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ego\dados_novo\"/>
    </mc:Choice>
  </mc:AlternateContent>
  <xr:revisionPtr revIDLastSave="0" documentId="13_ncr:1_{4B216D83-45D0-438D-B22B-74AB70536284}" xr6:coauthVersionLast="47" xr6:coauthVersionMax="47" xr10:uidLastSave="{00000000-0000-0000-0000-000000000000}"/>
  <bookViews>
    <workbookView xWindow="-120" yWindow="-120" windowWidth="29040" windowHeight="15720" activeTab="2" xr2:uid="{9BC171DC-E4BA-45BF-A619-3605C5C4D14A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Sheet1!$A$1:$X$3064</definedName>
    <definedName name="_xlnm._FilterDatabase" localSheetId="1" hidden="1">Sheet2!$B$1:$G$4963</definedName>
    <definedName name="_xlnm._FilterDatabase" localSheetId="2" hidden="1">Sheet3!$A$1:$AO$2141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O2141" i="3" l="1"/>
  <c r="AN2141" i="3"/>
  <c r="AM2141" i="3"/>
  <c r="AL2141" i="3"/>
  <c r="AK2141" i="3"/>
  <c r="AJ2141" i="3"/>
  <c r="AI2141" i="3"/>
  <c r="AH2141" i="3"/>
  <c r="AG2141" i="3"/>
  <c r="AF2141" i="3"/>
  <c r="AE2141" i="3"/>
  <c r="AD2141" i="3"/>
  <c r="AC2141" i="3"/>
  <c r="AB2141" i="3"/>
  <c r="AA2141" i="3"/>
  <c r="Z2141" i="3"/>
  <c r="AO2140" i="3"/>
  <c r="AN2140" i="3"/>
  <c r="AM2140" i="3"/>
  <c r="AL2140" i="3"/>
  <c r="AK2140" i="3"/>
  <c r="AJ2140" i="3"/>
  <c r="AI2140" i="3"/>
  <c r="AH2140" i="3"/>
  <c r="AG2140" i="3"/>
  <c r="AF2140" i="3"/>
  <c r="AE2140" i="3"/>
  <c r="AD2140" i="3"/>
  <c r="AC2140" i="3"/>
  <c r="AB2140" i="3"/>
  <c r="AA2140" i="3"/>
  <c r="Z2140" i="3"/>
  <c r="AO2139" i="3"/>
  <c r="AN2139" i="3"/>
  <c r="AM2139" i="3"/>
  <c r="AL2139" i="3"/>
  <c r="AK2139" i="3"/>
  <c r="AJ2139" i="3"/>
  <c r="AI2139" i="3"/>
  <c r="AH2139" i="3"/>
  <c r="AG2139" i="3"/>
  <c r="AF2139" i="3"/>
  <c r="AE2139" i="3"/>
  <c r="AD2139" i="3"/>
  <c r="AC2139" i="3"/>
  <c r="AB2139" i="3"/>
  <c r="AA2139" i="3"/>
  <c r="Z2139" i="3"/>
  <c r="AO2138" i="3"/>
  <c r="AN2138" i="3"/>
  <c r="AM2138" i="3"/>
  <c r="AL2138" i="3"/>
  <c r="AK2138" i="3"/>
  <c r="AJ2138" i="3"/>
  <c r="AI2138" i="3"/>
  <c r="AH2138" i="3"/>
  <c r="AG2138" i="3"/>
  <c r="AF2138" i="3"/>
  <c r="AE2138" i="3"/>
  <c r="AD2138" i="3"/>
  <c r="AC2138" i="3"/>
  <c r="AB2138" i="3"/>
  <c r="AA2138" i="3"/>
  <c r="Z2138" i="3"/>
  <c r="AO2137" i="3"/>
  <c r="AN2137" i="3"/>
  <c r="AM2137" i="3"/>
  <c r="AL2137" i="3"/>
  <c r="AK2137" i="3"/>
  <c r="AJ2137" i="3"/>
  <c r="AI2137" i="3"/>
  <c r="AH2137" i="3"/>
  <c r="AG2137" i="3"/>
  <c r="AF2137" i="3"/>
  <c r="AE2137" i="3"/>
  <c r="AD2137" i="3"/>
  <c r="AC2137" i="3"/>
  <c r="AB2137" i="3"/>
  <c r="AA2137" i="3"/>
  <c r="Z2137" i="3"/>
  <c r="AO2136" i="3"/>
  <c r="AN2136" i="3"/>
  <c r="AM2136" i="3"/>
  <c r="AL2136" i="3"/>
  <c r="AK2136" i="3"/>
  <c r="AJ2136" i="3"/>
  <c r="AI2136" i="3"/>
  <c r="AH2136" i="3"/>
  <c r="AG2136" i="3"/>
  <c r="AF2136" i="3"/>
  <c r="AE2136" i="3"/>
  <c r="AD2136" i="3"/>
  <c r="AC2136" i="3"/>
  <c r="AB2136" i="3"/>
  <c r="AA2136" i="3"/>
  <c r="Z2136" i="3"/>
  <c r="AO2135" i="3"/>
  <c r="AN2135" i="3"/>
  <c r="AM2135" i="3"/>
  <c r="AL2135" i="3"/>
  <c r="AK2135" i="3"/>
  <c r="AJ2135" i="3"/>
  <c r="AI2135" i="3"/>
  <c r="AH2135" i="3"/>
  <c r="AG2135" i="3"/>
  <c r="AF2135" i="3"/>
  <c r="AE2135" i="3"/>
  <c r="AD2135" i="3"/>
  <c r="AC2135" i="3"/>
  <c r="AB2135" i="3"/>
  <c r="AA2135" i="3"/>
  <c r="Z2135" i="3"/>
  <c r="AO2134" i="3"/>
  <c r="AN2134" i="3"/>
  <c r="AM2134" i="3"/>
  <c r="AL2134" i="3"/>
  <c r="AK2134" i="3"/>
  <c r="AJ2134" i="3"/>
  <c r="AI2134" i="3"/>
  <c r="AH2134" i="3"/>
  <c r="AG2134" i="3"/>
  <c r="AF2134" i="3"/>
  <c r="AE2134" i="3"/>
  <c r="AD2134" i="3"/>
  <c r="AC2134" i="3"/>
  <c r="AB2134" i="3"/>
  <c r="AA2134" i="3"/>
  <c r="Z2134" i="3"/>
  <c r="AO2133" i="3"/>
  <c r="AN2133" i="3"/>
  <c r="AM2133" i="3"/>
  <c r="AL2133" i="3"/>
  <c r="AK2133" i="3"/>
  <c r="AJ2133" i="3"/>
  <c r="AI2133" i="3"/>
  <c r="AH2133" i="3"/>
  <c r="AG2133" i="3"/>
  <c r="AF2133" i="3"/>
  <c r="AE2133" i="3"/>
  <c r="AD2133" i="3"/>
  <c r="AC2133" i="3"/>
  <c r="AB2133" i="3"/>
  <c r="AA2133" i="3"/>
  <c r="Z2133" i="3"/>
  <c r="AO2132" i="3"/>
  <c r="AN2132" i="3"/>
  <c r="AM2132" i="3"/>
  <c r="AL2132" i="3"/>
  <c r="AK2132" i="3"/>
  <c r="AJ2132" i="3"/>
  <c r="AI2132" i="3"/>
  <c r="AH2132" i="3"/>
  <c r="AG2132" i="3"/>
  <c r="AF2132" i="3"/>
  <c r="AE2132" i="3"/>
  <c r="AD2132" i="3"/>
  <c r="AC2132" i="3"/>
  <c r="AB2132" i="3"/>
  <c r="AA2132" i="3"/>
  <c r="Z2132" i="3"/>
  <c r="AO2131" i="3"/>
  <c r="AN2131" i="3"/>
  <c r="AM2131" i="3"/>
  <c r="AL2131" i="3"/>
  <c r="AK2131" i="3"/>
  <c r="AJ2131" i="3"/>
  <c r="AI2131" i="3"/>
  <c r="AH2131" i="3"/>
  <c r="AG2131" i="3"/>
  <c r="AF2131" i="3"/>
  <c r="AE2131" i="3"/>
  <c r="AD2131" i="3"/>
  <c r="AC2131" i="3"/>
  <c r="AB2131" i="3"/>
  <c r="AA2131" i="3"/>
  <c r="Z2131" i="3"/>
  <c r="AO2130" i="3"/>
  <c r="AN2130" i="3"/>
  <c r="AM2130" i="3"/>
  <c r="AL2130" i="3"/>
  <c r="AK2130" i="3"/>
  <c r="AJ2130" i="3"/>
  <c r="AI2130" i="3"/>
  <c r="AH2130" i="3"/>
  <c r="AG2130" i="3"/>
  <c r="AF2130" i="3"/>
  <c r="AE2130" i="3"/>
  <c r="AD2130" i="3"/>
  <c r="AC2130" i="3"/>
  <c r="AB2130" i="3"/>
  <c r="AA2130" i="3"/>
  <c r="Z2130" i="3"/>
  <c r="AO2129" i="3"/>
  <c r="AN2129" i="3"/>
  <c r="AM2129" i="3"/>
  <c r="AL2129" i="3"/>
  <c r="AK2129" i="3"/>
  <c r="AJ2129" i="3"/>
  <c r="AI2129" i="3"/>
  <c r="AH2129" i="3"/>
  <c r="AG2129" i="3"/>
  <c r="AF2129" i="3"/>
  <c r="AE2129" i="3"/>
  <c r="AD2129" i="3"/>
  <c r="AC2129" i="3"/>
  <c r="AB2129" i="3"/>
  <c r="AA2129" i="3"/>
  <c r="Z2129" i="3"/>
  <c r="AO2128" i="3"/>
  <c r="AN2128" i="3"/>
  <c r="AM2128" i="3"/>
  <c r="AL2128" i="3"/>
  <c r="AK2128" i="3"/>
  <c r="AJ2128" i="3"/>
  <c r="AI2128" i="3"/>
  <c r="AH2128" i="3"/>
  <c r="AG2128" i="3"/>
  <c r="AF2128" i="3"/>
  <c r="AE2128" i="3"/>
  <c r="AD2128" i="3"/>
  <c r="AC2128" i="3"/>
  <c r="AB2128" i="3"/>
  <c r="AA2128" i="3"/>
  <c r="Z2128" i="3"/>
  <c r="AO2127" i="3"/>
  <c r="AN2127" i="3"/>
  <c r="AM2127" i="3"/>
  <c r="AL2127" i="3"/>
  <c r="AK2127" i="3"/>
  <c r="AJ2127" i="3"/>
  <c r="AI2127" i="3"/>
  <c r="AH2127" i="3"/>
  <c r="AG2127" i="3"/>
  <c r="AF2127" i="3"/>
  <c r="AE2127" i="3"/>
  <c r="AD2127" i="3"/>
  <c r="AC2127" i="3"/>
  <c r="AB2127" i="3"/>
  <c r="AA2127" i="3"/>
  <c r="Z2127" i="3"/>
  <c r="AO2126" i="3"/>
  <c r="AN2126" i="3"/>
  <c r="AM2126" i="3"/>
  <c r="AL2126" i="3"/>
  <c r="AK2126" i="3"/>
  <c r="AJ2126" i="3"/>
  <c r="AI2126" i="3"/>
  <c r="AH2126" i="3"/>
  <c r="AG2126" i="3"/>
  <c r="AF2126" i="3"/>
  <c r="AE2126" i="3"/>
  <c r="AD2126" i="3"/>
  <c r="AC2126" i="3"/>
  <c r="AB2126" i="3"/>
  <c r="AA2126" i="3"/>
  <c r="Z2126" i="3"/>
  <c r="AO2125" i="3"/>
  <c r="AN2125" i="3"/>
  <c r="AM2125" i="3"/>
  <c r="AL2125" i="3"/>
  <c r="AK2125" i="3"/>
  <c r="AJ2125" i="3"/>
  <c r="AI2125" i="3"/>
  <c r="AH2125" i="3"/>
  <c r="AG2125" i="3"/>
  <c r="AF2125" i="3"/>
  <c r="AE2125" i="3"/>
  <c r="AD2125" i="3"/>
  <c r="AC2125" i="3"/>
  <c r="AB2125" i="3"/>
  <c r="AA2125" i="3"/>
  <c r="Z2125" i="3"/>
  <c r="AO2124" i="3"/>
  <c r="AN2124" i="3"/>
  <c r="AM2124" i="3"/>
  <c r="AL2124" i="3"/>
  <c r="AK2124" i="3"/>
  <c r="AJ2124" i="3"/>
  <c r="AI2124" i="3"/>
  <c r="AH2124" i="3"/>
  <c r="AG2124" i="3"/>
  <c r="AF2124" i="3"/>
  <c r="AE2124" i="3"/>
  <c r="AD2124" i="3"/>
  <c r="AC2124" i="3"/>
  <c r="AB2124" i="3"/>
  <c r="AA2124" i="3"/>
  <c r="Z2124" i="3"/>
  <c r="AO2123" i="3"/>
  <c r="AN2123" i="3"/>
  <c r="AM2123" i="3"/>
  <c r="AL2123" i="3"/>
  <c r="AK2123" i="3"/>
  <c r="AJ2123" i="3"/>
  <c r="AI2123" i="3"/>
  <c r="AH2123" i="3"/>
  <c r="AG2123" i="3"/>
  <c r="AF2123" i="3"/>
  <c r="AE2123" i="3"/>
  <c r="AD2123" i="3"/>
  <c r="AC2123" i="3"/>
  <c r="AB2123" i="3"/>
  <c r="AA2123" i="3"/>
  <c r="Z2123" i="3"/>
  <c r="AO2122" i="3"/>
  <c r="AN2122" i="3"/>
  <c r="AM2122" i="3"/>
  <c r="AL2122" i="3"/>
  <c r="AK2122" i="3"/>
  <c r="AJ2122" i="3"/>
  <c r="AI2122" i="3"/>
  <c r="AH2122" i="3"/>
  <c r="AG2122" i="3"/>
  <c r="AF2122" i="3"/>
  <c r="AE2122" i="3"/>
  <c r="AD2122" i="3"/>
  <c r="AC2122" i="3"/>
  <c r="AB2122" i="3"/>
  <c r="AA2122" i="3"/>
  <c r="Z2122" i="3"/>
  <c r="AO2121" i="3"/>
  <c r="AN2121" i="3"/>
  <c r="AM2121" i="3"/>
  <c r="AL2121" i="3"/>
  <c r="AK2121" i="3"/>
  <c r="AJ2121" i="3"/>
  <c r="AI2121" i="3"/>
  <c r="AH2121" i="3"/>
  <c r="AG2121" i="3"/>
  <c r="AF2121" i="3"/>
  <c r="AE2121" i="3"/>
  <c r="AD2121" i="3"/>
  <c r="AC2121" i="3"/>
  <c r="AB2121" i="3"/>
  <c r="AA2121" i="3"/>
  <c r="Z2121" i="3"/>
  <c r="AO2120" i="3"/>
  <c r="AN2120" i="3"/>
  <c r="AM2120" i="3"/>
  <c r="AL2120" i="3"/>
  <c r="AK2120" i="3"/>
  <c r="AJ2120" i="3"/>
  <c r="AI2120" i="3"/>
  <c r="AH2120" i="3"/>
  <c r="AG2120" i="3"/>
  <c r="AF2120" i="3"/>
  <c r="AE2120" i="3"/>
  <c r="AD2120" i="3"/>
  <c r="AC2120" i="3"/>
  <c r="AB2120" i="3"/>
  <c r="AA2120" i="3"/>
  <c r="Z2120" i="3"/>
  <c r="AO2119" i="3"/>
  <c r="AN2119" i="3"/>
  <c r="AM2119" i="3"/>
  <c r="AL2119" i="3"/>
  <c r="AK2119" i="3"/>
  <c r="AJ2119" i="3"/>
  <c r="AI2119" i="3"/>
  <c r="AH2119" i="3"/>
  <c r="AG2119" i="3"/>
  <c r="AF2119" i="3"/>
  <c r="AE2119" i="3"/>
  <c r="AD2119" i="3"/>
  <c r="AC2119" i="3"/>
  <c r="AB2119" i="3"/>
  <c r="AA2119" i="3"/>
  <c r="Z2119" i="3"/>
  <c r="AO2118" i="3"/>
  <c r="AN2118" i="3"/>
  <c r="AM2118" i="3"/>
  <c r="AL2118" i="3"/>
  <c r="AK2118" i="3"/>
  <c r="AJ2118" i="3"/>
  <c r="AI2118" i="3"/>
  <c r="AH2118" i="3"/>
  <c r="AG2118" i="3"/>
  <c r="AF2118" i="3"/>
  <c r="AE2118" i="3"/>
  <c r="AD2118" i="3"/>
  <c r="AC2118" i="3"/>
  <c r="AB2118" i="3"/>
  <c r="AA2118" i="3"/>
  <c r="Z2118" i="3"/>
  <c r="AO2117" i="3"/>
  <c r="AN2117" i="3"/>
  <c r="AM2117" i="3"/>
  <c r="AL2117" i="3"/>
  <c r="AK2117" i="3"/>
  <c r="AJ2117" i="3"/>
  <c r="AI2117" i="3"/>
  <c r="AH2117" i="3"/>
  <c r="AG2117" i="3"/>
  <c r="AF2117" i="3"/>
  <c r="AE2117" i="3"/>
  <c r="AD2117" i="3"/>
  <c r="AC2117" i="3"/>
  <c r="AB2117" i="3"/>
  <c r="AA2117" i="3"/>
  <c r="Z2117" i="3"/>
  <c r="AO2116" i="3"/>
  <c r="AN2116" i="3"/>
  <c r="AM2116" i="3"/>
  <c r="AL2116" i="3"/>
  <c r="AK2116" i="3"/>
  <c r="AJ2116" i="3"/>
  <c r="AI2116" i="3"/>
  <c r="AH2116" i="3"/>
  <c r="AG2116" i="3"/>
  <c r="AF2116" i="3"/>
  <c r="AE2116" i="3"/>
  <c r="AD2116" i="3"/>
  <c r="AC2116" i="3"/>
  <c r="AB2116" i="3"/>
  <c r="AA2116" i="3"/>
  <c r="Z2116" i="3"/>
  <c r="AO2115" i="3"/>
  <c r="AN2115" i="3"/>
  <c r="AM2115" i="3"/>
  <c r="AL2115" i="3"/>
  <c r="AK2115" i="3"/>
  <c r="AJ2115" i="3"/>
  <c r="AI2115" i="3"/>
  <c r="AH2115" i="3"/>
  <c r="AG2115" i="3"/>
  <c r="AF2115" i="3"/>
  <c r="AE2115" i="3"/>
  <c r="AD2115" i="3"/>
  <c r="AC2115" i="3"/>
  <c r="AB2115" i="3"/>
  <c r="AA2115" i="3"/>
  <c r="Z2115" i="3"/>
  <c r="AO2114" i="3"/>
  <c r="AN2114" i="3"/>
  <c r="AM2114" i="3"/>
  <c r="AL2114" i="3"/>
  <c r="AK2114" i="3"/>
  <c r="AJ2114" i="3"/>
  <c r="AI2114" i="3"/>
  <c r="AH2114" i="3"/>
  <c r="AG2114" i="3"/>
  <c r="AF2114" i="3"/>
  <c r="AE2114" i="3"/>
  <c r="AD2114" i="3"/>
  <c r="AC2114" i="3"/>
  <c r="AB2114" i="3"/>
  <c r="AA2114" i="3"/>
  <c r="Z2114" i="3"/>
  <c r="AO2113" i="3"/>
  <c r="AN2113" i="3"/>
  <c r="AM2113" i="3"/>
  <c r="AL2113" i="3"/>
  <c r="AK2113" i="3"/>
  <c r="AJ2113" i="3"/>
  <c r="AI2113" i="3"/>
  <c r="AH2113" i="3"/>
  <c r="AG2113" i="3"/>
  <c r="AF2113" i="3"/>
  <c r="AE2113" i="3"/>
  <c r="AD2113" i="3"/>
  <c r="AC2113" i="3"/>
  <c r="AB2113" i="3"/>
  <c r="AA2113" i="3"/>
  <c r="Z2113" i="3"/>
  <c r="AO2112" i="3"/>
  <c r="AN2112" i="3"/>
  <c r="AM2112" i="3"/>
  <c r="AL2112" i="3"/>
  <c r="AK2112" i="3"/>
  <c r="AJ2112" i="3"/>
  <c r="AI2112" i="3"/>
  <c r="AH2112" i="3"/>
  <c r="AG2112" i="3"/>
  <c r="AF2112" i="3"/>
  <c r="AE2112" i="3"/>
  <c r="AD2112" i="3"/>
  <c r="AC2112" i="3"/>
  <c r="AB2112" i="3"/>
  <c r="AA2112" i="3"/>
  <c r="Z2112" i="3"/>
  <c r="AO2111" i="3"/>
  <c r="AN2111" i="3"/>
  <c r="AM2111" i="3"/>
  <c r="AL2111" i="3"/>
  <c r="AK2111" i="3"/>
  <c r="AJ2111" i="3"/>
  <c r="AI2111" i="3"/>
  <c r="AH2111" i="3"/>
  <c r="AG2111" i="3"/>
  <c r="AF2111" i="3"/>
  <c r="AE2111" i="3"/>
  <c r="AD2111" i="3"/>
  <c r="AC2111" i="3"/>
  <c r="AB2111" i="3"/>
  <c r="AA2111" i="3"/>
  <c r="Z2111" i="3"/>
  <c r="AO2110" i="3"/>
  <c r="AN2110" i="3"/>
  <c r="AM2110" i="3"/>
  <c r="AL2110" i="3"/>
  <c r="AK2110" i="3"/>
  <c r="AJ2110" i="3"/>
  <c r="AI2110" i="3"/>
  <c r="AH2110" i="3"/>
  <c r="AG2110" i="3"/>
  <c r="AF2110" i="3"/>
  <c r="AE2110" i="3"/>
  <c r="AD2110" i="3"/>
  <c r="AC2110" i="3"/>
  <c r="AB2110" i="3"/>
  <c r="AA2110" i="3"/>
  <c r="Z2110" i="3"/>
  <c r="AO2109" i="3"/>
  <c r="AN2109" i="3"/>
  <c r="AM2109" i="3"/>
  <c r="AL2109" i="3"/>
  <c r="AK2109" i="3"/>
  <c r="AJ2109" i="3"/>
  <c r="AI2109" i="3"/>
  <c r="AH2109" i="3"/>
  <c r="AG2109" i="3"/>
  <c r="AF2109" i="3"/>
  <c r="AE2109" i="3"/>
  <c r="AD2109" i="3"/>
  <c r="AC2109" i="3"/>
  <c r="AB2109" i="3"/>
  <c r="AA2109" i="3"/>
  <c r="Z2109" i="3"/>
  <c r="AO2108" i="3"/>
  <c r="AN2108" i="3"/>
  <c r="AM2108" i="3"/>
  <c r="AL2108" i="3"/>
  <c r="AK2108" i="3"/>
  <c r="AJ2108" i="3"/>
  <c r="AI2108" i="3"/>
  <c r="AH2108" i="3"/>
  <c r="AG2108" i="3"/>
  <c r="AF2108" i="3"/>
  <c r="AE2108" i="3"/>
  <c r="AD2108" i="3"/>
  <c r="AC2108" i="3"/>
  <c r="AB2108" i="3"/>
  <c r="AA2108" i="3"/>
  <c r="Z2108" i="3"/>
  <c r="AO2107" i="3"/>
  <c r="AN2107" i="3"/>
  <c r="AM2107" i="3"/>
  <c r="AL2107" i="3"/>
  <c r="AK2107" i="3"/>
  <c r="AJ2107" i="3"/>
  <c r="AI2107" i="3"/>
  <c r="AH2107" i="3"/>
  <c r="AG2107" i="3"/>
  <c r="AF2107" i="3"/>
  <c r="AE2107" i="3"/>
  <c r="AD2107" i="3"/>
  <c r="AC2107" i="3"/>
  <c r="AB2107" i="3"/>
  <c r="AA2107" i="3"/>
  <c r="Z2107" i="3"/>
  <c r="AO2106" i="3"/>
  <c r="AN2106" i="3"/>
  <c r="AM2106" i="3"/>
  <c r="AL2106" i="3"/>
  <c r="AK2106" i="3"/>
  <c r="AJ2106" i="3"/>
  <c r="AI2106" i="3"/>
  <c r="AH2106" i="3"/>
  <c r="AG2106" i="3"/>
  <c r="AF2106" i="3"/>
  <c r="AE2106" i="3"/>
  <c r="AD2106" i="3"/>
  <c r="AC2106" i="3"/>
  <c r="AB2106" i="3"/>
  <c r="AA2106" i="3"/>
  <c r="Z2106" i="3"/>
  <c r="AO2105" i="3"/>
  <c r="AN2105" i="3"/>
  <c r="AM2105" i="3"/>
  <c r="AL2105" i="3"/>
  <c r="AK2105" i="3"/>
  <c r="AJ2105" i="3"/>
  <c r="AI2105" i="3"/>
  <c r="AH2105" i="3"/>
  <c r="AG2105" i="3"/>
  <c r="AF2105" i="3"/>
  <c r="AE2105" i="3"/>
  <c r="AD2105" i="3"/>
  <c r="AC2105" i="3"/>
  <c r="AB2105" i="3"/>
  <c r="AA2105" i="3"/>
  <c r="Z2105" i="3"/>
  <c r="AO2104" i="3"/>
  <c r="AN2104" i="3"/>
  <c r="AM2104" i="3"/>
  <c r="AL2104" i="3"/>
  <c r="AK2104" i="3"/>
  <c r="AJ2104" i="3"/>
  <c r="AI2104" i="3"/>
  <c r="AH2104" i="3"/>
  <c r="AG2104" i="3"/>
  <c r="AF2104" i="3"/>
  <c r="AE2104" i="3"/>
  <c r="AD2104" i="3"/>
  <c r="AC2104" i="3"/>
  <c r="AB2104" i="3"/>
  <c r="AA2104" i="3"/>
  <c r="Z2104" i="3"/>
  <c r="AO2103" i="3"/>
  <c r="AN2103" i="3"/>
  <c r="AM2103" i="3"/>
  <c r="AL2103" i="3"/>
  <c r="AK2103" i="3"/>
  <c r="AJ2103" i="3"/>
  <c r="AI2103" i="3"/>
  <c r="AH2103" i="3"/>
  <c r="AG2103" i="3"/>
  <c r="AF2103" i="3"/>
  <c r="AE2103" i="3"/>
  <c r="AD2103" i="3"/>
  <c r="AC2103" i="3"/>
  <c r="AB2103" i="3"/>
  <c r="AA2103" i="3"/>
  <c r="Z2103" i="3"/>
  <c r="AO2102" i="3"/>
  <c r="AN2102" i="3"/>
  <c r="AM2102" i="3"/>
  <c r="AL2102" i="3"/>
  <c r="AK2102" i="3"/>
  <c r="AJ2102" i="3"/>
  <c r="AI2102" i="3"/>
  <c r="AH2102" i="3"/>
  <c r="AG2102" i="3"/>
  <c r="AF2102" i="3"/>
  <c r="AE2102" i="3"/>
  <c r="AD2102" i="3"/>
  <c r="AC2102" i="3"/>
  <c r="AB2102" i="3"/>
  <c r="AA2102" i="3"/>
  <c r="Z2102" i="3"/>
  <c r="AO2101" i="3"/>
  <c r="AN2101" i="3"/>
  <c r="AM2101" i="3"/>
  <c r="AL2101" i="3"/>
  <c r="AK2101" i="3"/>
  <c r="AJ2101" i="3"/>
  <c r="AI2101" i="3"/>
  <c r="AH2101" i="3"/>
  <c r="AG2101" i="3"/>
  <c r="AF2101" i="3"/>
  <c r="AE2101" i="3"/>
  <c r="AD2101" i="3"/>
  <c r="AC2101" i="3"/>
  <c r="AB2101" i="3"/>
  <c r="AA2101" i="3"/>
  <c r="Z2101" i="3"/>
  <c r="AO2100" i="3"/>
  <c r="AN2100" i="3"/>
  <c r="AM2100" i="3"/>
  <c r="AL2100" i="3"/>
  <c r="AK2100" i="3"/>
  <c r="AJ2100" i="3"/>
  <c r="AI2100" i="3"/>
  <c r="AH2100" i="3"/>
  <c r="AG2100" i="3"/>
  <c r="AF2100" i="3"/>
  <c r="AE2100" i="3"/>
  <c r="AD2100" i="3"/>
  <c r="AC2100" i="3"/>
  <c r="AB2100" i="3"/>
  <c r="AA2100" i="3"/>
  <c r="Z2100" i="3"/>
  <c r="AO2099" i="3"/>
  <c r="AN2099" i="3"/>
  <c r="AM2099" i="3"/>
  <c r="AL2099" i="3"/>
  <c r="AK2099" i="3"/>
  <c r="AJ2099" i="3"/>
  <c r="AI2099" i="3"/>
  <c r="AH2099" i="3"/>
  <c r="AG2099" i="3"/>
  <c r="AF2099" i="3"/>
  <c r="AE2099" i="3"/>
  <c r="AD2099" i="3"/>
  <c r="AC2099" i="3"/>
  <c r="AB2099" i="3"/>
  <c r="AA2099" i="3"/>
  <c r="Z2099" i="3"/>
  <c r="AO2098" i="3"/>
  <c r="AN2098" i="3"/>
  <c r="AM2098" i="3"/>
  <c r="AL2098" i="3"/>
  <c r="AK2098" i="3"/>
  <c r="AJ2098" i="3"/>
  <c r="AI2098" i="3"/>
  <c r="AH2098" i="3"/>
  <c r="AG2098" i="3"/>
  <c r="AF2098" i="3"/>
  <c r="AE2098" i="3"/>
  <c r="AD2098" i="3"/>
  <c r="AC2098" i="3"/>
  <c r="AB2098" i="3"/>
  <c r="AA2098" i="3"/>
  <c r="Z2098" i="3"/>
  <c r="AO2097" i="3"/>
  <c r="AN2097" i="3"/>
  <c r="AM2097" i="3"/>
  <c r="AL2097" i="3"/>
  <c r="AK2097" i="3"/>
  <c r="AJ2097" i="3"/>
  <c r="AI2097" i="3"/>
  <c r="AH2097" i="3"/>
  <c r="AG2097" i="3"/>
  <c r="AF2097" i="3"/>
  <c r="AE2097" i="3"/>
  <c r="AD2097" i="3"/>
  <c r="AC2097" i="3"/>
  <c r="AB2097" i="3"/>
  <c r="AA2097" i="3"/>
  <c r="Z2097" i="3"/>
  <c r="AO2096" i="3"/>
  <c r="AN2096" i="3"/>
  <c r="AM2096" i="3"/>
  <c r="AL2096" i="3"/>
  <c r="AK2096" i="3"/>
  <c r="AJ2096" i="3"/>
  <c r="AI2096" i="3"/>
  <c r="AH2096" i="3"/>
  <c r="AG2096" i="3"/>
  <c r="AF2096" i="3"/>
  <c r="AE2096" i="3"/>
  <c r="AD2096" i="3"/>
  <c r="AC2096" i="3"/>
  <c r="AB2096" i="3"/>
  <c r="AA2096" i="3"/>
  <c r="Z2096" i="3"/>
  <c r="AO2095" i="3"/>
  <c r="AN2095" i="3"/>
  <c r="AM2095" i="3"/>
  <c r="AL2095" i="3"/>
  <c r="AK2095" i="3"/>
  <c r="AJ2095" i="3"/>
  <c r="AI2095" i="3"/>
  <c r="AH2095" i="3"/>
  <c r="AG2095" i="3"/>
  <c r="AF2095" i="3"/>
  <c r="AE2095" i="3"/>
  <c r="AD2095" i="3"/>
  <c r="AC2095" i="3"/>
  <c r="AB2095" i="3"/>
  <c r="AA2095" i="3"/>
  <c r="Z2095" i="3"/>
  <c r="AO2094" i="3"/>
  <c r="AN2094" i="3"/>
  <c r="AM2094" i="3"/>
  <c r="AL2094" i="3"/>
  <c r="AK2094" i="3"/>
  <c r="AJ2094" i="3"/>
  <c r="AI2094" i="3"/>
  <c r="AH2094" i="3"/>
  <c r="AG2094" i="3"/>
  <c r="AF2094" i="3"/>
  <c r="AE2094" i="3"/>
  <c r="AD2094" i="3"/>
  <c r="AC2094" i="3"/>
  <c r="AB2094" i="3"/>
  <c r="AA2094" i="3"/>
  <c r="Z2094" i="3"/>
  <c r="AO2093" i="3"/>
  <c r="AN2093" i="3"/>
  <c r="AM2093" i="3"/>
  <c r="AL2093" i="3"/>
  <c r="AK2093" i="3"/>
  <c r="AJ2093" i="3"/>
  <c r="AI2093" i="3"/>
  <c r="AH2093" i="3"/>
  <c r="AG2093" i="3"/>
  <c r="AF2093" i="3"/>
  <c r="AE2093" i="3"/>
  <c r="AD2093" i="3"/>
  <c r="AC2093" i="3"/>
  <c r="AB2093" i="3"/>
  <c r="AA2093" i="3"/>
  <c r="Z2093" i="3"/>
  <c r="AO2092" i="3"/>
  <c r="AN2092" i="3"/>
  <c r="AM2092" i="3"/>
  <c r="AL2092" i="3"/>
  <c r="AK2092" i="3"/>
  <c r="AJ2092" i="3"/>
  <c r="AI2092" i="3"/>
  <c r="AH2092" i="3"/>
  <c r="AG2092" i="3"/>
  <c r="AF2092" i="3"/>
  <c r="AE2092" i="3"/>
  <c r="AD2092" i="3"/>
  <c r="AC2092" i="3"/>
  <c r="AB2092" i="3"/>
  <c r="AA2092" i="3"/>
  <c r="Z2092" i="3"/>
  <c r="AO2091" i="3"/>
  <c r="AN2091" i="3"/>
  <c r="AM2091" i="3"/>
  <c r="AL2091" i="3"/>
  <c r="AK2091" i="3"/>
  <c r="AJ2091" i="3"/>
  <c r="AI2091" i="3"/>
  <c r="AH2091" i="3"/>
  <c r="AG2091" i="3"/>
  <c r="AF2091" i="3"/>
  <c r="AE2091" i="3"/>
  <c r="AD2091" i="3"/>
  <c r="AC2091" i="3"/>
  <c r="AB2091" i="3"/>
  <c r="AA2091" i="3"/>
  <c r="Z2091" i="3"/>
  <c r="AO2090" i="3"/>
  <c r="AN2090" i="3"/>
  <c r="AM2090" i="3"/>
  <c r="AL2090" i="3"/>
  <c r="AK2090" i="3"/>
  <c r="AJ2090" i="3"/>
  <c r="AI2090" i="3"/>
  <c r="AH2090" i="3"/>
  <c r="AG2090" i="3"/>
  <c r="AF2090" i="3"/>
  <c r="AE2090" i="3"/>
  <c r="AD2090" i="3"/>
  <c r="AC2090" i="3"/>
  <c r="AB2090" i="3"/>
  <c r="AA2090" i="3"/>
  <c r="Z2090" i="3"/>
  <c r="AO2089" i="3"/>
  <c r="AN2089" i="3"/>
  <c r="AM2089" i="3"/>
  <c r="AL2089" i="3"/>
  <c r="AK2089" i="3"/>
  <c r="AJ2089" i="3"/>
  <c r="AI2089" i="3"/>
  <c r="AH2089" i="3"/>
  <c r="AG2089" i="3"/>
  <c r="AF2089" i="3"/>
  <c r="AE2089" i="3"/>
  <c r="AD2089" i="3"/>
  <c r="AC2089" i="3"/>
  <c r="AB2089" i="3"/>
  <c r="AA2089" i="3"/>
  <c r="Z2089" i="3"/>
  <c r="AO2088" i="3"/>
  <c r="AN2088" i="3"/>
  <c r="AM2088" i="3"/>
  <c r="AL2088" i="3"/>
  <c r="AK2088" i="3"/>
  <c r="AJ2088" i="3"/>
  <c r="AI2088" i="3"/>
  <c r="AH2088" i="3"/>
  <c r="AG2088" i="3"/>
  <c r="AF2088" i="3"/>
  <c r="AE2088" i="3"/>
  <c r="AD2088" i="3"/>
  <c r="AC2088" i="3"/>
  <c r="AB2088" i="3"/>
  <c r="AA2088" i="3"/>
  <c r="Z2088" i="3"/>
  <c r="AO2087" i="3"/>
  <c r="AN2087" i="3"/>
  <c r="AM2087" i="3"/>
  <c r="AL2087" i="3"/>
  <c r="AK2087" i="3"/>
  <c r="AJ2087" i="3"/>
  <c r="AI2087" i="3"/>
  <c r="AH2087" i="3"/>
  <c r="AG2087" i="3"/>
  <c r="AF2087" i="3"/>
  <c r="AE2087" i="3"/>
  <c r="AD2087" i="3"/>
  <c r="AC2087" i="3"/>
  <c r="AB2087" i="3"/>
  <c r="AA2087" i="3"/>
  <c r="Z2087" i="3"/>
  <c r="AO2086" i="3"/>
  <c r="AN2086" i="3"/>
  <c r="AM2086" i="3"/>
  <c r="AL2086" i="3"/>
  <c r="AK2086" i="3"/>
  <c r="AJ2086" i="3"/>
  <c r="AI2086" i="3"/>
  <c r="AH2086" i="3"/>
  <c r="AG2086" i="3"/>
  <c r="AF2086" i="3"/>
  <c r="AE2086" i="3"/>
  <c r="AD2086" i="3"/>
  <c r="AC2086" i="3"/>
  <c r="AB2086" i="3"/>
  <c r="AA2086" i="3"/>
  <c r="Z2086" i="3"/>
  <c r="AO2085" i="3"/>
  <c r="AN2085" i="3"/>
  <c r="AM2085" i="3"/>
  <c r="AL2085" i="3"/>
  <c r="AK2085" i="3"/>
  <c r="AJ2085" i="3"/>
  <c r="AI2085" i="3"/>
  <c r="AH2085" i="3"/>
  <c r="AG2085" i="3"/>
  <c r="AF2085" i="3"/>
  <c r="AE2085" i="3"/>
  <c r="AD2085" i="3"/>
  <c r="AC2085" i="3"/>
  <c r="AB2085" i="3"/>
  <c r="AA2085" i="3"/>
  <c r="Z2085" i="3"/>
  <c r="AO2084" i="3"/>
  <c r="AN2084" i="3"/>
  <c r="AM2084" i="3"/>
  <c r="AL2084" i="3"/>
  <c r="AK2084" i="3"/>
  <c r="AJ2084" i="3"/>
  <c r="AI2084" i="3"/>
  <c r="AH2084" i="3"/>
  <c r="AG2084" i="3"/>
  <c r="AF2084" i="3"/>
  <c r="AE2084" i="3"/>
  <c r="AD2084" i="3"/>
  <c r="AC2084" i="3"/>
  <c r="AB2084" i="3"/>
  <c r="AA2084" i="3"/>
  <c r="Z2084" i="3"/>
  <c r="AO2083" i="3"/>
  <c r="AN2083" i="3"/>
  <c r="AM2083" i="3"/>
  <c r="AL2083" i="3"/>
  <c r="AK2083" i="3"/>
  <c r="AJ2083" i="3"/>
  <c r="AI2083" i="3"/>
  <c r="AH2083" i="3"/>
  <c r="AG2083" i="3"/>
  <c r="AF2083" i="3"/>
  <c r="AE2083" i="3"/>
  <c r="AD2083" i="3"/>
  <c r="AC2083" i="3"/>
  <c r="AB2083" i="3"/>
  <c r="AA2083" i="3"/>
  <c r="Z2083" i="3"/>
  <c r="AO2082" i="3"/>
  <c r="AN2082" i="3"/>
  <c r="AM2082" i="3"/>
  <c r="AL2082" i="3"/>
  <c r="AK2082" i="3"/>
  <c r="AJ2082" i="3"/>
  <c r="AI2082" i="3"/>
  <c r="AH2082" i="3"/>
  <c r="AG2082" i="3"/>
  <c r="AF2082" i="3"/>
  <c r="AE2082" i="3"/>
  <c r="AD2082" i="3"/>
  <c r="AC2082" i="3"/>
  <c r="AB2082" i="3"/>
  <c r="AA2082" i="3"/>
  <c r="Z2082" i="3"/>
  <c r="AO2081" i="3"/>
  <c r="AN2081" i="3"/>
  <c r="AM2081" i="3"/>
  <c r="AL2081" i="3"/>
  <c r="AK2081" i="3"/>
  <c r="AJ2081" i="3"/>
  <c r="AI2081" i="3"/>
  <c r="AH2081" i="3"/>
  <c r="AG2081" i="3"/>
  <c r="AF2081" i="3"/>
  <c r="AE2081" i="3"/>
  <c r="AD2081" i="3"/>
  <c r="AC2081" i="3"/>
  <c r="AB2081" i="3"/>
  <c r="AA2081" i="3"/>
  <c r="Z2081" i="3"/>
  <c r="AO2080" i="3"/>
  <c r="AN2080" i="3"/>
  <c r="AM2080" i="3"/>
  <c r="AL2080" i="3"/>
  <c r="AK2080" i="3"/>
  <c r="AJ2080" i="3"/>
  <c r="AI2080" i="3"/>
  <c r="AH2080" i="3"/>
  <c r="AG2080" i="3"/>
  <c r="AF2080" i="3"/>
  <c r="AE2080" i="3"/>
  <c r="AD2080" i="3"/>
  <c r="AC2080" i="3"/>
  <c r="AB2080" i="3"/>
  <c r="AA2080" i="3"/>
  <c r="Z2080" i="3"/>
  <c r="AO2079" i="3"/>
  <c r="AN2079" i="3"/>
  <c r="AM2079" i="3"/>
  <c r="AL2079" i="3"/>
  <c r="AK2079" i="3"/>
  <c r="AJ2079" i="3"/>
  <c r="AI2079" i="3"/>
  <c r="AH2079" i="3"/>
  <c r="AG2079" i="3"/>
  <c r="AF2079" i="3"/>
  <c r="AE2079" i="3"/>
  <c r="AD2079" i="3"/>
  <c r="AC2079" i="3"/>
  <c r="AB2079" i="3"/>
  <c r="AA2079" i="3"/>
  <c r="Z2079" i="3"/>
  <c r="AO2078" i="3"/>
  <c r="AN2078" i="3"/>
  <c r="AM2078" i="3"/>
  <c r="AL2078" i="3"/>
  <c r="AK2078" i="3"/>
  <c r="AJ2078" i="3"/>
  <c r="AI2078" i="3"/>
  <c r="AH2078" i="3"/>
  <c r="AG2078" i="3"/>
  <c r="AF2078" i="3"/>
  <c r="AE2078" i="3"/>
  <c r="AD2078" i="3"/>
  <c r="AC2078" i="3"/>
  <c r="AB2078" i="3"/>
  <c r="AA2078" i="3"/>
  <c r="Z2078" i="3"/>
  <c r="AO2077" i="3"/>
  <c r="AN2077" i="3"/>
  <c r="AM2077" i="3"/>
  <c r="AL2077" i="3"/>
  <c r="AK2077" i="3"/>
  <c r="AJ2077" i="3"/>
  <c r="AI2077" i="3"/>
  <c r="AH2077" i="3"/>
  <c r="AG2077" i="3"/>
  <c r="AF2077" i="3"/>
  <c r="AE2077" i="3"/>
  <c r="AD2077" i="3"/>
  <c r="AC2077" i="3"/>
  <c r="AB2077" i="3"/>
  <c r="AA2077" i="3"/>
  <c r="Z2077" i="3"/>
  <c r="AO2076" i="3"/>
  <c r="AN2076" i="3"/>
  <c r="AM2076" i="3"/>
  <c r="AL2076" i="3"/>
  <c r="AK2076" i="3"/>
  <c r="AJ2076" i="3"/>
  <c r="AI2076" i="3"/>
  <c r="AH2076" i="3"/>
  <c r="AG2076" i="3"/>
  <c r="AF2076" i="3"/>
  <c r="AE2076" i="3"/>
  <c r="AD2076" i="3"/>
  <c r="AC2076" i="3"/>
  <c r="AB2076" i="3"/>
  <c r="AA2076" i="3"/>
  <c r="Z2076" i="3"/>
  <c r="AO2075" i="3"/>
  <c r="AN2075" i="3"/>
  <c r="AM2075" i="3"/>
  <c r="AL2075" i="3"/>
  <c r="AK2075" i="3"/>
  <c r="AJ2075" i="3"/>
  <c r="AI2075" i="3"/>
  <c r="AH2075" i="3"/>
  <c r="AG2075" i="3"/>
  <c r="AF2075" i="3"/>
  <c r="AE2075" i="3"/>
  <c r="AD2075" i="3"/>
  <c r="AC2075" i="3"/>
  <c r="AB2075" i="3"/>
  <c r="AA2075" i="3"/>
  <c r="Z2075" i="3"/>
  <c r="AO2074" i="3"/>
  <c r="AN2074" i="3"/>
  <c r="AM2074" i="3"/>
  <c r="AL2074" i="3"/>
  <c r="AK2074" i="3"/>
  <c r="AJ2074" i="3"/>
  <c r="AI2074" i="3"/>
  <c r="AH2074" i="3"/>
  <c r="AG2074" i="3"/>
  <c r="AF2074" i="3"/>
  <c r="AE2074" i="3"/>
  <c r="AD2074" i="3"/>
  <c r="AC2074" i="3"/>
  <c r="AB2074" i="3"/>
  <c r="AA2074" i="3"/>
  <c r="Z2074" i="3"/>
  <c r="AO2073" i="3"/>
  <c r="AN2073" i="3"/>
  <c r="AM2073" i="3"/>
  <c r="AL2073" i="3"/>
  <c r="AK2073" i="3"/>
  <c r="AJ2073" i="3"/>
  <c r="AI2073" i="3"/>
  <c r="AH2073" i="3"/>
  <c r="AG2073" i="3"/>
  <c r="AF2073" i="3"/>
  <c r="AE2073" i="3"/>
  <c r="AD2073" i="3"/>
  <c r="AC2073" i="3"/>
  <c r="AB2073" i="3"/>
  <c r="AA2073" i="3"/>
  <c r="Z2073" i="3"/>
  <c r="AO2072" i="3"/>
  <c r="AN2072" i="3"/>
  <c r="AM2072" i="3"/>
  <c r="AL2072" i="3"/>
  <c r="AK2072" i="3"/>
  <c r="AJ2072" i="3"/>
  <c r="AI2072" i="3"/>
  <c r="AH2072" i="3"/>
  <c r="AG2072" i="3"/>
  <c r="AF2072" i="3"/>
  <c r="AE2072" i="3"/>
  <c r="AD2072" i="3"/>
  <c r="AC2072" i="3"/>
  <c r="AB2072" i="3"/>
  <c r="AA2072" i="3"/>
  <c r="Z2072" i="3"/>
  <c r="AO2071" i="3"/>
  <c r="AN2071" i="3"/>
  <c r="AM2071" i="3"/>
  <c r="AL2071" i="3"/>
  <c r="AK2071" i="3"/>
  <c r="AJ2071" i="3"/>
  <c r="AI2071" i="3"/>
  <c r="AH2071" i="3"/>
  <c r="AG2071" i="3"/>
  <c r="AF2071" i="3"/>
  <c r="AE2071" i="3"/>
  <c r="AD2071" i="3"/>
  <c r="AC2071" i="3"/>
  <c r="AB2071" i="3"/>
  <c r="AA2071" i="3"/>
  <c r="Z2071" i="3"/>
  <c r="AO2070" i="3"/>
  <c r="AN2070" i="3"/>
  <c r="AM2070" i="3"/>
  <c r="AL2070" i="3"/>
  <c r="AK2070" i="3"/>
  <c r="AJ2070" i="3"/>
  <c r="AI2070" i="3"/>
  <c r="AH2070" i="3"/>
  <c r="AG2070" i="3"/>
  <c r="AF2070" i="3"/>
  <c r="AE2070" i="3"/>
  <c r="AD2070" i="3"/>
  <c r="AC2070" i="3"/>
  <c r="AB2070" i="3"/>
  <c r="AA2070" i="3"/>
  <c r="Z2070" i="3"/>
  <c r="AO2069" i="3"/>
  <c r="AN2069" i="3"/>
  <c r="AM2069" i="3"/>
  <c r="AL2069" i="3"/>
  <c r="AK2069" i="3"/>
  <c r="AJ2069" i="3"/>
  <c r="AI2069" i="3"/>
  <c r="AH2069" i="3"/>
  <c r="AG2069" i="3"/>
  <c r="AF2069" i="3"/>
  <c r="AE2069" i="3"/>
  <c r="AD2069" i="3"/>
  <c r="AC2069" i="3"/>
  <c r="AB2069" i="3"/>
  <c r="AA2069" i="3"/>
  <c r="Z2069" i="3"/>
  <c r="AO2068" i="3"/>
  <c r="AN2068" i="3"/>
  <c r="AM2068" i="3"/>
  <c r="AL2068" i="3"/>
  <c r="AK2068" i="3"/>
  <c r="AJ2068" i="3"/>
  <c r="AI2068" i="3"/>
  <c r="AH2068" i="3"/>
  <c r="AG2068" i="3"/>
  <c r="AF2068" i="3"/>
  <c r="AE2068" i="3"/>
  <c r="AD2068" i="3"/>
  <c r="AC2068" i="3"/>
  <c r="AB2068" i="3"/>
  <c r="AA2068" i="3"/>
  <c r="Z2068" i="3"/>
  <c r="AO2067" i="3"/>
  <c r="AN2067" i="3"/>
  <c r="AM2067" i="3"/>
  <c r="AL2067" i="3"/>
  <c r="AK2067" i="3"/>
  <c r="AJ2067" i="3"/>
  <c r="AI2067" i="3"/>
  <c r="AH2067" i="3"/>
  <c r="AG2067" i="3"/>
  <c r="AF2067" i="3"/>
  <c r="AE2067" i="3"/>
  <c r="AD2067" i="3"/>
  <c r="AC2067" i="3"/>
  <c r="AB2067" i="3"/>
  <c r="AA2067" i="3"/>
  <c r="Z2067" i="3"/>
  <c r="AO2066" i="3"/>
  <c r="AN2066" i="3"/>
  <c r="AM2066" i="3"/>
  <c r="AL2066" i="3"/>
  <c r="AK2066" i="3"/>
  <c r="AJ2066" i="3"/>
  <c r="AI2066" i="3"/>
  <c r="AH2066" i="3"/>
  <c r="AG2066" i="3"/>
  <c r="AF2066" i="3"/>
  <c r="AE2066" i="3"/>
  <c r="AD2066" i="3"/>
  <c r="AC2066" i="3"/>
  <c r="AB2066" i="3"/>
  <c r="AA2066" i="3"/>
  <c r="Z2066" i="3"/>
  <c r="AO2065" i="3"/>
  <c r="AN2065" i="3"/>
  <c r="AM2065" i="3"/>
  <c r="AL2065" i="3"/>
  <c r="AK2065" i="3"/>
  <c r="AJ2065" i="3"/>
  <c r="AI2065" i="3"/>
  <c r="AH2065" i="3"/>
  <c r="AG2065" i="3"/>
  <c r="AF2065" i="3"/>
  <c r="AE2065" i="3"/>
  <c r="AD2065" i="3"/>
  <c r="AC2065" i="3"/>
  <c r="AB2065" i="3"/>
  <c r="AA2065" i="3"/>
  <c r="Z2065" i="3"/>
  <c r="AO2064" i="3"/>
  <c r="AN2064" i="3"/>
  <c r="AM2064" i="3"/>
  <c r="AL2064" i="3"/>
  <c r="AK2064" i="3"/>
  <c r="AJ2064" i="3"/>
  <c r="AI2064" i="3"/>
  <c r="AH2064" i="3"/>
  <c r="AG2064" i="3"/>
  <c r="AF2064" i="3"/>
  <c r="AE2064" i="3"/>
  <c r="AD2064" i="3"/>
  <c r="AC2064" i="3"/>
  <c r="AB2064" i="3"/>
  <c r="AA2064" i="3"/>
  <c r="Z2064" i="3"/>
  <c r="AO2063" i="3"/>
  <c r="AN2063" i="3"/>
  <c r="AM2063" i="3"/>
  <c r="AL2063" i="3"/>
  <c r="AK2063" i="3"/>
  <c r="AJ2063" i="3"/>
  <c r="AI2063" i="3"/>
  <c r="AH2063" i="3"/>
  <c r="AG2063" i="3"/>
  <c r="AF2063" i="3"/>
  <c r="AE2063" i="3"/>
  <c r="AD2063" i="3"/>
  <c r="AC2063" i="3"/>
  <c r="AB2063" i="3"/>
  <c r="AA2063" i="3"/>
  <c r="Z2063" i="3"/>
  <c r="AO2062" i="3"/>
  <c r="AN2062" i="3"/>
  <c r="AM2062" i="3"/>
  <c r="AL2062" i="3"/>
  <c r="AK2062" i="3"/>
  <c r="AJ2062" i="3"/>
  <c r="AI2062" i="3"/>
  <c r="AH2062" i="3"/>
  <c r="AG2062" i="3"/>
  <c r="AF2062" i="3"/>
  <c r="AE2062" i="3"/>
  <c r="AD2062" i="3"/>
  <c r="AC2062" i="3"/>
  <c r="AB2062" i="3"/>
  <c r="AA2062" i="3"/>
  <c r="Z2062" i="3"/>
  <c r="AO2061" i="3"/>
  <c r="AN2061" i="3"/>
  <c r="AM2061" i="3"/>
  <c r="AL2061" i="3"/>
  <c r="AK2061" i="3"/>
  <c r="AJ2061" i="3"/>
  <c r="AI2061" i="3"/>
  <c r="AH2061" i="3"/>
  <c r="AG2061" i="3"/>
  <c r="AF2061" i="3"/>
  <c r="AE2061" i="3"/>
  <c r="AD2061" i="3"/>
  <c r="AC2061" i="3"/>
  <c r="AB2061" i="3"/>
  <c r="AA2061" i="3"/>
  <c r="Z2061" i="3"/>
  <c r="AO2060" i="3"/>
  <c r="AN2060" i="3"/>
  <c r="AM2060" i="3"/>
  <c r="AL2060" i="3"/>
  <c r="AK2060" i="3"/>
  <c r="AJ2060" i="3"/>
  <c r="AI2060" i="3"/>
  <c r="AH2060" i="3"/>
  <c r="AG2060" i="3"/>
  <c r="AF2060" i="3"/>
  <c r="AE2060" i="3"/>
  <c r="AD2060" i="3"/>
  <c r="AC2060" i="3"/>
  <c r="AB2060" i="3"/>
  <c r="AA2060" i="3"/>
  <c r="Z2060" i="3"/>
  <c r="AO2059" i="3"/>
  <c r="AN2059" i="3"/>
  <c r="AM2059" i="3"/>
  <c r="AL2059" i="3"/>
  <c r="AK2059" i="3"/>
  <c r="AJ2059" i="3"/>
  <c r="AI2059" i="3"/>
  <c r="AH2059" i="3"/>
  <c r="AG2059" i="3"/>
  <c r="AF2059" i="3"/>
  <c r="AE2059" i="3"/>
  <c r="AD2059" i="3"/>
  <c r="AC2059" i="3"/>
  <c r="AB2059" i="3"/>
  <c r="AA2059" i="3"/>
  <c r="Z2059" i="3"/>
  <c r="AO2058" i="3"/>
  <c r="AN2058" i="3"/>
  <c r="AM2058" i="3"/>
  <c r="AL2058" i="3"/>
  <c r="AK2058" i="3"/>
  <c r="AJ2058" i="3"/>
  <c r="AI2058" i="3"/>
  <c r="AH2058" i="3"/>
  <c r="AG2058" i="3"/>
  <c r="AF2058" i="3"/>
  <c r="AE2058" i="3"/>
  <c r="AD2058" i="3"/>
  <c r="AC2058" i="3"/>
  <c r="AB2058" i="3"/>
  <c r="AA2058" i="3"/>
  <c r="Z2058" i="3"/>
  <c r="AO2057" i="3"/>
  <c r="AN2057" i="3"/>
  <c r="AM2057" i="3"/>
  <c r="AL2057" i="3"/>
  <c r="AK2057" i="3"/>
  <c r="AJ2057" i="3"/>
  <c r="AI2057" i="3"/>
  <c r="AH2057" i="3"/>
  <c r="AG2057" i="3"/>
  <c r="AF2057" i="3"/>
  <c r="AE2057" i="3"/>
  <c r="AD2057" i="3"/>
  <c r="AC2057" i="3"/>
  <c r="AB2057" i="3"/>
  <c r="AA2057" i="3"/>
  <c r="Z2057" i="3"/>
  <c r="AO2056" i="3"/>
  <c r="AN2056" i="3"/>
  <c r="AM2056" i="3"/>
  <c r="AL2056" i="3"/>
  <c r="AK2056" i="3"/>
  <c r="AJ2056" i="3"/>
  <c r="AI2056" i="3"/>
  <c r="AH2056" i="3"/>
  <c r="AG2056" i="3"/>
  <c r="AF2056" i="3"/>
  <c r="AE2056" i="3"/>
  <c r="AD2056" i="3"/>
  <c r="AC2056" i="3"/>
  <c r="AB2056" i="3"/>
  <c r="AA2056" i="3"/>
  <c r="Z2056" i="3"/>
  <c r="AO2055" i="3"/>
  <c r="AN2055" i="3"/>
  <c r="AM2055" i="3"/>
  <c r="AL2055" i="3"/>
  <c r="AK2055" i="3"/>
  <c r="AJ2055" i="3"/>
  <c r="AI2055" i="3"/>
  <c r="AH2055" i="3"/>
  <c r="AG2055" i="3"/>
  <c r="AF2055" i="3"/>
  <c r="AE2055" i="3"/>
  <c r="AD2055" i="3"/>
  <c r="AC2055" i="3"/>
  <c r="AB2055" i="3"/>
  <c r="AA2055" i="3"/>
  <c r="Z2055" i="3"/>
  <c r="AO2054" i="3"/>
  <c r="AN2054" i="3"/>
  <c r="AM2054" i="3"/>
  <c r="AL2054" i="3"/>
  <c r="AK2054" i="3"/>
  <c r="AJ2054" i="3"/>
  <c r="AI2054" i="3"/>
  <c r="AH2054" i="3"/>
  <c r="AG2054" i="3"/>
  <c r="AF2054" i="3"/>
  <c r="AE2054" i="3"/>
  <c r="AD2054" i="3"/>
  <c r="AC2054" i="3"/>
  <c r="AB2054" i="3"/>
  <c r="AA2054" i="3"/>
  <c r="Z2054" i="3"/>
  <c r="AO2053" i="3"/>
  <c r="AN2053" i="3"/>
  <c r="AM2053" i="3"/>
  <c r="AL2053" i="3"/>
  <c r="AK2053" i="3"/>
  <c r="AJ2053" i="3"/>
  <c r="AI2053" i="3"/>
  <c r="AH2053" i="3"/>
  <c r="AG2053" i="3"/>
  <c r="AF2053" i="3"/>
  <c r="AE2053" i="3"/>
  <c r="AD2053" i="3"/>
  <c r="AC2053" i="3"/>
  <c r="AB2053" i="3"/>
  <c r="AA2053" i="3"/>
  <c r="Z2053" i="3"/>
  <c r="AO2052" i="3"/>
  <c r="AN2052" i="3"/>
  <c r="AM2052" i="3"/>
  <c r="AL2052" i="3"/>
  <c r="AK2052" i="3"/>
  <c r="AJ2052" i="3"/>
  <c r="AI2052" i="3"/>
  <c r="AH2052" i="3"/>
  <c r="AG2052" i="3"/>
  <c r="AF2052" i="3"/>
  <c r="AE2052" i="3"/>
  <c r="AD2052" i="3"/>
  <c r="AC2052" i="3"/>
  <c r="AB2052" i="3"/>
  <c r="AA2052" i="3"/>
  <c r="Z2052" i="3"/>
  <c r="AO2051" i="3"/>
  <c r="AN2051" i="3"/>
  <c r="AM2051" i="3"/>
  <c r="AL2051" i="3"/>
  <c r="AK2051" i="3"/>
  <c r="AJ2051" i="3"/>
  <c r="AI2051" i="3"/>
  <c r="AH2051" i="3"/>
  <c r="AG2051" i="3"/>
  <c r="AF2051" i="3"/>
  <c r="AE2051" i="3"/>
  <c r="AD2051" i="3"/>
  <c r="AC2051" i="3"/>
  <c r="AB2051" i="3"/>
  <c r="AA2051" i="3"/>
  <c r="Z2051" i="3"/>
  <c r="AO2050" i="3"/>
  <c r="AN2050" i="3"/>
  <c r="AM2050" i="3"/>
  <c r="AL2050" i="3"/>
  <c r="AK2050" i="3"/>
  <c r="AJ2050" i="3"/>
  <c r="AI2050" i="3"/>
  <c r="AH2050" i="3"/>
  <c r="AG2050" i="3"/>
  <c r="AF2050" i="3"/>
  <c r="AE2050" i="3"/>
  <c r="AD2050" i="3"/>
  <c r="AC2050" i="3"/>
  <c r="AB2050" i="3"/>
  <c r="AA2050" i="3"/>
  <c r="Z2050" i="3"/>
  <c r="AO2049" i="3"/>
  <c r="AN2049" i="3"/>
  <c r="AM2049" i="3"/>
  <c r="AL2049" i="3"/>
  <c r="AK2049" i="3"/>
  <c r="AJ2049" i="3"/>
  <c r="AI2049" i="3"/>
  <c r="AH2049" i="3"/>
  <c r="AG2049" i="3"/>
  <c r="AF2049" i="3"/>
  <c r="AE2049" i="3"/>
  <c r="AD2049" i="3"/>
  <c r="AC2049" i="3"/>
  <c r="AB2049" i="3"/>
  <c r="AA2049" i="3"/>
  <c r="Z2049" i="3"/>
  <c r="AO2048" i="3"/>
  <c r="AN2048" i="3"/>
  <c r="AM2048" i="3"/>
  <c r="AL2048" i="3"/>
  <c r="AK2048" i="3"/>
  <c r="AJ2048" i="3"/>
  <c r="AI2048" i="3"/>
  <c r="AH2048" i="3"/>
  <c r="AG2048" i="3"/>
  <c r="AF2048" i="3"/>
  <c r="AE2048" i="3"/>
  <c r="AD2048" i="3"/>
  <c r="AC2048" i="3"/>
  <c r="AB2048" i="3"/>
  <c r="AA2048" i="3"/>
  <c r="Z2048" i="3"/>
  <c r="AO2047" i="3"/>
  <c r="AN2047" i="3"/>
  <c r="AM2047" i="3"/>
  <c r="AL2047" i="3"/>
  <c r="AK2047" i="3"/>
  <c r="AJ2047" i="3"/>
  <c r="AI2047" i="3"/>
  <c r="AH2047" i="3"/>
  <c r="AG2047" i="3"/>
  <c r="AF2047" i="3"/>
  <c r="AE2047" i="3"/>
  <c r="AD2047" i="3"/>
  <c r="AC2047" i="3"/>
  <c r="AB2047" i="3"/>
  <c r="AA2047" i="3"/>
  <c r="Z2047" i="3"/>
  <c r="AO2046" i="3"/>
  <c r="AN2046" i="3"/>
  <c r="AM2046" i="3"/>
  <c r="AL2046" i="3"/>
  <c r="AK2046" i="3"/>
  <c r="AJ2046" i="3"/>
  <c r="AI2046" i="3"/>
  <c r="AH2046" i="3"/>
  <c r="AG2046" i="3"/>
  <c r="AF2046" i="3"/>
  <c r="AE2046" i="3"/>
  <c r="AD2046" i="3"/>
  <c r="AC2046" i="3"/>
  <c r="AB2046" i="3"/>
  <c r="AA2046" i="3"/>
  <c r="Z2046" i="3"/>
  <c r="AO2045" i="3"/>
  <c r="AN2045" i="3"/>
  <c r="AM2045" i="3"/>
  <c r="AL2045" i="3"/>
  <c r="AK2045" i="3"/>
  <c r="AJ2045" i="3"/>
  <c r="AI2045" i="3"/>
  <c r="AH2045" i="3"/>
  <c r="AG2045" i="3"/>
  <c r="AF2045" i="3"/>
  <c r="AE2045" i="3"/>
  <c r="AD2045" i="3"/>
  <c r="AC2045" i="3"/>
  <c r="AB2045" i="3"/>
  <c r="AA2045" i="3"/>
  <c r="Z2045" i="3"/>
  <c r="AO2044" i="3"/>
  <c r="AN2044" i="3"/>
  <c r="AM2044" i="3"/>
  <c r="AL2044" i="3"/>
  <c r="AK2044" i="3"/>
  <c r="AJ2044" i="3"/>
  <c r="AI2044" i="3"/>
  <c r="AH2044" i="3"/>
  <c r="AG2044" i="3"/>
  <c r="AF2044" i="3"/>
  <c r="AE2044" i="3"/>
  <c r="AD2044" i="3"/>
  <c r="AC2044" i="3"/>
  <c r="AB2044" i="3"/>
  <c r="AA2044" i="3"/>
  <c r="Z2044" i="3"/>
  <c r="AO2043" i="3"/>
  <c r="AN2043" i="3"/>
  <c r="AM2043" i="3"/>
  <c r="AL2043" i="3"/>
  <c r="AK2043" i="3"/>
  <c r="AJ2043" i="3"/>
  <c r="AI2043" i="3"/>
  <c r="AH2043" i="3"/>
  <c r="AG2043" i="3"/>
  <c r="AF2043" i="3"/>
  <c r="AE2043" i="3"/>
  <c r="AD2043" i="3"/>
  <c r="AC2043" i="3"/>
  <c r="AB2043" i="3"/>
  <c r="AA2043" i="3"/>
  <c r="Z2043" i="3"/>
  <c r="AO2042" i="3"/>
  <c r="AN2042" i="3"/>
  <c r="AM2042" i="3"/>
  <c r="AL2042" i="3"/>
  <c r="AK2042" i="3"/>
  <c r="AJ2042" i="3"/>
  <c r="AI2042" i="3"/>
  <c r="AH2042" i="3"/>
  <c r="AG2042" i="3"/>
  <c r="AF2042" i="3"/>
  <c r="AE2042" i="3"/>
  <c r="AD2042" i="3"/>
  <c r="AC2042" i="3"/>
  <c r="AB2042" i="3"/>
  <c r="AA2042" i="3"/>
  <c r="Z2042" i="3"/>
  <c r="AO2041" i="3"/>
  <c r="AN2041" i="3"/>
  <c r="AM2041" i="3"/>
  <c r="AL2041" i="3"/>
  <c r="AK2041" i="3"/>
  <c r="AJ2041" i="3"/>
  <c r="AI2041" i="3"/>
  <c r="AH2041" i="3"/>
  <c r="AG2041" i="3"/>
  <c r="AF2041" i="3"/>
  <c r="AE2041" i="3"/>
  <c r="AD2041" i="3"/>
  <c r="AC2041" i="3"/>
  <c r="AB2041" i="3"/>
  <c r="AA2041" i="3"/>
  <c r="Z2041" i="3"/>
  <c r="AO2040" i="3"/>
  <c r="AN2040" i="3"/>
  <c r="AM2040" i="3"/>
  <c r="AL2040" i="3"/>
  <c r="AK2040" i="3"/>
  <c r="AJ2040" i="3"/>
  <c r="AI2040" i="3"/>
  <c r="AH2040" i="3"/>
  <c r="AG2040" i="3"/>
  <c r="AF2040" i="3"/>
  <c r="AE2040" i="3"/>
  <c r="AD2040" i="3"/>
  <c r="AC2040" i="3"/>
  <c r="AB2040" i="3"/>
  <c r="AA2040" i="3"/>
  <c r="Z2040" i="3"/>
  <c r="AO2039" i="3"/>
  <c r="AN2039" i="3"/>
  <c r="AM2039" i="3"/>
  <c r="AL2039" i="3"/>
  <c r="AK2039" i="3"/>
  <c r="AJ2039" i="3"/>
  <c r="AI2039" i="3"/>
  <c r="AH2039" i="3"/>
  <c r="AG2039" i="3"/>
  <c r="AF2039" i="3"/>
  <c r="AE2039" i="3"/>
  <c r="AD2039" i="3"/>
  <c r="AC2039" i="3"/>
  <c r="AB2039" i="3"/>
  <c r="AA2039" i="3"/>
  <c r="Z2039" i="3"/>
  <c r="AO2038" i="3"/>
  <c r="AN2038" i="3"/>
  <c r="AM2038" i="3"/>
  <c r="AL2038" i="3"/>
  <c r="AK2038" i="3"/>
  <c r="AJ2038" i="3"/>
  <c r="AI2038" i="3"/>
  <c r="AH2038" i="3"/>
  <c r="AG2038" i="3"/>
  <c r="AF2038" i="3"/>
  <c r="AE2038" i="3"/>
  <c r="AD2038" i="3"/>
  <c r="AC2038" i="3"/>
  <c r="AB2038" i="3"/>
  <c r="AA2038" i="3"/>
  <c r="Z2038" i="3"/>
  <c r="AO2037" i="3"/>
  <c r="AN2037" i="3"/>
  <c r="AM2037" i="3"/>
  <c r="AL2037" i="3"/>
  <c r="AK2037" i="3"/>
  <c r="AJ2037" i="3"/>
  <c r="AI2037" i="3"/>
  <c r="AH2037" i="3"/>
  <c r="AG2037" i="3"/>
  <c r="AF2037" i="3"/>
  <c r="AE2037" i="3"/>
  <c r="AD2037" i="3"/>
  <c r="AC2037" i="3"/>
  <c r="AB2037" i="3"/>
  <c r="AA2037" i="3"/>
  <c r="Z2037" i="3"/>
  <c r="AO2036" i="3"/>
  <c r="AN2036" i="3"/>
  <c r="AM2036" i="3"/>
  <c r="AL2036" i="3"/>
  <c r="AK2036" i="3"/>
  <c r="AJ2036" i="3"/>
  <c r="AI2036" i="3"/>
  <c r="AH2036" i="3"/>
  <c r="AG2036" i="3"/>
  <c r="AF2036" i="3"/>
  <c r="AE2036" i="3"/>
  <c r="AD2036" i="3"/>
  <c r="AC2036" i="3"/>
  <c r="AB2036" i="3"/>
  <c r="AA2036" i="3"/>
  <c r="Z2036" i="3"/>
  <c r="AO2035" i="3"/>
  <c r="AN2035" i="3"/>
  <c r="AM2035" i="3"/>
  <c r="AL2035" i="3"/>
  <c r="AK2035" i="3"/>
  <c r="AJ2035" i="3"/>
  <c r="AI2035" i="3"/>
  <c r="AH2035" i="3"/>
  <c r="AG2035" i="3"/>
  <c r="AF2035" i="3"/>
  <c r="AE2035" i="3"/>
  <c r="AD2035" i="3"/>
  <c r="AC2035" i="3"/>
  <c r="AB2035" i="3"/>
  <c r="AA2035" i="3"/>
  <c r="Z2035" i="3"/>
  <c r="AO2034" i="3"/>
  <c r="AN2034" i="3"/>
  <c r="AM2034" i="3"/>
  <c r="AL2034" i="3"/>
  <c r="AK2034" i="3"/>
  <c r="AJ2034" i="3"/>
  <c r="AI2034" i="3"/>
  <c r="AH2034" i="3"/>
  <c r="AG2034" i="3"/>
  <c r="AF2034" i="3"/>
  <c r="AE2034" i="3"/>
  <c r="AD2034" i="3"/>
  <c r="AC2034" i="3"/>
  <c r="AB2034" i="3"/>
  <c r="AA2034" i="3"/>
  <c r="Z2034" i="3"/>
  <c r="AO2033" i="3"/>
  <c r="AN2033" i="3"/>
  <c r="AM2033" i="3"/>
  <c r="AL2033" i="3"/>
  <c r="AK2033" i="3"/>
  <c r="AJ2033" i="3"/>
  <c r="AI2033" i="3"/>
  <c r="AH2033" i="3"/>
  <c r="AG2033" i="3"/>
  <c r="AF2033" i="3"/>
  <c r="AE2033" i="3"/>
  <c r="AD2033" i="3"/>
  <c r="AC2033" i="3"/>
  <c r="AB2033" i="3"/>
  <c r="AA2033" i="3"/>
  <c r="Z2033" i="3"/>
  <c r="AO2032" i="3"/>
  <c r="AN2032" i="3"/>
  <c r="AM2032" i="3"/>
  <c r="AL2032" i="3"/>
  <c r="AK2032" i="3"/>
  <c r="AJ2032" i="3"/>
  <c r="AI2032" i="3"/>
  <c r="AH2032" i="3"/>
  <c r="AG2032" i="3"/>
  <c r="AF2032" i="3"/>
  <c r="AE2032" i="3"/>
  <c r="AD2032" i="3"/>
  <c r="AC2032" i="3"/>
  <c r="AB2032" i="3"/>
  <c r="AA2032" i="3"/>
  <c r="Z2032" i="3"/>
  <c r="AO2031" i="3"/>
  <c r="AN2031" i="3"/>
  <c r="AM2031" i="3"/>
  <c r="AL2031" i="3"/>
  <c r="AK2031" i="3"/>
  <c r="AJ2031" i="3"/>
  <c r="AI2031" i="3"/>
  <c r="AH2031" i="3"/>
  <c r="AG2031" i="3"/>
  <c r="AF2031" i="3"/>
  <c r="AE2031" i="3"/>
  <c r="AD2031" i="3"/>
  <c r="AC2031" i="3"/>
  <c r="AB2031" i="3"/>
  <c r="AA2031" i="3"/>
  <c r="Z2031" i="3"/>
  <c r="AO2030" i="3"/>
  <c r="AN2030" i="3"/>
  <c r="AM2030" i="3"/>
  <c r="AL2030" i="3"/>
  <c r="AK2030" i="3"/>
  <c r="AJ2030" i="3"/>
  <c r="AI2030" i="3"/>
  <c r="AH2030" i="3"/>
  <c r="AG2030" i="3"/>
  <c r="AF2030" i="3"/>
  <c r="AE2030" i="3"/>
  <c r="AD2030" i="3"/>
  <c r="AC2030" i="3"/>
  <c r="AB2030" i="3"/>
  <c r="AA2030" i="3"/>
  <c r="Z2030" i="3"/>
  <c r="AO2029" i="3"/>
  <c r="AN2029" i="3"/>
  <c r="AM2029" i="3"/>
  <c r="AL2029" i="3"/>
  <c r="AK2029" i="3"/>
  <c r="AJ2029" i="3"/>
  <c r="AI2029" i="3"/>
  <c r="AH2029" i="3"/>
  <c r="AG2029" i="3"/>
  <c r="AF2029" i="3"/>
  <c r="AE2029" i="3"/>
  <c r="AD2029" i="3"/>
  <c r="AC2029" i="3"/>
  <c r="AB2029" i="3"/>
  <c r="AA2029" i="3"/>
  <c r="Z2029" i="3"/>
  <c r="AO2028" i="3"/>
  <c r="AN2028" i="3"/>
  <c r="AM2028" i="3"/>
  <c r="AL2028" i="3"/>
  <c r="AK2028" i="3"/>
  <c r="AJ2028" i="3"/>
  <c r="AI2028" i="3"/>
  <c r="AH2028" i="3"/>
  <c r="AG2028" i="3"/>
  <c r="AF2028" i="3"/>
  <c r="AE2028" i="3"/>
  <c r="AD2028" i="3"/>
  <c r="AC2028" i="3"/>
  <c r="AB2028" i="3"/>
  <c r="AA2028" i="3"/>
  <c r="Z2028" i="3"/>
  <c r="AO2027" i="3"/>
  <c r="AN2027" i="3"/>
  <c r="AM2027" i="3"/>
  <c r="AL2027" i="3"/>
  <c r="AK2027" i="3"/>
  <c r="AJ2027" i="3"/>
  <c r="AI2027" i="3"/>
  <c r="AH2027" i="3"/>
  <c r="AG2027" i="3"/>
  <c r="AF2027" i="3"/>
  <c r="AE2027" i="3"/>
  <c r="AD2027" i="3"/>
  <c r="AC2027" i="3"/>
  <c r="AB2027" i="3"/>
  <c r="AA2027" i="3"/>
  <c r="Z2027" i="3"/>
  <c r="AO2026" i="3"/>
  <c r="AN2026" i="3"/>
  <c r="AM2026" i="3"/>
  <c r="AL2026" i="3"/>
  <c r="AK2026" i="3"/>
  <c r="AJ2026" i="3"/>
  <c r="AI2026" i="3"/>
  <c r="AH2026" i="3"/>
  <c r="AG2026" i="3"/>
  <c r="AF2026" i="3"/>
  <c r="AE2026" i="3"/>
  <c r="AD2026" i="3"/>
  <c r="AC2026" i="3"/>
  <c r="AB2026" i="3"/>
  <c r="AA2026" i="3"/>
  <c r="Z2026" i="3"/>
  <c r="AO2025" i="3"/>
  <c r="AN2025" i="3"/>
  <c r="AM2025" i="3"/>
  <c r="AL2025" i="3"/>
  <c r="AK2025" i="3"/>
  <c r="AJ2025" i="3"/>
  <c r="AI2025" i="3"/>
  <c r="AH2025" i="3"/>
  <c r="AG2025" i="3"/>
  <c r="AF2025" i="3"/>
  <c r="AE2025" i="3"/>
  <c r="AD2025" i="3"/>
  <c r="AC2025" i="3"/>
  <c r="AB2025" i="3"/>
  <c r="AA2025" i="3"/>
  <c r="Z2025" i="3"/>
  <c r="AO2024" i="3"/>
  <c r="AN2024" i="3"/>
  <c r="AM2024" i="3"/>
  <c r="AL2024" i="3"/>
  <c r="AK2024" i="3"/>
  <c r="AJ2024" i="3"/>
  <c r="AI2024" i="3"/>
  <c r="AH2024" i="3"/>
  <c r="AG2024" i="3"/>
  <c r="AF2024" i="3"/>
  <c r="AE2024" i="3"/>
  <c r="AD2024" i="3"/>
  <c r="AC2024" i="3"/>
  <c r="AB2024" i="3"/>
  <c r="AA2024" i="3"/>
  <c r="Z2024" i="3"/>
  <c r="AO2023" i="3"/>
  <c r="AN2023" i="3"/>
  <c r="AM2023" i="3"/>
  <c r="AL2023" i="3"/>
  <c r="AK2023" i="3"/>
  <c r="AJ2023" i="3"/>
  <c r="AI2023" i="3"/>
  <c r="AH2023" i="3"/>
  <c r="AG2023" i="3"/>
  <c r="AF2023" i="3"/>
  <c r="AE2023" i="3"/>
  <c r="AD2023" i="3"/>
  <c r="AC2023" i="3"/>
  <c r="AB2023" i="3"/>
  <c r="AA2023" i="3"/>
  <c r="Z2023" i="3"/>
  <c r="AO2022" i="3"/>
  <c r="AN2022" i="3"/>
  <c r="AM2022" i="3"/>
  <c r="AL2022" i="3"/>
  <c r="AK2022" i="3"/>
  <c r="AJ2022" i="3"/>
  <c r="AI2022" i="3"/>
  <c r="AH2022" i="3"/>
  <c r="AG2022" i="3"/>
  <c r="AF2022" i="3"/>
  <c r="AE2022" i="3"/>
  <c r="AD2022" i="3"/>
  <c r="AC2022" i="3"/>
  <c r="AB2022" i="3"/>
  <c r="AA2022" i="3"/>
  <c r="Z2022" i="3"/>
  <c r="AO2021" i="3"/>
  <c r="AN2021" i="3"/>
  <c r="AM2021" i="3"/>
  <c r="AL2021" i="3"/>
  <c r="AK2021" i="3"/>
  <c r="AJ2021" i="3"/>
  <c r="AI2021" i="3"/>
  <c r="AH2021" i="3"/>
  <c r="AG2021" i="3"/>
  <c r="AF2021" i="3"/>
  <c r="AE2021" i="3"/>
  <c r="AD2021" i="3"/>
  <c r="AC2021" i="3"/>
  <c r="AB2021" i="3"/>
  <c r="AA2021" i="3"/>
  <c r="Z2021" i="3"/>
  <c r="AO2020" i="3"/>
  <c r="AN2020" i="3"/>
  <c r="AM2020" i="3"/>
  <c r="AL2020" i="3"/>
  <c r="AK2020" i="3"/>
  <c r="AJ2020" i="3"/>
  <c r="AI2020" i="3"/>
  <c r="AH2020" i="3"/>
  <c r="AG2020" i="3"/>
  <c r="AF2020" i="3"/>
  <c r="AE2020" i="3"/>
  <c r="AD2020" i="3"/>
  <c r="AC2020" i="3"/>
  <c r="AB2020" i="3"/>
  <c r="AA2020" i="3"/>
  <c r="Z2020" i="3"/>
  <c r="AO2019" i="3"/>
  <c r="AN2019" i="3"/>
  <c r="AM2019" i="3"/>
  <c r="AL2019" i="3"/>
  <c r="AK2019" i="3"/>
  <c r="AJ2019" i="3"/>
  <c r="AI2019" i="3"/>
  <c r="AH2019" i="3"/>
  <c r="AG2019" i="3"/>
  <c r="AF2019" i="3"/>
  <c r="AE2019" i="3"/>
  <c r="AD2019" i="3"/>
  <c r="AC2019" i="3"/>
  <c r="AB2019" i="3"/>
  <c r="AA2019" i="3"/>
  <c r="Z2019" i="3"/>
  <c r="AO2018" i="3"/>
  <c r="AN2018" i="3"/>
  <c r="AM2018" i="3"/>
  <c r="AL2018" i="3"/>
  <c r="AK2018" i="3"/>
  <c r="AJ2018" i="3"/>
  <c r="AI2018" i="3"/>
  <c r="AH2018" i="3"/>
  <c r="AG2018" i="3"/>
  <c r="AF2018" i="3"/>
  <c r="AE2018" i="3"/>
  <c r="AD2018" i="3"/>
  <c r="AC2018" i="3"/>
  <c r="AB2018" i="3"/>
  <c r="AA2018" i="3"/>
  <c r="Z2018" i="3"/>
  <c r="AO2017" i="3"/>
  <c r="AN2017" i="3"/>
  <c r="AM2017" i="3"/>
  <c r="AL2017" i="3"/>
  <c r="AK2017" i="3"/>
  <c r="AJ2017" i="3"/>
  <c r="AI2017" i="3"/>
  <c r="AH2017" i="3"/>
  <c r="AG2017" i="3"/>
  <c r="AF2017" i="3"/>
  <c r="AE2017" i="3"/>
  <c r="AD2017" i="3"/>
  <c r="AC2017" i="3"/>
  <c r="AB2017" i="3"/>
  <c r="AA2017" i="3"/>
  <c r="Z2017" i="3"/>
  <c r="AO2016" i="3"/>
  <c r="AN2016" i="3"/>
  <c r="AM2016" i="3"/>
  <c r="AL2016" i="3"/>
  <c r="AK2016" i="3"/>
  <c r="AJ2016" i="3"/>
  <c r="AI2016" i="3"/>
  <c r="AH2016" i="3"/>
  <c r="AG2016" i="3"/>
  <c r="AF2016" i="3"/>
  <c r="AE2016" i="3"/>
  <c r="AD2016" i="3"/>
  <c r="AC2016" i="3"/>
  <c r="AB2016" i="3"/>
  <c r="AA2016" i="3"/>
  <c r="Z2016" i="3"/>
  <c r="AO2015" i="3"/>
  <c r="AN2015" i="3"/>
  <c r="AM2015" i="3"/>
  <c r="AL2015" i="3"/>
  <c r="AK2015" i="3"/>
  <c r="AJ2015" i="3"/>
  <c r="AI2015" i="3"/>
  <c r="AH2015" i="3"/>
  <c r="AG2015" i="3"/>
  <c r="AF2015" i="3"/>
  <c r="AE2015" i="3"/>
  <c r="AD2015" i="3"/>
  <c r="AC2015" i="3"/>
  <c r="AB2015" i="3"/>
  <c r="AA2015" i="3"/>
  <c r="Z2015" i="3"/>
  <c r="AO2014" i="3"/>
  <c r="AN2014" i="3"/>
  <c r="AM2014" i="3"/>
  <c r="AL2014" i="3"/>
  <c r="AK2014" i="3"/>
  <c r="AJ2014" i="3"/>
  <c r="AI2014" i="3"/>
  <c r="AH2014" i="3"/>
  <c r="AG2014" i="3"/>
  <c r="AF2014" i="3"/>
  <c r="AE2014" i="3"/>
  <c r="AD2014" i="3"/>
  <c r="AC2014" i="3"/>
  <c r="AB2014" i="3"/>
  <c r="AA2014" i="3"/>
  <c r="Z2014" i="3"/>
  <c r="AO2013" i="3"/>
  <c r="AN2013" i="3"/>
  <c r="AM2013" i="3"/>
  <c r="AL2013" i="3"/>
  <c r="AK2013" i="3"/>
  <c r="AJ2013" i="3"/>
  <c r="AI2013" i="3"/>
  <c r="AH2013" i="3"/>
  <c r="AG2013" i="3"/>
  <c r="AF2013" i="3"/>
  <c r="AE2013" i="3"/>
  <c r="AD2013" i="3"/>
  <c r="AC2013" i="3"/>
  <c r="AB2013" i="3"/>
  <c r="AA2013" i="3"/>
  <c r="Z2013" i="3"/>
  <c r="AO2012" i="3"/>
  <c r="AN2012" i="3"/>
  <c r="AM2012" i="3"/>
  <c r="AL2012" i="3"/>
  <c r="AK2012" i="3"/>
  <c r="AJ2012" i="3"/>
  <c r="AI2012" i="3"/>
  <c r="AH2012" i="3"/>
  <c r="AG2012" i="3"/>
  <c r="AF2012" i="3"/>
  <c r="AE2012" i="3"/>
  <c r="AD2012" i="3"/>
  <c r="AC2012" i="3"/>
  <c r="AB2012" i="3"/>
  <c r="AA2012" i="3"/>
  <c r="Z2012" i="3"/>
  <c r="AO2011" i="3"/>
  <c r="AN2011" i="3"/>
  <c r="AM2011" i="3"/>
  <c r="AL2011" i="3"/>
  <c r="AK2011" i="3"/>
  <c r="AJ2011" i="3"/>
  <c r="AI2011" i="3"/>
  <c r="AH2011" i="3"/>
  <c r="AG2011" i="3"/>
  <c r="AF2011" i="3"/>
  <c r="AE2011" i="3"/>
  <c r="AD2011" i="3"/>
  <c r="AC2011" i="3"/>
  <c r="AB2011" i="3"/>
  <c r="AA2011" i="3"/>
  <c r="Z2011" i="3"/>
  <c r="AO2010" i="3"/>
  <c r="AN2010" i="3"/>
  <c r="AM2010" i="3"/>
  <c r="AL2010" i="3"/>
  <c r="AK2010" i="3"/>
  <c r="AJ2010" i="3"/>
  <c r="AI2010" i="3"/>
  <c r="AH2010" i="3"/>
  <c r="AG2010" i="3"/>
  <c r="AF2010" i="3"/>
  <c r="AE2010" i="3"/>
  <c r="AD2010" i="3"/>
  <c r="AC2010" i="3"/>
  <c r="AB2010" i="3"/>
  <c r="AA2010" i="3"/>
  <c r="Z2010" i="3"/>
  <c r="AO2009" i="3"/>
  <c r="AN2009" i="3"/>
  <c r="AM2009" i="3"/>
  <c r="AL2009" i="3"/>
  <c r="AK2009" i="3"/>
  <c r="AJ2009" i="3"/>
  <c r="AI2009" i="3"/>
  <c r="AH2009" i="3"/>
  <c r="AG2009" i="3"/>
  <c r="AF2009" i="3"/>
  <c r="AE2009" i="3"/>
  <c r="AD2009" i="3"/>
  <c r="AC2009" i="3"/>
  <c r="AB2009" i="3"/>
  <c r="AA2009" i="3"/>
  <c r="Z2009" i="3"/>
  <c r="AO2008" i="3"/>
  <c r="AN2008" i="3"/>
  <c r="AM2008" i="3"/>
  <c r="AL2008" i="3"/>
  <c r="AK2008" i="3"/>
  <c r="AJ2008" i="3"/>
  <c r="AI2008" i="3"/>
  <c r="AH2008" i="3"/>
  <c r="AG2008" i="3"/>
  <c r="AF2008" i="3"/>
  <c r="AE2008" i="3"/>
  <c r="AD2008" i="3"/>
  <c r="AC2008" i="3"/>
  <c r="AB2008" i="3"/>
  <c r="AA2008" i="3"/>
  <c r="Z2008" i="3"/>
  <c r="AO2007" i="3"/>
  <c r="AN2007" i="3"/>
  <c r="AM2007" i="3"/>
  <c r="AL2007" i="3"/>
  <c r="AK2007" i="3"/>
  <c r="AJ2007" i="3"/>
  <c r="AI2007" i="3"/>
  <c r="AH2007" i="3"/>
  <c r="AG2007" i="3"/>
  <c r="AF2007" i="3"/>
  <c r="AE2007" i="3"/>
  <c r="AD2007" i="3"/>
  <c r="AC2007" i="3"/>
  <c r="AB2007" i="3"/>
  <c r="AA2007" i="3"/>
  <c r="Z2007" i="3"/>
  <c r="AO2006" i="3"/>
  <c r="AN2006" i="3"/>
  <c r="AM2006" i="3"/>
  <c r="AL2006" i="3"/>
  <c r="AK2006" i="3"/>
  <c r="AJ2006" i="3"/>
  <c r="AI2006" i="3"/>
  <c r="AH2006" i="3"/>
  <c r="AG2006" i="3"/>
  <c r="AF2006" i="3"/>
  <c r="AE2006" i="3"/>
  <c r="AD2006" i="3"/>
  <c r="AC2006" i="3"/>
  <c r="AB2006" i="3"/>
  <c r="AA2006" i="3"/>
  <c r="Z2006" i="3"/>
  <c r="AO2005" i="3"/>
  <c r="AN2005" i="3"/>
  <c r="AM2005" i="3"/>
  <c r="AL2005" i="3"/>
  <c r="AK2005" i="3"/>
  <c r="AJ2005" i="3"/>
  <c r="AI2005" i="3"/>
  <c r="AH2005" i="3"/>
  <c r="AG2005" i="3"/>
  <c r="AF2005" i="3"/>
  <c r="AE2005" i="3"/>
  <c r="AD2005" i="3"/>
  <c r="AC2005" i="3"/>
  <c r="AB2005" i="3"/>
  <c r="AA2005" i="3"/>
  <c r="Z2005" i="3"/>
  <c r="AO2004" i="3"/>
  <c r="AN2004" i="3"/>
  <c r="AM2004" i="3"/>
  <c r="AL2004" i="3"/>
  <c r="AK2004" i="3"/>
  <c r="AJ2004" i="3"/>
  <c r="AI2004" i="3"/>
  <c r="AH2004" i="3"/>
  <c r="AG2004" i="3"/>
  <c r="AF2004" i="3"/>
  <c r="AE2004" i="3"/>
  <c r="AD2004" i="3"/>
  <c r="AC2004" i="3"/>
  <c r="AB2004" i="3"/>
  <c r="AA2004" i="3"/>
  <c r="Z2004" i="3"/>
  <c r="AO2003" i="3"/>
  <c r="AN2003" i="3"/>
  <c r="AM2003" i="3"/>
  <c r="AL2003" i="3"/>
  <c r="AK2003" i="3"/>
  <c r="AJ2003" i="3"/>
  <c r="AI2003" i="3"/>
  <c r="AH2003" i="3"/>
  <c r="AG2003" i="3"/>
  <c r="AF2003" i="3"/>
  <c r="AE2003" i="3"/>
  <c r="AD2003" i="3"/>
  <c r="AC2003" i="3"/>
  <c r="AB2003" i="3"/>
  <c r="AA2003" i="3"/>
  <c r="Z2003" i="3"/>
  <c r="AO2002" i="3"/>
  <c r="AN2002" i="3"/>
  <c r="AM2002" i="3"/>
  <c r="AL2002" i="3"/>
  <c r="AK2002" i="3"/>
  <c r="AJ2002" i="3"/>
  <c r="AI2002" i="3"/>
  <c r="AH2002" i="3"/>
  <c r="AG2002" i="3"/>
  <c r="AF2002" i="3"/>
  <c r="AE2002" i="3"/>
  <c r="AD2002" i="3"/>
  <c r="AC2002" i="3"/>
  <c r="AB2002" i="3"/>
  <c r="AA2002" i="3"/>
  <c r="Z2002" i="3"/>
  <c r="AO2001" i="3"/>
  <c r="AN2001" i="3"/>
  <c r="AM2001" i="3"/>
  <c r="AL2001" i="3"/>
  <c r="AK2001" i="3"/>
  <c r="AJ2001" i="3"/>
  <c r="AI2001" i="3"/>
  <c r="AH2001" i="3"/>
  <c r="AG2001" i="3"/>
  <c r="AF2001" i="3"/>
  <c r="AE2001" i="3"/>
  <c r="AD2001" i="3"/>
  <c r="AC2001" i="3"/>
  <c r="AB2001" i="3"/>
  <c r="AA2001" i="3"/>
  <c r="Z2001" i="3"/>
  <c r="AO2000" i="3"/>
  <c r="AN2000" i="3"/>
  <c r="AM2000" i="3"/>
  <c r="AL2000" i="3"/>
  <c r="AK2000" i="3"/>
  <c r="AJ2000" i="3"/>
  <c r="AI2000" i="3"/>
  <c r="AH2000" i="3"/>
  <c r="AG2000" i="3"/>
  <c r="AF2000" i="3"/>
  <c r="AE2000" i="3"/>
  <c r="AD2000" i="3"/>
  <c r="AC2000" i="3"/>
  <c r="AB2000" i="3"/>
  <c r="AA2000" i="3"/>
  <c r="Z2000" i="3"/>
  <c r="AO1999" i="3"/>
  <c r="AN1999" i="3"/>
  <c r="AM1999" i="3"/>
  <c r="AL1999" i="3"/>
  <c r="AK1999" i="3"/>
  <c r="AJ1999" i="3"/>
  <c r="AI1999" i="3"/>
  <c r="AH1999" i="3"/>
  <c r="AG1999" i="3"/>
  <c r="AF1999" i="3"/>
  <c r="AE1999" i="3"/>
  <c r="AD1999" i="3"/>
  <c r="AC1999" i="3"/>
  <c r="AB1999" i="3"/>
  <c r="AA1999" i="3"/>
  <c r="Z1999" i="3"/>
  <c r="AO1998" i="3"/>
  <c r="AN1998" i="3"/>
  <c r="AM1998" i="3"/>
  <c r="AL1998" i="3"/>
  <c r="AK1998" i="3"/>
  <c r="AJ1998" i="3"/>
  <c r="AI1998" i="3"/>
  <c r="AH1998" i="3"/>
  <c r="AG1998" i="3"/>
  <c r="AF1998" i="3"/>
  <c r="AE1998" i="3"/>
  <c r="AD1998" i="3"/>
  <c r="AC1998" i="3"/>
  <c r="AB1998" i="3"/>
  <c r="AA1998" i="3"/>
  <c r="Z1998" i="3"/>
  <c r="AO1997" i="3"/>
  <c r="AN1997" i="3"/>
  <c r="AM1997" i="3"/>
  <c r="AL1997" i="3"/>
  <c r="AK1997" i="3"/>
  <c r="AJ1997" i="3"/>
  <c r="AI1997" i="3"/>
  <c r="AH1997" i="3"/>
  <c r="AG1997" i="3"/>
  <c r="AF1997" i="3"/>
  <c r="AE1997" i="3"/>
  <c r="AD1997" i="3"/>
  <c r="AC1997" i="3"/>
  <c r="AB1997" i="3"/>
  <c r="AA1997" i="3"/>
  <c r="Z1997" i="3"/>
  <c r="AO1996" i="3"/>
  <c r="AN1996" i="3"/>
  <c r="AM1996" i="3"/>
  <c r="AL1996" i="3"/>
  <c r="AK1996" i="3"/>
  <c r="AJ1996" i="3"/>
  <c r="AI1996" i="3"/>
  <c r="AH1996" i="3"/>
  <c r="AG1996" i="3"/>
  <c r="AF1996" i="3"/>
  <c r="AE1996" i="3"/>
  <c r="AD1996" i="3"/>
  <c r="AC1996" i="3"/>
  <c r="AB1996" i="3"/>
  <c r="AA1996" i="3"/>
  <c r="Z1996" i="3"/>
  <c r="AO1995" i="3"/>
  <c r="AN1995" i="3"/>
  <c r="AM1995" i="3"/>
  <c r="AL1995" i="3"/>
  <c r="AK1995" i="3"/>
  <c r="AJ1995" i="3"/>
  <c r="AI1995" i="3"/>
  <c r="AH1995" i="3"/>
  <c r="AG1995" i="3"/>
  <c r="AF1995" i="3"/>
  <c r="AE1995" i="3"/>
  <c r="AD1995" i="3"/>
  <c r="AC1995" i="3"/>
  <c r="AB1995" i="3"/>
  <c r="AA1995" i="3"/>
  <c r="Z1995" i="3"/>
  <c r="AO1994" i="3"/>
  <c r="AN1994" i="3"/>
  <c r="AM1994" i="3"/>
  <c r="AL1994" i="3"/>
  <c r="AK1994" i="3"/>
  <c r="AJ1994" i="3"/>
  <c r="AI1994" i="3"/>
  <c r="AH1994" i="3"/>
  <c r="AG1994" i="3"/>
  <c r="AF1994" i="3"/>
  <c r="AE1994" i="3"/>
  <c r="AD1994" i="3"/>
  <c r="AC1994" i="3"/>
  <c r="AB1994" i="3"/>
  <c r="AA1994" i="3"/>
  <c r="Z1994" i="3"/>
  <c r="AO1993" i="3"/>
  <c r="AN1993" i="3"/>
  <c r="AM1993" i="3"/>
  <c r="AL1993" i="3"/>
  <c r="AK1993" i="3"/>
  <c r="AJ1993" i="3"/>
  <c r="AI1993" i="3"/>
  <c r="AH1993" i="3"/>
  <c r="AG1993" i="3"/>
  <c r="AF1993" i="3"/>
  <c r="AE1993" i="3"/>
  <c r="AD1993" i="3"/>
  <c r="AC1993" i="3"/>
  <c r="AB1993" i="3"/>
  <c r="AA1993" i="3"/>
  <c r="Z1993" i="3"/>
  <c r="AO1992" i="3"/>
  <c r="AN1992" i="3"/>
  <c r="AM1992" i="3"/>
  <c r="AL1992" i="3"/>
  <c r="AK1992" i="3"/>
  <c r="AJ1992" i="3"/>
  <c r="AI1992" i="3"/>
  <c r="AH1992" i="3"/>
  <c r="AG1992" i="3"/>
  <c r="AF1992" i="3"/>
  <c r="AE1992" i="3"/>
  <c r="AD1992" i="3"/>
  <c r="AC1992" i="3"/>
  <c r="AB1992" i="3"/>
  <c r="AA1992" i="3"/>
  <c r="Z1992" i="3"/>
  <c r="AO1991" i="3"/>
  <c r="AN1991" i="3"/>
  <c r="AM1991" i="3"/>
  <c r="AL1991" i="3"/>
  <c r="AK1991" i="3"/>
  <c r="AJ1991" i="3"/>
  <c r="AI1991" i="3"/>
  <c r="AH1991" i="3"/>
  <c r="AG1991" i="3"/>
  <c r="AF1991" i="3"/>
  <c r="AE1991" i="3"/>
  <c r="AD1991" i="3"/>
  <c r="AC1991" i="3"/>
  <c r="AB1991" i="3"/>
  <c r="AA1991" i="3"/>
  <c r="Z1991" i="3"/>
  <c r="AO1990" i="3"/>
  <c r="AN1990" i="3"/>
  <c r="AM1990" i="3"/>
  <c r="AL1990" i="3"/>
  <c r="AK1990" i="3"/>
  <c r="AJ1990" i="3"/>
  <c r="AI1990" i="3"/>
  <c r="AH1990" i="3"/>
  <c r="AG1990" i="3"/>
  <c r="AF1990" i="3"/>
  <c r="AE1990" i="3"/>
  <c r="AD1990" i="3"/>
  <c r="AC1990" i="3"/>
  <c r="AB1990" i="3"/>
  <c r="AA1990" i="3"/>
  <c r="Z1990" i="3"/>
  <c r="AO1989" i="3"/>
  <c r="AN1989" i="3"/>
  <c r="AM1989" i="3"/>
  <c r="AL1989" i="3"/>
  <c r="AK1989" i="3"/>
  <c r="AJ1989" i="3"/>
  <c r="AI1989" i="3"/>
  <c r="AH1989" i="3"/>
  <c r="AG1989" i="3"/>
  <c r="AF1989" i="3"/>
  <c r="AE1989" i="3"/>
  <c r="AD1989" i="3"/>
  <c r="AC1989" i="3"/>
  <c r="AB1989" i="3"/>
  <c r="AA1989" i="3"/>
  <c r="Z1989" i="3"/>
  <c r="AO1988" i="3"/>
  <c r="AN1988" i="3"/>
  <c r="AM1988" i="3"/>
  <c r="AL1988" i="3"/>
  <c r="AK1988" i="3"/>
  <c r="AJ1988" i="3"/>
  <c r="AI1988" i="3"/>
  <c r="AH1988" i="3"/>
  <c r="AG1988" i="3"/>
  <c r="AF1988" i="3"/>
  <c r="AE1988" i="3"/>
  <c r="AD1988" i="3"/>
  <c r="AC1988" i="3"/>
  <c r="AB1988" i="3"/>
  <c r="AA1988" i="3"/>
  <c r="Z1988" i="3"/>
  <c r="AO1987" i="3"/>
  <c r="AN1987" i="3"/>
  <c r="AM1987" i="3"/>
  <c r="AL1987" i="3"/>
  <c r="AK1987" i="3"/>
  <c r="AJ1987" i="3"/>
  <c r="AI1987" i="3"/>
  <c r="AH1987" i="3"/>
  <c r="AG1987" i="3"/>
  <c r="AF1987" i="3"/>
  <c r="AE1987" i="3"/>
  <c r="AD1987" i="3"/>
  <c r="AC1987" i="3"/>
  <c r="AB1987" i="3"/>
  <c r="AA1987" i="3"/>
  <c r="Z1987" i="3"/>
  <c r="AO1986" i="3"/>
  <c r="AN1986" i="3"/>
  <c r="AM1986" i="3"/>
  <c r="AL1986" i="3"/>
  <c r="AK1986" i="3"/>
  <c r="AJ1986" i="3"/>
  <c r="AI1986" i="3"/>
  <c r="AH1986" i="3"/>
  <c r="AG1986" i="3"/>
  <c r="AF1986" i="3"/>
  <c r="AE1986" i="3"/>
  <c r="AD1986" i="3"/>
  <c r="AC1986" i="3"/>
  <c r="AB1986" i="3"/>
  <c r="AA1986" i="3"/>
  <c r="Z1986" i="3"/>
  <c r="AO1985" i="3"/>
  <c r="AN1985" i="3"/>
  <c r="AM1985" i="3"/>
  <c r="AL1985" i="3"/>
  <c r="AK1985" i="3"/>
  <c r="AJ1985" i="3"/>
  <c r="AI1985" i="3"/>
  <c r="AH1985" i="3"/>
  <c r="AG1985" i="3"/>
  <c r="AF1985" i="3"/>
  <c r="AE1985" i="3"/>
  <c r="AD1985" i="3"/>
  <c r="AC1985" i="3"/>
  <c r="AB1985" i="3"/>
  <c r="AA1985" i="3"/>
  <c r="Z1985" i="3"/>
  <c r="AO1984" i="3"/>
  <c r="AN1984" i="3"/>
  <c r="AM1984" i="3"/>
  <c r="AL1984" i="3"/>
  <c r="AK1984" i="3"/>
  <c r="AJ1984" i="3"/>
  <c r="AI1984" i="3"/>
  <c r="AH1984" i="3"/>
  <c r="AG1984" i="3"/>
  <c r="AF1984" i="3"/>
  <c r="AE1984" i="3"/>
  <c r="AD1984" i="3"/>
  <c r="AC1984" i="3"/>
  <c r="AB1984" i="3"/>
  <c r="AA1984" i="3"/>
  <c r="Z1984" i="3"/>
  <c r="AO1983" i="3"/>
  <c r="AN1983" i="3"/>
  <c r="AM1983" i="3"/>
  <c r="AL1983" i="3"/>
  <c r="AK1983" i="3"/>
  <c r="AJ1983" i="3"/>
  <c r="AI1983" i="3"/>
  <c r="AH1983" i="3"/>
  <c r="AG1983" i="3"/>
  <c r="AF1983" i="3"/>
  <c r="AE1983" i="3"/>
  <c r="AD1983" i="3"/>
  <c r="AC1983" i="3"/>
  <c r="AB1983" i="3"/>
  <c r="AA1983" i="3"/>
  <c r="Z1983" i="3"/>
  <c r="AO1982" i="3"/>
  <c r="AN1982" i="3"/>
  <c r="AM1982" i="3"/>
  <c r="AL1982" i="3"/>
  <c r="AK1982" i="3"/>
  <c r="AJ1982" i="3"/>
  <c r="AI1982" i="3"/>
  <c r="AH1982" i="3"/>
  <c r="AG1982" i="3"/>
  <c r="AF1982" i="3"/>
  <c r="AE1982" i="3"/>
  <c r="AD1982" i="3"/>
  <c r="AC1982" i="3"/>
  <c r="AB1982" i="3"/>
  <c r="AA1982" i="3"/>
  <c r="Z1982" i="3"/>
  <c r="AO1981" i="3"/>
  <c r="AN1981" i="3"/>
  <c r="AM1981" i="3"/>
  <c r="AL1981" i="3"/>
  <c r="AK1981" i="3"/>
  <c r="AJ1981" i="3"/>
  <c r="AI1981" i="3"/>
  <c r="AH1981" i="3"/>
  <c r="AG1981" i="3"/>
  <c r="AF1981" i="3"/>
  <c r="AE1981" i="3"/>
  <c r="AD1981" i="3"/>
  <c r="AC1981" i="3"/>
  <c r="AB1981" i="3"/>
  <c r="AA1981" i="3"/>
  <c r="Z1981" i="3"/>
  <c r="AO1980" i="3"/>
  <c r="AN1980" i="3"/>
  <c r="AM1980" i="3"/>
  <c r="AL1980" i="3"/>
  <c r="AK1980" i="3"/>
  <c r="AJ1980" i="3"/>
  <c r="AI1980" i="3"/>
  <c r="AH1980" i="3"/>
  <c r="AG1980" i="3"/>
  <c r="AF1980" i="3"/>
  <c r="AE1980" i="3"/>
  <c r="AD1980" i="3"/>
  <c r="AC1980" i="3"/>
  <c r="AB1980" i="3"/>
  <c r="AA1980" i="3"/>
  <c r="Z1980" i="3"/>
  <c r="AO1979" i="3"/>
  <c r="AN1979" i="3"/>
  <c r="AM1979" i="3"/>
  <c r="AL1979" i="3"/>
  <c r="AK1979" i="3"/>
  <c r="AJ1979" i="3"/>
  <c r="AI1979" i="3"/>
  <c r="AH1979" i="3"/>
  <c r="AG1979" i="3"/>
  <c r="AF1979" i="3"/>
  <c r="AE1979" i="3"/>
  <c r="AD1979" i="3"/>
  <c r="AC1979" i="3"/>
  <c r="AB1979" i="3"/>
  <c r="AA1979" i="3"/>
  <c r="Z1979" i="3"/>
  <c r="AO1978" i="3"/>
  <c r="AN1978" i="3"/>
  <c r="AM1978" i="3"/>
  <c r="AL1978" i="3"/>
  <c r="AK1978" i="3"/>
  <c r="AJ1978" i="3"/>
  <c r="AI1978" i="3"/>
  <c r="AH1978" i="3"/>
  <c r="AG1978" i="3"/>
  <c r="AF1978" i="3"/>
  <c r="AE1978" i="3"/>
  <c r="AD1978" i="3"/>
  <c r="AC1978" i="3"/>
  <c r="AB1978" i="3"/>
  <c r="AA1978" i="3"/>
  <c r="Z1978" i="3"/>
  <c r="AO1977" i="3"/>
  <c r="AN1977" i="3"/>
  <c r="AM1977" i="3"/>
  <c r="AL1977" i="3"/>
  <c r="AK1977" i="3"/>
  <c r="AJ1977" i="3"/>
  <c r="AI1977" i="3"/>
  <c r="AH1977" i="3"/>
  <c r="AG1977" i="3"/>
  <c r="AF1977" i="3"/>
  <c r="AE1977" i="3"/>
  <c r="AD1977" i="3"/>
  <c r="AC1977" i="3"/>
  <c r="AB1977" i="3"/>
  <c r="AA1977" i="3"/>
  <c r="Z1977" i="3"/>
  <c r="AO1976" i="3"/>
  <c r="AN1976" i="3"/>
  <c r="AM1976" i="3"/>
  <c r="AL1976" i="3"/>
  <c r="AK1976" i="3"/>
  <c r="AJ1976" i="3"/>
  <c r="AI1976" i="3"/>
  <c r="AH1976" i="3"/>
  <c r="AG1976" i="3"/>
  <c r="AF1976" i="3"/>
  <c r="AE1976" i="3"/>
  <c r="AD1976" i="3"/>
  <c r="AC1976" i="3"/>
  <c r="AB1976" i="3"/>
  <c r="AA1976" i="3"/>
  <c r="Z1976" i="3"/>
  <c r="AO1975" i="3"/>
  <c r="AN1975" i="3"/>
  <c r="AM1975" i="3"/>
  <c r="AL1975" i="3"/>
  <c r="AK1975" i="3"/>
  <c r="AJ1975" i="3"/>
  <c r="AI1975" i="3"/>
  <c r="AH1975" i="3"/>
  <c r="AG1975" i="3"/>
  <c r="AF1975" i="3"/>
  <c r="AE1975" i="3"/>
  <c r="AD1975" i="3"/>
  <c r="AC1975" i="3"/>
  <c r="AB1975" i="3"/>
  <c r="AA1975" i="3"/>
  <c r="Z1975" i="3"/>
  <c r="AO1974" i="3"/>
  <c r="AN1974" i="3"/>
  <c r="AM1974" i="3"/>
  <c r="AL1974" i="3"/>
  <c r="AK1974" i="3"/>
  <c r="AJ1974" i="3"/>
  <c r="AI1974" i="3"/>
  <c r="AH1974" i="3"/>
  <c r="AG1974" i="3"/>
  <c r="AF1974" i="3"/>
  <c r="AE1974" i="3"/>
  <c r="AD1974" i="3"/>
  <c r="AC1974" i="3"/>
  <c r="AB1974" i="3"/>
  <c r="AA1974" i="3"/>
  <c r="Z1974" i="3"/>
  <c r="AO1973" i="3"/>
  <c r="AN1973" i="3"/>
  <c r="AM1973" i="3"/>
  <c r="AL1973" i="3"/>
  <c r="AK1973" i="3"/>
  <c r="AJ1973" i="3"/>
  <c r="AI1973" i="3"/>
  <c r="AH1973" i="3"/>
  <c r="AG1973" i="3"/>
  <c r="AF1973" i="3"/>
  <c r="AE1973" i="3"/>
  <c r="AD1973" i="3"/>
  <c r="AC1973" i="3"/>
  <c r="AB1973" i="3"/>
  <c r="AA1973" i="3"/>
  <c r="Z1973" i="3"/>
  <c r="AO1972" i="3"/>
  <c r="AN1972" i="3"/>
  <c r="AM1972" i="3"/>
  <c r="AL1972" i="3"/>
  <c r="AK1972" i="3"/>
  <c r="AJ1972" i="3"/>
  <c r="AI1972" i="3"/>
  <c r="AH1972" i="3"/>
  <c r="AG1972" i="3"/>
  <c r="AF1972" i="3"/>
  <c r="AE1972" i="3"/>
  <c r="AD1972" i="3"/>
  <c r="AC1972" i="3"/>
  <c r="AB1972" i="3"/>
  <c r="AA1972" i="3"/>
  <c r="Z1972" i="3"/>
  <c r="AO1971" i="3"/>
  <c r="AN1971" i="3"/>
  <c r="AM1971" i="3"/>
  <c r="AL1971" i="3"/>
  <c r="AK1971" i="3"/>
  <c r="AJ1971" i="3"/>
  <c r="AI1971" i="3"/>
  <c r="AH1971" i="3"/>
  <c r="AG1971" i="3"/>
  <c r="AF1971" i="3"/>
  <c r="AE1971" i="3"/>
  <c r="AD1971" i="3"/>
  <c r="AC1971" i="3"/>
  <c r="AB1971" i="3"/>
  <c r="AA1971" i="3"/>
  <c r="Z1971" i="3"/>
  <c r="AO1970" i="3"/>
  <c r="AN1970" i="3"/>
  <c r="AM1970" i="3"/>
  <c r="AL1970" i="3"/>
  <c r="AK1970" i="3"/>
  <c r="AJ1970" i="3"/>
  <c r="AI1970" i="3"/>
  <c r="AH1970" i="3"/>
  <c r="AG1970" i="3"/>
  <c r="AF1970" i="3"/>
  <c r="AE1970" i="3"/>
  <c r="AD1970" i="3"/>
  <c r="AC1970" i="3"/>
  <c r="AB1970" i="3"/>
  <c r="AA1970" i="3"/>
  <c r="Z1970" i="3"/>
  <c r="AO1969" i="3"/>
  <c r="AN1969" i="3"/>
  <c r="AM1969" i="3"/>
  <c r="AL1969" i="3"/>
  <c r="AK1969" i="3"/>
  <c r="AJ1969" i="3"/>
  <c r="AI1969" i="3"/>
  <c r="AH1969" i="3"/>
  <c r="AG1969" i="3"/>
  <c r="AF1969" i="3"/>
  <c r="AE1969" i="3"/>
  <c r="AD1969" i="3"/>
  <c r="AC1969" i="3"/>
  <c r="AB1969" i="3"/>
  <c r="AA1969" i="3"/>
  <c r="Z1969" i="3"/>
  <c r="AO1968" i="3"/>
  <c r="AN1968" i="3"/>
  <c r="AM1968" i="3"/>
  <c r="AL1968" i="3"/>
  <c r="AK1968" i="3"/>
  <c r="AJ1968" i="3"/>
  <c r="AI1968" i="3"/>
  <c r="AH1968" i="3"/>
  <c r="AG1968" i="3"/>
  <c r="AF1968" i="3"/>
  <c r="AE1968" i="3"/>
  <c r="AD1968" i="3"/>
  <c r="AC1968" i="3"/>
  <c r="AB1968" i="3"/>
  <c r="AA1968" i="3"/>
  <c r="Z1968" i="3"/>
  <c r="AO1967" i="3"/>
  <c r="AN1967" i="3"/>
  <c r="AM1967" i="3"/>
  <c r="AL1967" i="3"/>
  <c r="AK1967" i="3"/>
  <c r="AJ1967" i="3"/>
  <c r="AI1967" i="3"/>
  <c r="AH1967" i="3"/>
  <c r="AG1967" i="3"/>
  <c r="AF1967" i="3"/>
  <c r="AE1967" i="3"/>
  <c r="AD1967" i="3"/>
  <c r="AC1967" i="3"/>
  <c r="AB1967" i="3"/>
  <c r="AA1967" i="3"/>
  <c r="Z1967" i="3"/>
  <c r="AO1966" i="3"/>
  <c r="AN1966" i="3"/>
  <c r="AM1966" i="3"/>
  <c r="AL1966" i="3"/>
  <c r="AK1966" i="3"/>
  <c r="AJ1966" i="3"/>
  <c r="AI1966" i="3"/>
  <c r="AH1966" i="3"/>
  <c r="AG1966" i="3"/>
  <c r="AF1966" i="3"/>
  <c r="AE1966" i="3"/>
  <c r="AD1966" i="3"/>
  <c r="AC1966" i="3"/>
  <c r="AB1966" i="3"/>
  <c r="AA1966" i="3"/>
  <c r="Z1966" i="3"/>
  <c r="AO1965" i="3"/>
  <c r="AN1965" i="3"/>
  <c r="AM1965" i="3"/>
  <c r="AL1965" i="3"/>
  <c r="AK1965" i="3"/>
  <c r="AJ1965" i="3"/>
  <c r="AI1965" i="3"/>
  <c r="AH1965" i="3"/>
  <c r="AG1965" i="3"/>
  <c r="AF1965" i="3"/>
  <c r="AE1965" i="3"/>
  <c r="AD1965" i="3"/>
  <c r="AC1965" i="3"/>
  <c r="AB1965" i="3"/>
  <c r="AA1965" i="3"/>
  <c r="Z1965" i="3"/>
  <c r="AO1964" i="3"/>
  <c r="AN1964" i="3"/>
  <c r="AM1964" i="3"/>
  <c r="AL1964" i="3"/>
  <c r="AK1964" i="3"/>
  <c r="AJ1964" i="3"/>
  <c r="AI1964" i="3"/>
  <c r="AH1964" i="3"/>
  <c r="AG1964" i="3"/>
  <c r="AF1964" i="3"/>
  <c r="AE1964" i="3"/>
  <c r="AD1964" i="3"/>
  <c r="AC1964" i="3"/>
  <c r="AB1964" i="3"/>
  <c r="AA1964" i="3"/>
  <c r="Z1964" i="3"/>
  <c r="AO1963" i="3"/>
  <c r="AN1963" i="3"/>
  <c r="AM1963" i="3"/>
  <c r="AL1963" i="3"/>
  <c r="AK1963" i="3"/>
  <c r="AJ1963" i="3"/>
  <c r="AI1963" i="3"/>
  <c r="AH1963" i="3"/>
  <c r="AG1963" i="3"/>
  <c r="AF1963" i="3"/>
  <c r="AE1963" i="3"/>
  <c r="AD1963" i="3"/>
  <c r="AC1963" i="3"/>
  <c r="AB1963" i="3"/>
  <c r="AA1963" i="3"/>
  <c r="Z1963" i="3"/>
  <c r="AO1962" i="3"/>
  <c r="AN1962" i="3"/>
  <c r="AM1962" i="3"/>
  <c r="AL1962" i="3"/>
  <c r="AK1962" i="3"/>
  <c r="AJ1962" i="3"/>
  <c r="AI1962" i="3"/>
  <c r="AH1962" i="3"/>
  <c r="AG1962" i="3"/>
  <c r="AF1962" i="3"/>
  <c r="AE1962" i="3"/>
  <c r="AD1962" i="3"/>
  <c r="AC1962" i="3"/>
  <c r="AB1962" i="3"/>
  <c r="AA1962" i="3"/>
  <c r="Z1962" i="3"/>
  <c r="AO1961" i="3"/>
  <c r="AN1961" i="3"/>
  <c r="AM1961" i="3"/>
  <c r="AL1961" i="3"/>
  <c r="AK1961" i="3"/>
  <c r="AJ1961" i="3"/>
  <c r="AI1961" i="3"/>
  <c r="AH1961" i="3"/>
  <c r="AG1961" i="3"/>
  <c r="AF1961" i="3"/>
  <c r="AE1961" i="3"/>
  <c r="AD1961" i="3"/>
  <c r="AC1961" i="3"/>
  <c r="AB1961" i="3"/>
  <c r="AA1961" i="3"/>
  <c r="Z1961" i="3"/>
  <c r="AO1960" i="3"/>
  <c r="AN1960" i="3"/>
  <c r="AM1960" i="3"/>
  <c r="AL1960" i="3"/>
  <c r="AK1960" i="3"/>
  <c r="AJ1960" i="3"/>
  <c r="AI1960" i="3"/>
  <c r="AH1960" i="3"/>
  <c r="AG1960" i="3"/>
  <c r="AF1960" i="3"/>
  <c r="AE1960" i="3"/>
  <c r="AD1960" i="3"/>
  <c r="AC1960" i="3"/>
  <c r="AB1960" i="3"/>
  <c r="AA1960" i="3"/>
  <c r="Z1960" i="3"/>
  <c r="AO1959" i="3"/>
  <c r="AN1959" i="3"/>
  <c r="AM1959" i="3"/>
  <c r="AL1959" i="3"/>
  <c r="AK1959" i="3"/>
  <c r="AJ1959" i="3"/>
  <c r="AI1959" i="3"/>
  <c r="AH1959" i="3"/>
  <c r="AG1959" i="3"/>
  <c r="AF1959" i="3"/>
  <c r="AE1959" i="3"/>
  <c r="AD1959" i="3"/>
  <c r="AC1959" i="3"/>
  <c r="AB1959" i="3"/>
  <c r="AA1959" i="3"/>
  <c r="Z1959" i="3"/>
  <c r="AO1958" i="3"/>
  <c r="AN1958" i="3"/>
  <c r="AM1958" i="3"/>
  <c r="AL1958" i="3"/>
  <c r="AK1958" i="3"/>
  <c r="AJ1958" i="3"/>
  <c r="AI1958" i="3"/>
  <c r="AH1958" i="3"/>
  <c r="AG1958" i="3"/>
  <c r="AF1958" i="3"/>
  <c r="AE1958" i="3"/>
  <c r="AD1958" i="3"/>
  <c r="AC1958" i="3"/>
  <c r="AB1958" i="3"/>
  <c r="AA1958" i="3"/>
  <c r="Z1958" i="3"/>
  <c r="AO1957" i="3"/>
  <c r="AN1957" i="3"/>
  <c r="AM1957" i="3"/>
  <c r="AL1957" i="3"/>
  <c r="AK1957" i="3"/>
  <c r="AJ1957" i="3"/>
  <c r="AI1957" i="3"/>
  <c r="AH1957" i="3"/>
  <c r="AG1957" i="3"/>
  <c r="AF1957" i="3"/>
  <c r="AE1957" i="3"/>
  <c r="AD1957" i="3"/>
  <c r="AC1957" i="3"/>
  <c r="AB1957" i="3"/>
  <c r="AA1957" i="3"/>
  <c r="Z1957" i="3"/>
  <c r="AO1956" i="3"/>
  <c r="AN1956" i="3"/>
  <c r="AM1956" i="3"/>
  <c r="AL1956" i="3"/>
  <c r="AK1956" i="3"/>
  <c r="AJ1956" i="3"/>
  <c r="AI1956" i="3"/>
  <c r="AH1956" i="3"/>
  <c r="AG1956" i="3"/>
  <c r="AF1956" i="3"/>
  <c r="AE1956" i="3"/>
  <c r="AD1956" i="3"/>
  <c r="AC1956" i="3"/>
  <c r="AB1956" i="3"/>
  <c r="AA1956" i="3"/>
  <c r="Z1956" i="3"/>
  <c r="AO1955" i="3"/>
  <c r="AN1955" i="3"/>
  <c r="AM1955" i="3"/>
  <c r="AL1955" i="3"/>
  <c r="AK1955" i="3"/>
  <c r="AJ1955" i="3"/>
  <c r="AI1955" i="3"/>
  <c r="AH1955" i="3"/>
  <c r="AG1955" i="3"/>
  <c r="AF1955" i="3"/>
  <c r="AE1955" i="3"/>
  <c r="AD1955" i="3"/>
  <c r="AC1955" i="3"/>
  <c r="AB1955" i="3"/>
  <c r="AA1955" i="3"/>
  <c r="Z1955" i="3"/>
  <c r="AO1954" i="3"/>
  <c r="AN1954" i="3"/>
  <c r="AM1954" i="3"/>
  <c r="AL1954" i="3"/>
  <c r="AK1954" i="3"/>
  <c r="AJ1954" i="3"/>
  <c r="AI1954" i="3"/>
  <c r="AH1954" i="3"/>
  <c r="AG1954" i="3"/>
  <c r="AF1954" i="3"/>
  <c r="AE1954" i="3"/>
  <c r="AD1954" i="3"/>
  <c r="AC1954" i="3"/>
  <c r="AB1954" i="3"/>
  <c r="AA1954" i="3"/>
  <c r="Z1954" i="3"/>
  <c r="AO1953" i="3"/>
  <c r="AN1953" i="3"/>
  <c r="AM1953" i="3"/>
  <c r="AL1953" i="3"/>
  <c r="AK1953" i="3"/>
  <c r="AJ1953" i="3"/>
  <c r="AI1953" i="3"/>
  <c r="AH1953" i="3"/>
  <c r="AG1953" i="3"/>
  <c r="AF1953" i="3"/>
  <c r="AE1953" i="3"/>
  <c r="AD1953" i="3"/>
  <c r="AC1953" i="3"/>
  <c r="AB1953" i="3"/>
  <c r="AA1953" i="3"/>
  <c r="Z1953" i="3"/>
  <c r="AO1952" i="3"/>
  <c r="AN1952" i="3"/>
  <c r="AM1952" i="3"/>
  <c r="AL1952" i="3"/>
  <c r="AK1952" i="3"/>
  <c r="AJ1952" i="3"/>
  <c r="AI1952" i="3"/>
  <c r="AH1952" i="3"/>
  <c r="AG1952" i="3"/>
  <c r="AF1952" i="3"/>
  <c r="AE1952" i="3"/>
  <c r="AD1952" i="3"/>
  <c r="AC1952" i="3"/>
  <c r="AB1952" i="3"/>
  <c r="AA1952" i="3"/>
  <c r="Z1952" i="3"/>
  <c r="AO1951" i="3"/>
  <c r="AN1951" i="3"/>
  <c r="AM1951" i="3"/>
  <c r="AL1951" i="3"/>
  <c r="AK1951" i="3"/>
  <c r="AJ1951" i="3"/>
  <c r="AI1951" i="3"/>
  <c r="AH1951" i="3"/>
  <c r="AG1951" i="3"/>
  <c r="AF1951" i="3"/>
  <c r="AE1951" i="3"/>
  <c r="AD1951" i="3"/>
  <c r="AC1951" i="3"/>
  <c r="AB1951" i="3"/>
  <c r="AA1951" i="3"/>
  <c r="Z1951" i="3"/>
  <c r="AO1950" i="3"/>
  <c r="AN1950" i="3"/>
  <c r="AM1950" i="3"/>
  <c r="AL1950" i="3"/>
  <c r="AK1950" i="3"/>
  <c r="AJ1950" i="3"/>
  <c r="AI1950" i="3"/>
  <c r="AH1950" i="3"/>
  <c r="AG1950" i="3"/>
  <c r="AF1950" i="3"/>
  <c r="AE1950" i="3"/>
  <c r="AD1950" i="3"/>
  <c r="AC1950" i="3"/>
  <c r="AB1950" i="3"/>
  <c r="AA1950" i="3"/>
  <c r="Z1950" i="3"/>
  <c r="AO1949" i="3"/>
  <c r="AN1949" i="3"/>
  <c r="AM1949" i="3"/>
  <c r="AL1949" i="3"/>
  <c r="AK1949" i="3"/>
  <c r="AJ1949" i="3"/>
  <c r="AI1949" i="3"/>
  <c r="AH1949" i="3"/>
  <c r="AG1949" i="3"/>
  <c r="AF1949" i="3"/>
  <c r="AE1949" i="3"/>
  <c r="AD1949" i="3"/>
  <c r="AC1949" i="3"/>
  <c r="AB1949" i="3"/>
  <c r="AA1949" i="3"/>
  <c r="Z1949" i="3"/>
  <c r="AO1948" i="3"/>
  <c r="AN1948" i="3"/>
  <c r="AM1948" i="3"/>
  <c r="AL1948" i="3"/>
  <c r="AK1948" i="3"/>
  <c r="AJ1948" i="3"/>
  <c r="AI1948" i="3"/>
  <c r="AH1948" i="3"/>
  <c r="AG1948" i="3"/>
  <c r="AF1948" i="3"/>
  <c r="AE1948" i="3"/>
  <c r="AD1948" i="3"/>
  <c r="AC1948" i="3"/>
  <c r="AB1948" i="3"/>
  <c r="AA1948" i="3"/>
  <c r="Z1948" i="3"/>
  <c r="AO1947" i="3"/>
  <c r="AN1947" i="3"/>
  <c r="AM1947" i="3"/>
  <c r="AL1947" i="3"/>
  <c r="AK1947" i="3"/>
  <c r="AJ1947" i="3"/>
  <c r="AI1947" i="3"/>
  <c r="AH1947" i="3"/>
  <c r="AG1947" i="3"/>
  <c r="AF1947" i="3"/>
  <c r="AE1947" i="3"/>
  <c r="AD1947" i="3"/>
  <c r="AC1947" i="3"/>
  <c r="AB1947" i="3"/>
  <c r="AA1947" i="3"/>
  <c r="Z1947" i="3"/>
  <c r="AO1946" i="3"/>
  <c r="AN1946" i="3"/>
  <c r="AM1946" i="3"/>
  <c r="AL1946" i="3"/>
  <c r="AK1946" i="3"/>
  <c r="AJ1946" i="3"/>
  <c r="AI1946" i="3"/>
  <c r="AH1946" i="3"/>
  <c r="AG1946" i="3"/>
  <c r="AF1946" i="3"/>
  <c r="AE1946" i="3"/>
  <c r="AD1946" i="3"/>
  <c r="AC1946" i="3"/>
  <c r="AB1946" i="3"/>
  <c r="AA1946" i="3"/>
  <c r="Z1946" i="3"/>
  <c r="AO1945" i="3"/>
  <c r="AN1945" i="3"/>
  <c r="AM1945" i="3"/>
  <c r="AL1945" i="3"/>
  <c r="AK1945" i="3"/>
  <c r="AJ1945" i="3"/>
  <c r="AI1945" i="3"/>
  <c r="AH1945" i="3"/>
  <c r="AG1945" i="3"/>
  <c r="AF1945" i="3"/>
  <c r="AE1945" i="3"/>
  <c r="AD1945" i="3"/>
  <c r="AC1945" i="3"/>
  <c r="AB1945" i="3"/>
  <c r="AA1945" i="3"/>
  <c r="Z1945" i="3"/>
  <c r="AO1944" i="3"/>
  <c r="AN1944" i="3"/>
  <c r="AM1944" i="3"/>
  <c r="AL1944" i="3"/>
  <c r="AK1944" i="3"/>
  <c r="AJ1944" i="3"/>
  <c r="AI1944" i="3"/>
  <c r="AH1944" i="3"/>
  <c r="AG1944" i="3"/>
  <c r="AF1944" i="3"/>
  <c r="AE1944" i="3"/>
  <c r="AD1944" i="3"/>
  <c r="AC1944" i="3"/>
  <c r="AB1944" i="3"/>
  <c r="AA1944" i="3"/>
  <c r="Z1944" i="3"/>
  <c r="AO1943" i="3"/>
  <c r="AN1943" i="3"/>
  <c r="AM1943" i="3"/>
  <c r="AL1943" i="3"/>
  <c r="AK1943" i="3"/>
  <c r="AJ1943" i="3"/>
  <c r="AI1943" i="3"/>
  <c r="AH1943" i="3"/>
  <c r="AG1943" i="3"/>
  <c r="AF1943" i="3"/>
  <c r="AE1943" i="3"/>
  <c r="AD1943" i="3"/>
  <c r="AC1943" i="3"/>
  <c r="AB1943" i="3"/>
  <c r="AA1943" i="3"/>
  <c r="Z1943" i="3"/>
  <c r="AO1942" i="3"/>
  <c r="AN1942" i="3"/>
  <c r="AM1942" i="3"/>
  <c r="AL1942" i="3"/>
  <c r="AK1942" i="3"/>
  <c r="AJ1942" i="3"/>
  <c r="AI1942" i="3"/>
  <c r="AH1942" i="3"/>
  <c r="AG1942" i="3"/>
  <c r="AF1942" i="3"/>
  <c r="AE1942" i="3"/>
  <c r="AD1942" i="3"/>
  <c r="AC1942" i="3"/>
  <c r="AB1942" i="3"/>
  <c r="AA1942" i="3"/>
  <c r="Z1942" i="3"/>
  <c r="AO1941" i="3"/>
  <c r="AN1941" i="3"/>
  <c r="AM1941" i="3"/>
  <c r="AL1941" i="3"/>
  <c r="AK1941" i="3"/>
  <c r="AJ1941" i="3"/>
  <c r="AI1941" i="3"/>
  <c r="AH1941" i="3"/>
  <c r="AG1941" i="3"/>
  <c r="AF1941" i="3"/>
  <c r="AE1941" i="3"/>
  <c r="AD1941" i="3"/>
  <c r="AC1941" i="3"/>
  <c r="AB1941" i="3"/>
  <c r="AA1941" i="3"/>
  <c r="Z1941" i="3"/>
  <c r="AO1940" i="3"/>
  <c r="AN1940" i="3"/>
  <c r="AM1940" i="3"/>
  <c r="AL1940" i="3"/>
  <c r="AK1940" i="3"/>
  <c r="AJ1940" i="3"/>
  <c r="AI1940" i="3"/>
  <c r="AH1940" i="3"/>
  <c r="AG1940" i="3"/>
  <c r="AF1940" i="3"/>
  <c r="AE1940" i="3"/>
  <c r="AD1940" i="3"/>
  <c r="AC1940" i="3"/>
  <c r="AB1940" i="3"/>
  <c r="AA1940" i="3"/>
  <c r="Z1940" i="3"/>
  <c r="AO1939" i="3"/>
  <c r="AN1939" i="3"/>
  <c r="AM1939" i="3"/>
  <c r="AL1939" i="3"/>
  <c r="AK1939" i="3"/>
  <c r="AJ1939" i="3"/>
  <c r="AI1939" i="3"/>
  <c r="AH1939" i="3"/>
  <c r="AG1939" i="3"/>
  <c r="AF1939" i="3"/>
  <c r="AE1939" i="3"/>
  <c r="AD1939" i="3"/>
  <c r="AC1939" i="3"/>
  <c r="AB1939" i="3"/>
  <c r="AA1939" i="3"/>
  <c r="Z1939" i="3"/>
  <c r="AO1938" i="3"/>
  <c r="AN1938" i="3"/>
  <c r="AM1938" i="3"/>
  <c r="AL1938" i="3"/>
  <c r="AK1938" i="3"/>
  <c r="AJ1938" i="3"/>
  <c r="AI1938" i="3"/>
  <c r="AH1938" i="3"/>
  <c r="AG1938" i="3"/>
  <c r="AF1938" i="3"/>
  <c r="AE1938" i="3"/>
  <c r="AD1938" i="3"/>
  <c r="AC1938" i="3"/>
  <c r="AB1938" i="3"/>
  <c r="AA1938" i="3"/>
  <c r="Z1938" i="3"/>
  <c r="AO1937" i="3"/>
  <c r="AN1937" i="3"/>
  <c r="AM1937" i="3"/>
  <c r="AL1937" i="3"/>
  <c r="AK1937" i="3"/>
  <c r="AJ1937" i="3"/>
  <c r="AI1937" i="3"/>
  <c r="AH1937" i="3"/>
  <c r="AG1937" i="3"/>
  <c r="AF1937" i="3"/>
  <c r="AE1937" i="3"/>
  <c r="AD1937" i="3"/>
  <c r="AC1937" i="3"/>
  <c r="AB1937" i="3"/>
  <c r="AA1937" i="3"/>
  <c r="Z1937" i="3"/>
  <c r="AO1936" i="3"/>
  <c r="AN1936" i="3"/>
  <c r="AM1936" i="3"/>
  <c r="AL1936" i="3"/>
  <c r="AK1936" i="3"/>
  <c r="AJ1936" i="3"/>
  <c r="AI1936" i="3"/>
  <c r="AH1936" i="3"/>
  <c r="AG1936" i="3"/>
  <c r="AF1936" i="3"/>
  <c r="AE1936" i="3"/>
  <c r="AD1936" i="3"/>
  <c r="AC1936" i="3"/>
  <c r="AB1936" i="3"/>
  <c r="AA1936" i="3"/>
  <c r="Z1936" i="3"/>
  <c r="AO1935" i="3"/>
  <c r="AN1935" i="3"/>
  <c r="AM1935" i="3"/>
  <c r="AL1935" i="3"/>
  <c r="AK1935" i="3"/>
  <c r="AJ1935" i="3"/>
  <c r="AI1935" i="3"/>
  <c r="AH1935" i="3"/>
  <c r="AG1935" i="3"/>
  <c r="AF1935" i="3"/>
  <c r="AE1935" i="3"/>
  <c r="AD1935" i="3"/>
  <c r="AC1935" i="3"/>
  <c r="AB1935" i="3"/>
  <c r="AA1935" i="3"/>
  <c r="Z1935" i="3"/>
  <c r="AO1934" i="3"/>
  <c r="AN1934" i="3"/>
  <c r="AM1934" i="3"/>
  <c r="AL1934" i="3"/>
  <c r="AK1934" i="3"/>
  <c r="AJ1934" i="3"/>
  <c r="AI1934" i="3"/>
  <c r="AH1934" i="3"/>
  <c r="AG1934" i="3"/>
  <c r="AF1934" i="3"/>
  <c r="AE1934" i="3"/>
  <c r="AD1934" i="3"/>
  <c r="AC1934" i="3"/>
  <c r="AB1934" i="3"/>
  <c r="AA1934" i="3"/>
  <c r="Z1934" i="3"/>
  <c r="AO1933" i="3"/>
  <c r="AN1933" i="3"/>
  <c r="AM1933" i="3"/>
  <c r="AL1933" i="3"/>
  <c r="AK1933" i="3"/>
  <c r="AJ1933" i="3"/>
  <c r="AI1933" i="3"/>
  <c r="AH1933" i="3"/>
  <c r="AG1933" i="3"/>
  <c r="AF1933" i="3"/>
  <c r="AE1933" i="3"/>
  <c r="AD1933" i="3"/>
  <c r="AC1933" i="3"/>
  <c r="AB1933" i="3"/>
  <c r="AA1933" i="3"/>
  <c r="Z1933" i="3"/>
  <c r="AO1932" i="3"/>
  <c r="AN1932" i="3"/>
  <c r="AM1932" i="3"/>
  <c r="AL1932" i="3"/>
  <c r="AK1932" i="3"/>
  <c r="AJ1932" i="3"/>
  <c r="AI1932" i="3"/>
  <c r="AH1932" i="3"/>
  <c r="AG1932" i="3"/>
  <c r="AF1932" i="3"/>
  <c r="AE1932" i="3"/>
  <c r="AD1932" i="3"/>
  <c r="AC1932" i="3"/>
  <c r="AB1932" i="3"/>
  <c r="AA1932" i="3"/>
  <c r="Z1932" i="3"/>
  <c r="AO1931" i="3"/>
  <c r="AN1931" i="3"/>
  <c r="AM1931" i="3"/>
  <c r="AL1931" i="3"/>
  <c r="AK1931" i="3"/>
  <c r="AJ1931" i="3"/>
  <c r="AI1931" i="3"/>
  <c r="AH1931" i="3"/>
  <c r="AG1931" i="3"/>
  <c r="AF1931" i="3"/>
  <c r="AE1931" i="3"/>
  <c r="AD1931" i="3"/>
  <c r="AC1931" i="3"/>
  <c r="AB1931" i="3"/>
  <c r="AA1931" i="3"/>
  <c r="Z1931" i="3"/>
  <c r="AO1930" i="3"/>
  <c r="AN1930" i="3"/>
  <c r="AM1930" i="3"/>
  <c r="AL1930" i="3"/>
  <c r="AK1930" i="3"/>
  <c r="AJ1930" i="3"/>
  <c r="AI1930" i="3"/>
  <c r="AH1930" i="3"/>
  <c r="AG1930" i="3"/>
  <c r="AF1930" i="3"/>
  <c r="AE1930" i="3"/>
  <c r="AD1930" i="3"/>
  <c r="AC1930" i="3"/>
  <c r="AB1930" i="3"/>
  <c r="AA1930" i="3"/>
  <c r="Z1930" i="3"/>
  <c r="AO1929" i="3"/>
  <c r="AN1929" i="3"/>
  <c r="AM1929" i="3"/>
  <c r="AL1929" i="3"/>
  <c r="AK1929" i="3"/>
  <c r="AJ1929" i="3"/>
  <c r="AI1929" i="3"/>
  <c r="AH1929" i="3"/>
  <c r="AG1929" i="3"/>
  <c r="AF1929" i="3"/>
  <c r="AE1929" i="3"/>
  <c r="AD1929" i="3"/>
  <c r="AC1929" i="3"/>
  <c r="AB1929" i="3"/>
  <c r="AA1929" i="3"/>
  <c r="Z1929" i="3"/>
  <c r="AO1928" i="3"/>
  <c r="AN1928" i="3"/>
  <c r="AM1928" i="3"/>
  <c r="AL1928" i="3"/>
  <c r="AK1928" i="3"/>
  <c r="AJ1928" i="3"/>
  <c r="AI1928" i="3"/>
  <c r="AH1928" i="3"/>
  <c r="AG1928" i="3"/>
  <c r="AF1928" i="3"/>
  <c r="AE1928" i="3"/>
  <c r="AD1928" i="3"/>
  <c r="AC1928" i="3"/>
  <c r="AB1928" i="3"/>
  <c r="AA1928" i="3"/>
  <c r="Z1928" i="3"/>
  <c r="AO1927" i="3"/>
  <c r="AN1927" i="3"/>
  <c r="AM1927" i="3"/>
  <c r="AL1927" i="3"/>
  <c r="AK1927" i="3"/>
  <c r="AJ1927" i="3"/>
  <c r="AI1927" i="3"/>
  <c r="AH1927" i="3"/>
  <c r="AG1927" i="3"/>
  <c r="AF1927" i="3"/>
  <c r="AE1927" i="3"/>
  <c r="AD1927" i="3"/>
  <c r="AC1927" i="3"/>
  <c r="AB1927" i="3"/>
  <c r="AA1927" i="3"/>
  <c r="Z1927" i="3"/>
  <c r="AO1926" i="3"/>
  <c r="AN1926" i="3"/>
  <c r="AM1926" i="3"/>
  <c r="AL1926" i="3"/>
  <c r="AK1926" i="3"/>
  <c r="AJ1926" i="3"/>
  <c r="AI1926" i="3"/>
  <c r="AH1926" i="3"/>
  <c r="AG1926" i="3"/>
  <c r="AF1926" i="3"/>
  <c r="AE1926" i="3"/>
  <c r="AD1926" i="3"/>
  <c r="AC1926" i="3"/>
  <c r="AB1926" i="3"/>
  <c r="AA1926" i="3"/>
  <c r="Z1926" i="3"/>
  <c r="AO1925" i="3"/>
  <c r="AN1925" i="3"/>
  <c r="AM1925" i="3"/>
  <c r="AL1925" i="3"/>
  <c r="AK1925" i="3"/>
  <c r="AJ1925" i="3"/>
  <c r="AI1925" i="3"/>
  <c r="AH1925" i="3"/>
  <c r="AG1925" i="3"/>
  <c r="AF1925" i="3"/>
  <c r="AE1925" i="3"/>
  <c r="AD1925" i="3"/>
  <c r="AC1925" i="3"/>
  <c r="AB1925" i="3"/>
  <c r="AA1925" i="3"/>
  <c r="Z1925" i="3"/>
  <c r="AO1924" i="3"/>
  <c r="AN1924" i="3"/>
  <c r="AM1924" i="3"/>
  <c r="AL1924" i="3"/>
  <c r="AK1924" i="3"/>
  <c r="AJ1924" i="3"/>
  <c r="AI1924" i="3"/>
  <c r="AH1924" i="3"/>
  <c r="AG1924" i="3"/>
  <c r="AF1924" i="3"/>
  <c r="AE1924" i="3"/>
  <c r="AD1924" i="3"/>
  <c r="AC1924" i="3"/>
  <c r="AB1924" i="3"/>
  <c r="AA1924" i="3"/>
  <c r="Z1924" i="3"/>
  <c r="AO1923" i="3"/>
  <c r="AN1923" i="3"/>
  <c r="AM1923" i="3"/>
  <c r="AL1923" i="3"/>
  <c r="AK1923" i="3"/>
  <c r="AJ1923" i="3"/>
  <c r="AI1923" i="3"/>
  <c r="AH1923" i="3"/>
  <c r="AG1923" i="3"/>
  <c r="AF1923" i="3"/>
  <c r="AE1923" i="3"/>
  <c r="AD1923" i="3"/>
  <c r="AC1923" i="3"/>
  <c r="AB1923" i="3"/>
  <c r="AA1923" i="3"/>
  <c r="Z1923" i="3"/>
  <c r="AO1922" i="3"/>
  <c r="AN1922" i="3"/>
  <c r="AM1922" i="3"/>
  <c r="AL1922" i="3"/>
  <c r="AK1922" i="3"/>
  <c r="AJ1922" i="3"/>
  <c r="AI1922" i="3"/>
  <c r="AH1922" i="3"/>
  <c r="AG1922" i="3"/>
  <c r="AF1922" i="3"/>
  <c r="AE1922" i="3"/>
  <c r="AD1922" i="3"/>
  <c r="AC1922" i="3"/>
  <c r="AB1922" i="3"/>
  <c r="AA1922" i="3"/>
  <c r="Z1922" i="3"/>
  <c r="AO1921" i="3"/>
  <c r="AN1921" i="3"/>
  <c r="AM1921" i="3"/>
  <c r="AL1921" i="3"/>
  <c r="AK1921" i="3"/>
  <c r="AJ1921" i="3"/>
  <c r="AI1921" i="3"/>
  <c r="AH1921" i="3"/>
  <c r="AG1921" i="3"/>
  <c r="AF1921" i="3"/>
  <c r="AE1921" i="3"/>
  <c r="AD1921" i="3"/>
  <c r="AC1921" i="3"/>
  <c r="AB1921" i="3"/>
  <c r="AA1921" i="3"/>
  <c r="Z1921" i="3"/>
  <c r="AO1920" i="3"/>
  <c r="AN1920" i="3"/>
  <c r="AM1920" i="3"/>
  <c r="AL1920" i="3"/>
  <c r="AK1920" i="3"/>
  <c r="AJ1920" i="3"/>
  <c r="AI1920" i="3"/>
  <c r="AH1920" i="3"/>
  <c r="AG1920" i="3"/>
  <c r="AF1920" i="3"/>
  <c r="AE1920" i="3"/>
  <c r="AD1920" i="3"/>
  <c r="AC1920" i="3"/>
  <c r="AB1920" i="3"/>
  <c r="AA1920" i="3"/>
  <c r="Z1920" i="3"/>
  <c r="AO1919" i="3"/>
  <c r="AN1919" i="3"/>
  <c r="AM1919" i="3"/>
  <c r="AL1919" i="3"/>
  <c r="AK1919" i="3"/>
  <c r="AJ1919" i="3"/>
  <c r="AI1919" i="3"/>
  <c r="AH1919" i="3"/>
  <c r="AG1919" i="3"/>
  <c r="AF1919" i="3"/>
  <c r="AE1919" i="3"/>
  <c r="AD1919" i="3"/>
  <c r="AC1919" i="3"/>
  <c r="AB1919" i="3"/>
  <c r="AA1919" i="3"/>
  <c r="Z1919" i="3"/>
  <c r="AO1918" i="3"/>
  <c r="AN1918" i="3"/>
  <c r="AM1918" i="3"/>
  <c r="AL1918" i="3"/>
  <c r="AK1918" i="3"/>
  <c r="AJ1918" i="3"/>
  <c r="AI1918" i="3"/>
  <c r="AH1918" i="3"/>
  <c r="AG1918" i="3"/>
  <c r="AF1918" i="3"/>
  <c r="AE1918" i="3"/>
  <c r="AD1918" i="3"/>
  <c r="AC1918" i="3"/>
  <c r="AB1918" i="3"/>
  <c r="AA1918" i="3"/>
  <c r="Z1918" i="3"/>
  <c r="AO1917" i="3"/>
  <c r="AN1917" i="3"/>
  <c r="AM1917" i="3"/>
  <c r="AL1917" i="3"/>
  <c r="AK1917" i="3"/>
  <c r="AJ1917" i="3"/>
  <c r="AI1917" i="3"/>
  <c r="AH1917" i="3"/>
  <c r="AG1917" i="3"/>
  <c r="AF1917" i="3"/>
  <c r="AE1917" i="3"/>
  <c r="AD1917" i="3"/>
  <c r="AC1917" i="3"/>
  <c r="AB1917" i="3"/>
  <c r="AA1917" i="3"/>
  <c r="Z1917" i="3"/>
  <c r="AO1916" i="3"/>
  <c r="AN1916" i="3"/>
  <c r="AM1916" i="3"/>
  <c r="AL1916" i="3"/>
  <c r="AK1916" i="3"/>
  <c r="AJ1916" i="3"/>
  <c r="AI1916" i="3"/>
  <c r="AH1916" i="3"/>
  <c r="AG1916" i="3"/>
  <c r="AF1916" i="3"/>
  <c r="AE1916" i="3"/>
  <c r="AD1916" i="3"/>
  <c r="AC1916" i="3"/>
  <c r="AB1916" i="3"/>
  <c r="AA1916" i="3"/>
  <c r="Z1916" i="3"/>
  <c r="AO1915" i="3"/>
  <c r="AN1915" i="3"/>
  <c r="AM1915" i="3"/>
  <c r="AL1915" i="3"/>
  <c r="AK1915" i="3"/>
  <c r="AJ1915" i="3"/>
  <c r="AI1915" i="3"/>
  <c r="AH1915" i="3"/>
  <c r="AG1915" i="3"/>
  <c r="AF1915" i="3"/>
  <c r="AE1915" i="3"/>
  <c r="AD1915" i="3"/>
  <c r="AC1915" i="3"/>
  <c r="AB1915" i="3"/>
  <c r="AA1915" i="3"/>
  <c r="Z1915" i="3"/>
  <c r="AO1914" i="3"/>
  <c r="AN1914" i="3"/>
  <c r="AM1914" i="3"/>
  <c r="AL1914" i="3"/>
  <c r="AK1914" i="3"/>
  <c r="AJ1914" i="3"/>
  <c r="AI1914" i="3"/>
  <c r="AH1914" i="3"/>
  <c r="AG1914" i="3"/>
  <c r="AF1914" i="3"/>
  <c r="AE1914" i="3"/>
  <c r="AD1914" i="3"/>
  <c r="AC1914" i="3"/>
  <c r="AB1914" i="3"/>
  <c r="AA1914" i="3"/>
  <c r="Z1914" i="3"/>
  <c r="AO1913" i="3"/>
  <c r="AN1913" i="3"/>
  <c r="AM1913" i="3"/>
  <c r="AL1913" i="3"/>
  <c r="AK1913" i="3"/>
  <c r="AJ1913" i="3"/>
  <c r="AI1913" i="3"/>
  <c r="AH1913" i="3"/>
  <c r="AG1913" i="3"/>
  <c r="AF1913" i="3"/>
  <c r="AE1913" i="3"/>
  <c r="AD1913" i="3"/>
  <c r="AC1913" i="3"/>
  <c r="AB1913" i="3"/>
  <c r="AA1913" i="3"/>
  <c r="Z1913" i="3"/>
  <c r="AO1912" i="3"/>
  <c r="AN1912" i="3"/>
  <c r="AM1912" i="3"/>
  <c r="AL1912" i="3"/>
  <c r="AK1912" i="3"/>
  <c r="AJ1912" i="3"/>
  <c r="AI1912" i="3"/>
  <c r="AH1912" i="3"/>
  <c r="AG1912" i="3"/>
  <c r="AF1912" i="3"/>
  <c r="AE1912" i="3"/>
  <c r="AD1912" i="3"/>
  <c r="AC1912" i="3"/>
  <c r="AB1912" i="3"/>
  <c r="AA1912" i="3"/>
  <c r="Z1912" i="3"/>
  <c r="AO1911" i="3"/>
  <c r="AN1911" i="3"/>
  <c r="AM1911" i="3"/>
  <c r="AL1911" i="3"/>
  <c r="AK1911" i="3"/>
  <c r="AJ1911" i="3"/>
  <c r="AI1911" i="3"/>
  <c r="AH1911" i="3"/>
  <c r="AG1911" i="3"/>
  <c r="AF1911" i="3"/>
  <c r="AE1911" i="3"/>
  <c r="AD1911" i="3"/>
  <c r="AC1911" i="3"/>
  <c r="AB1911" i="3"/>
  <c r="AA1911" i="3"/>
  <c r="Z1911" i="3"/>
  <c r="AO1910" i="3"/>
  <c r="AN1910" i="3"/>
  <c r="AM1910" i="3"/>
  <c r="AL1910" i="3"/>
  <c r="AK1910" i="3"/>
  <c r="AJ1910" i="3"/>
  <c r="AI1910" i="3"/>
  <c r="AH1910" i="3"/>
  <c r="AG1910" i="3"/>
  <c r="AF1910" i="3"/>
  <c r="AE1910" i="3"/>
  <c r="AD1910" i="3"/>
  <c r="AC1910" i="3"/>
  <c r="AB1910" i="3"/>
  <c r="AA1910" i="3"/>
  <c r="Z1910" i="3"/>
  <c r="AO1909" i="3"/>
  <c r="AN1909" i="3"/>
  <c r="AM1909" i="3"/>
  <c r="AL1909" i="3"/>
  <c r="AK1909" i="3"/>
  <c r="AJ1909" i="3"/>
  <c r="AI1909" i="3"/>
  <c r="AH1909" i="3"/>
  <c r="AG1909" i="3"/>
  <c r="AF1909" i="3"/>
  <c r="AE1909" i="3"/>
  <c r="AD1909" i="3"/>
  <c r="AC1909" i="3"/>
  <c r="AB1909" i="3"/>
  <c r="AA1909" i="3"/>
  <c r="Z1909" i="3"/>
  <c r="AO1908" i="3"/>
  <c r="AN1908" i="3"/>
  <c r="AM1908" i="3"/>
  <c r="AL1908" i="3"/>
  <c r="AK1908" i="3"/>
  <c r="AJ1908" i="3"/>
  <c r="AI1908" i="3"/>
  <c r="AH1908" i="3"/>
  <c r="AG1908" i="3"/>
  <c r="AF1908" i="3"/>
  <c r="AE1908" i="3"/>
  <c r="AD1908" i="3"/>
  <c r="AC1908" i="3"/>
  <c r="AB1908" i="3"/>
  <c r="AA1908" i="3"/>
  <c r="Z1908" i="3"/>
  <c r="AO1907" i="3"/>
  <c r="AN1907" i="3"/>
  <c r="AM1907" i="3"/>
  <c r="AL1907" i="3"/>
  <c r="AK1907" i="3"/>
  <c r="AJ1907" i="3"/>
  <c r="AI1907" i="3"/>
  <c r="AH1907" i="3"/>
  <c r="AG1907" i="3"/>
  <c r="AF1907" i="3"/>
  <c r="AE1907" i="3"/>
  <c r="AD1907" i="3"/>
  <c r="AC1907" i="3"/>
  <c r="AB1907" i="3"/>
  <c r="AA1907" i="3"/>
  <c r="Z1907" i="3"/>
  <c r="AO1906" i="3"/>
  <c r="AN1906" i="3"/>
  <c r="AM1906" i="3"/>
  <c r="AL1906" i="3"/>
  <c r="AK1906" i="3"/>
  <c r="AJ1906" i="3"/>
  <c r="AI1906" i="3"/>
  <c r="AH1906" i="3"/>
  <c r="AG1906" i="3"/>
  <c r="AF1906" i="3"/>
  <c r="AE1906" i="3"/>
  <c r="AD1906" i="3"/>
  <c r="AC1906" i="3"/>
  <c r="AB1906" i="3"/>
  <c r="AA1906" i="3"/>
  <c r="Z1906" i="3"/>
  <c r="AO1905" i="3"/>
  <c r="AN1905" i="3"/>
  <c r="AM1905" i="3"/>
  <c r="AL1905" i="3"/>
  <c r="AK1905" i="3"/>
  <c r="AJ1905" i="3"/>
  <c r="AI1905" i="3"/>
  <c r="AH1905" i="3"/>
  <c r="AG1905" i="3"/>
  <c r="AF1905" i="3"/>
  <c r="AE1905" i="3"/>
  <c r="AD1905" i="3"/>
  <c r="AC1905" i="3"/>
  <c r="AB1905" i="3"/>
  <c r="AA1905" i="3"/>
  <c r="Z1905" i="3"/>
  <c r="AO1904" i="3"/>
  <c r="AN1904" i="3"/>
  <c r="AM1904" i="3"/>
  <c r="AL1904" i="3"/>
  <c r="AK1904" i="3"/>
  <c r="AJ1904" i="3"/>
  <c r="AI1904" i="3"/>
  <c r="AH1904" i="3"/>
  <c r="AG1904" i="3"/>
  <c r="AF1904" i="3"/>
  <c r="AE1904" i="3"/>
  <c r="AD1904" i="3"/>
  <c r="AC1904" i="3"/>
  <c r="AB1904" i="3"/>
  <c r="AA1904" i="3"/>
  <c r="Z1904" i="3"/>
  <c r="AO1903" i="3"/>
  <c r="AN1903" i="3"/>
  <c r="AM1903" i="3"/>
  <c r="AL1903" i="3"/>
  <c r="AK1903" i="3"/>
  <c r="AJ1903" i="3"/>
  <c r="AI1903" i="3"/>
  <c r="AH1903" i="3"/>
  <c r="AG1903" i="3"/>
  <c r="AF1903" i="3"/>
  <c r="AE1903" i="3"/>
  <c r="AD1903" i="3"/>
  <c r="AC1903" i="3"/>
  <c r="AB1903" i="3"/>
  <c r="AA1903" i="3"/>
  <c r="Z1903" i="3"/>
  <c r="AO1902" i="3"/>
  <c r="AN1902" i="3"/>
  <c r="AM1902" i="3"/>
  <c r="AL1902" i="3"/>
  <c r="AK1902" i="3"/>
  <c r="AJ1902" i="3"/>
  <c r="AI1902" i="3"/>
  <c r="AH1902" i="3"/>
  <c r="AG1902" i="3"/>
  <c r="AF1902" i="3"/>
  <c r="AE1902" i="3"/>
  <c r="AD1902" i="3"/>
  <c r="AC1902" i="3"/>
  <c r="AB1902" i="3"/>
  <c r="AA1902" i="3"/>
  <c r="Z1902" i="3"/>
  <c r="AO1901" i="3"/>
  <c r="AN1901" i="3"/>
  <c r="AM1901" i="3"/>
  <c r="AL1901" i="3"/>
  <c r="AK1901" i="3"/>
  <c r="AJ1901" i="3"/>
  <c r="AI1901" i="3"/>
  <c r="AH1901" i="3"/>
  <c r="AG1901" i="3"/>
  <c r="AF1901" i="3"/>
  <c r="AE1901" i="3"/>
  <c r="AD1901" i="3"/>
  <c r="AC1901" i="3"/>
  <c r="AB1901" i="3"/>
  <c r="AA1901" i="3"/>
  <c r="Z1901" i="3"/>
  <c r="AO1900" i="3"/>
  <c r="AN1900" i="3"/>
  <c r="AM1900" i="3"/>
  <c r="AL1900" i="3"/>
  <c r="AK1900" i="3"/>
  <c r="AJ1900" i="3"/>
  <c r="AI1900" i="3"/>
  <c r="AH1900" i="3"/>
  <c r="AG1900" i="3"/>
  <c r="AF1900" i="3"/>
  <c r="AE1900" i="3"/>
  <c r="AD1900" i="3"/>
  <c r="AC1900" i="3"/>
  <c r="AB1900" i="3"/>
  <c r="AA1900" i="3"/>
  <c r="Z1900" i="3"/>
  <c r="AO1899" i="3"/>
  <c r="AN1899" i="3"/>
  <c r="AM1899" i="3"/>
  <c r="AL1899" i="3"/>
  <c r="AK1899" i="3"/>
  <c r="AJ1899" i="3"/>
  <c r="AI1899" i="3"/>
  <c r="AH1899" i="3"/>
  <c r="AG1899" i="3"/>
  <c r="AF1899" i="3"/>
  <c r="AE1899" i="3"/>
  <c r="AD1899" i="3"/>
  <c r="AC1899" i="3"/>
  <c r="AB1899" i="3"/>
  <c r="AA1899" i="3"/>
  <c r="Z1899" i="3"/>
  <c r="AO1898" i="3"/>
  <c r="AN1898" i="3"/>
  <c r="AM1898" i="3"/>
  <c r="AL1898" i="3"/>
  <c r="AK1898" i="3"/>
  <c r="AJ1898" i="3"/>
  <c r="AI1898" i="3"/>
  <c r="AH1898" i="3"/>
  <c r="AG1898" i="3"/>
  <c r="AF1898" i="3"/>
  <c r="AE1898" i="3"/>
  <c r="AD1898" i="3"/>
  <c r="AC1898" i="3"/>
  <c r="AB1898" i="3"/>
  <c r="AA1898" i="3"/>
  <c r="Z1898" i="3"/>
  <c r="AO1897" i="3"/>
  <c r="AN1897" i="3"/>
  <c r="AM1897" i="3"/>
  <c r="AL1897" i="3"/>
  <c r="AK1897" i="3"/>
  <c r="AJ1897" i="3"/>
  <c r="AI1897" i="3"/>
  <c r="AH1897" i="3"/>
  <c r="AG1897" i="3"/>
  <c r="AF1897" i="3"/>
  <c r="AE1897" i="3"/>
  <c r="AD1897" i="3"/>
  <c r="AC1897" i="3"/>
  <c r="AB1897" i="3"/>
  <c r="AA1897" i="3"/>
  <c r="Z1897" i="3"/>
  <c r="AO1896" i="3"/>
  <c r="AN1896" i="3"/>
  <c r="AM1896" i="3"/>
  <c r="AL1896" i="3"/>
  <c r="AK1896" i="3"/>
  <c r="AJ1896" i="3"/>
  <c r="AI1896" i="3"/>
  <c r="AH1896" i="3"/>
  <c r="AG1896" i="3"/>
  <c r="AF1896" i="3"/>
  <c r="AE1896" i="3"/>
  <c r="AD1896" i="3"/>
  <c r="AC1896" i="3"/>
  <c r="AB1896" i="3"/>
  <c r="AA1896" i="3"/>
  <c r="Z1896" i="3"/>
  <c r="AO1895" i="3"/>
  <c r="AN1895" i="3"/>
  <c r="AM1895" i="3"/>
  <c r="AL1895" i="3"/>
  <c r="AK1895" i="3"/>
  <c r="AJ1895" i="3"/>
  <c r="AI1895" i="3"/>
  <c r="AH1895" i="3"/>
  <c r="AG1895" i="3"/>
  <c r="AF1895" i="3"/>
  <c r="AE1895" i="3"/>
  <c r="AD1895" i="3"/>
  <c r="AC1895" i="3"/>
  <c r="AB1895" i="3"/>
  <c r="AA1895" i="3"/>
  <c r="Z1895" i="3"/>
  <c r="AO1894" i="3"/>
  <c r="AN1894" i="3"/>
  <c r="AM1894" i="3"/>
  <c r="AL1894" i="3"/>
  <c r="AK1894" i="3"/>
  <c r="AJ1894" i="3"/>
  <c r="AI1894" i="3"/>
  <c r="AH1894" i="3"/>
  <c r="AG1894" i="3"/>
  <c r="AF1894" i="3"/>
  <c r="AE1894" i="3"/>
  <c r="AD1894" i="3"/>
  <c r="AC1894" i="3"/>
  <c r="AB1894" i="3"/>
  <c r="AA1894" i="3"/>
  <c r="Z1894" i="3"/>
  <c r="AO1893" i="3"/>
  <c r="AN1893" i="3"/>
  <c r="AM1893" i="3"/>
  <c r="AL1893" i="3"/>
  <c r="AK1893" i="3"/>
  <c r="AJ1893" i="3"/>
  <c r="AI1893" i="3"/>
  <c r="AH1893" i="3"/>
  <c r="AG1893" i="3"/>
  <c r="AF1893" i="3"/>
  <c r="AE1893" i="3"/>
  <c r="AD1893" i="3"/>
  <c r="AC1893" i="3"/>
  <c r="AB1893" i="3"/>
  <c r="AA1893" i="3"/>
  <c r="Z1893" i="3"/>
  <c r="AO1892" i="3"/>
  <c r="AN1892" i="3"/>
  <c r="AM1892" i="3"/>
  <c r="AL1892" i="3"/>
  <c r="AK1892" i="3"/>
  <c r="AJ1892" i="3"/>
  <c r="AI1892" i="3"/>
  <c r="AH1892" i="3"/>
  <c r="AG1892" i="3"/>
  <c r="AF1892" i="3"/>
  <c r="AE1892" i="3"/>
  <c r="AD1892" i="3"/>
  <c r="AC1892" i="3"/>
  <c r="AB1892" i="3"/>
  <c r="AA1892" i="3"/>
  <c r="Z1892" i="3"/>
  <c r="AO1891" i="3"/>
  <c r="AN1891" i="3"/>
  <c r="AM1891" i="3"/>
  <c r="AL1891" i="3"/>
  <c r="AK1891" i="3"/>
  <c r="AJ1891" i="3"/>
  <c r="AI1891" i="3"/>
  <c r="AH1891" i="3"/>
  <c r="AG1891" i="3"/>
  <c r="AF1891" i="3"/>
  <c r="AE1891" i="3"/>
  <c r="AD1891" i="3"/>
  <c r="AC1891" i="3"/>
  <c r="AB1891" i="3"/>
  <c r="AA1891" i="3"/>
  <c r="Z1891" i="3"/>
  <c r="AO1890" i="3"/>
  <c r="AN1890" i="3"/>
  <c r="AM1890" i="3"/>
  <c r="AL1890" i="3"/>
  <c r="AK1890" i="3"/>
  <c r="AJ1890" i="3"/>
  <c r="AI1890" i="3"/>
  <c r="AH1890" i="3"/>
  <c r="AG1890" i="3"/>
  <c r="AF1890" i="3"/>
  <c r="AE1890" i="3"/>
  <c r="AD1890" i="3"/>
  <c r="AC1890" i="3"/>
  <c r="AB1890" i="3"/>
  <c r="AA1890" i="3"/>
  <c r="Z1890" i="3"/>
  <c r="AO1889" i="3"/>
  <c r="AN1889" i="3"/>
  <c r="AM1889" i="3"/>
  <c r="AL1889" i="3"/>
  <c r="AK1889" i="3"/>
  <c r="AJ1889" i="3"/>
  <c r="AI1889" i="3"/>
  <c r="AH1889" i="3"/>
  <c r="AG1889" i="3"/>
  <c r="AF1889" i="3"/>
  <c r="AE1889" i="3"/>
  <c r="AD1889" i="3"/>
  <c r="AC1889" i="3"/>
  <c r="AB1889" i="3"/>
  <c r="AA1889" i="3"/>
  <c r="Z1889" i="3"/>
  <c r="AO1888" i="3"/>
  <c r="AN1888" i="3"/>
  <c r="AM1888" i="3"/>
  <c r="AL1888" i="3"/>
  <c r="AK1888" i="3"/>
  <c r="AJ1888" i="3"/>
  <c r="AI1888" i="3"/>
  <c r="AH1888" i="3"/>
  <c r="AG1888" i="3"/>
  <c r="AF1888" i="3"/>
  <c r="AE1888" i="3"/>
  <c r="AD1888" i="3"/>
  <c r="AC1888" i="3"/>
  <c r="AB1888" i="3"/>
  <c r="AA1888" i="3"/>
  <c r="Z1888" i="3"/>
  <c r="AO1887" i="3"/>
  <c r="AN1887" i="3"/>
  <c r="AM1887" i="3"/>
  <c r="AL1887" i="3"/>
  <c r="AK1887" i="3"/>
  <c r="AJ1887" i="3"/>
  <c r="AI1887" i="3"/>
  <c r="AH1887" i="3"/>
  <c r="AG1887" i="3"/>
  <c r="AF1887" i="3"/>
  <c r="AE1887" i="3"/>
  <c r="AD1887" i="3"/>
  <c r="AC1887" i="3"/>
  <c r="AB1887" i="3"/>
  <c r="AA1887" i="3"/>
  <c r="Z1887" i="3"/>
  <c r="AO1886" i="3"/>
  <c r="AN1886" i="3"/>
  <c r="AM1886" i="3"/>
  <c r="AL1886" i="3"/>
  <c r="AK1886" i="3"/>
  <c r="AJ1886" i="3"/>
  <c r="AI1886" i="3"/>
  <c r="AH1886" i="3"/>
  <c r="AG1886" i="3"/>
  <c r="AF1886" i="3"/>
  <c r="AE1886" i="3"/>
  <c r="AD1886" i="3"/>
  <c r="AC1886" i="3"/>
  <c r="AB1886" i="3"/>
  <c r="AA1886" i="3"/>
  <c r="Z1886" i="3"/>
  <c r="AO1885" i="3"/>
  <c r="AN1885" i="3"/>
  <c r="AM1885" i="3"/>
  <c r="AL1885" i="3"/>
  <c r="AK1885" i="3"/>
  <c r="AJ1885" i="3"/>
  <c r="AI1885" i="3"/>
  <c r="AH1885" i="3"/>
  <c r="AG1885" i="3"/>
  <c r="AF1885" i="3"/>
  <c r="AE1885" i="3"/>
  <c r="AD1885" i="3"/>
  <c r="AC1885" i="3"/>
  <c r="AB1885" i="3"/>
  <c r="AA1885" i="3"/>
  <c r="Z1885" i="3"/>
  <c r="AO1884" i="3"/>
  <c r="AN1884" i="3"/>
  <c r="AM1884" i="3"/>
  <c r="AL1884" i="3"/>
  <c r="AK1884" i="3"/>
  <c r="AJ1884" i="3"/>
  <c r="AI1884" i="3"/>
  <c r="AH1884" i="3"/>
  <c r="AG1884" i="3"/>
  <c r="AF1884" i="3"/>
  <c r="AE1884" i="3"/>
  <c r="AD1884" i="3"/>
  <c r="AC1884" i="3"/>
  <c r="AB1884" i="3"/>
  <c r="AA1884" i="3"/>
  <c r="Z1884" i="3"/>
  <c r="AO1883" i="3"/>
  <c r="AN1883" i="3"/>
  <c r="AM1883" i="3"/>
  <c r="AL1883" i="3"/>
  <c r="AK1883" i="3"/>
  <c r="AJ1883" i="3"/>
  <c r="AI1883" i="3"/>
  <c r="AH1883" i="3"/>
  <c r="AG1883" i="3"/>
  <c r="AF1883" i="3"/>
  <c r="AE1883" i="3"/>
  <c r="AD1883" i="3"/>
  <c r="AC1883" i="3"/>
  <c r="AB1883" i="3"/>
  <c r="AA1883" i="3"/>
  <c r="Z1883" i="3"/>
  <c r="AO1882" i="3"/>
  <c r="AN1882" i="3"/>
  <c r="AM1882" i="3"/>
  <c r="AL1882" i="3"/>
  <c r="AK1882" i="3"/>
  <c r="AJ1882" i="3"/>
  <c r="AI1882" i="3"/>
  <c r="AH1882" i="3"/>
  <c r="AG1882" i="3"/>
  <c r="AF1882" i="3"/>
  <c r="AE1882" i="3"/>
  <c r="AD1882" i="3"/>
  <c r="AC1882" i="3"/>
  <c r="AB1882" i="3"/>
  <c r="AA1882" i="3"/>
  <c r="Z1882" i="3"/>
  <c r="AO1881" i="3"/>
  <c r="AN1881" i="3"/>
  <c r="AM1881" i="3"/>
  <c r="AL1881" i="3"/>
  <c r="AK1881" i="3"/>
  <c r="AJ1881" i="3"/>
  <c r="AI1881" i="3"/>
  <c r="AH1881" i="3"/>
  <c r="AG1881" i="3"/>
  <c r="AF1881" i="3"/>
  <c r="AE1881" i="3"/>
  <c r="AD1881" i="3"/>
  <c r="AC1881" i="3"/>
  <c r="AB1881" i="3"/>
  <c r="AA1881" i="3"/>
  <c r="Z1881" i="3"/>
  <c r="AO1880" i="3"/>
  <c r="AN1880" i="3"/>
  <c r="AM1880" i="3"/>
  <c r="AL1880" i="3"/>
  <c r="AK1880" i="3"/>
  <c r="AJ1880" i="3"/>
  <c r="AI1880" i="3"/>
  <c r="AH1880" i="3"/>
  <c r="AG1880" i="3"/>
  <c r="AF1880" i="3"/>
  <c r="AE1880" i="3"/>
  <c r="AD1880" i="3"/>
  <c r="AC1880" i="3"/>
  <c r="AB1880" i="3"/>
  <c r="AA1880" i="3"/>
  <c r="Z1880" i="3"/>
  <c r="AO1879" i="3"/>
  <c r="AN1879" i="3"/>
  <c r="AM1879" i="3"/>
  <c r="AL1879" i="3"/>
  <c r="AK1879" i="3"/>
  <c r="AJ1879" i="3"/>
  <c r="AI1879" i="3"/>
  <c r="AH1879" i="3"/>
  <c r="AG1879" i="3"/>
  <c r="AF1879" i="3"/>
  <c r="AE1879" i="3"/>
  <c r="AD1879" i="3"/>
  <c r="AC1879" i="3"/>
  <c r="AB1879" i="3"/>
  <c r="AA1879" i="3"/>
  <c r="Z1879" i="3"/>
  <c r="AO1878" i="3"/>
  <c r="AN1878" i="3"/>
  <c r="AM1878" i="3"/>
  <c r="AL1878" i="3"/>
  <c r="AK1878" i="3"/>
  <c r="AJ1878" i="3"/>
  <c r="AI1878" i="3"/>
  <c r="AH1878" i="3"/>
  <c r="AG1878" i="3"/>
  <c r="AF1878" i="3"/>
  <c r="AE1878" i="3"/>
  <c r="AD1878" i="3"/>
  <c r="AC1878" i="3"/>
  <c r="AB1878" i="3"/>
  <c r="AA1878" i="3"/>
  <c r="Z1878" i="3"/>
  <c r="AO1877" i="3"/>
  <c r="AN1877" i="3"/>
  <c r="AM1877" i="3"/>
  <c r="AL1877" i="3"/>
  <c r="AK1877" i="3"/>
  <c r="AJ1877" i="3"/>
  <c r="AI1877" i="3"/>
  <c r="AH1877" i="3"/>
  <c r="AG1877" i="3"/>
  <c r="AF1877" i="3"/>
  <c r="AE1877" i="3"/>
  <c r="AD1877" i="3"/>
  <c r="AC1877" i="3"/>
  <c r="AB1877" i="3"/>
  <c r="AA1877" i="3"/>
  <c r="Z1877" i="3"/>
  <c r="AO1876" i="3"/>
  <c r="AN1876" i="3"/>
  <c r="AM1876" i="3"/>
  <c r="AL1876" i="3"/>
  <c r="AK1876" i="3"/>
  <c r="AJ1876" i="3"/>
  <c r="AI1876" i="3"/>
  <c r="AH1876" i="3"/>
  <c r="AG1876" i="3"/>
  <c r="AF1876" i="3"/>
  <c r="AE1876" i="3"/>
  <c r="AD1876" i="3"/>
  <c r="AC1876" i="3"/>
  <c r="AB1876" i="3"/>
  <c r="AA1876" i="3"/>
  <c r="Z1876" i="3"/>
  <c r="AO1875" i="3"/>
  <c r="AN1875" i="3"/>
  <c r="AM1875" i="3"/>
  <c r="AL1875" i="3"/>
  <c r="AK1875" i="3"/>
  <c r="AJ1875" i="3"/>
  <c r="AI1875" i="3"/>
  <c r="AH1875" i="3"/>
  <c r="AG1875" i="3"/>
  <c r="AF1875" i="3"/>
  <c r="AE1875" i="3"/>
  <c r="AD1875" i="3"/>
  <c r="AC1875" i="3"/>
  <c r="AB1875" i="3"/>
  <c r="AA1875" i="3"/>
  <c r="Z1875" i="3"/>
  <c r="AO1874" i="3"/>
  <c r="AN1874" i="3"/>
  <c r="AM1874" i="3"/>
  <c r="AL1874" i="3"/>
  <c r="AK1874" i="3"/>
  <c r="AJ1874" i="3"/>
  <c r="AI1874" i="3"/>
  <c r="AH1874" i="3"/>
  <c r="AG1874" i="3"/>
  <c r="AF1874" i="3"/>
  <c r="AE1874" i="3"/>
  <c r="AD1874" i="3"/>
  <c r="AC1874" i="3"/>
  <c r="AB1874" i="3"/>
  <c r="AA1874" i="3"/>
  <c r="Z1874" i="3"/>
  <c r="AO1873" i="3"/>
  <c r="AN1873" i="3"/>
  <c r="AM1873" i="3"/>
  <c r="AL1873" i="3"/>
  <c r="AK1873" i="3"/>
  <c r="AJ1873" i="3"/>
  <c r="AI1873" i="3"/>
  <c r="AH1873" i="3"/>
  <c r="AG1873" i="3"/>
  <c r="AF1873" i="3"/>
  <c r="AE1873" i="3"/>
  <c r="AD1873" i="3"/>
  <c r="AC1873" i="3"/>
  <c r="AB1873" i="3"/>
  <c r="AA1873" i="3"/>
  <c r="Z1873" i="3"/>
  <c r="AO1872" i="3"/>
  <c r="AN1872" i="3"/>
  <c r="AM1872" i="3"/>
  <c r="AL1872" i="3"/>
  <c r="AK1872" i="3"/>
  <c r="AJ1872" i="3"/>
  <c r="AI1872" i="3"/>
  <c r="AH1872" i="3"/>
  <c r="AG1872" i="3"/>
  <c r="AF1872" i="3"/>
  <c r="AE1872" i="3"/>
  <c r="AD1872" i="3"/>
  <c r="AC1872" i="3"/>
  <c r="AB1872" i="3"/>
  <c r="AA1872" i="3"/>
  <c r="Z1872" i="3"/>
  <c r="AO1871" i="3"/>
  <c r="AN1871" i="3"/>
  <c r="AM1871" i="3"/>
  <c r="AL1871" i="3"/>
  <c r="AK1871" i="3"/>
  <c r="AJ1871" i="3"/>
  <c r="AI1871" i="3"/>
  <c r="AH1871" i="3"/>
  <c r="AG1871" i="3"/>
  <c r="AF1871" i="3"/>
  <c r="AE1871" i="3"/>
  <c r="AD1871" i="3"/>
  <c r="AC1871" i="3"/>
  <c r="AB1871" i="3"/>
  <c r="AA1871" i="3"/>
  <c r="Z1871" i="3"/>
  <c r="AO1870" i="3"/>
  <c r="AN1870" i="3"/>
  <c r="AM1870" i="3"/>
  <c r="AL1870" i="3"/>
  <c r="AK1870" i="3"/>
  <c r="AJ1870" i="3"/>
  <c r="AI1870" i="3"/>
  <c r="AH1870" i="3"/>
  <c r="AG1870" i="3"/>
  <c r="AF1870" i="3"/>
  <c r="AE1870" i="3"/>
  <c r="AD1870" i="3"/>
  <c r="AC1870" i="3"/>
  <c r="AB1870" i="3"/>
  <c r="AA1870" i="3"/>
  <c r="Z1870" i="3"/>
  <c r="AO1869" i="3"/>
  <c r="AN1869" i="3"/>
  <c r="AM1869" i="3"/>
  <c r="AL1869" i="3"/>
  <c r="AK1869" i="3"/>
  <c r="AJ1869" i="3"/>
  <c r="AI1869" i="3"/>
  <c r="AH1869" i="3"/>
  <c r="AG1869" i="3"/>
  <c r="AF1869" i="3"/>
  <c r="AE1869" i="3"/>
  <c r="AD1869" i="3"/>
  <c r="AC1869" i="3"/>
  <c r="AB1869" i="3"/>
  <c r="AA1869" i="3"/>
  <c r="Z1869" i="3"/>
  <c r="AO1868" i="3"/>
  <c r="AN1868" i="3"/>
  <c r="AM1868" i="3"/>
  <c r="AL1868" i="3"/>
  <c r="AK1868" i="3"/>
  <c r="AJ1868" i="3"/>
  <c r="AI1868" i="3"/>
  <c r="AH1868" i="3"/>
  <c r="AG1868" i="3"/>
  <c r="AF1868" i="3"/>
  <c r="AE1868" i="3"/>
  <c r="AD1868" i="3"/>
  <c r="AC1868" i="3"/>
  <c r="AB1868" i="3"/>
  <c r="AA1868" i="3"/>
  <c r="Z1868" i="3"/>
  <c r="AO1867" i="3"/>
  <c r="AN1867" i="3"/>
  <c r="AM1867" i="3"/>
  <c r="AL1867" i="3"/>
  <c r="AK1867" i="3"/>
  <c r="AJ1867" i="3"/>
  <c r="AI1867" i="3"/>
  <c r="AH1867" i="3"/>
  <c r="AG1867" i="3"/>
  <c r="AF1867" i="3"/>
  <c r="AE1867" i="3"/>
  <c r="AD1867" i="3"/>
  <c r="AC1867" i="3"/>
  <c r="AB1867" i="3"/>
  <c r="AA1867" i="3"/>
  <c r="Z1867" i="3"/>
  <c r="AO1866" i="3"/>
  <c r="AN1866" i="3"/>
  <c r="AM1866" i="3"/>
  <c r="AL1866" i="3"/>
  <c r="AK1866" i="3"/>
  <c r="AJ1866" i="3"/>
  <c r="AI1866" i="3"/>
  <c r="AH1866" i="3"/>
  <c r="AG1866" i="3"/>
  <c r="AF1866" i="3"/>
  <c r="AE1866" i="3"/>
  <c r="AD1866" i="3"/>
  <c r="AC1866" i="3"/>
  <c r="AB1866" i="3"/>
  <c r="AA1866" i="3"/>
  <c r="Z1866" i="3"/>
  <c r="AO1865" i="3"/>
  <c r="AN1865" i="3"/>
  <c r="AM1865" i="3"/>
  <c r="AL1865" i="3"/>
  <c r="AK1865" i="3"/>
  <c r="AJ1865" i="3"/>
  <c r="AI1865" i="3"/>
  <c r="AH1865" i="3"/>
  <c r="AG1865" i="3"/>
  <c r="AF1865" i="3"/>
  <c r="AE1865" i="3"/>
  <c r="AD1865" i="3"/>
  <c r="AC1865" i="3"/>
  <c r="AB1865" i="3"/>
  <c r="AA1865" i="3"/>
  <c r="Z1865" i="3"/>
  <c r="AO1864" i="3"/>
  <c r="AN1864" i="3"/>
  <c r="AM1864" i="3"/>
  <c r="AL1864" i="3"/>
  <c r="AK1864" i="3"/>
  <c r="AJ1864" i="3"/>
  <c r="AI1864" i="3"/>
  <c r="AH1864" i="3"/>
  <c r="AG1864" i="3"/>
  <c r="AF1864" i="3"/>
  <c r="AE1864" i="3"/>
  <c r="AD1864" i="3"/>
  <c r="AC1864" i="3"/>
  <c r="AB1864" i="3"/>
  <c r="AA1864" i="3"/>
  <c r="Z1864" i="3"/>
  <c r="AO1863" i="3"/>
  <c r="AN1863" i="3"/>
  <c r="AM1863" i="3"/>
  <c r="AL1863" i="3"/>
  <c r="AK1863" i="3"/>
  <c r="AJ1863" i="3"/>
  <c r="AI1863" i="3"/>
  <c r="AH1863" i="3"/>
  <c r="AG1863" i="3"/>
  <c r="AF1863" i="3"/>
  <c r="AE1863" i="3"/>
  <c r="AD1863" i="3"/>
  <c r="AC1863" i="3"/>
  <c r="AB1863" i="3"/>
  <c r="AA1863" i="3"/>
  <c r="Z1863" i="3"/>
  <c r="AO1862" i="3"/>
  <c r="AN1862" i="3"/>
  <c r="AM1862" i="3"/>
  <c r="AL1862" i="3"/>
  <c r="AK1862" i="3"/>
  <c r="AJ1862" i="3"/>
  <c r="AI1862" i="3"/>
  <c r="AH1862" i="3"/>
  <c r="AG1862" i="3"/>
  <c r="AF1862" i="3"/>
  <c r="AE1862" i="3"/>
  <c r="AD1862" i="3"/>
  <c r="AC1862" i="3"/>
  <c r="AB1862" i="3"/>
  <c r="AA1862" i="3"/>
  <c r="Z1862" i="3"/>
  <c r="AO1861" i="3"/>
  <c r="AN1861" i="3"/>
  <c r="AM1861" i="3"/>
  <c r="AL1861" i="3"/>
  <c r="AK1861" i="3"/>
  <c r="AJ1861" i="3"/>
  <c r="AI1861" i="3"/>
  <c r="AH1861" i="3"/>
  <c r="AG1861" i="3"/>
  <c r="AF1861" i="3"/>
  <c r="AE1861" i="3"/>
  <c r="AD1861" i="3"/>
  <c r="AC1861" i="3"/>
  <c r="AB1861" i="3"/>
  <c r="AA1861" i="3"/>
  <c r="Z1861" i="3"/>
  <c r="AO1860" i="3"/>
  <c r="AN1860" i="3"/>
  <c r="AM1860" i="3"/>
  <c r="AL1860" i="3"/>
  <c r="AK1860" i="3"/>
  <c r="AJ1860" i="3"/>
  <c r="AI1860" i="3"/>
  <c r="AH1860" i="3"/>
  <c r="AG1860" i="3"/>
  <c r="AF1860" i="3"/>
  <c r="AE1860" i="3"/>
  <c r="AD1860" i="3"/>
  <c r="AC1860" i="3"/>
  <c r="AB1860" i="3"/>
  <c r="AA1860" i="3"/>
  <c r="Z1860" i="3"/>
  <c r="AO1859" i="3"/>
  <c r="AN1859" i="3"/>
  <c r="AM1859" i="3"/>
  <c r="AL1859" i="3"/>
  <c r="AK1859" i="3"/>
  <c r="AJ1859" i="3"/>
  <c r="AI1859" i="3"/>
  <c r="AH1859" i="3"/>
  <c r="AG1859" i="3"/>
  <c r="AF1859" i="3"/>
  <c r="AE1859" i="3"/>
  <c r="AD1859" i="3"/>
  <c r="AC1859" i="3"/>
  <c r="AB1859" i="3"/>
  <c r="AA1859" i="3"/>
  <c r="Z1859" i="3"/>
  <c r="AO1858" i="3"/>
  <c r="AN1858" i="3"/>
  <c r="AM1858" i="3"/>
  <c r="AL1858" i="3"/>
  <c r="AK1858" i="3"/>
  <c r="AJ1858" i="3"/>
  <c r="AI1858" i="3"/>
  <c r="AH1858" i="3"/>
  <c r="AG1858" i="3"/>
  <c r="AF1858" i="3"/>
  <c r="AE1858" i="3"/>
  <c r="AD1858" i="3"/>
  <c r="AC1858" i="3"/>
  <c r="AB1858" i="3"/>
  <c r="AA1858" i="3"/>
  <c r="Z1858" i="3"/>
  <c r="AO1857" i="3"/>
  <c r="AN1857" i="3"/>
  <c r="AM1857" i="3"/>
  <c r="AL1857" i="3"/>
  <c r="AK1857" i="3"/>
  <c r="AJ1857" i="3"/>
  <c r="AI1857" i="3"/>
  <c r="AH1857" i="3"/>
  <c r="AG1857" i="3"/>
  <c r="AF1857" i="3"/>
  <c r="AE1857" i="3"/>
  <c r="AD1857" i="3"/>
  <c r="AC1857" i="3"/>
  <c r="AB1857" i="3"/>
  <c r="AA1857" i="3"/>
  <c r="Z1857" i="3"/>
  <c r="AO1856" i="3"/>
  <c r="AN1856" i="3"/>
  <c r="AM1856" i="3"/>
  <c r="AL1856" i="3"/>
  <c r="AK1856" i="3"/>
  <c r="AJ1856" i="3"/>
  <c r="AI1856" i="3"/>
  <c r="AH1856" i="3"/>
  <c r="AG1856" i="3"/>
  <c r="AF1856" i="3"/>
  <c r="AE1856" i="3"/>
  <c r="AD1856" i="3"/>
  <c r="AC1856" i="3"/>
  <c r="AB1856" i="3"/>
  <c r="AA1856" i="3"/>
  <c r="Z1856" i="3"/>
  <c r="AO1855" i="3"/>
  <c r="AN1855" i="3"/>
  <c r="AM1855" i="3"/>
  <c r="AL1855" i="3"/>
  <c r="AK1855" i="3"/>
  <c r="AJ1855" i="3"/>
  <c r="AI1855" i="3"/>
  <c r="AH1855" i="3"/>
  <c r="AG1855" i="3"/>
  <c r="AF1855" i="3"/>
  <c r="AE1855" i="3"/>
  <c r="AD1855" i="3"/>
  <c r="AC1855" i="3"/>
  <c r="AB1855" i="3"/>
  <c r="AA1855" i="3"/>
  <c r="Z1855" i="3"/>
  <c r="AO1854" i="3"/>
  <c r="AN1854" i="3"/>
  <c r="AM1854" i="3"/>
  <c r="AL1854" i="3"/>
  <c r="AK1854" i="3"/>
  <c r="AJ1854" i="3"/>
  <c r="AI1854" i="3"/>
  <c r="AH1854" i="3"/>
  <c r="AG1854" i="3"/>
  <c r="AF1854" i="3"/>
  <c r="AE1854" i="3"/>
  <c r="AD1854" i="3"/>
  <c r="AC1854" i="3"/>
  <c r="AB1854" i="3"/>
  <c r="AA1854" i="3"/>
  <c r="Z1854" i="3"/>
  <c r="AO1853" i="3"/>
  <c r="AN1853" i="3"/>
  <c r="AM1853" i="3"/>
  <c r="AL1853" i="3"/>
  <c r="AK1853" i="3"/>
  <c r="AJ1853" i="3"/>
  <c r="AI1853" i="3"/>
  <c r="AH1853" i="3"/>
  <c r="AG1853" i="3"/>
  <c r="AF1853" i="3"/>
  <c r="AE1853" i="3"/>
  <c r="AD1853" i="3"/>
  <c r="AC1853" i="3"/>
  <c r="AB1853" i="3"/>
  <c r="AA1853" i="3"/>
  <c r="Z1853" i="3"/>
  <c r="AO1852" i="3"/>
  <c r="AN1852" i="3"/>
  <c r="AM1852" i="3"/>
  <c r="AL1852" i="3"/>
  <c r="AK1852" i="3"/>
  <c r="AJ1852" i="3"/>
  <c r="AI1852" i="3"/>
  <c r="AH1852" i="3"/>
  <c r="AG1852" i="3"/>
  <c r="AF1852" i="3"/>
  <c r="AE1852" i="3"/>
  <c r="AD1852" i="3"/>
  <c r="AC1852" i="3"/>
  <c r="AB1852" i="3"/>
  <c r="AA1852" i="3"/>
  <c r="Z1852" i="3"/>
  <c r="AO1851" i="3"/>
  <c r="AN1851" i="3"/>
  <c r="AM1851" i="3"/>
  <c r="AL1851" i="3"/>
  <c r="AK1851" i="3"/>
  <c r="AJ1851" i="3"/>
  <c r="AI1851" i="3"/>
  <c r="AH1851" i="3"/>
  <c r="AG1851" i="3"/>
  <c r="AF1851" i="3"/>
  <c r="AE1851" i="3"/>
  <c r="AD1851" i="3"/>
  <c r="AC1851" i="3"/>
  <c r="AB1851" i="3"/>
  <c r="AA1851" i="3"/>
  <c r="Z1851" i="3"/>
  <c r="AO1850" i="3"/>
  <c r="AN1850" i="3"/>
  <c r="AM1850" i="3"/>
  <c r="AL1850" i="3"/>
  <c r="AK1850" i="3"/>
  <c r="AJ1850" i="3"/>
  <c r="AI1850" i="3"/>
  <c r="AH1850" i="3"/>
  <c r="AG1850" i="3"/>
  <c r="AF1850" i="3"/>
  <c r="AE1850" i="3"/>
  <c r="AD1850" i="3"/>
  <c r="AC1850" i="3"/>
  <c r="AB1850" i="3"/>
  <c r="AA1850" i="3"/>
  <c r="Z1850" i="3"/>
  <c r="AO1849" i="3"/>
  <c r="AN1849" i="3"/>
  <c r="AM1849" i="3"/>
  <c r="AL1849" i="3"/>
  <c r="AK1849" i="3"/>
  <c r="AJ1849" i="3"/>
  <c r="AI1849" i="3"/>
  <c r="AH1849" i="3"/>
  <c r="AG1849" i="3"/>
  <c r="AF1849" i="3"/>
  <c r="AE1849" i="3"/>
  <c r="AD1849" i="3"/>
  <c r="AC1849" i="3"/>
  <c r="AB1849" i="3"/>
  <c r="AA1849" i="3"/>
  <c r="Z1849" i="3"/>
  <c r="AO1848" i="3"/>
  <c r="AN1848" i="3"/>
  <c r="AM1848" i="3"/>
  <c r="AL1848" i="3"/>
  <c r="AK1848" i="3"/>
  <c r="AJ1848" i="3"/>
  <c r="AI1848" i="3"/>
  <c r="AH1848" i="3"/>
  <c r="AG1848" i="3"/>
  <c r="AF1848" i="3"/>
  <c r="AE1848" i="3"/>
  <c r="AD1848" i="3"/>
  <c r="AC1848" i="3"/>
  <c r="AB1848" i="3"/>
  <c r="AA1848" i="3"/>
  <c r="Z1848" i="3"/>
  <c r="AO1847" i="3"/>
  <c r="AN1847" i="3"/>
  <c r="AM1847" i="3"/>
  <c r="AL1847" i="3"/>
  <c r="AK1847" i="3"/>
  <c r="AJ1847" i="3"/>
  <c r="AI1847" i="3"/>
  <c r="AH1847" i="3"/>
  <c r="AG1847" i="3"/>
  <c r="AF1847" i="3"/>
  <c r="AE1847" i="3"/>
  <c r="AD1847" i="3"/>
  <c r="AC1847" i="3"/>
  <c r="AB1847" i="3"/>
  <c r="AA1847" i="3"/>
  <c r="Z1847" i="3"/>
  <c r="AO1846" i="3"/>
  <c r="AN1846" i="3"/>
  <c r="AM1846" i="3"/>
  <c r="AL1846" i="3"/>
  <c r="AK1846" i="3"/>
  <c r="AJ1846" i="3"/>
  <c r="AI1846" i="3"/>
  <c r="AH1846" i="3"/>
  <c r="AG1846" i="3"/>
  <c r="AF1846" i="3"/>
  <c r="AE1846" i="3"/>
  <c r="AD1846" i="3"/>
  <c r="AC1846" i="3"/>
  <c r="AB1846" i="3"/>
  <c r="AA1846" i="3"/>
  <c r="Z1846" i="3"/>
  <c r="AO1845" i="3"/>
  <c r="AN1845" i="3"/>
  <c r="AM1845" i="3"/>
  <c r="AL1845" i="3"/>
  <c r="AK1845" i="3"/>
  <c r="AJ1845" i="3"/>
  <c r="AI1845" i="3"/>
  <c r="AH1845" i="3"/>
  <c r="AG1845" i="3"/>
  <c r="AF1845" i="3"/>
  <c r="AE1845" i="3"/>
  <c r="AD1845" i="3"/>
  <c r="AC1845" i="3"/>
  <c r="AB1845" i="3"/>
  <c r="AA1845" i="3"/>
  <c r="Z1845" i="3"/>
  <c r="AO1844" i="3"/>
  <c r="AN1844" i="3"/>
  <c r="AM1844" i="3"/>
  <c r="AL1844" i="3"/>
  <c r="AK1844" i="3"/>
  <c r="AJ1844" i="3"/>
  <c r="AI1844" i="3"/>
  <c r="AH1844" i="3"/>
  <c r="AG1844" i="3"/>
  <c r="AF1844" i="3"/>
  <c r="AE1844" i="3"/>
  <c r="AD1844" i="3"/>
  <c r="AC1844" i="3"/>
  <c r="AB1844" i="3"/>
  <c r="AA1844" i="3"/>
  <c r="Z1844" i="3"/>
  <c r="AO1843" i="3"/>
  <c r="AN1843" i="3"/>
  <c r="AM1843" i="3"/>
  <c r="AL1843" i="3"/>
  <c r="AK1843" i="3"/>
  <c r="AJ1843" i="3"/>
  <c r="AI1843" i="3"/>
  <c r="AH1843" i="3"/>
  <c r="AG1843" i="3"/>
  <c r="AF1843" i="3"/>
  <c r="AE1843" i="3"/>
  <c r="AD1843" i="3"/>
  <c r="AC1843" i="3"/>
  <c r="AB1843" i="3"/>
  <c r="AA1843" i="3"/>
  <c r="Z1843" i="3"/>
  <c r="AO1842" i="3"/>
  <c r="AN1842" i="3"/>
  <c r="AM1842" i="3"/>
  <c r="AL1842" i="3"/>
  <c r="AK1842" i="3"/>
  <c r="AJ1842" i="3"/>
  <c r="AI1842" i="3"/>
  <c r="AH1842" i="3"/>
  <c r="AG1842" i="3"/>
  <c r="AF1842" i="3"/>
  <c r="AE1842" i="3"/>
  <c r="AD1842" i="3"/>
  <c r="AC1842" i="3"/>
  <c r="AB1842" i="3"/>
  <c r="AA1842" i="3"/>
  <c r="Z1842" i="3"/>
  <c r="AO1841" i="3"/>
  <c r="AN1841" i="3"/>
  <c r="AM1841" i="3"/>
  <c r="AL1841" i="3"/>
  <c r="AK1841" i="3"/>
  <c r="AJ1841" i="3"/>
  <c r="AI1841" i="3"/>
  <c r="AH1841" i="3"/>
  <c r="AG1841" i="3"/>
  <c r="AF1841" i="3"/>
  <c r="AE1841" i="3"/>
  <c r="AD1841" i="3"/>
  <c r="AC1841" i="3"/>
  <c r="AB1841" i="3"/>
  <c r="AA1841" i="3"/>
  <c r="Z1841" i="3"/>
  <c r="AO1840" i="3"/>
  <c r="AN1840" i="3"/>
  <c r="AM1840" i="3"/>
  <c r="AL1840" i="3"/>
  <c r="AK1840" i="3"/>
  <c r="AJ1840" i="3"/>
  <c r="AI1840" i="3"/>
  <c r="AH1840" i="3"/>
  <c r="AG1840" i="3"/>
  <c r="AF1840" i="3"/>
  <c r="AE1840" i="3"/>
  <c r="AD1840" i="3"/>
  <c r="AC1840" i="3"/>
  <c r="AB1840" i="3"/>
  <c r="AA1840" i="3"/>
  <c r="Z1840" i="3"/>
  <c r="AO1839" i="3"/>
  <c r="AN1839" i="3"/>
  <c r="AM1839" i="3"/>
  <c r="AL1839" i="3"/>
  <c r="AK1839" i="3"/>
  <c r="AJ1839" i="3"/>
  <c r="AI1839" i="3"/>
  <c r="AH1839" i="3"/>
  <c r="AG1839" i="3"/>
  <c r="AF1839" i="3"/>
  <c r="AE1839" i="3"/>
  <c r="AD1839" i="3"/>
  <c r="AC1839" i="3"/>
  <c r="AB1839" i="3"/>
  <c r="AA1839" i="3"/>
  <c r="Z1839" i="3"/>
  <c r="AO1838" i="3"/>
  <c r="AN1838" i="3"/>
  <c r="AM1838" i="3"/>
  <c r="AL1838" i="3"/>
  <c r="AK1838" i="3"/>
  <c r="AJ1838" i="3"/>
  <c r="AI1838" i="3"/>
  <c r="AH1838" i="3"/>
  <c r="AG1838" i="3"/>
  <c r="AF1838" i="3"/>
  <c r="AE1838" i="3"/>
  <c r="AD1838" i="3"/>
  <c r="AC1838" i="3"/>
  <c r="AB1838" i="3"/>
  <c r="AA1838" i="3"/>
  <c r="Z1838" i="3"/>
  <c r="AO1837" i="3"/>
  <c r="AN1837" i="3"/>
  <c r="AM1837" i="3"/>
  <c r="AL1837" i="3"/>
  <c r="AK1837" i="3"/>
  <c r="AJ1837" i="3"/>
  <c r="AI1837" i="3"/>
  <c r="AH1837" i="3"/>
  <c r="AG1837" i="3"/>
  <c r="AF1837" i="3"/>
  <c r="AE1837" i="3"/>
  <c r="AD1837" i="3"/>
  <c r="AC1837" i="3"/>
  <c r="AB1837" i="3"/>
  <c r="AA1837" i="3"/>
  <c r="Z1837" i="3"/>
  <c r="AO1836" i="3"/>
  <c r="AN1836" i="3"/>
  <c r="AM1836" i="3"/>
  <c r="AL1836" i="3"/>
  <c r="AK1836" i="3"/>
  <c r="AJ1836" i="3"/>
  <c r="AI1836" i="3"/>
  <c r="AH1836" i="3"/>
  <c r="AG1836" i="3"/>
  <c r="AF1836" i="3"/>
  <c r="AE1836" i="3"/>
  <c r="AD1836" i="3"/>
  <c r="AC1836" i="3"/>
  <c r="AB1836" i="3"/>
  <c r="AA1836" i="3"/>
  <c r="Z1836" i="3"/>
  <c r="AO1835" i="3"/>
  <c r="AN1835" i="3"/>
  <c r="AM1835" i="3"/>
  <c r="AL1835" i="3"/>
  <c r="AK1835" i="3"/>
  <c r="AJ1835" i="3"/>
  <c r="AI1835" i="3"/>
  <c r="AH1835" i="3"/>
  <c r="AG1835" i="3"/>
  <c r="AF1835" i="3"/>
  <c r="AE1835" i="3"/>
  <c r="AD1835" i="3"/>
  <c r="AC1835" i="3"/>
  <c r="AB1835" i="3"/>
  <c r="AA1835" i="3"/>
  <c r="Z1835" i="3"/>
  <c r="AO1834" i="3"/>
  <c r="AN1834" i="3"/>
  <c r="AM1834" i="3"/>
  <c r="AL1834" i="3"/>
  <c r="AK1834" i="3"/>
  <c r="AJ1834" i="3"/>
  <c r="AI1834" i="3"/>
  <c r="AH1834" i="3"/>
  <c r="AG1834" i="3"/>
  <c r="AF1834" i="3"/>
  <c r="AE1834" i="3"/>
  <c r="AD1834" i="3"/>
  <c r="AC1834" i="3"/>
  <c r="AB1834" i="3"/>
  <c r="AA1834" i="3"/>
  <c r="Z1834" i="3"/>
  <c r="AO1833" i="3"/>
  <c r="AN1833" i="3"/>
  <c r="AM1833" i="3"/>
  <c r="AL1833" i="3"/>
  <c r="AK1833" i="3"/>
  <c r="AJ1833" i="3"/>
  <c r="AI1833" i="3"/>
  <c r="AH1833" i="3"/>
  <c r="AG1833" i="3"/>
  <c r="AF1833" i="3"/>
  <c r="AE1833" i="3"/>
  <c r="AD1833" i="3"/>
  <c r="AC1833" i="3"/>
  <c r="AB1833" i="3"/>
  <c r="AA1833" i="3"/>
  <c r="Z1833" i="3"/>
  <c r="AO1832" i="3"/>
  <c r="AN1832" i="3"/>
  <c r="AM1832" i="3"/>
  <c r="AL1832" i="3"/>
  <c r="AK1832" i="3"/>
  <c r="AJ1832" i="3"/>
  <c r="AI1832" i="3"/>
  <c r="AH1832" i="3"/>
  <c r="AG1832" i="3"/>
  <c r="AF1832" i="3"/>
  <c r="AE1832" i="3"/>
  <c r="AD1832" i="3"/>
  <c r="AC1832" i="3"/>
  <c r="AB1832" i="3"/>
  <c r="AA1832" i="3"/>
  <c r="Z1832" i="3"/>
  <c r="AO1831" i="3"/>
  <c r="AN1831" i="3"/>
  <c r="AM1831" i="3"/>
  <c r="AL1831" i="3"/>
  <c r="AK1831" i="3"/>
  <c r="AJ1831" i="3"/>
  <c r="AI1831" i="3"/>
  <c r="AH1831" i="3"/>
  <c r="AG1831" i="3"/>
  <c r="AF1831" i="3"/>
  <c r="AE1831" i="3"/>
  <c r="AD1831" i="3"/>
  <c r="AC1831" i="3"/>
  <c r="AB1831" i="3"/>
  <c r="AA1831" i="3"/>
  <c r="Z1831" i="3"/>
  <c r="AO1830" i="3"/>
  <c r="AN1830" i="3"/>
  <c r="AM1830" i="3"/>
  <c r="AL1830" i="3"/>
  <c r="AK1830" i="3"/>
  <c r="AJ1830" i="3"/>
  <c r="AI1830" i="3"/>
  <c r="AH1830" i="3"/>
  <c r="AG1830" i="3"/>
  <c r="AF1830" i="3"/>
  <c r="AE1830" i="3"/>
  <c r="AD1830" i="3"/>
  <c r="AC1830" i="3"/>
  <c r="AB1830" i="3"/>
  <c r="AA1830" i="3"/>
  <c r="Z1830" i="3"/>
  <c r="AO1829" i="3"/>
  <c r="AN1829" i="3"/>
  <c r="AM1829" i="3"/>
  <c r="AL1829" i="3"/>
  <c r="AK1829" i="3"/>
  <c r="AJ1829" i="3"/>
  <c r="AI1829" i="3"/>
  <c r="AH1829" i="3"/>
  <c r="AG1829" i="3"/>
  <c r="AF1829" i="3"/>
  <c r="AE1829" i="3"/>
  <c r="AD1829" i="3"/>
  <c r="AC1829" i="3"/>
  <c r="AB1829" i="3"/>
  <c r="AA1829" i="3"/>
  <c r="Z1829" i="3"/>
  <c r="AO1828" i="3"/>
  <c r="AN1828" i="3"/>
  <c r="AM1828" i="3"/>
  <c r="AL1828" i="3"/>
  <c r="AK1828" i="3"/>
  <c r="AJ1828" i="3"/>
  <c r="AI1828" i="3"/>
  <c r="AH1828" i="3"/>
  <c r="AG1828" i="3"/>
  <c r="AF1828" i="3"/>
  <c r="AE1828" i="3"/>
  <c r="AD1828" i="3"/>
  <c r="AC1828" i="3"/>
  <c r="AB1828" i="3"/>
  <c r="AA1828" i="3"/>
  <c r="Z1828" i="3"/>
  <c r="AO1827" i="3"/>
  <c r="AN1827" i="3"/>
  <c r="AM1827" i="3"/>
  <c r="AL1827" i="3"/>
  <c r="AK1827" i="3"/>
  <c r="AJ1827" i="3"/>
  <c r="AI1827" i="3"/>
  <c r="AH1827" i="3"/>
  <c r="AG1827" i="3"/>
  <c r="AF1827" i="3"/>
  <c r="AE1827" i="3"/>
  <c r="AD1827" i="3"/>
  <c r="AC1827" i="3"/>
  <c r="AB1827" i="3"/>
  <c r="AA1827" i="3"/>
  <c r="Z1827" i="3"/>
  <c r="AO1826" i="3"/>
  <c r="AN1826" i="3"/>
  <c r="AM1826" i="3"/>
  <c r="AL1826" i="3"/>
  <c r="AK1826" i="3"/>
  <c r="AJ1826" i="3"/>
  <c r="AI1826" i="3"/>
  <c r="AH1826" i="3"/>
  <c r="AG1826" i="3"/>
  <c r="AF1826" i="3"/>
  <c r="AE1826" i="3"/>
  <c r="AD1826" i="3"/>
  <c r="AC1826" i="3"/>
  <c r="AB1826" i="3"/>
  <c r="AA1826" i="3"/>
  <c r="Z1826" i="3"/>
  <c r="AO1825" i="3"/>
  <c r="AN1825" i="3"/>
  <c r="AM1825" i="3"/>
  <c r="AL1825" i="3"/>
  <c r="AK1825" i="3"/>
  <c r="AJ1825" i="3"/>
  <c r="AI1825" i="3"/>
  <c r="AH1825" i="3"/>
  <c r="AG1825" i="3"/>
  <c r="AF1825" i="3"/>
  <c r="AE1825" i="3"/>
  <c r="AD1825" i="3"/>
  <c r="AC1825" i="3"/>
  <c r="AB1825" i="3"/>
  <c r="AA1825" i="3"/>
  <c r="Z1825" i="3"/>
  <c r="AO1824" i="3"/>
  <c r="AN1824" i="3"/>
  <c r="AM1824" i="3"/>
  <c r="AL1824" i="3"/>
  <c r="AK1824" i="3"/>
  <c r="AJ1824" i="3"/>
  <c r="AI1824" i="3"/>
  <c r="AH1824" i="3"/>
  <c r="AG1824" i="3"/>
  <c r="AF1824" i="3"/>
  <c r="AE1824" i="3"/>
  <c r="AD1824" i="3"/>
  <c r="AC1824" i="3"/>
  <c r="AB1824" i="3"/>
  <c r="AA1824" i="3"/>
  <c r="Z1824" i="3"/>
  <c r="AO1823" i="3"/>
  <c r="AN1823" i="3"/>
  <c r="AM1823" i="3"/>
  <c r="AL1823" i="3"/>
  <c r="AK1823" i="3"/>
  <c r="AJ1823" i="3"/>
  <c r="AI1823" i="3"/>
  <c r="AH1823" i="3"/>
  <c r="AG1823" i="3"/>
  <c r="AF1823" i="3"/>
  <c r="AE1823" i="3"/>
  <c r="AD1823" i="3"/>
  <c r="AC1823" i="3"/>
  <c r="AB1823" i="3"/>
  <c r="AA1823" i="3"/>
  <c r="Z1823" i="3"/>
  <c r="AO1822" i="3"/>
  <c r="AN1822" i="3"/>
  <c r="AM1822" i="3"/>
  <c r="AL1822" i="3"/>
  <c r="AK1822" i="3"/>
  <c r="AJ1822" i="3"/>
  <c r="AI1822" i="3"/>
  <c r="AH1822" i="3"/>
  <c r="AG1822" i="3"/>
  <c r="AF1822" i="3"/>
  <c r="AE1822" i="3"/>
  <c r="AD1822" i="3"/>
  <c r="AC1822" i="3"/>
  <c r="AB1822" i="3"/>
  <c r="AA1822" i="3"/>
  <c r="Z1822" i="3"/>
  <c r="AO1821" i="3"/>
  <c r="AN1821" i="3"/>
  <c r="AM1821" i="3"/>
  <c r="AL1821" i="3"/>
  <c r="AK1821" i="3"/>
  <c r="AJ1821" i="3"/>
  <c r="AI1821" i="3"/>
  <c r="AH1821" i="3"/>
  <c r="AG1821" i="3"/>
  <c r="AF1821" i="3"/>
  <c r="AE1821" i="3"/>
  <c r="AD1821" i="3"/>
  <c r="AC1821" i="3"/>
  <c r="AB1821" i="3"/>
  <c r="AA1821" i="3"/>
  <c r="Z1821" i="3"/>
  <c r="AO1820" i="3"/>
  <c r="AN1820" i="3"/>
  <c r="AM1820" i="3"/>
  <c r="AL1820" i="3"/>
  <c r="AK1820" i="3"/>
  <c r="AJ1820" i="3"/>
  <c r="AI1820" i="3"/>
  <c r="AH1820" i="3"/>
  <c r="AG1820" i="3"/>
  <c r="AF1820" i="3"/>
  <c r="AE1820" i="3"/>
  <c r="AD1820" i="3"/>
  <c r="AC1820" i="3"/>
  <c r="AB1820" i="3"/>
  <c r="AA1820" i="3"/>
  <c r="Z1820" i="3"/>
  <c r="AO1819" i="3"/>
  <c r="AN1819" i="3"/>
  <c r="AM1819" i="3"/>
  <c r="AL1819" i="3"/>
  <c r="AK1819" i="3"/>
  <c r="AJ1819" i="3"/>
  <c r="AI1819" i="3"/>
  <c r="AH1819" i="3"/>
  <c r="AG1819" i="3"/>
  <c r="AF1819" i="3"/>
  <c r="AE1819" i="3"/>
  <c r="AD1819" i="3"/>
  <c r="AC1819" i="3"/>
  <c r="AB1819" i="3"/>
  <c r="AA1819" i="3"/>
  <c r="Z1819" i="3"/>
  <c r="AO1818" i="3"/>
  <c r="AN1818" i="3"/>
  <c r="AM1818" i="3"/>
  <c r="AL1818" i="3"/>
  <c r="AK1818" i="3"/>
  <c r="AJ1818" i="3"/>
  <c r="AI1818" i="3"/>
  <c r="AH1818" i="3"/>
  <c r="AG1818" i="3"/>
  <c r="AF1818" i="3"/>
  <c r="AE1818" i="3"/>
  <c r="AD1818" i="3"/>
  <c r="AC1818" i="3"/>
  <c r="AB1818" i="3"/>
  <c r="AA1818" i="3"/>
  <c r="Z1818" i="3"/>
  <c r="AO1817" i="3"/>
  <c r="AN1817" i="3"/>
  <c r="AM1817" i="3"/>
  <c r="AL1817" i="3"/>
  <c r="AK1817" i="3"/>
  <c r="AJ1817" i="3"/>
  <c r="AI1817" i="3"/>
  <c r="AH1817" i="3"/>
  <c r="AG1817" i="3"/>
  <c r="AF1817" i="3"/>
  <c r="AE1817" i="3"/>
  <c r="AD1817" i="3"/>
  <c r="AC1817" i="3"/>
  <c r="AB1817" i="3"/>
  <c r="AA1817" i="3"/>
  <c r="Z1817" i="3"/>
  <c r="AO1816" i="3"/>
  <c r="AN1816" i="3"/>
  <c r="AM1816" i="3"/>
  <c r="AL1816" i="3"/>
  <c r="AK1816" i="3"/>
  <c r="AJ1816" i="3"/>
  <c r="AI1816" i="3"/>
  <c r="AH1816" i="3"/>
  <c r="AG1816" i="3"/>
  <c r="AF1816" i="3"/>
  <c r="AE1816" i="3"/>
  <c r="AD1816" i="3"/>
  <c r="AC1816" i="3"/>
  <c r="AB1816" i="3"/>
  <c r="AA1816" i="3"/>
  <c r="Z1816" i="3"/>
  <c r="AO1815" i="3"/>
  <c r="AN1815" i="3"/>
  <c r="AM1815" i="3"/>
  <c r="AL1815" i="3"/>
  <c r="AK1815" i="3"/>
  <c r="AJ1815" i="3"/>
  <c r="AI1815" i="3"/>
  <c r="AH1815" i="3"/>
  <c r="AG1815" i="3"/>
  <c r="AF1815" i="3"/>
  <c r="AE1815" i="3"/>
  <c r="AD1815" i="3"/>
  <c r="AC1815" i="3"/>
  <c r="AB1815" i="3"/>
  <c r="AA1815" i="3"/>
  <c r="Z1815" i="3"/>
  <c r="AO1814" i="3"/>
  <c r="AN1814" i="3"/>
  <c r="AM1814" i="3"/>
  <c r="AL1814" i="3"/>
  <c r="AK1814" i="3"/>
  <c r="AJ1814" i="3"/>
  <c r="AI1814" i="3"/>
  <c r="AH1814" i="3"/>
  <c r="AG1814" i="3"/>
  <c r="AF1814" i="3"/>
  <c r="AE1814" i="3"/>
  <c r="AD1814" i="3"/>
  <c r="AC1814" i="3"/>
  <c r="AB1814" i="3"/>
  <c r="AA1814" i="3"/>
  <c r="Z1814" i="3"/>
  <c r="AO1813" i="3"/>
  <c r="AN1813" i="3"/>
  <c r="AM1813" i="3"/>
  <c r="AL1813" i="3"/>
  <c r="AK1813" i="3"/>
  <c r="AJ1813" i="3"/>
  <c r="AI1813" i="3"/>
  <c r="AH1813" i="3"/>
  <c r="AG1813" i="3"/>
  <c r="AF1813" i="3"/>
  <c r="AE1813" i="3"/>
  <c r="AD1813" i="3"/>
  <c r="AC1813" i="3"/>
  <c r="AB1813" i="3"/>
  <c r="AA1813" i="3"/>
  <c r="Z1813" i="3"/>
  <c r="AO1812" i="3"/>
  <c r="AN1812" i="3"/>
  <c r="AM1812" i="3"/>
  <c r="AL1812" i="3"/>
  <c r="AK1812" i="3"/>
  <c r="AJ1812" i="3"/>
  <c r="AI1812" i="3"/>
  <c r="AH1812" i="3"/>
  <c r="AG1812" i="3"/>
  <c r="AF1812" i="3"/>
  <c r="AE1812" i="3"/>
  <c r="AD1812" i="3"/>
  <c r="AC1812" i="3"/>
  <c r="AB1812" i="3"/>
  <c r="AA1812" i="3"/>
  <c r="Z1812" i="3"/>
  <c r="AO1811" i="3"/>
  <c r="AN1811" i="3"/>
  <c r="AM1811" i="3"/>
  <c r="AL1811" i="3"/>
  <c r="AK1811" i="3"/>
  <c r="AJ1811" i="3"/>
  <c r="AI1811" i="3"/>
  <c r="AH1811" i="3"/>
  <c r="AG1811" i="3"/>
  <c r="AF1811" i="3"/>
  <c r="AE1811" i="3"/>
  <c r="AD1811" i="3"/>
  <c r="AC1811" i="3"/>
  <c r="AB1811" i="3"/>
  <c r="AA1811" i="3"/>
  <c r="Z1811" i="3"/>
  <c r="AO1810" i="3"/>
  <c r="AN1810" i="3"/>
  <c r="AM1810" i="3"/>
  <c r="AL1810" i="3"/>
  <c r="AK1810" i="3"/>
  <c r="AJ1810" i="3"/>
  <c r="AI1810" i="3"/>
  <c r="AH1810" i="3"/>
  <c r="AG1810" i="3"/>
  <c r="AF1810" i="3"/>
  <c r="AE1810" i="3"/>
  <c r="AD1810" i="3"/>
  <c r="AC1810" i="3"/>
  <c r="AB1810" i="3"/>
  <c r="AA1810" i="3"/>
  <c r="Z1810" i="3"/>
  <c r="AO1809" i="3"/>
  <c r="AN1809" i="3"/>
  <c r="AM1809" i="3"/>
  <c r="AL1809" i="3"/>
  <c r="AK1809" i="3"/>
  <c r="AJ1809" i="3"/>
  <c r="AI1809" i="3"/>
  <c r="AH1809" i="3"/>
  <c r="AG1809" i="3"/>
  <c r="AF1809" i="3"/>
  <c r="AE1809" i="3"/>
  <c r="AD1809" i="3"/>
  <c r="AC1809" i="3"/>
  <c r="AB1809" i="3"/>
  <c r="AA1809" i="3"/>
  <c r="Z1809" i="3"/>
  <c r="AO1808" i="3"/>
  <c r="AN1808" i="3"/>
  <c r="AM1808" i="3"/>
  <c r="AL1808" i="3"/>
  <c r="AK1808" i="3"/>
  <c r="AJ1808" i="3"/>
  <c r="AI1808" i="3"/>
  <c r="AH1808" i="3"/>
  <c r="AG1808" i="3"/>
  <c r="AF1808" i="3"/>
  <c r="AE1808" i="3"/>
  <c r="AD1808" i="3"/>
  <c r="AC1808" i="3"/>
  <c r="AB1808" i="3"/>
  <c r="AA1808" i="3"/>
  <c r="Z1808" i="3"/>
  <c r="AO1807" i="3"/>
  <c r="AN1807" i="3"/>
  <c r="AM1807" i="3"/>
  <c r="AL1807" i="3"/>
  <c r="AK1807" i="3"/>
  <c r="AJ1807" i="3"/>
  <c r="AI1807" i="3"/>
  <c r="AH1807" i="3"/>
  <c r="AG1807" i="3"/>
  <c r="AF1807" i="3"/>
  <c r="AE1807" i="3"/>
  <c r="AD1807" i="3"/>
  <c r="AC1807" i="3"/>
  <c r="AB1807" i="3"/>
  <c r="AA1807" i="3"/>
  <c r="Z1807" i="3"/>
  <c r="AO1806" i="3"/>
  <c r="AN1806" i="3"/>
  <c r="AM1806" i="3"/>
  <c r="AL1806" i="3"/>
  <c r="AK1806" i="3"/>
  <c r="AJ1806" i="3"/>
  <c r="AI1806" i="3"/>
  <c r="AH1806" i="3"/>
  <c r="AG1806" i="3"/>
  <c r="AF1806" i="3"/>
  <c r="AE1806" i="3"/>
  <c r="AD1806" i="3"/>
  <c r="AC1806" i="3"/>
  <c r="AB1806" i="3"/>
  <c r="AA1806" i="3"/>
  <c r="Z1806" i="3"/>
  <c r="AO1805" i="3"/>
  <c r="AN1805" i="3"/>
  <c r="AM1805" i="3"/>
  <c r="AL1805" i="3"/>
  <c r="AK1805" i="3"/>
  <c r="AJ1805" i="3"/>
  <c r="AI1805" i="3"/>
  <c r="AH1805" i="3"/>
  <c r="AG1805" i="3"/>
  <c r="AF1805" i="3"/>
  <c r="AE1805" i="3"/>
  <c r="AD1805" i="3"/>
  <c r="AC1805" i="3"/>
  <c r="AB1805" i="3"/>
  <c r="AA1805" i="3"/>
  <c r="Z1805" i="3"/>
  <c r="AO1804" i="3"/>
  <c r="AN1804" i="3"/>
  <c r="AM1804" i="3"/>
  <c r="AL1804" i="3"/>
  <c r="AK1804" i="3"/>
  <c r="AJ1804" i="3"/>
  <c r="AI1804" i="3"/>
  <c r="AH1804" i="3"/>
  <c r="AG1804" i="3"/>
  <c r="AF1804" i="3"/>
  <c r="AE1804" i="3"/>
  <c r="AD1804" i="3"/>
  <c r="AC1804" i="3"/>
  <c r="AB1804" i="3"/>
  <c r="AA1804" i="3"/>
  <c r="Z1804" i="3"/>
  <c r="AO1803" i="3"/>
  <c r="AN1803" i="3"/>
  <c r="AM1803" i="3"/>
  <c r="AL1803" i="3"/>
  <c r="AK1803" i="3"/>
  <c r="AJ1803" i="3"/>
  <c r="AI1803" i="3"/>
  <c r="AH1803" i="3"/>
  <c r="AG1803" i="3"/>
  <c r="AF1803" i="3"/>
  <c r="AE1803" i="3"/>
  <c r="AD1803" i="3"/>
  <c r="AC1803" i="3"/>
  <c r="AB1803" i="3"/>
  <c r="AA1803" i="3"/>
  <c r="Z1803" i="3"/>
  <c r="AO1802" i="3"/>
  <c r="AN1802" i="3"/>
  <c r="AM1802" i="3"/>
  <c r="AL1802" i="3"/>
  <c r="AK1802" i="3"/>
  <c r="AJ1802" i="3"/>
  <c r="AI1802" i="3"/>
  <c r="AH1802" i="3"/>
  <c r="AG1802" i="3"/>
  <c r="AF1802" i="3"/>
  <c r="AE1802" i="3"/>
  <c r="AD1802" i="3"/>
  <c r="AC1802" i="3"/>
  <c r="AB1802" i="3"/>
  <c r="AA1802" i="3"/>
  <c r="Z1802" i="3"/>
  <c r="AO1801" i="3"/>
  <c r="AN1801" i="3"/>
  <c r="AM1801" i="3"/>
  <c r="AL1801" i="3"/>
  <c r="AK1801" i="3"/>
  <c r="AJ1801" i="3"/>
  <c r="AI1801" i="3"/>
  <c r="AH1801" i="3"/>
  <c r="AG1801" i="3"/>
  <c r="AF1801" i="3"/>
  <c r="AE1801" i="3"/>
  <c r="AD1801" i="3"/>
  <c r="AC1801" i="3"/>
  <c r="AB1801" i="3"/>
  <c r="AA1801" i="3"/>
  <c r="Z1801" i="3"/>
  <c r="AO1800" i="3"/>
  <c r="AN1800" i="3"/>
  <c r="AM1800" i="3"/>
  <c r="AL1800" i="3"/>
  <c r="AK1800" i="3"/>
  <c r="AJ1800" i="3"/>
  <c r="AI1800" i="3"/>
  <c r="AH1800" i="3"/>
  <c r="AG1800" i="3"/>
  <c r="AF1800" i="3"/>
  <c r="AE1800" i="3"/>
  <c r="AD1800" i="3"/>
  <c r="AC1800" i="3"/>
  <c r="AB1800" i="3"/>
  <c r="AA1800" i="3"/>
  <c r="Z1800" i="3"/>
  <c r="AO1799" i="3"/>
  <c r="AN1799" i="3"/>
  <c r="AM1799" i="3"/>
  <c r="AL1799" i="3"/>
  <c r="AK1799" i="3"/>
  <c r="AJ1799" i="3"/>
  <c r="AI1799" i="3"/>
  <c r="AH1799" i="3"/>
  <c r="AG1799" i="3"/>
  <c r="AF1799" i="3"/>
  <c r="AE1799" i="3"/>
  <c r="AD1799" i="3"/>
  <c r="AC1799" i="3"/>
  <c r="AB1799" i="3"/>
  <c r="AA1799" i="3"/>
  <c r="Z1799" i="3"/>
  <c r="AO1798" i="3"/>
  <c r="AN1798" i="3"/>
  <c r="AM1798" i="3"/>
  <c r="AL1798" i="3"/>
  <c r="AK1798" i="3"/>
  <c r="AJ1798" i="3"/>
  <c r="AI1798" i="3"/>
  <c r="AH1798" i="3"/>
  <c r="AG1798" i="3"/>
  <c r="AF1798" i="3"/>
  <c r="AE1798" i="3"/>
  <c r="AD1798" i="3"/>
  <c r="AC1798" i="3"/>
  <c r="AB1798" i="3"/>
  <c r="AA1798" i="3"/>
  <c r="Z1798" i="3"/>
  <c r="AO1797" i="3"/>
  <c r="AN1797" i="3"/>
  <c r="AM1797" i="3"/>
  <c r="AL1797" i="3"/>
  <c r="AK1797" i="3"/>
  <c r="AJ1797" i="3"/>
  <c r="AI1797" i="3"/>
  <c r="AH1797" i="3"/>
  <c r="AG1797" i="3"/>
  <c r="AF1797" i="3"/>
  <c r="AE1797" i="3"/>
  <c r="AD1797" i="3"/>
  <c r="AC1797" i="3"/>
  <c r="AB1797" i="3"/>
  <c r="AA1797" i="3"/>
  <c r="Z1797" i="3"/>
  <c r="AO1796" i="3"/>
  <c r="AN1796" i="3"/>
  <c r="AM1796" i="3"/>
  <c r="AL1796" i="3"/>
  <c r="AK1796" i="3"/>
  <c r="AJ1796" i="3"/>
  <c r="AI1796" i="3"/>
  <c r="AH1796" i="3"/>
  <c r="AG1796" i="3"/>
  <c r="AF1796" i="3"/>
  <c r="AE1796" i="3"/>
  <c r="AD1796" i="3"/>
  <c r="AC1796" i="3"/>
  <c r="AB1796" i="3"/>
  <c r="AA1796" i="3"/>
  <c r="Z1796" i="3"/>
  <c r="AO1795" i="3"/>
  <c r="AN1795" i="3"/>
  <c r="AM1795" i="3"/>
  <c r="AL1795" i="3"/>
  <c r="AK1795" i="3"/>
  <c r="AJ1795" i="3"/>
  <c r="AI1795" i="3"/>
  <c r="AH1795" i="3"/>
  <c r="AG1795" i="3"/>
  <c r="AF1795" i="3"/>
  <c r="AE1795" i="3"/>
  <c r="AD1795" i="3"/>
  <c r="AC1795" i="3"/>
  <c r="AB1795" i="3"/>
  <c r="AA1795" i="3"/>
  <c r="Z1795" i="3"/>
  <c r="AO1794" i="3"/>
  <c r="AN1794" i="3"/>
  <c r="AM1794" i="3"/>
  <c r="AL1794" i="3"/>
  <c r="AK1794" i="3"/>
  <c r="AJ1794" i="3"/>
  <c r="AI1794" i="3"/>
  <c r="AH1794" i="3"/>
  <c r="AG1794" i="3"/>
  <c r="AF1794" i="3"/>
  <c r="AE1794" i="3"/>
  <c r="AD1794" i="3"/>
  <c r="AC1794" i="3"/>
  <c r="AB1794" i="3"/>
  <c r="AA1794" i="3"/>
  <c r="Z1794" i="3"/>
  <c r="AO1793" i="3"/>
  <c r="AN1793" i="3"/>
  <c r="AM1793" i="3"/>
  <c r="AL1793" i="3"/>
  <c r="AK1793" i="3"/>
  <c r="AJ1793" i="3"/>
  <c r="AI1793" i="3"/>
  <c r="AH1793" i="3"/>
  <c r="AG1793" i="3"/>
  <c r="AF1793" i="3"/>
  <c r="AE1793" i="3"/>
  <c r="AD1793" i="3"/>
  <c r="AC1793" i="3"/>
  <c r="AB1793" i="3"/>
  <c r="AA1793" i="3"/>
  <c r="Z1793" i="3"/>
  <c r="AO1792" i="3"/>
  <c r="AN1792" i="3"/>
  <c r="AM1792" i="3"/>
  <c r="AL1792" i="3"/>
  <c r="AK1792" i="3"/>
  <c r="AJ1792" i="3"/>
  <c r="AI1792" i="3"/>
  <c r="AH1792" i="3"/>
  <c r="AG1792" i="3"/>
  <c r="AF1792" i="3"/>
  <c r="AE1792" i="3"/>
  <c r="AD1792" i="3"/>
  <c r="AC1792" i="3"/>
  <c r="AB1792" i="3"/>
  <c r="AA1792" i="3"/>
  <c r="Z1792" i="3"/>
  <c r="AO1791" i="3"/>
  <c r="AN1791" i="3"/>
  <c r="AM1791" i="3"/>
  <c r="AL1791" i="3"/>
  <c r="AK1791" i="3"/>
  <c r="AJ1791" i="3"/>
  <c r="AI1791" i="3"/>
  <c r="AH1791" i="3"/>
  <c r="AG1791" i="3"/>
  <c r="AF1791" i="3"/>
  <c r="AE1791" i="3"/>
  <c r="AD1791" i="3"/>
  <c r="AC1791" i="3"/>
  <c r="AB1791" i="3"/>
  <c r="AA1791" i="3"/>
  <c r="Z1791" i="3"/>
  <c r="AO1790" i="3"/>
  <c r="AN1790" i="3"/>
  <c r="AM1790" i="3"/>
  <c r="AL1790" i="3"/>
  <c r="AK1790" i="3"/>
  <c r="AJ1790" i="3"/>
  <c r="AI1790" i="3"/>
  <c r="AH1790" i="3"/>
  <c r="AG1790" i="3"/>
  <c r="AF1790" i="3"/>
  <c r="AE1790" i="3"/>
  <c r="AD1790" i="3"/>
  <c r="AC1790" i="3"/>
  <c r="AB1790" i="3"/>
  <c r="AA1790" i="3"/>
  <c r="Z1790" i="3"/>
  <c r="AO1789" i="3"/>
  <c r="AN1789" i="3"/>
  <c r="AM1789" i="3"/>
  <c r="AL1789" i="3"/>
  <c r="AK1789" i="3"/>
  <c r="AJ1789" i="3"/>
  <c r="AI1789" i="3"/>
  <c r="AH1789" i="3"/>
  <c r="AG1789" i="3"/>
  <c r="AF1789" i="3"/>
  <c r="AE1789" i="3"/>
  <c r="AD1789" i="3"/>
  <c r="AC1789" i="3"/>
  <c r="AB1789" i="3"/>
  <c r="AA1789" i="3"/>
  <c r="Z1789" i="3"/>
  <c r="AO1788" i="3"/>
  <c r="AN1788" i="3"/>
  <c r="AM1788" i="3"/>
  <c r="AL1788" i="3"/>
  <c r="AK1788" i="3"/>
  <c r="AJ1788" i="3"/>
  <c r="AI1788" i="3"/>
  <c r="AH1788" i="3"/>
  <c r="AG1788" i="3"/>
  <c r="AF1788" i="3"/>
  <c r="AE1788" i="3"/>
  <c r="AD1788" i="3"/>
  <c r="AC1788" i="3"/>
  <c r="AB1788" i="3"/>
  <c r="AA1788" i="3"/>
  <c r="Z1788" i="3"/>
  <c r="AO1787" i="3"/>
  <c r="AN1787" i="3"/>
  <c r="AM1787" i="3"/>
  <c r="AL1787" i="3"/>
  <c r="AK1787" i="3"/>
  <c r="AJ1787" i="3"/>
  <c r="AI1787" i="3"/>
  <c r="AH1787" i="3"/>
  <c r="AG1787" i="3"/>
  <c r="AF1787" i="3"/>
  <c r="AE1787" i="3"/>
  <c r="AD1787" i="3"/>
  <c r="AC1787" i="3"/>
  <c r="AB1787" i="3"/>
  <c r="AA1787" i="3"/>
  <c r="Z1787" i="3"/>
  <c r="AO1786" i="3"/>
  <c r="AN1786" i="3"/>
  <c r="AM1786" i="3"/>
  <c r="AL1786" i="3"/>
  <c r="AK1786" i="3"/>
  <c r="AJ1786" i="3"/>
  <c r="AI1786" i="3"/>
  <c r="AH1786" i="3"/>
  <c r="AG1786" i="3"/>
  <c r="AF1786" i="3"/>
  <c r="AE1786" i="3"/>
  <c r="AD1786" i="3"/>
  <c r="AC1786" i="3"/>
  <c r="AB1786" i="3"/>
  <c r="AA1786" i="3"/>
  <c r="Z1786" i="3"/>
  <c r="AO1785" i="3"/>
  <c r="AN1785" i="3"/>
  <c r="AM1785" i="3"/>
  <c r="AL1785" i="3"/>
  <c r="AK1785" i="3"/>
  <c r="AJ1785" i="3"/>
  <c r="AI1785" i="3"/>
  <c r="AH1785" i="3"/>
  <c r="AG1785" i="3"/>
  <c r="AF1785" i="3"/>
  <c r="AE1785" i="3"/>
  <c r="AD1785" i="3"/>
  <c r="AC1785" i="3"/>
  <c r="AB1785" i="3"/>
  <c r="AA1785" i="3"/>
  <c r="Z1785" i="3"/>
  <c r="AO1784" i="3"/>
  <c r="AN1784" i="3"/>
  <c r="AM1784" i="3"/>
  <c r="AL1784" i="3"/>
  <c r="AK1784" i="3"/>
  <c r="AJ1784" i="3"/>
  <c r="AI1784" i="3"/>
  <c r="AH1784" i="3"/>
  <c r="AG1784" i="3"/>
  <c r="AF1784" i="3"/>
  <c r="AE1784" i="3"/>
  <c r="AD1784" i="3"/>
  <c r="AC1784" i="3"/>
  <c r="AB1784" i="3"/>
  <c r="AA1784" i="3"/>
  <c r="Z1784" i="3"/>
  <c r="AO1783" i="3"/>
  <c r="AN1783" i="3"/>
  <c r="AM1783" i="3"/>
  <c r="AL1783" i="3"/>
  <c r="AK1783" i="3"/>
  <c r="AJ1783" i="3"/>
  <c r="AI1783" i="3"/>
  <c r="AH1783" i="3"/>
  <c r="AG1783" i="3"/>
  <c r="AF1783" i="3"/>
  <c r="AE1783" i="3"/>
  <c r="AD1783" i="3"/>
  <c r="AC1783" i="3"/>
  <c r="AB1783" i="3"/>
  <c r="AA1783" i="3"/>
  <c r="Z1783" i="3"/>
  <c r="AO1782" i="3"/>
  <c r="AN1782" i="3"/>
  <c r="AM1782" i="3"/>
  <c r="AL1782" i="3"/>
  <c r="AK1782" i="3"/>
  <c r="AJ1782" i="3"/>
  <c r="AI1782" i="3"/>
  <c r="AH1782" i="3"/>
  <c r="AG1782" i="3"/>
  <c r="AF1782" i="3"/>
  <c r="AE1782" i="3"/>
  <c r="AD1782" i="3"/>
  <c r="AC1782" i="3"/>
  <c r="AB1782" i="3"/>
  <c r="AA1782" i="3"/>
  <c r="Z1782" i="3"/>
  <c r="AO1781" i="3"/>
  <c r="AN1781" i="3"/>
  <c r="AM1781" i="3"/>
  <c r="AL1781" i="3"/>
  <c r="AK1781" i="3"/>
  <c r="AJ1781" i="3"/>
  <c r="AI1781" i="3"/>
  <c r="AH1781" i="3"/>
  <c r="AG1781" i="3"/>
  <c r="AF1781" i="3"/>
  <c r="AE1781" i="3"/>
  <c r="AD1781" i="3"/>
  <c r="AC1781" i="3"/>
  <c r="AB1781" i="3"/>
  <c r="AA1781" i="3"/>
  <c r="Z1781" i="3"/>
  <c r="AO1780" i="3"/>
  <c r="AN1780" i="3"/>
  <c r="AM1780" i="3"/>
  <c r="AL1780" i="3"/>
  <c r="AK1780" i="3"/>
  <c r="AJ1780" i="3"/>
  <c r="AI1780" i="3"/>
  <c r="AH1780" i="3"/>
  <c r="AG1780" i="3"/>
  <c r="AF1780" i="3"/>
  <c r="AE1780" i="3"/>
  <c r="AD1780" i="3"/>
  <c r="AC1780" i="3"/>
  <c r="AB1780" i="3"/>
  <c r="AA1780" i="3"/>
  <c r="Z1780" i="3"/>
  <c r="AO1779" i="3"/>
  <c r="AN1779" i="3"/>
  <c r="AM1779" i="3"/>
  <c r="AL1779" i="3"/>
  <c r="AK1779" i="3"/>
  <c r="AJ1779" i="3"/>
  <c r="AI1779" i="3"/>
  <c r="AH1779" i="3"/>
  <c r="AG1779" i="3"/>
  <c r="AF1779" i="3"/>
  <c r="AE1779" i="3"/>
  <c r="AD1779" i="3"/>
  <c r="AC1779" i="3"/>
  <c r="AB1779" i="3"/>
  <c r="AA1779" i="3"/>
  <c r="Z1779" i="3"/>
  <c r="AO1778" i="3"/>
  <c r="AN1778" i="3"/>
  <c r="AM1778" i="3"/>
  <c r="AL1778" i="3"/>
  <c r="AK1778" i="3"/>
  <c r="AJ1778" i="3"/>
  <c r="AI1778" i="3"/>
  <c r="AH1778" i="3"/>
  <c r="AG1778" i="3"/>
  <c r="AF1778" i="3"/>
  <c r="AE1778" i="3"/>
  <c r="AD1778" i="3"/>
  <c r="AC1778" i="3"/>
  <c r="AB1778" i="3"/>
  <c r="AA1778" i="3"/>
  <c r="Z1778" i="3"/>
  <c r="AO1777" i="3"/>
  <c r="AN1777" i="3"/>
  <c r="AM1777" i="3"/>
  <c r="AL1777" i="3"/>
  <c r="AK1777" i="3"/>
  <c r="AJ1777" i="3"/>
  <c r="AI1777" i="3"/>
  <c r="AH1777" i="3"/>
  <c r="AG1777" i="3"/>
  <c r="AF1777" i="3"/>
  <c r="AE1777" i="3"/>
  <c r="AD1777" i="3"/>
  <c r="AC1777" i="3"/>
  <c r="AB1777" i="3"/>
  <c r="AA1777" i="3"/>
  <c r="Z1777" i="3"/>
  <c r="AO1776" i="3"/>
  <c r="AN1776" i="3"/>
  <c r="AM1776" i="3"/>
  <c r="AL1776" i="3"/>
  <c r="AK1776" i="3"/>
  <c r="AJ1776" i="3"/>
  <c r="AI1776" i="3"/>
  <c r="AH1776" i="3"/>
  <c r="AG1776" i="3"/>
  <c r="AF1776" i="3"/>
  <c r="AE1776" i="3"/>
  <c r="AD1776" i="3"/>
  <c r="AC1776" i="3"/>
  <c r="AB1776" i="3"/>
  <c r="AA1776" i="3"/>
  <c r="Z1776" i="3"/>
  <c r="AO1775" i="3"/>
  <c r="AN1775" i="3"/>
  <c r="AM1775" i="3"/>
  <c r="AL1775" i="3"/>
  <c r="AK1775" i="3"/>
  <c r="AJ1775" i="3"/>
  <c r="AI1775" i="3"/>
  <c r="AH1775" i="3"/>
  <c r="AG1775" i="3"/>
  <c r="AF1775" i="3"/>
  <c r="AE1775" i="3"/>
  <c r="AD1775" i="3"/>
  <c r="AC1775" i="3"/>
  <c r="AB1775" i="3"/>
  <c r="AA1775" i="3"/>
  <c r="Z1775" i="3"/>
  <c r="AO1774" i="3"/>
  <c r="AN1774" i="3"/>
  <c r="AM1774" i="3"/>
  <c r="AL1774" i="3"/>
  <c r="AK1774" i="3"/>
  <c r="AJ1774" i="3"/>
  <c r="AI1774" i="3"/>
  <c r="AH1774" i="3"/>
  <c r="AG1774" i="3"/>
  <c r="AF1774" i="3"/>
  <c r="AE1774" i="3"/>
  <c r="AD1774" i="3"/>
  <c r="AC1774" i="3"/>
  <c r="AB1774" i="3"/>
  <c r="AA1774" i="3"/>
  <c r="Z1774" i="3"/>
  <c r="AO1773" i="3"/>
  <c r="AN1773" i="3"/>
  <c r="AM1773" i="3"/>
  <c r="AL1773" i="3"/>
  <c r="AK1773" i="3"/>
  <c r="AJ1773" i="3"/>
  <c r="AI1773" i="3"/>
  <c r="AH1773" i="3"/>
  <c r="AG1773" i="3"/>
  <c r="AF1773" i="3"/>
  <c r="AE1773" i="3"/>
  <c r="AD1773" i="3"/>
  <c r="AC1773" i="3"/>
  <c r="AB1773" i="3"/>
  <c r="AA1773" i="3"/>
  <c r="Z1773" i="3"/>
  <c r="AO1772" i="3"/>
  <c r="AN1772" i="3"/>
  <c r="AM1772" i="3"/>
  <c r="AL1772" i="3"/>
  <c r="AK1772" i="3"/>
  <c r="AJ1772" i="3"/>
  <c r="AI1772" i="3"/>
  <c r="AH1772" i="3"/>
  <c r="AG1772" i="3"/>
  <c r="AF1772" i="3"/>
  <c r="AE1772" i="3"/>
  <c r="AD1772" i="3"/>
  <c r="AC1772" i="3"/>
  <c r="AB1772" i="3"/>
  <c r="AA1772" i="3"/>
  <c r="Z1772" i="3"/>
  <c r="AO1771" i="3"/>
  <c r="AN1771" i="3"/>
  <c r="AM1771" i="3"/>
  <c r="AL1771" i="3"/>
  <c r="AK1771" i="3"/>
  <c r="AJ1771" i="3"/>
  <c r="AI1771" i="3"/>
  <c r="AH1771" i="3"/>
  <c r="AG1771" i="3"/>
  <c r="AF1771" i="3"/>
  <c r="AE1771" i="3"/>
  <c r="AD1771" i="3"/>
  <c r="AC1771" i="3"/>
  <c r="AB1771" i="3"/>
  <c r="AA1771" i="3"/>
  <c r="Z1771" i="3"/>
  <c r="AO1770" i="3"/>
  <c r="AN1770" i="3"/>
  <c r="AM1770" i="3"/>
  <c r="AL1770" i="3"/>
  <c r="AK1770" i="3"/>
  <c r="AJ1770" i="3"/>
  <c r="AI1770" i="3"/>
  <c r="AH1770" i="3"/>
  <c r="AG1770" i="3"/>
  <c r="AF1770" i="3"/>
  <c r="AE1770" i="3"/>
  <c r="AD1770" i="3"/>
  <c r="AC1770" i="3"/>
  <c r="AB1770" i="3"/>
  <c r="AA1770" i="3"/>
  <c r="Z1770" i="3"/>
  <c r="AO1769" i="3"/>
  <c r="AN1769" i="3"/>
  <c r="AM1769" i="3"/>
  <c r="AL1769" i="3"/>
  <c r="AK1769" i="3"/>
  <c r="AJ1769" i="3"/>
  <c r="AI1769" i="3"/>
  <c r="AH1769" i="3"/>
  <c r="AG1769" i="3"/>
  <c r="AF1769" i="3"/>
  <c r="AE1769" i="3"/>
  <c r="AD1769" i="3"/>
  <c r="AC1769" i="3"/>
  <c r="AB1769" i="3"/>
  <c r="AA1769" i="3"/>
  <c r="Z1769" i="3"/>
  <c r="AO1768" i="3"/>
  <c r="AN1768" i="3"/>
  <c r="AM1768" i="3"/>
  <c r="AL1768" i="3"/>
  <c r="AK1768" i="3"/>
  <c r="AJ1768" i="3"/>
  <c r="AI1768" i="3"/>
  <c r="AH1768" i="3"/>
  <c r="AG1768" i="3"/>
  <c r="AF1768" i="3"/>
  <c r="AE1768" i="3"/>
  <c r="AD1768" i="3"/>
  <c r="AC1768" i="3"/>
  <c r="AB1768" i="3"/>
  <c r="AA1768" i="3"/>
  <c r="Z1768" i="3"/>
  <c r="AO1767" i="3"/>
  <c r="AN1767" i="3"/>
  <c r="AM1767" i="3"/>
  <c r="AL1767" i="3"/>
  <c r="AK1767" i="3"/>
  <c r="AJ1767" i="3"/>
  <c r="AI1767" i="3"/>
  <c r="AH1767" i="3"/>
  <c r="AG1767" i="3"/>
  <c r="AF1767" i="3"/>
  <c r="AE1767" i="3"/>
  <c r="AD1767" i="3"/>
  <c r="AC1767" i="3"/>
  <c r="AB1767" i="3"/>
  <c r="AA1767" i="3"/>
  <c r="Z1767" i="3"/>
  <c r="AO1766" i="3"/>
  <c r="AN1766" i="3"/>
  <c r="AM1766" i="3"/>
  <c r="AL1766" i="3"/>
  <c r="AK1766" i="3"/>
  <c r="AJ1766" i="3"/>
  <c r="AI1766" i="3"/>
  <c r="AH1766" i="3"/>
  <c r="AG1766" i="3"/>
  <c r="AF1766" i="3"/>
  <c r="AE1766" i="3"/>
  <c r="AD1766" i="3"/>
  <c r="AC1766" i="3"/>
  <c r="AB1766" i="3"/>
  <c r="AA1766" i="3"/>
  <c r="Z1766" i="3"/>
  <c r="AO1765" i="3"/>
  <c r="AN1765" i="3"/>
  <c r="AM1765" i="3"/>
  <c r="AL1765" i="3"/>
  <c r="AK1765" i="3"/>
  <c r="AJ1765" i="3"/>
  <c r="AI1765" i="3"/>
  <c r="AH1765" i="3"/>
  <c r="AG1765" i="3"/>
  <c r="AF1765" i="3"/>
  <c r="AE1765" i="3"/>
  <c r="AD1765" i="3"/>
  <c r="AC1765" i="3"/>
  <c r="AB1765" i="3"/>
  <c r="AA1765" i="3"/>
  <c r="Z1765" i="3"/>
  <c r="AO1764" i="3"/>
  <c r="AN1764" i="3"/>
  <c r="AM1764" i="3"/>
  <c r="AL1764" i="3"/>
  <c r="AK1764" i="3"/>
  <c r="AJ1764" i="3"/>
  <c r="AI1764" i="3"/>
  <c r="AH1764" i="3"/>
  <c r="AG1764" i="3"/>
  <c r="AF1764" i="3"/>
  <c r="AE1764" i="3"/>
  <c r="AD1764" i="3"/>
  <c r="AC1764" i="3"/>
  <c r="AB1764" i="3"/>
  <c r="AA1764" i="3"/>
  <c r="Z1764" i="3"/>
  <c r="AO1763" i="3"/>
  <c r="AN1763" i="3"/>
  <c r="AM1763" i="3"/>
  <c r="AL1763" i="3"/>
  <c r="AK1763" i="3"/>
  <c r="AJ1763" i="3"/>
  <c r="AI1763" i="3"/>
  <c r="AH1763" i="3"/>
  <c r="AG1763" i="3"/>
  <c r="AF1763" i="3"/>
  <c r="AE1763" i="3"/>
  <c r="AD1763" i="3"/>
  <c r="AC1763" i="3"/>
  <c r="AB1763" i="3"/>
  <c r="AA1763" i="3"/>
  <c r="Z1763" i="3"/>
  <c r="AO1762" i="3"/>
  <c r="AN1762" i="3"/>
  <c r="AM1762" i="3"/>
  <c r="AL1762" i="3"/>
  <c r="AK1762" i="3"/>
  <c r="AJ1762" i="3"/>
  <c r="AI1762" i="3"/>
  <c r="AH1762" i="3"/>
  <c r="AG1762" i="3"/>
  <c r="AF1762" i="3"/>
  <c r="AE1762" i="3"/>
  <c r="AD1762" i="3"/>
  <c r="AC1762" i="3"/>
  <c r="AB1762" i="3"/>
  <c r="AA1762" i="3"/>
  <c r="Z1762" i="3"/>
  <c r="AO1761" i="3"/>
  <c r="AN1761" i="3"/>
  <c r="AM1761" i="3"/>
  <c r="AL1761" i="3"/>
  <c r="AK1761" i="3"/>
  <c r="AJ1761" i="3"/>
  <c r="AI1761" i="3"/>
  <c r="AH1761" i="3"/>
  <c r="AG1761" i="3"/>
  <c r="AF1761" i="3"/>
  <c r="AE1761" i="3"/>
  <c r="AD1761" i="3"/>
  <c r="AC1761" i="3"/>
  <c r="AB1761" i="3"/>
  <c r="AA1761" i="3"/>
  <c r="Z1761" i="3"/>
  <c r="AO1760" i="3"/>
  <c r="AN1760" i="3"/>
  <c r="AM1760" i="3"/>
  <c r="AL1760" i="3"/>
  <c r="AK1760" i="3"/>
  <c r="AJ1760" i="3"/>
  <c r="AI1760" i="3"/>
  <c r="AH1760" i="3"/>
  <c r="AG1760" i="3"/>
  <c r="AF1760" i="3"/>
  <c r="AE1760" i="3"/>
  <c r="AD1760" i="3"/>
  <c r="AC1760" i="3"/>
  <c r="AB1760" i="3"/>
  <c r="AA1760" i="3"/>
  <c r="Z1760" i="3"/>
  <c r="AO1759" i="3"/>
  <c r="AN1759" i="3"/>
  <c r="AM1759" i="3"/>
  <c r="AL1759" i="3"/>
  <c r="AK1759" i="3"/>
  <c r="AJ1759" i="3"/>
  <c r="AI1759" i="3"/>
  <c r="AH1759" i="3"/>
  <c r="AG1759" i="3"/>
  <c r="AF1759" i="3"/>
  <c r="AE1759" i="3"/>
  <c r="AD1759" i="3"/>
  <c r="AC1759" i="3"/>
  <c r="AB1759" i="3"/>
  <c r="AA1759" i="3"/>
  <c r="Z1759" i="3"/>
  <c r="AO1758" i="3"/>
  <c r="AN1758" i="3"/>
  <c r="AM1758" i="3"/>
  <c r="AL1758" i="3"/>
  <c r="AK1758" i="3"/>
  <c r="AJ1758" i="3"/>
  <c r="AI1758" i="3"/>
  <c r="AH1758" i="3"/>
  <c r="AG1758" i="3"/>
  <c r="AF1758" i="3"/>
  <c r="AE1758" i="3"/>
  <c r="AD1758" i="3"/>
  <c r="AC1758" i="3"/>
  <c r="AB1758" i="3"/>
  <c r="AA1758" i="3"/>
  <c r="Z1758" i="3"/>
  <c r="AO1757" i="3"/>
  <c r="AN1757" i="3"/>
  <c r="AM1757" i="3"/>
  <c r="AL1757" i="3"/>
  <c r="AK1757" i="3"/>
  <c r="AJ1757" i="3"/>
  <c r="AI1757" i="3"/>
  <c r="AH1757" i="3"/>
  <c r="AG1757" i="3"/>
  <c r="AF1757" i="3"/>
  <c r="AE1757" i="3"/>
  <c r="AD1757" i="3"/>
  <c r="AC1757" i="3"/>
  <c r="AB1757" i="3"/>
  <c r="AA1757" i="3"/>
  <c r="Z1757" i="3"/>
  <c r="AO1756" i="3"/>
  <c r="AN1756" i="3"/>
  <c r="AM1756" i="3"/>
  <c r="AL1756" i="3"/>
  <c r="AK1756" i="3"/>
  <c r="AJ1756" i="3"/>
  <c r="AI1756" i="3"/>
  <c r="AH1756" i="3"/>
  <c r="AG1756" i="3"/>
  <c r="AF1756" i="3"/>
  <c r="AE1756" i="3"/>
  <c r="AD1756" i="3"/>
  <c r="AC1756" i="3"/>
  <c r="AB1756" i="3"/>
  <c r="AA1756" i="3"/>
  <c r="Z1756" i="3"/>
  <c r="AO1755" i="3"/>
  <c r="AN1755" i="3"/>
  <c r="AM1755" i="3"/>
  <c r="AL1755" i="3"/>
  <c r="AK1755" i="3"/>
  <c r="AJ1755" i="3"/>
  <c r="AI1755" i="3"/>
  <c r="AH1755" i="3"/>
  <c r="AG1755" i="3"/>
  <c r="AF1755" i="3"/>
  <c r="AE1755" i="3"/>
  <c r="AD1755" i="3"/>
  <c r="AC1755" i="3"/>
  <c r="AB1755" i="3"/>
  <c r="AA1755" i="3"/>
  <c r="Z1755" i="3"/>
  <c r="AO1754" i="3"/>
  <c r="AN1754" i="3"/>
  <c r="AM1754" i="3"/>
  <c r="AL1754" i="3"/>
  <c r="AK1754" i="3"/>
  <c r="AJ1754" i="3"/>
  <c r="AI1754" i="3"/>
  <c r="AH1754" i="3"/>
  <c r="AG1754" i="3"/>
  <c r="AF1754" i="3"/>
  <c r="AE1754" i="3"/>
  <c r="AD1754" i="3"/>
  <c r="AC1754" i="3"/>
  <c r="AB1754" i="3"/>
  <c r="AA1754" i="3"/>
  <c r="Z1754" i="3"/>
  <c r="AO1753" i="3"/>
  <c r="AN1753" i="3"/>
  <c r="AM1753" i="3"/>
  <c r="AL1753" i="3"/>
  <c r="AK1753" i="3"/>
  <c r="AJ1753" i="3"/>
  <c r="AI1753" i="3"/>
  <c r="AH1753" i="3"/>
  <c r="AG1753" i="3"/>
  <c r="AF1753" i="3"/>
  <c r="AE1753" i="3"/>
  <c r="AD1753" i="3"/>
  <c r="AC1753" i="3"/>
  <c r="AB1753" i="3"/>
  <c r="AA1753" i="3"/>
  <c r="Z1753" i="3"/>
  <c r="AO1752" i="3"/>
  <c r="AN1752" i="3"/>
  <c r="AM1752" i="3"/>
  <c r="AL1752" i="3"/>
  <c r="AK1752" i="3"/>
  <c r="AJ1752" i="3"/>
  <c r="AI1752" i="3"/>
  <c r="AH1752" i="3"/>
  <c r="AG1752" i="3"/>
  <c r="AF1752" i="3"/>
  <c r="AE1752" i="3"/>
  <c r="AD1752" i="3"/>
  <c r="AC1752" i="3"/>
  <c r="AB1752" i="3"/>
  <c r="AA1752" i="3"/>
  <c r="Z1752" i="3"/>
  <c r="AO1751" i="3"/>
  <c r="AN1751" i="3"/>
  <c r="AM1751" i="3"/>
  <c r="AL1751" i="3"/>
  <c r="AK1751" i="3"/>
  <c r="AJ1751" i="3"/>
  <c r="AI1751" i="3"/>
  <c r="AH1751" i="3"/>
  <c r="AG1751" i="3"/>
  <c r="AF1751" i="3"/>
  <c r="AE1751" i="3"/>
  <c r="AD1751" i="3"/>
  <c r="AC1751" i="3"/>
  <c r="AB1751" i="3"/>
  <c r="AA1751" i="3"/>
  <c r="Z1751" i="3"/>
  <c r="AO1750" i="3"/>
  <c r="AN1750" i="3"/>
  <c r="AM1750" i="3"/>
  <c r="AL1750" i="3"/>
  <c r="AK1750" i="3"/>
  <c r="AJ1750" i="3"/>
  <c r="AI1750" i="3"/>
  <c r="AH1750" i="3"/>
  <c r="AG1750" i="3"/>
  <c r="AF1750" i="3"/>
  <c r="AE1750" i="3"/>
  <c r="AD1750" i="3"/>
  <c r="AC1750" i="3"/>
  <c r="AB1750" i="3"/>
  <c r="AA1750" i="3"/>
  <c r="Z1750" i="3"/>
  <c r="AO1749" i="3"/>
  <c r="AN1749" i="3"/>
  <c r="AM1749" i="3"/>
  <c r="AL1749" i="3"/>
  <c r="AK1749" i="3"/>
  <c r="AJ1749" i="3"/>
  <c r="AI1749" i="3"/>
  <c r="AH1749" i="3"/>
  <c r="AG1749" i="3"/>
  <c r="AF1749" i="3"/>
  <c r="AE1749" i="3"/>
  <c r="AD1749" i="3"/>
  <c r="AC1749" i="3"/>
  <c r="AB1749" i="3"/>
  <c r="AA1749" i="3"/>
  <c r="Z1749" i="3"/>
  <c r="AO1748" i="3"/>
  <c r="AN1748" i="3"/>
  <c r="AM1748" i="3"/>
  <c r="AL1748" i="3"/>
  <c r="AK1748" i="3"/>
  <c r="AJ1748" i="3"/>
  <c r="AI1748" i="3"/>
  <c r="AH1748" i="3"/>
  <c r="AG1748" i="3"/>
  <c r="AF1748" i="3"/>
  <c r="AE1748" i="3"/>
  <c r="AD1748" i="3"/>
  <c r="AC1748" i="3"/>
  <c r="AB1748" i="3"/>
  <c r="AA1748" i="3"/>
  <c r="Z1748" i="3"/>
  <c r="AO1747" i="3"/>
  <c r="AN1747" i="3"/>
  <c r="AM1747" i="3"/>
  <c r="AL1747" i="3"/>
  <c r="AK1747" i="3"/>
  <c r="AJ1747" i="3"/>
  <c r="AI1747" i="3"/>
  <c r="AH1747" i="3"/>
  <c r="AG1747" i="3"/>
  <c r="AF1747" i="3"/>
  <c r="AE1747" i="3"/>
  <c r="AD1747" i="3"/>
  <c r="AC1747" i="3"/>
  <c r="AB1747" i="3"/>
  <c r="AA1747" i="3"/>
  <c r="Z1747" i="3"/>
  <c r="AO1746" i="3"/>
  <c r="AN1746" i="3"/>
  <c r="AM1746" i="3"/>
  <c r="AL1746" i="3"/>
  <c r="AK1746" i="3"/>
  <c r="AJ1746" i="3"/>
  <c r="AI1746" i="3"/>
  <c r="AH1746" i="3"/>
  <c r="AG1746" i="3"/>
  <c r="AF1746" i="3"/>
  <c r="AE1746" i="3"/>
  <c r="AD1746" i="3"/>
  <c r="AC1746" i="3"/>
  <c r="AB1746" i="3"/>
  <c r="AA1746" i="3"/>
  <c r="Z1746" i="3"/>
  <c r="AO1745" i="3"/>
  <c r="AN1745" i="3"/>
  <c r="AM1745" i="3"/>
  <c r="AL1745" i="3"/>
  <c r="AK1745" i="3"/>
  <c r="AJ1745" i="3"/>
  <c r="AI1745" i="3"/>
  <c r="AH1745" i="3"/>
  <c r="AG1745" i="3"/>
  <c r="AF1745" i="3"/>
  <c r="AE1745" i="3"/>
  <c r="AD1745" i="3"/>
  <c r="AC1745" i="3"/>
  <c r="AB1745" i="3"/>
  <c r="AA1745" i="3"/>
  <c r="Z1745" i="3"/>
  <c r="AO1744" i="3"/>
  <c r="AN1744" i="3"/>
  <c r="AM1744" i="3"/>
  <c r="AL1744" i="3"/>
  <c r="AK1744" i="3"/>
  <c r="AJ1744" i="3"/>
  <c r="AI1744" i="3"/>
  <c r="AH1744" i="3"/>
  <c r="AG1744" i="3"/>
  <c r="AF1744" i="3"/>
  <c r="AE1744" i="3"/>
  <c r="AD1744" i="3"/>
  <c r="AC1744" i="3"/>
  <c r="AB1744" i="3"/>
  <c r="AA1744" i="3"/>
  <c r="Z1744" i="3"/>
  <c r="AO1743" i="3"/>
  <c r="AN1743" i="3"/>
  <c r="AM1743" i="3"/>
  <c r="AL1743" i="3"/>
  <c r="AK1743" i="3"/>
  <c r="AJ1743" i="3"/>
  <c r="AI1743" i="3"/>
  <c r="AH1743" i="3"/>
  <c r="AG1743" i="3"/>
  <c r="AF1743" i="3"/>
  <c r="AE1743" i="3"/>
  <c r="AD1743" i="3"/>
  <c r="AC1743" i="3"/>
  <c r="AB1743" i="3"/>
  <c r="AA1743" i="3"/>
  <c r="Z1743" i="3"/>
  <c r="AO1742" i="3"/>
  <c r="AN1742" i="3"/>
  <c r="AM1742" i="3"/>
  <c r="AL1742" i="3"/>
  <c r="AK1742" i="3"/>
  <c r="AJ1742" i="3"/>
  <c r="AI1742" i="3"/>
  <c r="AH1742" i="3"/>
  <c r="AG1742" i="3"/>
  <c r="AF1742" i="3"/>
  <c r="AE1742" i="3"/>
  <c r="AD1742" i="3"/>
  <c r="AC1742" i="3"/>
  <c r="AB1742" i="3"/>
  <c r="AA1742" i="3"/>
  <c r="Z1742" i="3"/>
  <c r="AO1741" i="3"/>
  <c r="AN1741" i="3"/>
  <c r="AM1741" i="3"/>
  <c r="AL1741" i="3"/>
  <c r="AK1741" i="3"/>
  <c r="AJ1741" i="3"/>
  <c r="AI1741" i="3"/>
  <c r="AH1741" i="3"/>
  <c r="AG1741" i="3"/>
  <c r="AF1741" i="3"/>
  <c r="AE1741" i="3"/>
  <c r="AD1741" i="3"/>
  <c r="AC1741" i="3"/>
  <c r="AB1741" i="3"/>
  <c r="AA1741" i="3"/>
  <c r="Z1741" i="3"/>
  <c r="AO1740" i="3"/>
  <c r="AN1740" i="3"/>
  <c r="AM1740" i="3"/>
  <c r="AL1740" i="3"/>
  <c r="AK1740" i="3"/>
  <c r="AJ1740" i="3"/>
  <c r="AI1740" i="3"/>
  <c r="AH1740" i="3"/>
  <c r="AG1740" i="3"/>
  <c r="AF1740" i="3"/>
  <c r="AE1740" i="3"/>
  <c r="AD1740" i="3"/>
  <c r="AC1740" i="3"/>
  <c r="AB1740" i="3"/>
  <c r="AA1740" i="3"/>
  <c r="Z1740" i="3"/>
  <c r="AO1739" i="3"/>
  <c r="AN1739" i="3"/>
  <c r="AM1739" i="3"/>
  <c r="AL1739" i="3"/>
  <c r="AK1739" i="3"/>
  <c r="AJ1739" i="3"/>
  <c r="AI1739" i="3"/>
  <c r="AH1739" i="3"/>
  <c r="AG1739" i="3"/>
  <c r="AF1739" i="3"/>
  <c r="AE1739" i="3"/>
  <c r="AD1739" i="3"/>
  <c r="AC1739" i="3"/>
  <c r="AB1739" i="3"/>
  <c r="AA1739" i="3"/>
  <c r="Z1739" i="3"/>
  <c r="AO1738" i="3"/>
  <c r="AN1738" i="3"/>
  <c r="AM1738" i="3"/>
  <c r="AL1738" i="3"/>
  <c r="AK1738" i="3"/>
  <c r="AJ1738" i="3"/>
  <c r="AI1738" i="3"/>
  <c r="AH1738" i="3"/>
  <c r="AG1738" i="3"/>
  <c r="AF1738" i="3"/>
  <c r="AE1738" i="3"/>
  <c r="AD1738" i="3"/>
  <c r="AC1738" i="3"/>
  <c r="AB1738" i="3"/>
  <c r="AA1738" i="3"/>
  <c r="Z1738" i="3"/>
  <c r="AO1737" i="3"/>
  <c r="AN1737" i="3"/>
  <c r="AM1737" i="3"/>
  <c r="AL1737" i="3"/>
  <c r="AK1737" i="3"/>
  <c r="AJ1737" i="3"/>
  <c r="AI1737" i="3"/>
  <c r="AH1737" i="3"/>
  <c r="AG1737" i="3"/>
  <c r="AF1737" i="3"/>
  <c r="AE1737" i="3"/>
  <c r="AD1737" i="3"/>
  <c r="AC1737" i="3"/>
  <c r="AB1737" i="3"/>
  <c r="AA1737" i="3"/>
  <c r="Z1737" i="3"/>
  <c r="AO1736" i="3"/>
  <c r="AN1736" i="3"/>
  <c r="AM1736" i="3"/>
  <c r="AL1736" i="3"/>
  <c r="AK1736" i="3"/>
  <c r="AJ1736" i="3"/>
  <c r="AI1736" i="3"/>
  <c r="AH1736" i="3"/>
  <c r="AG1736" i="3"/>
  <c r="AF1736" i="3"/>
  <c r="AE1736" i="3"/>
  <c r="AD1736" i="3"/>
  <c r="AC1736" i="3"/>
  <c r="AB1736" i="3"/>
  <c r="AA1736" i="3"/>
  <c r="Z1736" i="3"/>
  <c r="AO1735" i="3"/>
  <c r="AN1735" i="3"/>
  <c r="AM1735" i="3"/>
  <c r="AL1735" i="3"/>
  <c r="AK1735" i="3"/>
  <c r="AJ1735" i="3"/>
  <c r="AI1735" i="3"/>
  <c r="AH1735" i="3"/>
  <c r="AG1735" i="3"/>
  <c r="AF1735" i="3"/>
  <c r="AE1735" i="3"/>
  <c r="AD1735" i="3"/>
  <c r="AC1735" i="3"/>
  <c r="AB1735" i="3"/>
  <c r="AA1735" i="3"/>
  <c r="Z1735" i="3"/>
  <c r="AO1734" i="3"/>
  <c r="AN1734" i="3"/>
  <c r="AM1734" i="3"/>
  <c r="AL1734" i="3"/>
  <c r="AK1734" i="3"/>
  <c r="AJ1734" i="3"/>
  <c r="AI1734" i="3"/>
  <c r="AH1734" i="3"/>
  <c r="AG1734" i="3"/>
  <c r="AF1734" i="3"/>
  <c r="AE1734" i="3"/>
  <c r="AD1734" i="3"/>
  <c r="AC1734" i="3"/>
  <c r="AB1734" i="3"/>
  <c r="AA1734" i="3"/>
  <c r="Z1734" i="3"/>
  <c r="AO1733" i="3"/>
  <c r="AN1733" i="3"/>
  <c r="AM1733" i="3"/>
  <c r="AL1733" i="3"/>
  <c r="AK1733" i="3"/>
  <c r="AJ1733" i="3"/>
  <c r="AI1733" i="3"/>
  <c r="AH1733" i="3"/>
  <c r="AG1733" i="3"/>
  <c r="AF1733" i="3"/>
  <c r="AE1733" i="3"/>
  <c r="AD1733" i="3"/>
  <c r="AC1733" i="3"/>
  <c r="AB1733" i="3"/>
  <c r="AA1733" i="3"/>
  <c r="Z1733" i="3"/>
  <c r="AO1732" i="3"/>
  <c r="AN1732" i="3"/>
  <c r="AM1732" i="3"/>
  <c r="AL1732" i="3"/>
  <c r="AK1732" i="3"/>
  <c r="AJ1732" i="3"/>
  <c r="AI1732" i="3"/>
  <c r="AH1732" i="3"/>
  <c r="AG1732" i="3"/>
  <c r="AF1732" i="3"/>
  <c r="AE1732" i="3"/>
  <c r="AD1732" i="3"/>
  <c r="AC1732" i="3"/>
  <c r="AB1732" i="3"/>
  <c r="AA1732" i="3"/>
  <c r="Z1732" i="3"/>
  <c r="AO1731" i="3"/>
  <c r="AN1731" i="3"/>
  <c r="AM1731" i="3"/>
  <c r="AL1731" i="3"/>
  <c r="AK1731" i="3"/>
  <c r="AJ1731" i="3"/>
  <c r="AI1731" i="3"/>
  <c r="AH1731" i="3"/>
  <c r="AG1731" i="3"/>
  <c r="AF1731" i="3"/>
  <c r="AE1731" i="3"/>
  <c r="AD1731" i="3"/>
  <c r="AC1731" i="3"/>
  <c r="AB1731" i="3"/>
  <c r="AA1731" i="3"/>
  <c r="Z1731" i="3"/>
  <c r="AO1730" i="3"/>
  <c r="AN1730" i="3"/>
  <c r="AM1730" i="3"/>
  <c r="AL1730" i="3"/>
  <c r="AK1730" i="3"/>
  <c r="AJ1730" i="3"/>
  <c r="AI1730" i="3"/>
  <c r="AH1730" i="3"/>
  <c r="AG1730" i="3"/>
  <c r="AF1730" i="3"/>
  <c r="AE1730" i="3"/>
  <c r="AD1730" i="3"/>
  <c r="AC1730" i="3"/>
  <c r="AB1730" i="3"/>
  <c r="AA1730" i="3"/>
  <c r="Z1730" i="3"/>
  <c r="AO1729" i="3"/>
  <c r="AN1729" i="3"/>
  <c r="AM1729" i="3"/>
  <c r="AL1729" i="3"/>
  <c r="AK1729" i="3"/>
  <c r="AJ1729" i="3"/>
  <c r="AI1729" i="3"/>
  <c r="AH1729" i="3"/>
  <c r="AG1729" i="3"/>
  <c r="AF1729" i="3"/>
  <c r="AE1729" i="3"/>
  <c r="AD1729" i="3"/>
  <c r="AC1729" i="3"/>
  <c r="AB1729" i="3"/>
  <c r="AA1729" i="3"/>
  <c r="Z1729" i="3"/>
  <c r="AO1728" i="3"/>
  <c r="AN1728" i="3"/>
  <c r="AM1728" i="3"/>
  <c r="AL1728" i="3"/>
  <c r="AK1728" i="3"/>
  <c r="AJ1728" i="3"/>
  <c r="AI1728" i="3"/>
  <c r="AH1728" i="3"/>
  <c r="AG1728" i="3"/>
  <c r="AF1728" i="3"/>
  <c r="AE1728" i="3"/>
  <c r="AD1728" i="3"/>
  <c r="AC1728" i="3"/>
  <c r="AB1728" i="3"/>
  <c r="AA1728" i="3"/>
  <c r="Z1728" i="3"/>
  <c r="AO1727" i="3"/>
  <c r="AN1727" i="3"/>
  <c r="AM1727" i="3"/>
  <c r="AL1727" i="3"/>
  <c r="AK1727" i="3"/>
  <c r="AJ1727" i="3"/>
  <c r="AI1727" i="3"/>
  <c r="AH1727" i="3"/>
  <c r="AG1727" i="3"/>
  <c r="AF1727" i="3"/>
  <c r="AE1727" i="3"/>
  <c r="AD1727" i="3"/>
  <c r="AC1727" i="3"/>
  <c r="AB1727" i="3"/>
  <c r="AA1727" i="3"/>
  <c r="Z1727" i="3"/>
  <c r="AO1726" i="3"/>
  <c r="AN1726" i="3"/>
  <c r="AM1726" i="3"/>
  <c r="AL1726" i="3"/>
  <c r="AK1726" i="3"/>
  <c r="AJ1726" i="3"/>
  <c r="AI1726" i="3"/>
  <c r="AH1726" i="3"/>
  <c r="AG1726" i="3"/>
  <c r="AF1726" i="3"/>
  <c r="AE1726" i="3"/>
  <c r="AD1726" i="3"/>
  <c r="AC1726" i="3"/>
  <c r="AB1726" i="3"/>
  <c r="AA1726" i="3"/>
  <c r="Z1726" i="3"/>
  <c r="AO1725" i="3"/>
  <c r="AN1725" i="3"/>
  <c r="AM1725" i="3"/>
  <c r="AL1725" i="3"/>
  <c r="AK1725" i="3"/>
  <c r="AJ1725" i="3"/>
  <c r="AI1725" i="3"/>
  <c r="AH1725" i="3"/>
  <c r="AG1725" i="3"/>
  <c r="AF1725" i="3"/>
  <c r="AE1725" i="3"/>
  <c r="AD1725" i="3"/>
  <c r="AC1725" i="3"/>
  <c r="AB1725" i="3"/>
  <c r="AA1725" i="3"/>
  <c r="Z1725" i="3"/>
  <c r="AO1724" i="3"/>
  <c r="AN1724" i="3"/>
  <c r="AM1724" i="3"/>
  <c r="AL1724" i="3"/>
  <c r="AK1724" i="3"/>
  <c r="AJ1724" i="3"/>
  <c r="AI1724" i="3"/>
  <c r="AH1724" i="3"/>
  <c r="AG1724" i="3"/>
  <c r="AF1724" i="3"/>
  <c r="AE1724" i="3"/>
  <c r="AD1724" i="3"/>
  <c r="AC1724" i="3"/>
  <c r="AB1724" i="3"/>
  <c r="AA1724" i="3"/>
  <c r="Z1724" i="3"/>
  <c r="AO1723" i="3"/>
  <c r="AN1723" i="3"/>
  <c r="AM1723" i="3"/>
  <c r="AL1723" i="3"/>
  <c r="AK1723" i="3"/>
  <c r="AJ1723" i="3"/>
  <c r="AI1723" i="3"/>
  <c r="AH1723" i="3"/>
  <c r="AG1723" i="3"/>
  <c r="AF1723" i="3"/>
  <c r="AE1723" i="3"/>
  <c r="AD1723" i="3"/>
  <c r="AC1723" i="3"/>
  <c r="AB1723" i="3"/>
  <c r="AA1723" i="3"/>
  <c r="Z1723" i="3"/>
  <c r="AO1722" i="3"/>
  <c r="AN1722" i="3"/>
  <c r="AM1722" i="3"/>
  <c r="AL1722" i="3"/>
  <c r="AK1722" i="3"/>
  <c r="AJ1722" i="3"/>
  <c r="AI1722" i="3"/>
  <c r="AH1722" i="3"/>
  <c r="AG1722" i="3"/>
  <c r="AF1722" i="3"/>
  <c r="AE1722" i="3"/>
  <c r="AD1722" i="3"/>
  <c r="AC1722" i="3"/>
  <c r="AB1722" i="3"/>
  <c r="AA1722" i="3"/>
  <c r="Z1722" i="3"/>
  <c r="AO1721" i="3"/>
  <c r="AN1721" i="3"/>
  <c r="AM1721" i="3"/>
  <c r="AL1721" i="3"/>
  <c r="AK1721" i="3"/>
  <c r="AJ1721" i="3"/>
  <c r="AI1721" i="3"/>
  <c r="AH1721" i="3"/>
  <c r="AG1721" i="3"/>
  <c r="AF1721" i="3"/>
  <c r="AE1721" i="3"/>
  <c r="AD1721" i="3"/>
  <c r="AC1721" i="3"/>
  <c r="AB1721" i="3"/>
  <c r="AA1721" i="3"/>
  <c r="Z1721" i="3"/>
  <c r="AO1720" i="3"/>
  <c r="AN1720" i="3"/>
  <c r="AM1720" i="3"/>
  <c r="AL1720" i="3"/>
  <c r="AK1720" i="3"/>
  <c r="AJ1720" i="3"/>
  <c r="AI1720" i="3"/>
  <c r="AH1720" i="3"/>
  <c r="AG1720" i="3"/>
  <c r="AF1720" i="3"/>
  <c r="AE1720" i="3"/>
  <c r="AD1720" i="3"/>
  <c r="AC1720" i="3"/>
  <c r="AB1720" i="3"/>
  <c r="AA1720" i="3"/>
  <c r="Z1720" i="3"/>
  <c r="AO1719" i="3"/>
  <c r="AN1719" i="3"/>
  <c r="AM1719" i="3"/>
  <c r="AL1719" i="3"/>
  <c r="AK1719" i="3"/>
  <c r="AJ1719" i="3"/>
  <c r="AI1719" i="3"/>
  <c r="AH1719" i="3"/>
  <c r="AG1719" i="3"/>
  <c r="AF1719" i="3"/>
  <c r="AE1719" i="3"/>
  <c r="AD1719" i="3"/>
  <c r="AC1719" i="3"/>
  <c r="AB1719" i="3"/>
  <c r="AA1719" i="3"/>
  <c r="Z1719" i="3"/>
  <c r="AO1718" i="3"/>
  <c r="AN1718" i="3"/>
  <c r="AM1718" i="3"/>
  <c r="AL1718" i="3"/>
  <c r="AK1718" i="3"/>
  <c r="AJ1718" i="3"/>
  <c r="AI1718" i="3"/>
  <c r="AH1718" i="3"/>
  <c r="AG1718" i="3"/>
  <c r="AF1718" i="3"/>
  <c r="AE1718" i="3"/>
  <c r="AD1718" i="3"/>
  <c r="AC1718" i="3"/>
  <c r="AB1718" i="3"/>
  <c r="AA1718" i="3"/>
  <c r="Z1718" i="3"/>
  <c r="AO1717" i="3"/>
  <c r="AN1717" i="3"/>
  <c r="AM1717" i="3"/>
  <c r="AL1717" i="3"/>
  <c r="AK1717" i="3"/>
  <c r="AJ1717" i="3"/>
  <c r="AI1717" i="3"/>
  <c r="AH1717" i="3"/>
  <c r="AG1717" i="3"/>
  <c r="AF1717" i="3"/>
  <c r="AE1717" i="3"/>
  <c r="AD1717" i="3"/>
  <c r="AC1717" i="3"/>
  <c r="AB1717" i="3"/>
  <c r="AA1717" i="3"/>
  <c r="Z1717" i="3"/>
  <c r="AO1716" i="3"/>
  <c r="AN1716" i="3"/>
  <c r="AM1716" i="3"/>
  <c r="AL1716" i="3"/>
  <c r="AK1716" i="3"/>
  <c r="AJ1716" i="3"/>
  <c r="AI1716" i="3"/>
  <c r="AH1716" i="3"/>
  <c r="AG1716" i="3"/>
  <c r="AF1716" i="3"/>
  <c r="AE1716" i="3"/>
  <c r="AD1716" i="3"/>
  <c r="AC1716" i="3"/>
  <c r="AB1716" i="3"/>
  <c r="AA1716" i="3"/>
  <c r="Z1716" i="3"/>
  <c r="AO1715" i="3"/>
  <c r="AN1715" i="3"/>
  <c r="AM1715" i="3"/>
  <c r="AL1715" i="3"/>
  <c r="AK1715" i="3"/>
  <c r="AJ1715" i="3"/>
  <c r="AI1715" i="3"/>
  <c r="AH1715" i="3"/>
  <c r="AG1715" i="3"/>
  <c r="AF1715" i="3"/>
  <c r="AE1715" i="3"/>
  <c r="AD1715" i="3"/>
  <c r="AC1715" i="3"/>
  <c r="AB1715" i="3"/>
  <c r="AA1715" i="3"/>
  <c r="Z1715" i="3"/>
  <c r="AO1714" i="3"/>
  <c r="AN1714" i="3"/>
  <c r="AM1714" i="3"/>
  <c r="AL1714" i="3"/>
  <c r="AK1714" i="3"/>
  <c r="AJ1714" i="3"/>
  <c r="AI1714" i="3"/>
  <c r="AH1714" i="3"/>
  <c r="AG1714" i="3"/>
  <c r="AF1714" i="3"/>
  <c r="AE1714" i="3"/>
  <c r="AD1714" i="3"/>
  <c r="AC1714" i="3"/>
  <c r="AB1714" i="3"/>
  <c r="AA1714" i="3"/>
  <c r="Z1714" i="3"/>
  <c r="AO1713" i="3"/>
  <c r="AN1713" i="3"/>
  <c r="AM1713" i="3"/>
  <c r="AL1713" i="3"/>
  <c r="AK1713" i="3"/>
  <c r="AJ1713" i="3"/>
  <c r="AI1713" i="3"/>
  <c r="AH1713" i="3"/>
  <c r="AG1713" i="3"/>
  <c r="AF1713" i="3"/>
  <c r="AE1713" i="3"/>
  <c r="AD1713" i="3"/>
  <c r="AC1713" i="3"/>
  <c r="AB1713" i="3"/>
  <c r="AA1713" i="3"/>
  <c r="Z1713" i="3"/>
  <c r="AO1712" i="3"/>
  <c r="AN1712" i="3"/>
  <c r="AM1712" i="3"/>
  <c r="AL1712" i="3"/>
  <c r="AK1712" i="3"/>
  <c r="AJ1712" i="3"/>
  <c r="AI1712" i="3"/>
  <c r="AH1712" i="3"/>
  <c r="AG1712" i="3"/>
  <c r="AF1712" i="3"/>
  <c r="AE1712" i="3"/>
  <c r="AD1712" i="3"/>
  <c r="AC1712" i="3"/>
  <c r="AB1712" i="3"/>
  <c r="AA1712" i="3"/>
  <c r="Z1712" i="3"/>
  <c r="AO1711" i="3"/>
  <c r="AN1711" i="3"/>
  <c r="AM1711" i="3"/>
  <c r="AL1711" i="3"/>
  <c r="AK1711" i="3"/>
  <c r="AJ1711" i="3"/>
  <c r="AI1711" i="3"/>
  <c r="AH1711" i="3"/>
  <c r="AG1711" i="3"/>
  <c r="AF1711" i="3"/>
  <c r="AE1711" i="3"/>
  <c r="AD1711" i="3"/>
  <c r="AC1711" i="3"/>
  <c r="AB1711" i="3"/>
  <c r="AA1711" i="3"/>
  <c r="Z1711" i="3"/>
  <c r="AO1710" i="3"/>
  <c r="AN1710" i="3"/>
  <c r="AM1710" i="3"/>
  <c r="AL1710" i="3"/>
  <c r="AK1710" i="3"/>
  <c r="AJ1710" i="3"/>
  <c r="AI1710" i="3"/>
  <c r="AH1710" i="3"/>
  <c r="AG1710" i="3"/>
  <c r="AF1710" i="3"/>
  <c r="AE1710" i="3"/>
  <c r="AD1710" i="3"/>
  <c r="AC1710" i="3"/>
  <c r="AB1710" i="3"/>
  <c r="AA1710" i="3"/>
  <c r="Z1710" i="3"/>
  <c r="AO1709" i="3"/>
  <c r="AN1709" i="3"/>
  <c r="AM1709" i="3"/>
  <c r="AL1709" i="3"/>
  <c r="AK1709" i="3"/>
  <c r="AJ1709" i="3"/>
  <c r="AI1709" i="3"/>
  <c r="AH1709" i="3"/>
  <c r="AG1709" i="3"/>
  <c r="AF1709" i="3"/>
  <c r="AE1709" i="3"/>
  <c r="AD1709" i="3"/>
  <c r="AC1709" i="3"/>
  <c r="AB1709" i="3"/>
  <c r="AA1709" i="3"/>
  <c r="Z1709" i="3"/>
  <c r="AO1708" i="3"/>
  <c r="AN1708" i="3"/>
  <c r="AM1708" i="3"/>
  <c r="AL1708" i="3"/>
  <c r="AK1708" i="3"/>
  <c r="AJ1708" i="3"/>
  <c r="AI1708" i="3"/>
  <c r="AH1708" i="3"/>
  <c r="AG1708" i="3"/>
  <c r="AF1708" i="3"/>
  <c r="AE1708" i="3"/>
  <c r="AD1708" i="3"/>
  <c r="AC1708" i="3"/>
  <c r="AB1708" i="3"/>
  <c r="AA1708" i="3"/>
  <c r="Z1708" i="3"/>
  <c r="AO1707" i="3"/>
  <c r="AN1707" i="3"/>
  <c r="AM1707" i="3"/>
  <c r="AL1707" i="3"/>
  <c r="AK1707" i="3"/>
  <c r="AJ1707" i="3"/>
  <c r="AI1707" i="3"/>
  <c r="AH1707" i="3"/>
  <c r="AG1707" i="3"/>
  <c r="AF1707" i="3"/>
  <c r="AE1707" i="3"/>
  <c r="AD1707" i="3"/>
  <c r="AC1707" i="3"/>
  <c r="AB1707" i="3"/>
  <c r="AA1707" i="3"/>
  <c r="Z1707" i="3"/>
  <c r="AO1706" i="3"/>
  <c r="AN1706" i="3"/>
  <c r="AM1706" i="3"/>
  <c r="AL1706" i="3"/>
  <c r="AK1706" i="3"/>
  <c r="AJ1706" i="3"/>
  <c r="AI1706" i="3"/>
  <c r="AH1706" i="3"/>
  <c r="AG1706" i="3"/>
  <c r="AF1706" i="3"/>
  <c r="AE1706" i="3"/>
  <c r="AD1706" i="3"/>
  <c r="AC1706" i="3"/>
  <c r="AB1706" i="3"/>
  <c r="AA1706" i="3"/>
  <c r="Z1706" i="3"/>
  <c r="AO1705" i="3"/>
  <c r="AN1705" i="3"/>
  <c r="AM1705" i="3"/>
  <c r="AL1705" i="3"/>
  <c r="AK1705" i="3"/>
  <c r="AJ1705" i="3"/>
  <c r="AI1705" i="3"/>
  <c r="AH1705" i="3"/>
  <c r="AG1705" i="3"/>
  <c r="AF1705" i="3"/>
  <c r="AE1705" i="3"/>
  <c r="AD1705" i="3"/>
  <c r="AC1705" i="3"/>
  <c r="AB1705" i="3"/>
  <c r="AA1705" i="3"/>
  <c r="Z1705" i="3"/>
  <c r="AO1704" i="3"/>
  <c r="AN1704" i="3"/>
  <c r="AM1704" i="3"/>
  <c r="AL1704" i="3"/>
  <c r="AK1704" i="3"/>
  <c r="AJ1704" i="3"/>
  <c r="AI1704" i="3"/>
  <c r="AH1704" i="3"/>
  <c r="AG1704" i="3"/>
  <c r="AF1704" i="3"/>
  <c r="AE1704" i="3"/>
  <c r="AD1704" i="3"/>
  <c r="AC1704" i="3"/>
  <c r="AB1704" i="3"/>
  <c r="AA1704" i="3"/>
  <c r="Z1704" i="3"/>
  <c r="AO1703" i="3"/>
  <c r="AN1703" i="3"/>
  <c r="AM1703" i="3"/>
  <c r="AL1703" i="3"/>
  <c r="AK1703" i="3"/>
  <c r="AJ1703" i="3"/>
  <c r="AI1703" i="3"/>
  <c r="AH1703" i="3"/>
  <c r="AG1703" i="3"/>
  <c r="AF1703" i="3"/>
  <c r="AE1703" i="3"/>
  <c r="AD1703" i="3"/>
  <c r="AC1703" i="3"/>
  <c r="AB1703" i="3"/>
  <c r="AA1703" i="3"/>
  <c r="Z1703" i="3"/>
  <c r="AO1702" i="3"/>
  <c r="AN1702" i="3"/>
  <c r="AM1702" i="3"/>
  <c r="AL1702" i="3"/>
  <c r="AK1702" i="3"/>
  <c r="AJ1702" i="3"/>
  <c r="AI1702" i="3"/>
  <c r="AH1702" i="3"/>
  <c r="AG1702" i="3"/>
  <c r="AF1702" i="3"/>
  <c r="AE1702" i="3"/>
  <c r="AD1702" i="3"/>
  <c r="AC1702" i="3"/>
  <c r="AB1702" i="3"/>
  <c r="AA1702" i="3"/>
  <c r="Z1702" i="3"/>
  <c r="AO1701" i="3"/>
  <c r="AN1701" i="3"/>
  <c r="AM1701" i="3"/>
  <c r="AL1701" i="3"/>
  <c r="AK1701" i="3"/>
  <c r="AJ1701" i="3"/>
  <c r="AI1701" i="3"/>
  <c r="AH1701" i="3"/>
  <c r="AG1701" i="3"/>
  <c r="AF1701" i="3"/>
  <c r="AE1701" i="3"/>
  <c r="AD1701" i="3"/>
  <c r="AC1701" i="3"/>
  <c r="AB1701" i="3"/>
  <c r="AA1701" i="3"/>
  <c r="Z1701" i="3"/>
  <c r="AO1700" i="3"/>
  <c r="AN1700" i="3"/>
  <c r="AM1700" i="3"/>
  <c r="AL1700" i="3"/>
  <c r="AK1700" i="3"/>
  <c r="AJ1700" i="3"/>
  <c r="AI1700" i="3"/>
  <c r="AH1700" i="3"/>
  <c r="AG1700" i="3"/>
  <c r="AF1700" i="3"/>
  <c r="AE1700" i="3"/>
  <c r="AD1700" i="3"/>
  <c r="AC1700" i="3"/>
  <c r="AB1700" i="3"/>
  <c r="AA1700" i="3"/>
  <c r="Z1700" i="3"/>
  <c r="AO1699" i="3"/>
  <c r="AN1699" i="3"/>
  <c r="AM1699" i="3"/>
  <c r="AL1699" i="3"/>
  <c r="AK1699" i="3"/>
  <c r="AJ1699" i="3"/>
  <c r="AI1699" i="3"/>
  <c r="AH1699" i="3"/>
  <c r="AG1699" i="3"/>
  <c r="AF1699" i="3"/>
  <c r="AE1699" i="3"/>
  <c r="AD1699" i="3"/>
  <c r="AC1699" i="3"/>
  <c r="AB1699" i="3"/>
  <c r="AA1699" i="3"/>
  <c r="Z1699" i="3"/>
  <c r="AO1698" i="3"/>
  <c r="AN1698" i="3"/>
  <c r="AM1698" i="3"/>
  <c r="AL1698" i="3"/>
  <c r="AK1698" i="3"/>
  <c r="AJ1698" i="3"/>
  <c r="AI1698" i="3"/>
  <c r="AH1698" i="3"/>
  <c r="AG1698" i="3"/>
  <c r="AF1698" i="3"/>
  <c r="AE1698" i="3"/>
  <c r="AD1698" i="3"/>
  <c r="AC1698" i="3"/>
  <c r="AB1698" i="3"/>
  <c r="AA1698" i="3"/>
  <c r="Z1698" i="3"/>
  <c r="AO1697" i="3"/>
  <c r="AN1697" i="3"/>
  <c r="AM1697" i="3"/>
  <c r="AL1697" i="3"/>
  <c r="AK1697" i="3"/>
  <c r="AJ1697" i="3"/>
  <c r="AI1697" i="3"/>
  <c r="AH1697" i="3"/>
  <c r="AG1697" i="3"/>
  <c r="AF1697" i="3"/>
  <c r="AE1697" i="3"/>
  <c r="AD1697" i="3"/>
  <c r="AC1697" i="3"/>
  <c r="AB1697" i="3"/>
  <c r="AA1697" i="3"/>
  <c r="Z1697" i="3"/>
  <c r="AO1696" i="3"/>
  <c r="AN1696" i="3"/>
  <c r="AM1696" i="3"/>
  <c r="AL1696" i="3"/>
  <c r="AK1696" i="3"/>
  <c r="AJ1696" i="3"/>
  <c r="AI1696" i="3"/>
  <c r="AH1696" i="3"/>
  <c r="AG1696" i="3"/>
  <c r="AF1696" i="3"/>
  <c r="AE1696" i="3"/>
  <c r="AD1696" i="3"/>
  <c r="AC1696" i="3"/>
  <c r="AB1696" i="3"/>
  <c r="AA1696" i="3"/>
  <c r="Z1696" i="3"/>
  <c r="AO1695" i="3"/>
  <c r="AN1695" i="3"/>
  <c r="AM1695" i="3"/>
  <c r="AL1695" i="3"/>
  <c r="AK1695" i="3"/>
  <c r="AJ1695" i="3"/>
  <c r="AI1695" i="3"/>
  <c r="AH1695" i="3"/>
  <c r="AG1695" i="3"/>
  <c r="AF1695" i="3"/>
  <c r="AE1695" i="3"/>
  <c r="AD1695" i="3"/>
  <c r="AC1695" i="3"/>
  <c r="AB1695" i="3"/>
  <c r="AA1695" i="3"/>
  <c r="Z1695" i="3"/>
  <c r="AO1694" i="3"/>
  <c r="AN1694" i="3"/>
  <c r="AM1694" i="3"/>
  <c r="AL1694" i="3"/>
  <c r="AK1694" i="3"/>
  <c r="AJ1694" i="3"/>
  <c r="AI1694" i="3"/>
  <c r="AH1694" i="3"/>
  <c r="AG1694" i="3"/>
  <c r="AF1694" i="3"/>
  <c r="AE1694" i="3"/>
  <c r="AD1694" i="3"/>
  <c r="AC1694" i="3"/>
  <c r="AB1694" i="3"/>
  <c r="AA1694" i="3"/>
  <c r="Z1694" i="3"/>
  <c r="AO1693" i="3"/>
  <c r="AN1693" i="3"/>
  <c r="AM1693" i="3"/>
  <c r="AL1693" i="3"/>
  <c r="AK1693" i="3"/>
  <c r="AJ1693" i="3"/>
  <c r="AI1693" i="3"/>
  <c r="AH1693" i="3"/>
  <c r="AG1693" i="3"/>
  <c r="AF1693" i="3"/>
  <c r="AE1693" i="3"/>
  <c r="AD1693" i="3"/>
  <c r="AC1693" i="3"/>
  <c r="AB1693" i="3"/>
  <c r="AA1693" i="3"/>
  <c r="Z1693" i="3"/>
  <c r="AO1692" i="3"/>
  <c r="AN1692" i="3"/>
  <c r="AM1692" i="3"/>
  <c r="AL1692" i="3"/>
  <c r="AK1692" i="3"/>
  <c r="AJ1692" i="3"/>
  <c r="AI1692" i="3"/>
  <c r="AH1692" i="3"/>
  <c r="AG1692" i="3"/>
  <c r="AF1692" i="3"/>
  <c r="AE1692" i="3"/>
  <c r="AD1692" i="3"/>
  <c r="AC1692" i="3"/>
  <c r="AB1692" i="3"/>
  <c r="AA1692" i="3"/>
  <c r="Z1692" i="3"/>
  <c r="AO1691" i="3"/>
  <c r="AN1691" i="3"/>
  <c r="AM1691" i="3"/>
  <c r="AL1691" i="3"/>
  <c r="AK1691" i="3"/>
  <c r="AJ1691" i="3"/>
  <c r="AI1691" i="3"/>
  <c r="AH1691" i="3"/>
  <c r="AG1691" i="3"/>
  <c r="AF1691" i="3"/>
  <c r="AE1691" i="3"/>
  <c r="AD1691" i="3"/>
  <c r="AC1691" i="3"/>
  <c r="AB1691" i="3"/>
  <c r="AA1691" i="3"/>
  <c r="Z1691" i="3"/>
  <c r="AO1690" i="3"/>
  <c r="AN1690" i="3"/>
  <c r="AM1690" i="3"/>
  <c r="AL1690" i="3"/>
  <c r="AK1690" i="3"/>
  <c r="AJ1690" i="3"/>
  <c r="AI1690" i="3"/>
  <c r="AH1690" i="3"/>
  <c r="AG1690" i="3"/>
  <c r="AF1690" i="3"/>
  <c r="AE1690" i="3"/>
  <c r="AD1690" i="3"/>
  <c r="AC1690" i="3"/>
  <c r="AB1690" i="3"/>
  <c r="AA1690" i="3"/>
  <c r="Z1690" i="3"/>
  <c r="AO1689" i="3"/>
  <c r="AN1689" i="3"/>
  <c r="AM1689" i="3"/>
  <c r="AL1689" i="3"/>
  <c r="AK1689" i="3"/>
  <c r="AJ1689" i="3"/>
  <c r="AI1689" i="3"/>
  <c r="AH1689" i="3"/>
  <c r="AG1689" i="3"/>
  <c r="AF1689" i="3"/>
  <c r="AE1689" i="3"/>
  <c r="AD1689" i="3"/>
  <c r="AC1689" i="3"/>
  <c r="AB1689" i="3"/>
  <c r="AA1689" i="3"/>
  <c r="Z1689" i="3"/>
  <c r="AO1688" i="3"/>
  <c r="AN1688" i="3"/>
  <c r="AM1688" i="3"/>
  <c r="AL1688" i="3"/>
  <c r="AK1688" i="3"/>
  <c r="AJ1688" i="3"/>
  <c r="AI1688" i="3"/>
  <c r="AH1688" i="3"/>
  <c r="AG1688" i="3"/>
  <c r="AF1688" i="3"/>
  <c r="AE1688" i="3"/>
  <c r="AD1688" i="3"/>
  <c r="AC1688" i="3"/>
  <c r="AB1688" i="3"/>
  <c r="AA1688" i="3"/>
  <c r="Z1688" i="3"/>
  <c r="AO1687" i="3"/>
  <c r="AN1687" i="3"/>
  <c r="AM1687" i="3"/>
  <c r="AL1687" i="3"/>
  <c r="AK1687" i="3"/>
  <c r="AJ1687" i="3"/>
  <c r="AI1687" i="3"/>
  <c r="AH1687" i="3"/>
  <c r="AG1687" i="3"/>
  <c r="AF1687" i="3"/>
  <c r="AE1687" i="3"/>
  <c r="AD1687" i="3"/>
  <c r="AC1687" i="3"/>
  <c r="AB1687" i="3"/>
  <c r="AA1687" i="3"/>
  <c r="Z1687" i="3"/>
  <c r="AO1686" i="3"/>
  <c r="AN1686" i="3"/>
  <c r="AM1686" i="3"/>
  <c r="AL1686" i="3"/>
  <c r="AK1686" i="3"/>
  <c r="AJ1686" i="3"/>
  <c r="AI1686" i="3"/>
  <c r="AH1686" i="3"/>
  <c r="AG1686" i="3"/>
  <c r="AF1686" i="3"/>
  <c r="AE1686" i="3"/>
  <c r="AD1686" i="3"/>
  <c r="AC1686" i="3"/>
  <c r="AB1686" i="3"/>
  <c r="AA1686" i="3"/>
  <c r="Z1686" i="3"/>
  <c r="AO1685" i="3"/>
  <c r="AN1685" i="3"/>
  <c r="AM1685" i="3"/>
  <c r="AL1685" i="3"/>
  <c r="AK1685" i="3"/>
  <c r="AJ1685" i="3"/>
  <c r="AI1685" i="3"/>
  <c r="AH1685" i="3"/>
  <c r="AG1685" i="3"/>
  <c r="AF1685" i="3"/>
  <c r="AE1685" i="3"/>
  <c r="AD1685" i="3"/>
  <c r="AC1685" i="3"/>
  <c r="AB1685" i="3"/>
  <c r="AA1685" i="3"/>
  <c r="Z1685" i="3"/>
  <c r="AO1684" i="3"/>
  <c r="AN1684" i="3"/>
  <c r="AM1684" i="3"/>
  <c r="AL1684" i="3"/>
  <c r="AK1684" i="3"/>
  <c r="AJ1684" i="3"/>
  <c r="AI1684" i="3"/>
  <c r="AH1684" i="3"/>
  <c r="AG1684" i="3"/>
  <c r="AF1684" i="3"/>
  <c r="AE1684" i="3"/>
  <c r="AD1684" i="3"/>
  <c r="AC1684" i="3"/>
  <c r="AB1684" i="3"/>
  <c r="AA1684" i="3"/>
  <c r="Z1684" i="3"/>
  <c r="AO1683" i="3"/>
  <c r="AN1683" i="3"/>
  <c r="AM1683" i="3"/>
  <c r="AL1683" i="3"/>
  <c r="AK1683" i="3"/>
  <c r="AJ1683" i="3"/>
  <c r="AI1683" i="3"/>
  <c r="AH1683" i="3"/>
  <c r="AG1683" i="3"/>
  <c r="AF1683" i="3"/>
  <c r="AE1683" i="3"/>
  <c r="AD1683" i="3"/>
  <c r="AC1683" i="3"/>
  <c r="AB1683" i="3"/>
  <c r="AA1683" i="3"/>
  <c r="Z1683" i="3"/>
  <c r="AO1682" i="3"/>
  <c r="AN1682" i="3"/>
  <c r="AM1682" i="3"/>
  <c r="AL1682" i="3"/>
  <c r="AK1682" i="3"/>
  <c r="AJ1682" i="3"/>
  <c r="AI1682" i="3"/>
  <c r="AH1682" i="3"/>
  <c r="AG1682" i="3"/>
  <c r="AF1682" i="3"/>
  <c r="AE1682" i="3"/>
  <c r="AD1682" i="3"/>
  <c r="AC1682" i="3"/>
  <c r="AB1682" i="3"/>
  <c r="AA1682" i="3"/>
  <c r="Z1682" i="3"/>
  <c r="AO1681" i="3"/>
  <c r="AN1681" i="3"/>
  <c r="AM1681" i="3"/>
  <c r="AL1681" i="3"/>
  <c r="AK1681" i="3"/>
  <c r="AJ1681" i="3"/>
  <c r="AI1681" i="3"/>
  <c r="AH1681" i="3"/>
  <c r="AG1681" i="3"/>
  <c r="AF1681" i="3"/>
  <c r="AE1681" i="3"/>
  <c r="AD1681" i="3"/>
  <c r="AC1681" i="3"/>
  <c r="AB1681" i="3"/>
  <c r="AA1681" i="3"/>
  <c r="Z1681" i="3"/>
  <c r="AO1680" i="3"/>
  <c r="AN1680" i="3"/>
  <c r="AM1680" i="3"/>
  <c r="AL1680" i="3"/>
  <c r="AK1680" i="3"/>
  <c r="AJ1680" i="3"/>
  <c r="AI1680" i="3"/>
  <c r="AH1680" i="3"/>
  <c r="AG1680" i="3"/>
  <c r="AF1680" i="3"/>
  <c r="AE1680" i="3"/>
  <c r="AD1680" i="3"/>
  <c r="AC1680" i="3"/>
  <c r="AB1680" i="3"/>
  <c r="AA1680" i="3"/>
  <c r="Z1680" i="3"/>
  <c r="AO1679" i="3"/>
  <c r="AN1679" i="3"/>
  <c r="AM1679" i="3"/>
  <c r="AL1679" i="3"/>
  <c r="AK1679" i="3"/>
  <c r="AJ1679" i="3"/>
  <c r="AI1679" i="3"/>
  <c r="AH1679" i="3"/>
  <c r="AG1679" i="3"/>
  <c r="AF1679" i="3"/>
  <c r="AE1679" i="3"/>
  <c r="AD1679" i="3"/>
  <c r="AC1679" i="3"/>
  <c r="AB1679" i="3"/>
  <c r="AA1679" i="3"/>
  <c r="Z1679" i="3"/>
  <c r="AO1678" i="3"/>
  <c r="AN1678" i="3"/>
  <c r="AM1678" i="3"/>
  <c r="AL1678" i="3"/>
  <c r="AK1678" i="3"/>
  <c r="AJ1678" i="3"/>
  <c r="AI1678" i="3"/>
  <c r="AH1678" i="3"/>
  <c r="AG1678" i="3"/>
  <c r="AF1678" i="3"/>
  <c r="AE1678" i="3"/>
  <c r="AD1678" i="3"/>
  <c r="AC1678" i="3"/>
  <c r="AB1678" i="3"/>
  <c r="AA1678" i="3"/>
  <c r="Z1678" i="3"/>
  <c r="AO1677" i="3"/>
  <c r="AN1677" i="3"/>
  <c r="AM1677" i="3"/>
  <c r="AL1677" i="3"/>
  <c r="AK1677" i="3"/>
  <c r="AJ1677" i="3"/>
  <c r="AI1677" i="3"/>
  <c r="AH1677" i="3"/>
  <c r="AG1677" i="3"/>
  <c r="AF1677" i="3"/>
  <c r="AE1677" i="3"/>
  <c r="AD1677" i="3"/>
  <c r="AC1677" i="3"/>
  <c r="AB1677" i="3"/>
  <c r="AA1677" i="3"/>
  <c r="Z1677" i="3"/>
  <c r="AO1676" i="3"/>
  <c r="AN1676" i="3"/>
  <c r="AM1676" i="3"/>
  <c r="AL1676" i="3"/>
  <c r="AK1676" i="3"/>
  <c r="AJ1676" i="3"/>
  <c r="AI1676" i="3"/>
  <c r="AH1676" i="3"/>
  <c r="AG1676" i="3"/>
  <c r="AF1676" i="3"/>
  <c r="AE1676" i="3"/>
  <c r="AD1676" i="3"/>
  <c r="AC1676" i="3"/>
  <c r="AB1676" i="3"/>
  <c r="AA1676" i="3"/>
  <c r="Z1676" i="3"/>
  <c r="AO1675" i="3"/>
  <c r="AN1675" i="3"/>
  <c r="AM1675" i="3"/>
  <c r="AL1675" i="3"/>
  <c r="AK1675" i="3"/>
  <c r="AJ1675" i="3"/>
  <c r="AI1675" i="3"/>
  <c r="AH1675" i="3"/>
  <c r="AG1675" i="3"/>
  <c r="AF1675" i="3"/>
  <c r="AE1675" i="3"/>
  <c r="AD1675" i="3"/>
  <c r="AC1675" i="3"/>
  <c r="AB1675" i="3"/>
  <c r="AA1675" i="3"/>
  <c r="Z1675" i="3"/>
  <c r="AO1674" i="3"/>
  <c r="AN1674" i="3"/>
  <c r="AM1674" i="3"/>
  <c r="AL1674" i="3"/>
  <c r="AK1674" i="3"/>
  <c r="AJ1674" i="3"/>
  <c r="AI1674" i="3"/>
  <c r="AH1674" i="3"/>
  <c r="AG1674" i="3"/>
  <c r="AF1674" i="3"/>
  <c r="AE1674" i="3"/>
  <c r="AD1674" i="3"/>
  <c r="AC1674" i="3"/>
  <c r="AB1674" i="3"/>
  <c r="AA1674" i="3"/>
  <c r="Z1674" i="3"/>
  <c r="AO1673" i="3"/>
  <c r="AN1673" i="3"/>
  <c r="AM1673" i="3"/>
  <c r="AL1673" i="3"/>
  <c r="AK1673" i="3"/>
  <c r="AJ1673" i="3"/>
  <c r="AI1673" i="3"/>
  <c r="AH1673" i="3"/>
  <c r="AG1673" i="3"/>
  <c r="AF1673" i="3"/>
  <c r="AE1673" i="3"/>
  <c r="AD1673" i="3"/>
  <c r="AC1673" i="3"/>
  <c r="AB1673" i="3"/>
  <c r="AA1673" i="3"/>
  <c r="Z1673" i="3"/>
  <c r="AO1672" i="3"/>
  <c r="AN1672" i="3"/>
  <c r="AM1672" i="3"/>
  <c r="AL1672" i="3"/>
  <c r="AK1672" i="3"/>
  <c r="AJ1672" i="3"/>
  <c r="AI1672" i="3"/>
  <c r="AH1672" i="3"/>
  <c r="AG1672" i="3"/>
  <c r="AF1672" i="3"/>
  <c r="AE1672" i="3"/>
  <c r="AD1672" i="3"/>
  <c r="AC1672" i="3"/>
  <c r="AB1672" i="3"/>
  <c r="AA1672" i="3"/>
  <c r="Z1672" i="3"/>
  <c r="AO1671" i="3"/>
  <c r="AN1671" i="3"/>
  <c r="AM1671" i="3"/>
  <c r="AL1671" i="3"/>
  <c r="AK1671" i="3"/>
  <c r="AJ1671" i="3"/>
  <c r="AI1671" i="3"/>
  <c r="AH1671" i="3"/>
  <c r="AG1671" i="3"/>
  <c r="AF1671" i="3"/>
  <c r="AE1671" i="3"/>
  <c r="AD1671" i="3"/>
  <c r="AC1671" i="3"/>
  <c r="AB1671" i="3"/>
  <c r="AA1671" i="3"/>
  <c r="Z1671" i="3"/>
  <c r="AO1670" i="3"/>
  <c r="AN1670" i="3"/>
  <c r="AM1670" i="3"/>
  <c r="AL1670" i="3"/>
  <c r="AK1670" i="3"/>
  <c r="AJ1670" i="3"/>
  <c r="AI1670" i="3"/>
  <c r="AH1670" i="3"/>
  <c r="AG1670" i="3"/>
  <c r="AF1670" i="3"/>
  <c r="AE1670" i="3"/>
  <c r="AD1670" i="3"/>
  <c r="AC1670" i="3"/>
  <c r="AB1670" i="3"/>
  <c r="AA1670" i="3"/>
  <c r="Z1670" i="3"/>
  <c r="AO1669" i="3"/>
  <c r="AN1669" i="3"/>
  <c r="AM1669" i="3"/>
  <c r="AL1669" i="3"/>
  <c r="AK1669" i="3"/>
  <c r="AJ1669" i="3"/>
  <c r="AI1669" i="3"/>
  <c r="AH1669" i="3"/>
  <c r="AG1669" i="3"/>
  <c r="AF1669" i="3"/>
  <c r="AE1669" i="3"/>
  <c r="AD1669" i="3"/>
  <c r="AC1669" i="3"/>
  <c r="AB1669" i="3"/>
  <c r="AA1669" i="3"/>
  <c r="Z1669" i="3"/>
  <c r="AO1668" i="3"/>
  <c r="AN1668" i="3"/>
  <c r="AM1668" i="3"/>
  <c r="AL1668" i="3"/>
  <c r="AK1668" i="3"/>
  <c r="AJ1668" i="3"/>
  <c r="AI1668" i="3"/>
  <c r="AH1668" i="3"/>
  <c r="AG1668" i="3"/>
  <c r="AF1668" i="3"/>
  <c r="AE1668" i="3"/>
  <c r="AD1668" i="3"/>
  <c r="AC1668" i="3"/>
  <c r="AB1668" i="3"/>
  <c r="AA1668" i="3"/>
  <c r="Z1668" i="3"/>
  <c r="AO1667" i="3"/>
  <c r="AN1667" i="3"/>
  <c r="AM1667" i="3"/>
  <c r="AL1667" i="3"/>
  <c r="AK1667" i="3"/>
  <c r="AJ1667" i="3"/>
  <c r="AI1667" i="3"/>
  <c r="AH1667" i="3"/>
  <c r="AG1667" i="3"/>
  <c r="AF1667" i="3"/>
  <c r="AE1667" i="3"/>
  <c r="AD1667" i="3"/>
  <c r="AC1667" i="3"/>
  <c r="AB1667" i="3"/>
  <c r="AA1667" i="3"/>
  <c r="Z1667" i="3"/>
  <c r="AO1666" i="3"/>
  <c r="AN1666" i="3"/>
  <c r="AM1666" i="3"/>
  <c r="AL1666" i="3"/>
  <c r="AK1666" i="3"/>
  <c r="AJ1666" i="3"/>
  <c r="AI1666" i="3"/>
  <c r="AH1666" i="3"/>
  <c r="AG1666" i="3"/>
  <c r="AF1666" i="3"/>
  <c r="AE1666" i="3"/>
  <c r="AD1666" i="3"/>
  <c r="AC1666" i="3"/>
  <c r="AB1666" i="3"/>
  <c r="AA1666" i="3"/>
  <c r="Z1666" i="3"/>
  <c r="AO1665" i="3"/>
  <c r="AN1665" i="3"/>
  <c r="AM1665" i="3"/>
  <c r="AL1665" i="3"/>
  <c r="AK1665" i="3"/>
  <c r="AJ1665" i="3"/>
  <c r="AI1665" i="3"/>
  <c r="AH1665" i="3"/>
  <c r="AG1665" i="3"/>
  <c r="AF1665" i="3"/>
  <c r="AE1665" i="3"/>
  <c r="AD1665" i="3"/>
  <c r="AC1665" i="3"/>
  <c r="AB1665" i="3"/>
  <c r="AA1665" i="3"/>
  <c r="Z1665" i="3"/>
  <c r="AO1664" i="3"/>
  <c r="AN1664" i="3"/>
  <c r="AM1664" i="3"/>
  <c r="AL1664" i="3"/>
  <c r="AK1664" i="3"/>
  <c r="AJ1664" i="3"/>
  <c r="AI1664" i="3"/>
  <c r="AH1664" i="3"/>
  <c r="AG1664" i="3"/>
  <c r="AF1664" i="3"/>
  <c r="AE1664" i="3"/>
  <c r="AD1664" i="3"/>
  <c r="AC1664" i="3"/>
  <c r="AB1664" i="3"/>
  <c r="AA1664" i="3"/>
  <c r="Z1664" i="3"/>
  <c r="AO1663" i="3"/>
  <c r="AN1663" i="3"/>
  <c r="AM1663" i="3"/>
  <c r="AL1663" i="3"/>
  <c r="AK1663" i="3"/>
  <c r="AJ1663" i="3"/>
  <c r="AI1663" i="3"/>
  <c r="AH1663" i="3"/>
  <c r="AG1663" i="3"/>
  <c r="AF1663" i="3"/>
  <c r="AE1663" i="3"/>
  <c r="AD1663" i="3"/>
  <c r="AC1663" i="3"/>
  <c r="AB1663" i="3"/>
  <c r="AA1663" i="3"/>
  <c r="Z1663" i="3"/>
  <c r="AO1662" i="3"/>
  <c r="AN1662" i="3"/>
  <c r="AM1662" i="3"/>
  <c r="AL1662" i="3"/>
  <c r="AK1662" i="3"/>
  <c r="AJ1662" i="3"/>
  <c r="AI1662" i="3"/>
  <c r="AH1662" i="3"/>
  <c r="AG1662" i="3"/>
  <c r="AF1662" i="3"/>
  <c r="AE1662" i="3"/>
  <c r="AD1662" i="3"/>
  <c r="AC1662" i="3"/>
  <c r="AB1662" i="3"/>
  <c r="AA1662" i="3"/>
  <c r="Z1662" i="3"/>
  <c r="AO1661" i="3"/>
  <c r="AN1661" i="3"/>
  <c r="AM1661" i="3"/>
  <c r="AL1661" i="3"/>
  <c r="AK1661" i="3"/>
  <c r="AJ1661" i="3"/>
  <c r="AI1661" i="3"/>
  <c r="AH1661" i="3"/>
  <c r="AG1661" i="3"/>
  <c r="AF1661" i="3"/>
  <c r="AE1661" i="3"/>
  <c r="AD1661" i="3"/>
  <c r="AC1661" i="3"/>
  <c r="AB1661" i="3"/>
  <c r="AA1661" i="3"/>
  <c r="Z1661" i="3"/>
  <c r="AO1660" i="3"/>
  <c r="AN1660" i="3"/>
  <c r="AM1660" i="3"/>
  <c r="AL1660" i="3"/>
  <c r="AK1660" i="3"/>
  <c r="AJ1660" i="3"/>
  <c r="AI1660" i="3"/>
  <c r="AH1660" i="3"/>
  <c r="AG1660" i="3"/>
  <c r="AF1660" i="3"/>
  <c r="AE1660" i="3"/>
  <c r="AD1660" i="3"/>
  <c r="AC1660" i="3"/>
  <c r="AB1660" i="3"/>
  <c r="AA1660" i="3"/>
  <c r="Z1660" i="3"/>
  <c r="AO1659" i="3"/>
  <c r="AN1659" i="3"/>
  <c r="AM1659" i="3"/>
  <c r="AL1659" i="3"/>
  <c r="AK1659" i="3"/>
  <c r="AJ1659" i="3"/>
  <c r="AI1659" i="3"/>
  <c r="AH1659" i="3"/>
  <c r="AG1659" i="3"/>
  <c r="AF1659" i="3"/>
  <c r="AE1659" i="3"/>
  <c r="AD1659" i="3"/>
  <c r="AC1659" i="3"/>
  <c r="AB1659" i="3"/>
  <c r="AA1659" i="3"/>
  <c r="Z1659" i="3"/>
  <c r="AO1658" i="3"/>
  <c r="AN1658" i="3"/>
  <c r="AM1658" i="3"/>
  <c r="AL1658" i="3"/>
  <c r="AK1658" i="3"/>
  <c r="AJ1658" i="3"/>
  <c r="AI1658" i="3"/>
  <c r="AH1658" i="3"/>
  <c r="AG1658" i="3"/>
  <c r="AF1658" i="3"/>
  <c r="AE1658" i="3"/>
  <c r="AD1658" i="3"/>
  <c r="AC1658" i="3"/>
  <c r="AB1658" i="3"/>
  <c r="AA1658" i="3"/>
  <c r="Z1658" i="3"/>
  <c r="AO1657" i="3"/>
  <c r="AN1657" i="3"/>
  <c r="AM1657" i="3"/>
  <c r="AL1657" i="3"/>
  <c r="AK1657" i="3"/>
  <c r="AJ1657" i="3"/>
  <c r="AI1657" i="3"/>
  <c r="AH1657" i="3"/>
  <c r="AG1657" i="3"/>
  <c r="AF1657" i="3"/>
  <c r="AE1657" i="3"/>
  <c r="AD1657" i="3"/>
  <c r="AC1657" i="3"/>
  <c r="AB1657" i="3"/>
  <c r="AA1657" i="3"/>
  <c r="Z1657" i="3"/>
  <c r="AO1656" i="3"/>
  <c r="AN1656" i="3"/>
  <c r="AM1656" i="3"/>
  <c r="AL1656" i="3"/>
  <c r="AK1656" i="3"/>
  <c r="AJ1656" i="3"/>
  <c r="AI1656" i="3"/>
  <c r="AH1656" i="3"/>
  <c r="AG1656" i="3"/>
  <c r="AF1656" i="3"/>
  <c r="AE1656" i="3"/>
  <c r="AD1656" i="3"/>
  <c r="AC1656" i="3"/>
  <c r="AB1656" i="3"/>
  <c r="AA1656" i="3"/>
  <c r="Z1656" i="3"/>
  <c r="AO1655" i="3"/>
  <c r="AN1655" i="3"/>
  <c r="AM1655" i="3"/>
  <c r="AL1655" i="3"/>
  <c r="AK1655" i="3"/>
  <c r="AJ1655" i="3"/>
  <c r="AI1655" i="3"/>
  <c r="AH1655" i="3"/>
  <c r="AG1655" i="3"/>
  <c r="AF1655" i="3"/>
  <c r="AE1655" i="3"/>
  <c r="AD1655" i="3"/>
  <c r="AC1655" i="3"/>
  <c r="AB1655" i="3"/>
  <c r="AA1655" i="3"/>
  <c r="Z1655" i="3"/>
  <c r="AO1654" i="3"/>
  <c r="AN1654" i="3"/>
  <c r="AM1654" i="3"/>
  <c r="AL1654" i="3"/>
  <c r="AK1654" i="3"/>
  <c r="AJ1654" i="3"/>
  <c r="AI1654" i="3"/>
  <c r="AH1654" i="3"/>
  <c r="AG1654" i="3"/>
  <c r="AF1654" i="3"/>
  <c r="AE1654" i="3"/>
  <c r="AD1654" i="3"/>
  <c r="AC1654" i="3"/>
  <c r="AB1654" i="3"/>
  <c r="AA1654" i="3"/>
  <c r="Z1654" i="3"/>
  <c r="AO1653" i="3"/>
  <c r="AN1653" i="3"/>
  <c r="AM1653" i="3"/>
  <c r="AL1653" i="3"/>
  <c r="AK1653" i="3"/>
  <c r="AJ1653" i="3"/>
  <c r="AI1653" i="3"/>
  <c r="AH1653" i="3"/>
  <c r="AG1653" i="3"/>
  <c r="AF1653" i="3"/>
  <c r="AE1653" i="3"/>
  <c r="AD1653" i="3"/>
  <c r="AC1653" i="3"/>
  <c r="AB1653" i="3"/>
  <c r="AA1653" i="3"/>
  <c r="Z1653" i="3"/>
  <c r="AO1652" i="3"/>
  <c r="AN1652" i="3"/>
  <c r="AM1652" i="3"/>
  <c r="AL1652" i="3"/>
  <c r="AK1652" i="3"/>
  <c r="AJ1652" i="3"/>
  <c r="AI1652" i="3"/>
  <c r="AH1652" i="3"/>
  <c r="AG1652" i="3"/>
  <c r="AF1652" i="3"/>
  <c r="AE1652" i="3"/>
  <c r="AD1652" i="3"/>
  <c r="AC1652" i="3"/>
  <c r="AB1652" i="3"/>
  <c r="AA1652" i="3"/>
  <c r="Z1652" i="3"/>
  <c r="AO1651" i="3"/>
  <c r="AN1651" i="3"/>
  <c r="AM1651" i="3"/>
  <c r="AL1651" i="3"/>
  <c r="AK1651" i="3"/>
  <c r="AJ1651" i="3"/>
  <c r="AI1651" i="3"/>
  <c r="AH1651" i="3"/>
  <c r="AG1651" i="3"/>
  <c r="AF1651" i="3"/>
  <c r="AE1651" i="3"/>
  <c r="AD1651" i="3"/>
  <c r="AC1651" i="3"/>
  <c r="AB1651" i="3"/>
  <c r="AA1651" i="3"/>
  <c r="Z1651" i="3"/>
  <c r="AO1650" i="3"/>
  <c r="AN1650" i="3"/>
  <c r="AM1650" i="3"/>
  <c r="AL1650" i="3"/>
  <c r="AK1650" i="3"/>
  <c r="AJ1650" i="3"/>
  <c r="AI1650" i="3"/>
  <c r="AH1650" i="3"/>
  <c r="AG1650" i="3"/>
  <c r="AF1650" i="3"/>
  <c r="AE1650" i="3"/>
  <c r="AD1650" i="3"/>
  <c r="AC1650" i="3"/>
  <c r="AB1650" i="3"/>
  <c r="AA1650" i="3"/>
  <c r="Z1650" i="3"/>
  <c r="AO1649" i="3"/>
  <c r="AN1649" i="3"/>
  <c r="AM1649" i="3"/>
  <c r="AL1649" i="3"/>
  <c r="AK1649" i="3"/>
  <c r="AJ1649" i="3"/>
  <c r="AI1649" i="3"/>
  <c r="AH1649" i="3"/>
  <c r="AG1649" i="3"/>
  <c r="AF1649" i="3"/>
  <c r="AE1649" i="3"/>
  <c r="AD1649" i="3"/>
  <c r="AC1649" i="3"/>
  <c r="AB1649" i="3"/>
  <c r="AA1649" i="3"/>
  <c r="Z1649" i="3"/>
  <c r="AO1648" i="3"/>
  <c r="AN1648" i="3"/>
  <c r="AM1648" i="3"/>
  <c r="AL1648" i="3"/>
  <c r="AK1648" i="3"/>
  <c r="AJ1648" i="3"/>
  <c r="AI1648" i="3"/>
  <c r="AH1648" i="3"/>
  <c r="AG1648" i="3"/>
  <c r="AF1648" i="3"/>
  <c r="AE1648" i="3"/>
  <c r="AD1648" i="3"/>
  <c r="AC1648" i="3"/>
  <c r="AB1648" i="3"/>
  <c r="AA1648" i="3"/>
  <c r="Z1648" i="3"/>
  <c r="AO1647" i="3"/>
  <c r="AN1647" i="3"/>
  <c r="AM1647" i="3"/>
  <c r="AL1647" i="3"/>
  <c r="AK1647" i="3"/>
  <c r="AJ1647" i="3"/>
  <c r="AI1647" i="3"/>
  <c r="AH1647" i="3"/>
  <c r="AG1647" i="3"/>
  <c r="AF1647" i="3"/>
  <c r="AE1647" i="3"/>
  <c r="AD1647" i="3"/>
  <c r="AC1647" i="3"/>
  <c r="AB1647" i="3"/>
  <c r="AA1647" i="3"/>
  <c r="Z1647" i="3"/>
  <c r="AO1646" i="3"/>
  <c r="AN1646" i="3"/>
  <c r="AM1646" i="3"/>
  <c r="AL1646" i="3"/>
  <c r="AK1646" i="3"/>
  <c r="AJ1646" i="3"/>
  <c r="AI1646" i="3"/>
  <c r="AH1646" i="3"/>
  <c r="AG1646" i="3"/>
  <c r="AF1646" i="3"/>
  <c r="AE1646" i="3"/>
  <c r="AD1646" i="3"/>
  <c r="AC1646" i="3"/>
  <c r="AB1646" i="3"/>
  <c r="AA1646" i="3"/>
  <c r="Z1646" i="3"/>
  <c r="AO1645" i="3"/>
  <c r="AN1645" i="3"/>
  <c r="AM1645" i="3"/>
  <c r="AL1645" i="3"/>
  <c r="AK1645" i="3"/>
  <c r="AJ1645" i="3"/>
  <c r="AI1645" i="3"/>
  <c r="AH1645" i="3"/>
  <c r="AG1645" i="3"/>
  <c r="AF1645" i="3"/>
  <c r="AE1645" i="3"/>
  <c r="AD1645" i="3"/>
  <c r="AC1645" i="3"/>
  <c r="AB1645" i="3"/>
  <c r="AA1645" i="3"/>
  <c r="Z1645" i="3"/>
  <c r="AO1644" i="3"/>
  <c r="AN1644" i="3"/>
  <c r="AM1644" i="3"/>
  <c r="AL1644" i="3"/>
  <c r="AK1644" i="3"/>
  <c r="AJ1644" i="3"/>
  <c r="AI1644" i="3"/>
  <c r="AH1644" i="3"/>
  <c r="AG1644" i="3"/>
  <c r="AF1644" i="3"/>
  <c r="AE1644" i="3"/>
  <c r="AD1644" i="3"/>
  <c r="AC1644" i="3"/>
  <c r="AB1644" i="3"/>
  <c r="AA1644" i="3"/>
  <c r="Z1644" i="3"/>
  <c r="AO1643" i="3"/>
  <c r="AN1643" i="3"/>
  <c r="AM1643" i="3"/>
  <c r="AL1643" i="3"/>
  <c r="AK1643" i="3"/>
  <c r="AJ1643" i="3"/>
  <c r="AI1643" i="3"/>
  <c r="AH1643" i="3"/>
  <c r="AG1643" i="3"/>
  <c r="AF1643" i="3"/>
  <c r="AE1643" i="3"/>
  <c r="AD1643" i="3"/>
  <c r="AC1643" i="3"/>
  <c r="AB1643" i="3"/>
  <c r="AA1643" i="3"/>
  <c r="Z1643" i="3"/>
  <c r="AO1642" i="3"/>
  <c r="AN1642" i="3"/>
  <c r="AM1642" i="3"/>
  <c r="AL1642" i="3"/>
  <c r="AK1642" i="3"/>
  <c r="AJ1642" i="3"/>
  <c r="AI1642" i="3"/>
  <c r="AH1642" i="3"/>
  <c r="AG1642" i="3"/>
  <c r="AF1642" i="3"/>
  <c r="AE1642" i="3"/>
  <c r="AD1642" i="3"/>
  <c r="AC1642" i="3"/>
  <c r="AB1642" i="3"/>
  <c r="AA1642" i="3"/>
  <c r="Z1642" i="3"/>
  <c r="AO1641" i="3"/>
  <c r="AN1641" i="3"/>
  <c r="AM1641" i="3"/>
  <c r="AL1641" i="3"/>
  <c r="AK1641" i="3"/>
  <c r="AJ1641" i="3"/>
  <c r="AI1641" i="3"/>
  <c r="AH1641" i="3"/>
  <c r="AG1641" i="3"/>
  <c r="AF1641" i="3"/>
  <c r="AE1641" i="3"/>
  <c r="AD1641" i="3"/>
  <c r="AC1641" i="3"/>
  <c r="AB1641" i="3"/>
  <c r="AA1641" i="3"/>
  <c r="Z1641" i="3"/>
  <c r="AO1640" i="3"/>
  <c r="AN1640" i="3"/>
  <c r="AM1640" i="3"/>
  <c r="AL1640" i="3"/>
  <c r="AK1640" i="3"/>
  <c r="AJ1640" i="3"/>
  <c r="AI1640" i="3"/>
  <c r="AH1640" i="3"/>
  <c r="AG1640" i="3"/>
  <c r="AF1640" i="3"/>
  <c r="AE1640" i="3"/>
  <c r="AD1640" i="3"/>
  <c r="AC1640" i="3"/>
  <c r="AB1640" i="3"/>
  <c r="AA1640" i="3"/>
  <c r="Z1640" i="3"/>
  <c r="AO1639" i="3"/>
  <c r="AN1639" i="3"/>
  <c r="AM1639" i="3"/>
  <c r="AL1639" i="3"/>
  <c r="AK1639" i="3"/>
  <c r="AJ1639" i="3"/>
  <c r="AI1639" i="3"/>
  <c r="AH1639" i="3"/>
  <c r="AG1639" i="3"/>
  <c r="AF1639" i="3"/>
  <c r="AE1639" i="3"/>
  <c r="AD1639" i="3"/>
  <c r="AC1639" i="3"/>
  <c r="AB1639" i="3"/>
  <c r="AA1639" i="3"/>
  <c r="Z1639" i="3"/>
  <c r="AO1638" i="3"/>
  <c r="AN1638" i="3"/>
  <c r="AM1638" i="3"/>
  <c r="AL1638" i="3"/>
  <c r="AK1638" i="3"/>
  <c r="AJ1638" i="3"/>
  <c r="AI1638" i="3"/>
  <c r="AH1638" i="3"/>
  <c r="AG1638" i="3"/>
  <c r="AF1638" i="3"/>
  <c r="AE1638" i="3"/>
  <c r="AD1638" i="3"/>
  <c r="AC1638" i="3"/>
  <c r="AB1638" i="3"/>
  <c r="AA1638" i="3"/>
  <c r="Z1638" i="3"/>
  <c r="AO1637" i="3"/>
  <c r="AN1637" i="3"/>
  <c r="AM1637" i="3"/>
  <c r="AL1637" i="3"/>
  <c r="AK1637" i="3"/>
  <c r="AJ1637" i="3"/>
  <c r="AI1637" i="3"/>
  <c r="AH1637" i="3"/>
  <c r="AG1637" i="3"/>
  <c r="AF1637" i="3"/>
  <c r="AE1637" i="3"/>
  <c r="AD1637" i="3"/>
  <c r="AC1637" i="3"/>
  <c r="AB1637" i="3"/>
  <c r="AA1637" i="3"/>
  <c r="Z1637" i="3"/>
  <c r="AO1636" i="3"/>
  <c r="AN1636" i="3"/>
  <c r="AM1636" i="3"/>
  <c r="AL1636" i="3"/>
  <c r="AK1636" i="3"/>
  <c r="AJ1636" i="3"/>
  <c r="AI1636" i="3"/>
  <c r="AH1636" i="3"/>
  <c r="AG1636" i="3"/>
  <c r="AF1636" i="3"/>
  <c r="AE1636" i="3"/>
  <c r="AD1636" i="3"/>
  <c r="AC1636" i="3"/>
  <c r="AB1636" i="3"/>
  <c r="AA1636" i="3"/>
  <c r="Z1636" i="3"/>
  <c r="AO1635" i="3"/>
  <c r="AN1635" i="3"/>
  <c r="AM1635" i="3"/>
  <c r="AL1635" i="3"/>
  <c r="AK1635" i="3"/>
  <c r="AJ1635" i="3"/>
  <c r="AI1635" i="3"/>
  <c r="AH1635" i="3"/>
  <c r="AG1635" i="3"/>
  <c r="AF1635" i="3"/>
  <c r="AE1635" i="3"/>
  <c r="AD1635" i="3"/>
  <c r="AC1635" i="3"/>
  <c r="AB1635" i="3"/>
  <c r="AA1635" i="3"/>
  <c r="Z1635" i="3"/>
  <c r="AO1634" i="3"/>
  <c r="AN1634" i="3"/>
  <c r="AM1634" i="3"/>
  <c r="AL1634" i="3"/>
  <c r="AK1634" i="3"/>
  <c r="AJ1634" i="3"/>
  <c r="AI1634" i="3"/>
  <c r="AH1634" i="3"/>
  <c r="AG1634" i="3"/>
  <c r="AF1634" i="3"/>
  <c r="AE1634" i="3"/>
  <c r="AD1634" i="3"/>
  <c r="AC1634" i="3"/>
  <c r="AB1634" i="3"/>
  <c r="AA1634" i="3"/>
  <c r="Z1634" i="3"/>
  <c r="AO1633" i="3"/>
  <c r="AN1633" i="3"/>
  <c r="AM1633" i="3"/>
  <c r="AL1633" i="3"/>
  <c r="AK1633" i="3"/>
  <c r="AJ1633" i="3"/>
  <c r="AI1633" i="3"/>
  <c r="AH1633" i="3"/>
  <c r="AG1633" i="3"/>
  <c r="AF1633" i="3"/>
  <c r="AE1633" i="3"/>
  <c r="AD1633" i="3"/>
  <c r="AC1633" i="3"/>
  <c r="AB1633" i="3"/>
  <c r="AA1633" i="3"/>
  <c r="Z1633" i="3"/>
  <c r="AO1632" i="3"/>
  <c r="AN1632" i="3"/>
  <c r="AM1632" i="3"/>
  <c r="AL1632" i="3"/>
  <c r="AK1632" i="3"/>
  <c r="AJ1632" i="3"/>
  <c r="AI1632" i="3"/>
  <c r="AH1632" i="3"/>
  <c r="AG1632" i="3"/>
  <c r="AF1632" i="3"/>
  <c r="AE1632" i="3"/>
  <c r="AD1632" i="3"/>
  <c r="AC1632" i="3"/>
  <c r="AB1632" i="3"/>
  <c r="AA1632" i="3"/>
  <c r="Z1632" i="3"/>
  <c r="AO1631" i="3"/>
  <c r="AN1631" i="3"/>
  <c r="AM1631" i="3"/>
  <c r="AL1631" i="3"/>
  <c r="AK1631" i="3"/>
  <c r="AJ1631" i="3"/>
  <c r="AI1631" i="3"/>
  <c r="AH1631" i="3"/>
  <c r="AG1631" i="3"/>
  <c r="AF1631" i="3"/>
  <c r="AE1631" i="3"/>
  <c r="AD1631" i="3"/>
  <c r="AC1631" i="3"/>
  <c r="AB1631" i="3"/>
  <c r="AA1631" i="3"/>
  <c r="Z1631" i="3"/>
  <c r="AO1630" i="3"/>
  <c r="AN1630" i="3"/>
  <c r="AM1630" i="3"/>
  <c r="AL1630" i="3"/>
  <c r="AK1630" i="3"/>
  <c r="AJ1630" i="3"/>
  <c r="AI1630" i="3"/>
  <c r="AH1630" i="3"/>
  <c r="AG1630" i="3"/>
  <c r="AF1630" i="3"/>
  <c r="AE1630" i="3"/>
  <c r="AD1630" i="3"/>
  <c r="AC1630" i="3"/>
  <c r="AB1630" i="3"/>
  <c r="AA1630" i="3"/>
  <c r="Z1630" i="3"/>
  <c r="AO1629" i="3"/>
  <c r="AN1629" i="3"/>
  <c r="AM1629" i="3"/>
  <c r="AL1629" i="3"/>
  <c r="AK1629" i="3"/>
  <c r="AJ1629" i="3"/>
  <c r="AI1629" i="3"/>
  <c r="AH1629" i="3"/>
  <c r="AG1629" i="3"/>
  <c r="AF1629" i="3"/>
  <c r="AE1629" i="3"/>
  <c r="AD1629" i="3"/>
  <c r="AC1629" i="3"/>
  <c r="AB1629" i="3"/>
  <c r="AA1629" i="3"/>
  <c r="Z1629" i="3"/>
  <c r="AO1628" i="3"/>
  <c r="AN1628" i="3"/>
  <c r="AM1628" i="3"/>
  <c r="AL1628" i="3"/>
  <c r="AK1628" i="3"/>
  <c r="AJ1628" i="3"/>
  <c r="AI1628" i="3"/>
  <c r="AH1628" i="3"/>
  <c r="AG1628" i="3"/>
  <c r="AF1628" i="3"/>
  <c r="AE1628" i="3"/>
  <c r="AD1628" i="3"/>
  <c r="AC1628" i="3"/>
  <c r="AB1628" i="3"/>
  <c r="AA1628" i="3"/>
  <c r="Z1628" i="3"/>
  <c r="AO1627" i="3"/>
  <c r="AN1627" i="3"/>
  <c r="AM1627" i="3"/>
  <c r="AL1627" i="3"/>
  <c r="AK1627" i="3"/>
  <c r="AJ1627" i="3"/>
  <c r="AI1627" i="3"/>
  <c r="AH1627" i="3"/>
  <c r="AG1627" i="3"/>
  <c r="AF1627" i="3"/>
  <c r="AE1627" i="3"/>
  <c r="AD1627" i="3"/>
  <c r="AC1627" i="3"/>
  <c r="AB1627" i="3"/>
  <c r="AA1627" i="3"/>
  <c r="Z1627" i="3"/>
  <c r="AO1626" i="3"/>
  <c r="AN1626" i="3"/>
  <c r="AM1626" i="3"/>
  <c r="AL1626" i="3"/>
  <c r="AK1626" i="3"/>
  <c r="AJ1626" i="3"/>
  <c r="AI1626" i="3"/>
  <c r="AH1626" i="3"/>
  <c r="AG1626" i="3"/>
  <c r="AF1626" i="3"/>
  <c r="AE1626" i="3"/>
  <c r="AD1626" i="3"/>
  <c r="AC1626" i="3"/>
  <c r="AB1626" i="3"/>
  <c r="AA1626" i="3"/>
  <c r="Z1626" i="3"/>
  <c r="AO1625" i="3"/>
  <c r="AN1625" i="3"/>
  <c r="AM1625" i="3"/>
  <c r="AL1625" i="3"/>
  <c r="AK1625" i="3"/>
  <c r="AJ1625" i="3"/>
  <c r="AI1625" i="3"/>
  <c r="AH1625" i="3"/>
  <c r="AG1625" i="3"/>
  <c r="AF1625" i="3"/>
  <c r="AE1625" i="3"/>
  <c r="AD1625" i="3"/>
  <c r="AC1625" i="3"/>
  <c r="AB1625" i="3"/>
  <c r="AA1625" i="3"/>
  <c r="Z1625" i="3"/>
  <c r="AO1624" i="3"/>
  <c r="AN1624" i="3"/>
  <c r="AM1624" i="3"/>
  <c r="AL1624" i="3"/>
  <c r="AK1624" i="3"/>
  <c r="AJ1624" i="3"/>
  <c r="AI1624" i="3"/>
  <c r="AH1624" i="3"/>
  <c r="AG1624" i="3"/>
  <c r="AF1624" i="3"/>
  <c r="AE1624" i="3"/>
  <c r="AD1624" i="3"/>
  <c r="AC1624" i="3"/>
  <c r="AB1624" i="3"/>
  <c r="AA1624" i="3"/>
  <c r="Z1624" i="3"/>
  <c r="AO1623" i="3"/>
  <c r="AN1623" i="3"/>
  <c r="AM1623" i="3"/>
  <c r="AL1623" i="3"/>
  <c r="AK1623" i="3"/>
  <c r="AJ1623" i="3"/>
  <c r="AI1623" i="3"/>
  <c r="AH1623" i="3"/>
  <c r="AG1623" i="3"/>
  <c r="AF1623" i="3"/>
  <c r="AE1623" i="3"/>
  <c r="AD1623" i="3"/>
  <c r="AC1623" i="3"/>
  <c r="AB1623" i="3"/>
  <c r="AA1623" i="3"/>
  <c r="Z1623" i="3"/>
  <c r="AO1622" i="3"/>
  <c r="AN1622" i="3"/>
  <c r="AM1622" i="3"/>
  <c r="AL1622" i="3"/>
  <c r="AK1622" i="3"/>
  <c r="AJ1622" i="3"/>
  <c r="AI1622" i="3"/>
  <c r="AH1622" i="3"/>
  <c r="AG1622" i="3"/>
  <c r="AF1622" i="3"/>
  <c r="AE1622" i="3"/>
  <c r="AD1622" i="3"/>
  <c r="AC1622" i="3"/>
  <c r="AB1622" i="3"/>
  <c r="AA1622" i="3"/>
  <c r="Z1622" i="3"/>
  <c r="AO1621" i="3"/>
  <c r="AN1621" i="3"/>
  <c r="AM1621" i="3"/>
  <c r="AL1621" i="3"/>
  <c r="AK1621" i="3"/>
  <c r="AJ1621" i="3"/>
  <c r="AI1621" i="3"/>
  <c r="AH1621" i="3"/>
  <c r="AG1621" i="3"/>
  <c r="AF1621" i="3"/>
  <c r="AE1621" i="3"/>
  <c r="AD1621" i="3"/>
  <c r="AC1621" i="3"/>
  <c r="AB1621" i="3"/>
  <c r="AA1621" i="3"/>
  <c r="Z1621" i="3"/>
  <c r="AO1620" i="3"/>
  <c r="AN1620" i="3"/>
  <c r="AM1620" i="3"/>
  <c r="AL1620" i="3"/>
  <c r="AK1620" i="3"/>
  <c r="AJ1620" i="3"/>
  <c r="AI1620" i="3"/>
  <c r="AH1620" i="3"/>
  <c r="AG1620" i="3"/>
  <c r="AF1620" i="3"/>
  <c r="AE1620" i="3"/>
  <c r="AD1620" i="3"/>
  <c r="AC1620" i="3"/>
  <c r="AB1620" i="3"/>
  <c r="AA1620" i="3"/>
  <c r="Z1620" i="3"/>
  <c r="AO1619" i="3"/>
  <c r="AN1619" i="3"/>
  <c r="AM1619" i="3"/>
  <c r="AL1619" i="3"/>
  <c r="AK1619" i="3"/>
  <c r="AJ1619" i="3"/>
  <c r="AI1619" i="3"/>
  <c r="AH1619" i="3"/>
  <c r="AG1619" i="3"/>
  <c r="AF1619" i="3"/>
  <c r="AE1619" i="3"/>
  <c r="AD1619" i="3"/>
  <c r="AC1619" i="3"/>
  <c r="AB1619" i="3"/>
  <c r="AA1619" i="3"/>
  <c r="Z1619" i="3"/>
  <c r="AO1618" i="3"/>
  <c r="AN1618" i="3"/>
  <c r="AM1618" i="3"/>
  <c r="AL1618" i="3"/>
  <c r="AK1618" i="3"/>
  <c r="AJ1618" i="3"/>
  <c r="AI1618" i="3"/>
  <c r="AH1618" i="3"/>
  <c r="AG1618" i="3"/>
  <c r="AF1618" i="3"/>
  <c r="AE1618" i="3"/>
  <c r="AD1618" i="3"/>
  <c r="AC1618" i="3"/>
  <c r="AB1618" i="3"/>
  <c r="AA1618" i="3"/>
  <c r="Z1618" i="3"/>
  <c r="AO1617" i="3"/>
  <c r="AN1617" i="3"/>
  <c r="AM1617" i="3"/>
  <c r="AL1617" i="3"/>
  <c r="AK1617" i="3"/>
  <c r="AJ1617" i="3"/>
  <c r="AI1617" i="3"/>
  <c r="AH1617" i="3"/>
  <c r="AG1617" i="3"/>
  <c r="AF1617" i="3"/>
  <c r="AE1617" i="3"/>
  <c r="AD1617" i="3"/>
  <c r="AC1617" i="3"/>
  <c r="AB1617" i="3"/>
  <c r="AA1617" i="3"/>
  <c r="Z1617" i="3"/>
  <c r="AO1616" i="3"/>
  <c r="AN1616" i="3"/>
  <c r="AM1616" i="3"/>
  <c r="AL1616" i="3"/>
  <c r="AK1616" i="3"/>
  <c r="AJ1616" i="3"/>
  <c r="AI1616" i="3"/>
  <c r="AH1616" i="3"/>
  <c r="AG1616" i="3"/>
  <c r="AF1616" i="3"/>
  <c r="AE1616" i="3"/>
  <c r="AD1616" i="3"/>
  <c r="AC1616" i="3"/>
  <c r="AB1616" i="3"/>
  <c r="AA1616" i="3"/>
  <c r="Z1616" i="3"/>
  <c r="AO1615" i="3"/>
  <c r="AN1615" i="3"/>
  <c r="AM1615" i="3"/>
  <c r="AL1615" i="3"/>
  <c r="AK1615" i="3"/>
  <c r="AJ1615" i="3"/>
  <c r="AI1615" i="3"/>
  <c r="AH1615" i="3"/>
  <c r="AG1615" i="3"/>
  <c r="AF1615" i="3"/>
  <c r="AE1615" i="3"/>
  <c r="AD1615" i="3"/>
  <c r="AC1615" i="3"/>
  <c r="AB1615" i="3"/>
  <c r="AA1615" i="3"/>
  <c r="Z1615" i="3"/>
  <c r="AO1614" i="3"/>
  <c r="AN1614" i="3"/>
  <c r="AM1614" i="3"/>
  <c r="AL1614" i="3"/>
  <c r="AK1614" i="3"/>
  <c r="AJ1614" i="3"/>
  <c r="AI1614" i="3"/>
  <c r="AH1614" i="3"/>
  <c r="AG1614" i="3"/>
  <c r="AF1614" i="3"/>
  <c r="AE1614" i="3"/>
  <c r="AD1614" i="3"/>
  <c r="AC1614" i="3"/>
  <c r="AB1614" i="3"/>
  <c r="AA1614" i="3"/>
  <c r="Z1614" i="3"/>
  <c r="AO1613" i="3"/>
  <c r="AN1613" i="3"/>
  <c r="AM1613" i="3"/>
  <c r="AL1613" i="3"/>
  <c r="AK1613" i="3"/>
  <c r="AJ1613" i="3"/>
  <c r="AI1613" i="3"/>
  <c r="AH1613" i="3"/>
  <c r="AG1613" i="3"/>
  <c r="AF1613" i="3"/>
  <c r="AE1613" i="3"/>
  <c r="AD1613" i="3"/>
  <c r="AC1613" i="3"/>
  <c r="AB1613" i="3"/>
  <c r="AA1613" i="3"/>
  <c r="Z1613" i="3"/>
  <c r="AO1612" i="3"/>
  <c r="AN1612" i="3"/>
  <c r="AM1612" i="3"/>
  <c r="AL1612" i="3"/>
  <c r="AK1612" i="3"/>
  <c r="AJ1612" i="3"/>
  <c r="AI1612" i="3"/>
  <c r="AH1612" i="3"/>
  <c r="AG1612" i="3"/>
  <c r="AF1612" i="3"/>
  <c r="AE1612" i="3"/>
  <c r="AD1612" i="3"/>
  <c r="AC1612" i="3"/>
  <c r="AB1612" i="3"/>
  <c r="AA1612" i="3"/>
  <c r="Z1612" i="3"/>
  <c r="AO1611" i="3"/>
  <c r="AN1611" i="3"/>
  <c r="AM1611" i="3"/>
  <c r="AL1611" i="3"/>
  <c r="AK1611" i="3"/>
  <c r="AJ1611" i="3"/>
  <c r="AI1611" i="3"/>
  <c r="AH1611" i="3"/>
  <c r="AG1611" i="3"/>
  <c r="AF1611" i="3"/>
  <c r="AE1611" i="3"/>
  <c r="AD1611" i="3"/>
  <c r="AC1611" i="3"/>
  <c r="AB1611" i="3"/>
  <c r="AA1611" i="3"/>
  <c r="Z1611" i="3"/>
  <c r="AO1610" i="3"/>
  <c r="AN1610" i="3"/>
  <c r="AM1610" i="3"/>
  <c r="AL1610" i="3"/>
  <c r="AK1610" i="3"/>
  <c r="AJ1610" i="3"/>
  <c r="AI1610" i="3"/>
  <c r="AH1610" i="3"/>
  <c r="AG1610" i="3"/>
  <c r="AF1610" i="3"/>
  <c r="AE1610" i="3"/>
  <c r="AD1610" i="3"/>
  <c r="AC1610" i="3"/>
  <c r="AB1610" i="3"/>
  <c r="AA1610" i="3"/>
  <c r="Z1610" i="3"/>
  <c r="AO1609" i="3"/>
  <c r="AN1609" i="3"/>
  <c r="AM1609" i="3"/>
  <c r="AL1609" i="3"/>
  <c r="AK1609" i="3"/>
  <c r="AJ1609" i="3"/>
  <c r="AI1609" i="3"/>
  <c r="AH1609" i="3"/>
  <c r="AG1609" i="3"/>
  <c r="AF1609" i="3"/>
  <c r="AE1609" i="3"/>
  <c r="AD1609" i="3"/>
  <c r="AC1609" i="3"/>
  <c r="AB1609" i="3"/>
  <c r="AA1609" i="3"/>
  <c r="Z1609" i="3"/>
  <c r="AO1608" i="3"/>
  <c r="AN1608" i="3"/>
  <c r="AM1608" i="3"/>
  <c r="AL1608" i="3"/>
  <c r="AK1608" i="3"/>
  <c r="AJ1608" i="3"/>
  <c r="AI1608" i="3"/>
  <c r="AH1608" i="3"/>
  <c r="AG1608" i="3"/>
  <c r="AF1608" i="3"/>
  <c r="AE1608" i="3"/>
  <c r="AD1608" i="3"/>
  <c r="AC1608" i="3"/>
  <c r="AB1608" i="3"/>
  <c r="AA1608" i="3"/>
  <c r="Z1608" i="3"/>
  <c r="AO1607" i="3"/>
  <c r="AN1607" i="3"/>
  <c r="AM1607" i="3"/>
  <c r="AL1607" i="3"/>
  <c r="AK1607" i="3"/>
  <c r="AJ1607" i="3"/>
  <c r="AI1607" i="3"/>
  <c r="AH1607" i="3"/>
  <c r="AG1607" i="3"/>
  <c r="AF1607" i="3"/>
  <c r="AE1607" i="3"/>
  <c r="AD1607" i="3"/>
  <c r="AC1607" i="3"/>
  <c r="AB1607" i="3"/>
  <c r="AA1607" i="3"/>
  <c r="Z1607" i="3"/>
  <c r="AO1606" i="3"/>
  <c r="AN1606" i="3"/>
  <c r="AM1606" i="3"/>
  <c r="AL1606" i="3"/>
  <c r="AK1606" i="3"/>
  <c r="AJ1606" i="3"/>
  <c r="AI1606" i="3"/>
  <c r="AH1606" i="3"/>
  <c r="AG1606" i="3"/>
  <c r="AF1606" i="3"/>
  <c r="AE1606" i="3"/>
  <c r="AD1606" i="3"/>
  <c r="AC1606" i="3"/>
  <c r="AB1606" i="3"/>
  <c r="AA1606" i="3"/>
  <c r="Z1606" i="3"/>
  <c r="AO1605" i="3"/>
  <c r="AN1605" i="3"/>
  <c r="AM1605" i="3"/>
  <c r="AL1605" i="3"/>
  <c r="AK1605" i="3"/>
  <c r="AJ1605" i="3"/>
  <c r="AI1605" i="3"/>
  <c r="AH1605" i="3"/>
  <c r="AG1605" i="3"/>
  <c r="AF1605" i="3"/>
  <c r="AE1605" i="3"/>
  <c r="AD1605" i="3"/>
  <c r="AC1605" i="3"/>
  <c r="AB1605" i="3"/>
  <c r="AA1605" i="3"/>
  <c r="Z1605" i="3"/>
  <c r="AO1604" i="3"/>
  <c r="AN1604" i="3"/>
  <c r="AM1604" i="3"/>
  <c r="AL1604" i="3"/>
  <c r="AK1604" i="3"/>
  <c r="AJ1604" i="3"/>
  <c r="AI1604" i="3"/>
  <c r="AH1604" i="3"/>
  <c r="AG1604" i="3"/>
  <c r="AF1604" i="3"/>
  <c r="AE1604" i="3"/>
  <c r="AD1604" i="3"/>
  <c r="AC1604" i="3"/>
  <c r="AB1604" i="3"/>
  <c r="AA1604" i="3"/>
  <c r="Z1604" i="3"/>
  <c r="AO1603" i="3"/>
  <c r="AN1603" i="3"/>
  <c r="AM1603" i="3"/>
  <c r="AL1603" i="3"/>
  <c r="AK1603" i="3"/>
  <c r="AJ1603" i="3"/>
  <c r="AI1603" i="3"/>
  <c r="AH1603" i="3"/>
  <c r="AG1603" i="3"/>
  <c r="AF1603" i="3"/>
  <c r="AE1603" i="3"/>
  <c r="AD1603" i="3"/>
  <c r="AC1603" i="3"/>
  <c r="AB1603" i="3"/>
  <c r="AA1603" i="3"/>
  <c r="Z1603" i="3"/>
  <c r="AO1602" i="3"/>
  <c r="AN1602" i="3"/>
  <c r="AM1602" i="3"/>
  <c r="AL1602" i="3"/>
  <c r="AK1602" i="3"/>
  <c r="AJ1602" i="3"/>
  <c r="AI1602" i="3"/>
  <c r="AH1602" i="3"/>
  <c r="AG1602" i="3"/>
  <c r="AF1602" i="3"/>
  <c r="AE1602" i="3"/>
  <c r="AD1602" i="3"/>
  <c r="AC1602" i="3"/>
  <c r="AB1602" i="3"/>
  <c r="AA1602" i="3"/>
  <c r="Z1602" i="3"/>
  <c r="AO1601" i="3"/>
  <c r="AN1601" i="3"/>
  <c r="AM1601" i="3"/>
  <c r="AL1601" i="3"/>
  <c r="AK1601" i="3"/>
  <c r="AJ1601" i="3"/>
  <c r="AI1601" i="3"/>
  <c r="AH1601" i="3"/>
  <c r="AG1601" i="3"/>
  <c r="AF1601" i="3"/>
  <c r="AE1601" i="3"/>
  <c r="AD1601" i="3"/>
  <c r="AC1601" i="3"/>
  <c r="AB1601" i="3"/>
  <c r="AA1601" i="3"/>
  <c r="Z1601" i="3"/>
  <c r="AO1600" i="3"/>
  <c r="AN1600" i="3"/>
  <c r="AM1600" i="3"/>
  <c r="AL1600" i="3"/>
  <c r="AK1600" i="3"/>
  <c r="AJ1600" i="3"/>
  <c r="AI1600" i="3"/>
  <c r="AH1600" i="3"/>
  <c r="AG1600" i="3"/>
  <c r="AF1600" i="3"/>
  <c r="AE1600" i="3"/>
  <c r="AD1600" i="3"/>
  <c r="AC1600" i="3"/>
  <c r="AB1600" i="3"/>
  <c r="AA1600" i="3"/>
  <c r="Z1600" i="3"/>
  <c r="AO1599" i="3"/>
  <c r="AN1599" i="3"/>
  <c r="AM1599" i="3"/>
  <c r="AL1599" i="3"/>
  <c r="AK1599" i="3"/>
  <c r="AJ1599" i="3"/>
  <c r="AI1599" i="3"/>
  <c r="AH1599" i="3"/>
  <c r="AG1599" i="3"/>
  <c r="AF1599" i="3"/>
  <c r="AE1599" i="3"/>
  <c r="AD1599" i="3"/>
  <c r="AC1599" i="3"/>
  <c r="AB1599" i="3"/>
  <c r="AA1599" i="3"/>
  <c r="Z1599" i="3"/>
  <c r="AO1598" i="3"/>
  <c r="AN1598" i="3"/>
  <c r="AM1598" i="3"/>
  <c r="AL1598" i="3"/>
  <c r="AK1598" i="3"/>
  <c r="AJ1598" i="3"/>
  <c r="AI1598" i="3"/>
  <c r="AH1598" i="3"/>
  <c r="AG1598" i="3"/>
  <c r="AF1598" i="3"/>
  <c r="AE1598" i="3"/>
  <c r="AD1598" i="3"/>
  <c r="AC1598" i="3"/>
  <c r="AB1598" i="3"/>
  <c r="AA1598" i="3"/>
  <c r="Z1598" i="3"/>
  <c r="AO1597" i="3"/>
  <c r="AN1597" i="3"/>
  <c r="AM1597" i="3"/>
  <c r="AL1597" i="3"/>
  <c r="AK1597" i="3"/>
  <c r="AJ1597" i="3"/>
  <c r="AI1597" i="3"/>
  <c r="AH1597" i="3"/>
  <c r="AG1597" i="3"/>
  <c r="AF1597" i="3"/>
  <c r="AE1597" i="3"/>
  <c r="AD1597" i="3"/>
  <c r="AC1597" i="3"/>
  <c r="AB1597" i="3"/>
  <c r="AA1597" i="3"/>
  <c r="Z1597" i="3"/>
  <c r="AO1596" i="3"/>
  <c r="AN1596" i="3"/>
  <c r="AM1596" i="3"/>
  <c r="AL1596" i="3"/>
  <c r="AK1596" i="3"/>
  <c r="AJ1596" i="3"/>
  <c r="AI1596" i="3"/>
  <c r="AH1596" i="3"/>
  <c r="AG1596" i="3"/>
  <c r="AF1596" i="3"/>
  <c r="AE1596" i="3"/>
  <c r="AD1596" i="3"/>
  <c r="AC1596" i="3"/>
  <c r="AB1596" i="3"/>
  <c r="AA1596" i="3"/>
  <c r="Z1596" i="3"/>
  <c r="AO1595" i="3"/>
  <c r="AN1595" i="3"/>
  <c r="AM1595" i="3"/>
  <c r="AL1595" i="3"/>
  <c r="AK1595" i="3"/>
  <c r="AJ1595" i="3"/>
  <c r="AI1595" i="3"/>
  <c r="AH1595" i="3"/>
  <c r="AG1595" i="3"/>
  <c r="AF1595" i="3"/>
  <c r="AE1595" i="3"/>
  <c r="AD1595" i="3"/>
  <c r="AC1595" i="3"/>
  <c r="AB1595" i="3"/>
  <c r="AA1595" i="3"/>
  <c r="Z1595" i="3"/>
  <c r="AO1594" i="3"/>
  <c r="AN1594" i="3"/>
  <c r="AM1594" i="3"/>
  <c r="AL1594" i="3"/>
  <c r="AK1594" i="3"/>
  <c r="AJ1594" i="3"/>
  <c r="AI1594" i="3"/>
  <c r="AH1594" i="3"/>
  <c r="AG1594" i="3"/>
  <c r="AF1594" i="3"/>
  <c r="AE1594" i="3"/>
  <c r="AD1594" i="3"/>
  <c r="AC1594" i="3"/>
  <c r="AB1594" i="3"/>
  <c r="AA1594" i="3"/>
  <c r="Z1594" i="3"/>
  <c r="AO1593" i="3"/>
  <c r="AN1593" i="3"/>
  <c r="AM1593" i="3"/>
  <c r="AL1593" i="3"/>
  <c r="AK1593" i="3"/>
  <c r="AJ1593" i="3"/>
  <c r="AI1593" i="3"/>
  <c r="AH1593" i="3"/>
  <c r="AG1593" i="3"/>
  <c r="AF1593" i="3"/>
  <c r="AE1593" i="3"/>
  <c r="AD1593" i="3"/>
  <c r="AC1593" i="3"/>
  <c r="AB1593" i="3"/>
  <c r="AA1593" i="3"/>
  <c r="Z1593" i="3"/>
  <c r="AO1592" i="3"/>
  <c r="AN1592" i="3"/>
  <c r="AM1592" i="3"/>
  <c r="AL1592" i="3"/>
  <c r="AK1592" i="3"/>
  <c r="AJ1592" i="3"/>
  <c r="AI1592" i="3"/>
  <c r="AH1592" i="3"/>
  <c r="AG1592" i="3"/>
  <c r="AF1592" i="3"/>
  <c r="AE1592" i="3"/>
  <c r="AD1592" i="3"/>
  <c r="AC1592" i="3"/>
  <c r="AB1592" i="3"/>
  <c r="AA1592" i="3"/>
  <c r="Z1592" i="3"/>
  <c r="AO1591" i="3"/>
  <c r="AN1591" i="3"/>
  <c r="AM1591" i="3"/>
  <c r="AL1591" i="3"/>
  <c r="AK1591" i="3"/>
  <c r="AJ1591" i="3"/>
  <c r="AI1591" i="3"/>
  <c r="AH1591" i="3"/>
  <c r="AG1591" i="3"/>
  <c r="AF1591" i="3"/>
  <c r="AE1591" i="3"/>
  <c r="AD1591" i="3"/>
  <c r="AC1591" i="3"/>
  <c r="AB1591" i="3"/>
  <c r="AA1591" i="3"/>
  <c r="Z1591" i="3"/>
  <c r="AO1590" i="3"/>
  <c r="AN1590" i="3"/>
  <c r="AM1590" i="3"/>
  <c r="AL1590" i="3"/>
  <c r="AK1590" i="3"/>
  <c r="AJ1590" i="3"/>
  <c r="AI1590" i="3"/>
  <c r="AH1590" i="3"/>
  <c r="AG1590" i="3"/>
  <c r="AF1590" i="3"/>
  <c r="AE1590" i="3"/>
  <c r="AD1590" i="3"/>
  <c r="AC1590" i="3"/>
  <c r="AB1590" i="3"/>
  <c r="AA1590" i="3"/>
  <c r="Z1590" i="3"/>
  <c r="AO1589" i="3"/>
  <c r="AN1589" i="3"/>
  <c r="AM1589" i="3"/>
  <c r="AL1589" i="3"/>
  <c r="AK1589" i="3"/>
  <c r="AJ1589" i="3"/>
  <c r="AI1589" i="3"/>
  <c r="AH1589" i="3"/>
  <c r="AG1589" i="3"/>
  <c r="AF1589" i="3"/>
  <c r="AE1589" i="3"/>
  <c r="AD1589" i="3"/>
  <c r="AC1589" i="3"/>
  <c r="AB1589" i="3"/>
  <c r="AA1589" i="3"/>
  <c r="Z1589" i="3"/>
  <c r="AO1588" i="3"/>
  <c r="AN1588" i="3"/>
  <c r="AM1588" i="3"/>
  <c r="AL1588" i="3"/>
  <c r="AK1588" i="3"/>
  <c r="AJ1588" i="3"/>
  <c r="AI1588" i="3"/>
  <c r="AH1588" i="3"/>
  <c r="AG1588" i="3"/>
  <c r="AF1588" i="3"/>
  <c r="AE1588" i="3"/>
  <c r="AD1588" i="3"/>
  <c r="AC1588" i="3"/>
  <c r="AB1588" i="3"/>
  <c r="AA1588" i="3"/>
  <c r="Z1588" i="3"/>
  <c r="AO1587" i="3"/>
  <c r="AN1587" i="3"/>
  <c r="AM1587" i="3"/>
  <c r="AL1587" i="3"/>
  <c r="AK1587" i="3"/>
  <c r="AJ1587" i="3"/>
  <c r="AI1587" i="3"/>
  <c r="AH1587" i="3"/>
  <c r="AG1587" i="3"/>
  <c r="AF1587" i="3"/>
  <c r="AE1587" i="3"/>
  <c r="AD1587" i="3"/>
  <c r="AC1587" i="3"/>
  <c r="AB1587" i="3"/>
  <c r="AA1587" i="3"/>
  <c r="Z1587" i="3"/>
  <c r="AO1586" i="3"/>
  <c r="AN1586" i="3"/>
  <c r="AM1586" i="3"/>
  <c r="AL1586" i="3"/>
  <c r="AK1586" i="3"/>
  <c r="AJ1586" i="3"/>
  <c r="AI1586" i="3"/>
  <c r="AH1586" i="3"/>
  <c r="AG1586" i="3"/>
  <c r="AF1586" i="3"/>
  <c r="AE1586" i="3"/>
  <c r="AD1586" i="3"/>
  <c r="AC1586" i="3"/>
  <c r="AB1586" i="3"/>
  <c r="AA1586" i="3"/>
  <c r="Z1586" i="3"/>
  <c r="AO1585" i="3"/>
  <c r="AN1585" i="3"/>
  <c r="AM1585" i="3"/>
  <c r="AL1585" i="3"/>
  <c r="AK1585" i="3"/>
  <c r="AJ1585" i="3"/>
  <c r="AI1585" i="3"/>
  <c r="AH1585" i="3"/>
  <c r="AG1585" i="3"/>
  <c r="AF1585" i="3"/>
  <c r="AE1585" i="3"/>
  <c r="AD1585" i="3"/>
  <c r="AC1585" i="3"/>
  <c r="AB1585" i="3"/>
  <c r="AA1585" i="3"/>
  <c r="Z1585" i="3"/>
  <c r="AO1584" i="3"/>
  <c r="AN1584" i="3"/>
  <c r="AM1584" i="3"/>
  <c r="AL1584" i="3"/>
  <c r="AK1584" i="3"/>
  <c r="AJ1584" i="3"/>
  <c r="AI1584" i="3"/>
  <c r="AH1584" i="3"/>
  <c r="AG1584" i="3"/>
  <c r="AF1584" i="3"/>
  <c r="AE1584" i="3"/>
  <c r="AD1584" i="3"/>
  <c r="AC1584" i="3"/>
  <c r="AB1584" i="3"/>
  <c r="AA1584" i="3"/>
  <c r="Z1584" i="3"/>
  <c r="AO1583" i="3"/>
  <c r="AN1583" i="3"/>
  <c r="AM1583" i="3"/>
  <c r="AL1583" i="3"/>
  <c r="AK1583" i="3"/>
  <c r="AJ1583" i="3"/>
  <c r="AI1583" i="3"/>
  <c r="AH1583" i="3"/>
  <c r="AG1583" i="3"/>
  <c r="AF1583" i="3"/>
  <c r="AE1583" i="3"/>
  <c r="AD1583" i="3"/>
  <c r="AC1583" i="3"/>
  <c r="AB1583" i="3"/>
  <c r="AA1583" i="3"/>
  <c r="Z1583" i="3"/>
  <c r="AO1582" i="3"/>
  <c r="AN1582" i="3"/>
  <c r="AM1582" i="3"/>
  <c r="AL1582" i="3"/>
  <c r="AK1582" i="3"/>
  <c r="AJ1582" i="3"/>
  <c r="AI1582" i="3"/>
  <c r="AH1582" i="3"/>
  <c r="AG1582" i="3"/>
  <c r="AF1582" i="3"/>
  <c r="AE1582" i="3"/>
  <c r="AD1582" i="3"/>
  <c r="AC1582" i="3"/>
  <c r="AB1582" i="3"/>
  <c r="AA1582" i="3"/>
  <c r="Z1582" i="3"/>
  <c r="AO1581" i="3"/>
  <c r="AN1581" i="3"/>
  <c r="AM1581" i="3"/>
  <c r="AL1581" i="3"/>
  <c r="AK1581" i="3"/>
  <c r="AJ1581" i="3"/>
  <c r="AI1581" i="3"/>
  <c r="AH1581" i="3"/>
  <c r="AG1581" i="3"/>
  <c r="AF1581" i="3"/>
  <c r="AE1581" i="3"/>
  <c r="AD1581" i="3"/>
  <c r="AC1581" i="3"/>
  <c r="AB1581" i="3"/>
  <c r="AA1581" i="3"/>
  <c r="Z1581" i="3"/>
  <c r="AO1580" i="3"/>
  <c r="AN1580" i="3"/>
  <c r="AM1580" i="3"/>
  <c r="AL1580" i="3"/>
  <c r="AK1580" i="3"/>
  <c r="AJ1580" i="3"/>
  <c r="AI1580" i="3"/>
  <c r="AH1580" i="3"/>
  <c r="AG1580" i="3"/>
  <c r="AF1580" i="3"/>
  <c r="AE1580" i="3"/>
  <c r="AD1580" i="3"/>
  <c r="AC1580" i="3"/>
  <c r="AB1580" i="3"/>
  <c r="AA1580" i="3"/>
  <c r="Z1580" i="3"/>
  <c r="AO1579" i="3"/>
  <c r="AN1579" i="3"/>
  <c r="AM1579" i="3"/>
  <c r="AL1579" i="3"/>
  <c r="AK1579" i="3"/>
  <c r="AJ1579" i="3"/>
  <c r="AI1579" i="3"/>
  <c r="AH1579" i="3"/>
  <c r="AG1579" i="3"/>
  <c r="AF1579" i="3"/>
  <c r="AE1579" i="3"/>
  <c r="AD1579" i="3"/>
  <c r="AC1579" i="3"/>
  <c r="AB1579" i="3"/>
  <c r="AA1579" i="3"/>
  <c r="Z1579" i="3"/>
  <c r="AO1578" i="3"/>
  <c r="AN1578" i="3"/>
  <c r="AM1578" i="3"/>
  <c r="AL1578" i="3"/>
  <c r="AK1578" i="3"/>
  <c r="AJ1578" i="3"/>
  <c r="AI1578" i="3"/>
  <c r="AH1578" i="3"/>
  <c r="AG1578" i="3"/>
  <c r="AF1578" i="3"/>
  <c r="AE1578" i="3"/>
  <c r="AD1578" i="3"/>
  <c r="AC1578" i="3"/>
  <c r="AB1578" i="3"/>
  <c r="AA1578" i="3"/>
  <c r="Z1578" i="3"/>
  <c r="AO1577" i="3"/>
  <c r="AN1577" i="3"/>
  <c r="AM1577" i="3"/>
  <c r="AL1577" i="3"/>
  <c r="AK1577" i="3"/>
  <c r="AJ1577" i="3"/>
  <c r="AI1577" i="3"/>
  <c r="AH1577" i="3"/>
  <c r="AG1577" i="3"/>
  <c r="AF1577" i="3"/>
  <c r="AE1577" i="3"/>
  <c r="AD1577" i="3"/>
  <c r="AC1577" i="3"/>
  <c r="AB1577" i="3"/>
  <c r="AA1577" i="3"/>
  <c r="Z1577" i="3"/>
  <c r="AO1576" i="3"/>
  <c r="AN1576" i="3"/>
  <c r="AM1576" i="3"/>
  <c r="AL1576" i="3"/>
  <c r="AK1576" i="3"/>
  <c r="AJ1576" i="3"/>
  <c r="AI1576" i="3"/>
  <c r="AH1576" i="3"/>
  <c r="AG1576" i="3"/>
  <c r="AF1576" i="3"/>
  <c r="AE1576" i="3"/>
  <c r="AD1576" i="3"/>
  <c r="AC1576" i="3"/>
  <c r="AB1576" i="3"/>
  <c r="AA1576" i="3"/>
  <c r="Z1576" i="3"/>
  <c r="AO1575" i="3"/>
  <c r="AN1575" i="3"/>
  <c r="AM1575" i="3"/>
  <c r="AL1575" i="3"/>
  <c r="AK1575" i="3"/>
  <c r="AJ1575" i="3"/>
  <c r="AI1575" i="3"/>
  <c r="AH1575" i="3"/>
  <c r="AG1575" i="3"/>
  <c r="AF1575" i="3"/>
  <c r="AE1575" i="3"/>
  <c r="AD1575" i="3"/>
  <c r="AC1575" i="3"/>
  <c r="AB1575" i="3"/>
  <c r="AA1575" i="3"/>
  <c r="Z1575" i="3"/>
  <c r="AO1574" i="3"/>
  <c r="AN1574" i="3"/>
  <c r="AM1574" i="3"/>
  <c r="AL1574" i="3"/>
  <c r="AK1574" i="3"/>
  <c r="AJ1574" i="3"/>
  <c r="AI1574" i="3"/>
  <c r="AH1574" i="3"/>
  <c r="AG1574" i="3"/>
  <c r="AF1574" i="3"/>
  <c r="AE1574" i="3"/>
  <c r="AD1574" i="3"/>
  <c r="AC1574" i="3"/>
  <c r="AB1574" i="3"/>
  <c r="AA1574" i="3"/>
  <c r="Z1574" i="3"/>
  <c r="AO1573" i="3"/>
  <c r="AN1573" i="3"/>
  <c r="AM1573" i="3"/>
  <c r="AL1573" i="3"/>
  <c r="AK1573" i="3"/>
  <c r="AJ1573" i="3"/>
  <c r="AI1573" i="3"/>
  <c r="AH1573" i="3"/>
  <c r="AG1573" i="3"/>
  <c r="AF1573" i="3"/>
  <c r="AE1573" i="3"/>
  <c r="AD1573" i="3"/>
  <c r="AC1573" i="3"/>
  <c r="AB1573" i="3"/>
  <c r="AA1573" i="3"/>
  <c r="Z1573" i="3"/>
  <c r="AO1572" i="3"/>
  <c r="AN1572" i="3"/>
  <c r="AM1572" i="3"/>
  <c r="AL1572" i="3"/>
  <c r="AK1572" i="3"/>
  <c r="AJ1572" i="3"/>
  <c r="AI1572" i="3"/>
  <c r="AH1572" i="3"/>
  <c r="AG1572" i="3"/>
  <c r="AF1572" i="3"/>
  <c r="AE1572" i="3"/>
  <c r="AD1572" i="3"/>
  <c r="AC1572" i="3"/>
  <c r="AB1572" i="3"/>
  <c r="AA1572" i="3"/>
  <c r="Z1572" i="3"/>
  <c r="AO1571" i="3"/>
  <c r="AN1571" i="3"/>
  <c r="AM1571" i="3"/>
  <c r="AL1571" i="3"/>
  <c r="AK1571" i="3"/>
  <c r="AJ1571" i="3"/>
  <c r="AI1571" i="3"/>
  <c r="AH1571" i="3"/>
  <c r="AG1571" i="3"/>
  <c r="AF1571" i="3"/>
  <c r="AE1571" i="3"/>
  <c r="AD1571" i="3"/>
  <c r="AC1571" i="3"/>
  <c r="AB1571" i="3"/>
  <c r="AA1571" i="3"/>
  <c r="Z1571" i="3"/>
  <c r="AO1570" i="3"/>
  <c r="AN1570" i="3"/>
  <c r="AM1570" i="3"/>
  <c r="AL1570" i="3"/>
  <c r="AK1570" i="3"/>
  <c r="AJ1570" i="3"/>
  <c r="AI1570" i="3"/>
  <c r="AH1570" i="3"/>
  <c r="AG1570" i="3"/>
  <c r="AF1570" i="3"/>
  <c r="AE1570" i="3"/>
  <c r="AD1570" i="3"/>
  <c r="AC1570" i="3"/>
  <c r="AB1570" i="3"/>
  <c r="AA1570" i="3"/>
  <c r="Z1570" i="3"/>
  <c r="AO1569" i="3"/>
  <c r="AN1569" i="3"/>
  <c r="AM1569" i="3"/>
  <c r="AL1569" i="3"/>
  <c r="AK1569" i="3"/>
  <c r="AJ1569" i="3"/>
  <c r="AI1569" i="3"/>
  <c r="AH1569" i="3"/>
  <c r="AG1569" i="3"/>
  <c r="AF1569" i="3"/>
  <c r="AE1569" i="3"/>
  <c r="AD1569" i="3"/>
  <c r="AC1569" i="3"/>
  <c r="AB1569" i="3"/>
  <c r="AA1569" i="3"/>
  <c r="Z1569" i="3"/>
  <c r="AO1568" i="3"/>
  <c r="AN1568" i="3"/>
  <c r="AM1568" i="3"/>
  <c r="AL1568" i="3"/>
  <c r="AK1568" i="3"/>
  <c r="AJ1568" i="3"/>
  <c r="AI1568" i="3"/>
  <c r="AH1568" i="3"/>
  <c r="AG1568" i="3"/>
  <c r="AF1568" i="3"/>
  <c r="AE1568" i="3"/>
  <c r="AD1568" i="3"/>
  <c r="AC1568" i="3"/>
  <c r="AB1568" i="3"/>
  <c r="AA1568" i="3"/>
  <c r="Z1568" i="3"/>
  <c r="AO1567" i="3"/>
  <c r="AN1567" i="3"/>
  <c r="AM1567" i="3"/>
  <c r="AL1567" i="3"/>
  <c r="AK1567" i="3"/>
  <c r="AJ1567" i="3"/>
  <c r="AI1567" i="3"/>
  <c r="AH1567" i="3"/>
  <c r="AG1567" i="3"/>
  <c r="AF1567" i="3"/>
  <c r="AE1567" i="3"/>
  <c r="AD1567" i="3"/>
  <c r="AC1567" i="3"/>
  <c r="AB1567" i="3"/>
  <c r="AA1567" i="3"/>
  <c r="Z1567" i="3"/>
  <c r="AO1566" i="3"/>
  <c r="AN1566" i="3"/>
  <c r="AM1566" i="3"/>
  <c r="AL1566" i="3"/>
  <c r="AK1566" i="3"/>
  <c r="AJ1566" i="3"/>
  <c r="AI1566" i="3"/>
  <c r="AH1566" i="3"/>
  <c r="AG1566" i="3"/>
  <c r="AF1566" i="3"/>
  <c r="AE1566" i="3"/>
  <c r="AD1566" i="3"/>
  <c r="AC1566" i="3"/>
  <c r="AB1566" i="3"/>
  <c r="AA1566" i="3"/>
  <c r="Z1566" i="3"/>
  <c r="AO1565" i="3"/>
  <c r="AN1565" i="3"/>
  <c r="AM1565" i="3"/>
  <c r="AL1565" i="3"/>
  <c r="AK1565" i="3"/>
  <c r="AJ1565" i="3"/>
  <c r="AI1565" i="3"/>
  <c r="AH1565" i="3"/>
  <c r="AG1565" i="3"/>
  <c r="AF1565" i="3"/>
  <c r="AE1565" i="3"/>
  <c r="AD1565" i="3"/>
  <c r="AC1565" i="3"/>
  <c r="AB1565" i="3"/>
  <c r="AA1565" i="3"/>
  <c r="Z1565" i="3"/>
  <c r="AO1564" i="3"/>
  <c r="AN1564" i="3"/>
  <c r="AM1564" i="3"/>
  <c r="AL1564" i="3"/>
  <c r="AK1564" i="3"/>
  <c r="AJ1564" i="3"/>
  <c r="AI1564" i="3"/>
  <c r="AH1564" i="3"/>
  <c r="AG1564" i="3"/>
  <c r="AF1564" i="3"/>
  <c r="AE1564" i="3"/>
  <c r="AD1564" i="3"/>
  <c r="AC1564" i="3"/>
  <c r="AB1564" i="3"/>
  <c r="AA1564" i="3"/>
  <c r="Z1564" i="3"/>
  <c r="AO1563" i="3"/>
  <c r="AN1563" i="3"/>
  <c r="AM1563" i="3"/>
  <c r="AL1563" i="3"/>
  <c r="AK1563" i="3"/>
  <c r="AJ1563" i="3"/>
  <c r="AI1563" i="3"/>
  <c r="AH1563" i="3"/>
  <c r="AG1563" i="3"/>
  <c r="AF1563" i="3"/>
  <c r="AE1563" i="3"/>
  <c r="AD1563" i="3"/>
  <c r="AC1563" i="3"/>
  <c r="AB1563" i="3"/>
  <c r="AA1563" i="3"/>
  <c r="Z1563" i="3"/>
  <c r="AO1562" i="3"/>
  <c r="AN1562" i="3"/>
  <c r="AM1562" i="3"/>
  <c r="AL1562" i="3"/>
  <c r="AK1562" i="3"/>
  <c r="AJ1562" i="3"/>
  <c r="AI1562" i="3"/>
  <c r="AH1562" i="3"/>
  <c r="AG1562" i="3"/>
  <c r="AF1562" i="3"/>
  <c r="AE1562" i="3"/>
  <c r="AD1562" i="3"/>
  <c r="AC1562" i="3"/>
  <c r="AB1562" i="3"/>
  <c r="AA1562" i="3"/>
  <c r="Z1562" i="3"/>
  <c r="AO1561" i="3"/>
  <c r="AN1561" i="3"/>
  <c r="AM1561" i="3"/>
  <c r="AL1561" i="3"/>
  <c r="AK1561" i="3"/>
  <c r="AJ1561" i="3"/>
  <c r="AI1561" i="3"/>
  <c r="AH1561" i="3"/>
  <c r="AG1561" i="3"/>
  <c r="AF1561" i="3"/>
  <c r="AE1561" i="3"/>
  <c r="AD1561" i="3"/>
  <c r="AC1561" i="3"/>
  <c r="AB1561" i="3"/>
  <c r="AA1561" i="3"/>
  <c r="Z1561" i="3"/>
  <c r="AO1560" i="3"/>
  <c r="AN1560" i="3"/>
  <c r="AM1560" i="3"/>
  <c r="AL1560" i="3"/>
  <c r="AK1560" i="3"/>
  <c r="AJ1560" i="3"/>
  <c r="AI1560" i="3"/>
  <c r="AH1560" i="3"/>
  <c r="AG1560" i="3"/>
  <c r="AF1560" i="3"/>
  <c r="AE1560" i="3"/>
  <c r="AD1560" i="3"/>
  <c r="AC1560" i="3"/>
  <c r="AB1560" i="3"/>
  <c r="AA1560" i="3"/>
  <c r="Z1560" i="3"/>
  <c r="AO1559" i="3"/>
  <c r="AN1559" i="3"/>
  <c r="AM1559" i="3"/>
  <c r="AL1559" i="3"/>
  <c r="AK1559" i="3"/>
  <c r="AJ1559" i="3"/>
  <c r="AI1559" i="3"/>
  <c r="AH1559" i="3"/>
  <c r="AG1559" i="3"/>
  <c r="AF1559" i="3"/>
  <c r="AE1559" i="3"/>
  <c r="AD1559" i="3"/>
  <c r="AC1559" i="3"/>
  <c r="AB1559" i="3"/>
  <c r="AA1559" i="3"/>
  <c r="Z1559" i="3"/>
  <c r="AO1558" i="3"/>
  <c r="AN1558" i="3"/>
  <c r="AM1558" i="3"/>
  <c r="AL1558" i="3"/>
  <c r="AK1558" i="3"/>
  <c r="AJ1558" i="3"/>
  <c r="AI1558" i="3"/>
  <c r="AH1558" i="3"/>
  <c r="AG1558" i="3"/>
  <c r="AF1558" i="3"/>
  <c r="AE1558" i="3"/>
  <c r="AD1558" i="3"/>
  <c r="AC1558" i="3"/>
  <c r="AB1558" i="3"/>
  <c r="AA1558" i="3"/>
  <c r="Z1558" i="3"/>
  <c r="AO1557" i="3"/>
  <c r="AN1557" i="3"/>
  <c r="AM1557" i="3"/>
  <c r="AL1557" i="3"/>
  <c r="AK1557" i="3"/>
  <c r="AJ1557" i="3"/>
  <c r="AI1557" i="3"/>
  <c r="AH1557" i="3"/>
  <c r="AG1557" i="3"/>
  <c r="AF1557" i="3"/>
  <c r="AE1557" i="3"/>
  <c r="AD1557" i="3"/>
  <c r="AC1557" i="3"/>
  <c r="AB1557" i="3"/>
  <c r="AA1557" i="3"/>
  <c r="Z1557" i="3"/>
  <c r="AO1556" i="3"/>
  <c r="AN1556" i="3"/>
  <c r="AM1556" i="3"/>
  <c r="AL1556" i="3"/>
  <c r="AK1556" i="3"/>
  <c r="AJ1556" i="3"/>
  <c r="AI1556" i="3"/>
  <c r="AH1556" i="3"/>
  <c r="AG1556" i="3"/>
  <c r="AF1556" i="3"/>
  <c r="AE1556" i="3"/>
  <c r="AD1556" i="3"/>
  <c r="AC1556" i="3"/>
  <c r="AB1556" i="3"/>
  <c r="AA1556" i="3"/>
  <c r="Z1556" i="3"/>
  <c r="AO1555" i="3"/>
  <c r="AN1555" i="3"/>
  <c r="AM1555" i="3"/>
  <c r="AL1555" i="3"/>
  <c r="AK1555" i="3"/>
  <c r="AJ1555" i="3"/>
  <c r="AI1555" i="3"/>
  <c r="AH1555" i="3"/>
  <c r="AG1555" i="3"/>
  <c r="AF1555" i="3"/>
  <c r="AE1555" i="3"/>
  <c r="AD1555" i="3"/>
  <c r="AC1555" i="3"/>
  <c r="AB1555" i="3"/>
  <c r="AA1555" i="3"/>
  <c r="Z1555" i="3"/>
  <c r="AO1554" i="3"/>
  <c r="AN1554" i="3"/>
  <c r="AM1554" i="3"/>
  <c r="AL1554" i="3"/>
  <c r="AK1554" i="3"/>
  <c r="AJ1554" i="3"/>
  <c r="AI1554" i="3"/>
  <c r="AH1554" i="3"/>
  <c r="AG1554" i="3"/>
  <c r="AF1554" i="3"/>
  <c r="AE1554" i="3"/>
  <c r="AD1554" i="3"/>
  <c r="AC1554" i="3"/>
  <c r="AB1554" i="3"/>
  <c r="AA1554" i="3"/>
  <c r="Z1554" i="3"/>
  <c r="AO1553" i="3"/>
  <c r="AN1553" i="3"/>
  <c r="AM1553" i="3"/>
  <c r="AL1553" i="3"/>
  <c r="AK1553" i="3"/>
  <c r="AJ1553" i="3"/>
  <c r="AI1553" i="3"/>
  <c r="AH1553" i="3"/>
  <c r="AG1553" i="3"/>
  <c r="AF1553" i="3"/>
  <c r="AE1553" i="3"/>
  <c r="AD1553" i="3"/>
  <c r="AC1553" i="3"/>
  <c r="AB1553" i="3"/>
  <c r="AA1553" i="3"/>
  <c r="Z1553" i="3"/>
  <c r="AO1552" i="3"/>
  <c r="AN1552" i="3"/>
  <c r="AM1552" i="3"/>
  <c r="AL1552" i="3"/>
  <c r="AK1552" i="3"/>
  <c r="AJ1552" i="3"/>
  <c r="AI1552" i="3"/>
  <c r="AH1552" i="3"/>
  <c r="AG1552" i="3"/>
  <c r="AF1552" i="3"/>
  <c r="AE1552" i="3"/>
  <c r="AD1552" i="3"/>
  <c r="AC1552" i="3"/>
  <c r="AB1552" i="3"/>
  <c r="AA1552" i="3"/>
  <c r="Z1552" i="3"/>
  <c r="AO1551" i="3"/>
  <c r="AN1551" i="3"/>
  <c r="AM1551" i="3"/>
  <c r="AL1551" i="3"/>
  <c r="AK1551" i="3"/>
  <c r="AJ1551" i="3"/>
  <c r="AI1551" i="3"/>
  <c r="AH1551" i="3"/>
  <c r="AG1551" i="3"/>
  <c r="AF1551" i="3"/>
  <c r="AE1551" i="3"/>
  <c r="AD1551" i="3"/>
  <c r="AC1551" i="3"/>
  <c r="AB1551" i="3"/>
  <c r="AA1551" i="3"/>
  <c r="Z1551" i="3"/>
  <c r="AO1550" i="3"/>
  <c r="AN1550" i="3"/>
  <c r="AM1550" i="3"/>
  <c r="AL1550" i="3"/>
  <c r="AK1550" i="3"/>
  <c r="AJ1550" i="3"/>
  <c r="AI1550" i="3"/>
  <c r="AH1550" i="3"/>
  <c r="AG1550" i="3"/>
  <c r="AF1550" i="3"/>
  <c r="AE1550" i="3"/>
  <c r="AD1550" i="3"/>
  <c r="AC1550" i="3"/>
  <c r="AB1550" i="3"/>
  <c r="AA1550" i="3"/>
  <c r="Z1550" i="3"/>
  <c r="AO1549" i="3"/>
  <c r="AN1549" i="3"/>
  <c r="AM1549" i="3"/>
  <c r="AL1549" i="3"/>
  <c r="AK1549" i="3"/>
  <c r="AJ1549" i="3"/>
  <c r="AI1549" i="3"/>
  <c r="AH1549" i="3"/>
  <c r="AG1549" i="3"/>
  <c r="AF1549" i="3"/>
  <c r="AE1549" i="3"/>
  <c r="AD1549" i="3"/>
  <c r="AC1549" i="3"/>
  <c r="AB1549" i="3"/>
  <c r="AA1549" i="3"/>
  <c r="Z1549" i="3"/>
  <c r="AO1548" i="3"/>
  <c r="AN1548" i="3"/>
  <c r="AM1548" i="3"/>
  <c r="AL1548" i="3"/>
  <c r="AK1548" i="3"/>
  <c r="AJ1548" i="3"/>
  <c r="AI1548" i="3"/>
  <c r="AH1548" i="3"/>
  <c r="AG1548" i="3"/>
  <c r="AF1548" i="3"/>
  <c r="AE1548" i="3"/>
  <c r="AD1548" i="3"/>
  <c r="AC1548" i="3"/>
  <c r="AB1548" i="3"/>
  <c r="AA1548" i="3"/>
  <c r="Z1548" i="3"/>
  <c r="AO1547" i="3"/>
  <c r="AN1547" i="3"/>
  <c r="AM1547" i="3"/>
  <c r="AL1547" i="3"/>
  <c r="AK1547" i="3"/>
  <c r="AJ1547" i="3"/>
  <c r="AI1547" i="3"/>
  <c r="AH1547" i="3"/>
  <c r="AG1547" i="3"/>
  <c r="AF1547" i="3"/>
  <c r="AE1547" i="3"/>
  <c r="AD1547" i="3"/>
  <c r="AC1547" i="3"/>
  <c r="AB1547" i="3"/>
  <c r="AA1547" i="3"/>
  <c r="Z1547" i="3"/>
  <c r="AO1546" i="3"/>
  <c r="AN1546" i="3"/>
  <c r="AM1546" i="3"/>
  <c r="AL1546" i="3"/>
  <c r="AK1546" i="3"/>
  <c r="AJ1546" i="3"/>
  <c r="AI1546" i="3"/>
  <c r="AH1546" i="3"/>
  <c r="AG1546" i="3"/>
  <c r="AF1546" i="3"/>
  <c r="AE1546" i="3"/>
  <c r="AD1546" i="3"/>
  <c r="AC1546" i="3"/>
  <c r="AB1546" i="3"/>
  <c r="AA1546" i="3"/>
  <c r="Z1546" i="3"/>
  <c r="AO1545" i="3"/>
  <c r="AN1545" i="3"/>
  <c r="AM1545" i="3"/>
  <c r="AL1545" i="3"/>
  <c r="AK1545" i="3"/>
  <c r="AJ1545" i="3"/>
  <c r="AI1545" i="3"/>
  <c r="AH1545" i="3"/>
  <c r="AG1545" i="3"/>
  <c r="AF1545" i="3"/>
  <c r="AE1545" i="3"/>
  <c r="AD1545" i="3"/>
  <c r="AC1545" i="3"/>
  <c r="AB1545" i="3"/>
  <c r="AA1545" i="3"/>
  <c r="Z1545" i="3"/>
  <c r="AO1544" i="3"/>
  <c r="AN1544" i="3"/>
  <c r="AM1544" i="3"/>
  <c r="AL1544" i="3"/>
  <c r="AK1544" i="3"/>
  <c r="AJ1544" i="3"/>
  <c r="AI1544" i="3"/>
  <c r="AH1544" i="3"/>
  <c r="AG1544" i="3"/>
  <c r="AF1544" i="3"/>
  <c r="AE1544" i="3"/>
  <c r="AD1544" i="3"/>
  <c r="AC1544" i="3"/>
  <c r="AB1544" i="3"/>
  <c r="AA1544" i="3"/>
  <c r="Z1544" i="3"/>
  <c r="AO1543" i="3"/>
  <c r="AN1543" i="3"/>
  <c r="AM1543" i="3"/>
  <c r="AL1543" i="3"/>
  <c r="AK1543" i="3"/>
  <c r="AJ1543" i="3"/>
  <c r="AI1543" i="3"/>
  <c r="AH1543" i="3"/>
  <c r="AG1543" i="3"/>
  <c r="AF1543" i="3"/>
  <c r="AE1543" i="3"/>
  <c r="AD1543" i="3"/>
  <c r="AC1543" i="3"/>
  <c r="AB1543" i="3"/>
  <c r="AA1543" i="3"/>
  <c r="Z1543" i="3"/>
  <c r="AO1542" i="3"/>
  <c r="AN1542" i="3"/>
  <c r="AM1542" i="3"/>
  <c r="AL1542" i="3"/>
  <c r="AK1542" i="3"/>
  <c r="AJ1542" i="3"/>
  <c r="AI1542" i="3"/>
  <c r="AH1542" i="3"/>
  <c r="AG1542" i="3"/>
  <c r="AF1542" i="3"/>
  <c r="AE1542" i="3"/>
  <c r="AD1542" i="3"/>
  <c r="AC1542" i="3"/>
  <c r="AB1542" i="3"/>
  <c r="AA1542" i="3"/>
  <c r="Z1542" i="3"/>
  <c r="AO1541" i="3"/>
  <c r="AN1541" i="3"/>
  <c r="AM1541" i="3"/>
  <c r="AL1541" i="3"/>
  <c r="AK1541" i="3"/>
  <c r="AJ1541" i="3"/>
  <c r="AI1541" i="3"/>
  <c r="AH1541" i="3"/>
  <c r="AG1541" i="3"/>
  <c r="AF1541" i="3"/>
  <c r="AE1541" i="3"/>
  <c r="AD1541" i="3"/>
  <c r="AC1541" i="3"/>
  <c r="AB1541" i="3"/>
  <c r="AA1541" i="3"/>
  <c r="Z1541" i="3"/>
  <c r="AO1540" i="3"/>
  <c r="AN1540" i="3"/>
  <c r="AM1540" i="3"/>
  <c r="AL1540" i="3"/>
  <c r="AK1540" i="3"/>
  <c r="AJ1540" i="3"/>
  <c r="AI1540" i="3"/>
  <c r="AH1540" i="3"/>
  <c r="AG1540" i="3"/>
  <c r="AF1540" i="3"/>
  <c r="AE1540" i="3"/>
  <c r="AD1540" i="3"/>
  <c r="AC1540" i="3"/>
  <c r="AB1540" i="3"/>
  <c r="AA1540" i="3"/>
  <c r="Z1540" i="3"/>
  <c r="AO1539" i="3"/>
  <c r="AN1539" i="3"/>
  <c r="AM1539" i="3"/>
  <c r="AL1539" i="3"/>
  <c r="AK1539" i="3"/>
  <c r="AJ1539" i="3"/>
  <c r="AI1539" i="3"/>
  <c r="AH1539" i="3"/>
  <c r="AG1539" i="3"/>
  <c r="AF1539" i="3"/>
  <c r="AE1539" i="3"/>
  <c r="AD1539" i="3"/>
  <c r="AC1539" i="3"/>
  <c r="AB1539" i="3"/>
  <c r="AA1539" i="3"/>
  <c r="Z1539" i="3"/>
  <c r="AO1538" i="3"/>
  <c r="AN1538" i="3"/>
  <c r="AM1538" i="3"/>
  <c r="AL1538" i="3"/>
  <c r="AK1538" i="3"/>
  <c r="AJ1538" i="3"/>
  <c r="AI1538" i="3"/>
  <c r="AH1538" i="3"/>
  <c r="AG1538" i="3"/>
  <c r="AF1538" i="3"/>
  <c r="AE1538" i="3"/>
  <c r="AD1538" i="3"/>
  <c r="AC1538" i="3"/>
  <c r="AB1538" i="3"/>
  <c r="AA1538" i="3"/>
  <c r="Z1538" i="3"/>
  <c r="AO1537" i="3"/>
  <c r="AN1537" i="3"/>
  <c r="AM1537" i="3"/>
  <c r="AL1537" i="3"/>
  <c r="AK1537" i="3"/>
  <c r="AJ1537" i="3"/>
  <c r="AI1537" i="3"/>
  <c r="AH1537" i="3"/>
  <c r="AG1537" i="3"/>
  <c r="AF1537" i="3"/>
  <c r="AE1537" i="3"/>
  <c r="AD1537" i="3"/>
  <c r="AC1537" i="3"/>
  <c r="AB1537" i="3"/>
  <c r="AA1537" i="3"/>
  <c r="Z1537" i="3"/>
  <c r="AO1536" i="3"/>
  <c r="AN1536" i="3"/>
  <c r="AM1536" i="3"/>
  <c r="AL1536" i="3"/>
  <c r="AK1536" i="3"/>
  <c r="AJ1536" i="3"/>
  <c r="AI1536" i="3"/>
  <c r="AH1536" i="3"/>
  <c r="AG1536" i="3"/>
  <c r="AF1536" i="3"/>
  <c r="AE1536" i="3"/>
  <c r="AD1536" i="3"/>
  <c r="AC1536" i="3"/>
  <c r="AB1536" i="3"/>
  <c r="AA1536" i="3"/>
  <c r="Z1536" i="3"/>
  <c r="AO1535" i="3"/>
  <c r="AN1535" i="3"/>
  <c r="AM1535" i="3"/>
  <c r="AL1535" i="3"/>
  <c r="AK1535" i="3"/>
  <c r="AJ1535" i="3"/>
  <c r="AI1535" i="3"/>
  <c r="AH1535" i="3"/>
  <c r="AG1535" i="3"/>
  <c r="AF1535" i="3"/>
  <c r="AE1535" i="3"/>
  <c r="AD1535" i="3"/>
  <c r="AC1535" i="3"/>
  <c r="AB1535" i="3"/>
  <c r="AA1535" i="3"/>
  <c r="Z1535" i="3"/>
  <c r="AO1534" i="3"/>
  <c r="AN1534" i="3"/>
  <c r="AM1534" i="3"/>
  <c r="AL1534" i="3"/>
  <c r="AK1534" i="3"/>
  <c r="AJ1534" i="3"/>
  <c r="AI1534" i="3"/>
  <c r="AH1534" i="3"/>
  <c r="AG1534" i="3"/>
  <c r="AF1534" i="3"/>
  <c r="AE1534" i="3"/>
  <c r="AD1534" i="3"/>
  <c r="AC1534" i="3"/>
  <c r="AB1534" i="3"/>
  <c r="AA1534" i="3"/>
  <c r="Z1534" i="3"/>
  <c r="AO1533" i="3"/>
  <c r="AN1533" i="3"/>
  <c r="AM1533" i="3"/>
  <c r="AL1533" i="3"/>
  <c r="AK1533" i="3"/>
  <c r="AJ1533" i="3"/>
  <c r="AI1533" i="3"/>
  <c r="AH1533" i="3"/>
  <c r="AG1533" i="3"/>
  <c r="AF1533" i="3"/>
  <c r="AE1533" i="3"/>
  <c r="AD1533" i="3"/>
  <c r="AC1533" i="3"/>
  <c r="AB1533" i="3"/>
  <c r="AA1533" i="3"/>
  <c r="Z1533" i="3"/>
  <c r="AO1532" i="3"/>
  <c r="AN1532" i="3"/>
  <c r="AM1532" i="3"/>
  <c r="AL1532" i="3"/>
  <c r="AK1532" i="3"/>
  <c r="AJ1532" i="3"/>
  <c r="AI1532" i="3"/>
  <c r="AH1532" i="3"/>
  <c r="AG1532" i="3"/>
  <c r="AF1532" i="3"/>
  <c r="AE1532" i="3"/>
  <c r="AD1532" i="3"/>
  <c r="AC1532" i="3"/>
  <c r="AB1532" i="3"/>
  <c r="AA1532" i="3"/>
  <c r="Z1532" i="3"/>
  <c r="AO1531" i="3"/>
  <c r="AN1531" i="3"/>
  <c r="AM1531" i="3"/>
  <c r="AL1531" i="3"/>
  <c r="AK1531" i="3"/>
  <c r="AJ1531" i="3"/>
  <c r="AI1531" i="3"/>
  <c r="AH1531" i="3"/>
  <c r="AG1531" i="3"/>
  <c r="AF1531" i="3"/>
  <c r="AE1531" i="3"/>
  <c r="AD1531" i="3"/>
  <c r="AC1531" i="3"/>
  <c r="AB1531" i="3"/>
  <c r="AA1531" i="3"/>
  <c r="Z1531" i="3"/>
  <c r="AO1530" i="3"/>
  <c r="AN1530" i="3"/>
  <c r="AM1530" i="3"/>
  <c r="AL1530" i="3"/>
  <c r="AK1530" i="3"/>
  <c r="AJ1530" i="3"/>
  <c r="AI1530" i="3"/>
  <c r="AH1530" i="3"/>
  <c r="AG1530" i="3"/>
  <c r="AF1530" i="3"/>
  <c r="AE1530" i="3"/>
  <c r="AD1530" i="3"/>
  <c r="AC1530" i="3"/>
  <c r="AB1530" i="3"/>
  <c r="AA1530" i="3"/>
  <c r="Z1530" i="3"/>
  <c r="AO1529" i="3"/>
  <c r="AN1529" i="3"/>
  <c r="AM1529" i="3"/>
  <c r="AL1529" i="3"/>
  <c r="AK1529" i="3"/>
  <c r="AJ1529" i="3"/>
  <c r="AI1529" i="3"/>
  <c r="AH1529" i="3"/>
  <c r="AG1529" i="3"/>
  <c r="AF1529" i="3"/>
  <c r="AE1529" i="3"/>
  <c r="AD1529" i="3"/>
  <c r="AC1529" i="3"/>
  <c r="AB1529" i="3"/>
  <c r="AA1529" i="3"/>
  <c r="Z1529" i="3"/>
  <c r="AO1528" i="3"/>
  <c r="AN1528" i="3"/>
  <c r="AM1528" i="3"/>
  <c r="AL1528" i="3"/>
  <c r="AK1528" i="3"/>
  <c r="AJ1528" i="3"/>
  <c r="AI1528" i="3"/>
  <c r="AH1528" i="3"/>
  <c r="AG1528" i="3"/>
  <c r="AF1528" i="3"/>
  <c r="AE1528" i="3"/>
  <c r="AD1528" i="3"/>
  <c r="AC1528" i="3"/>
  <c r="AB1528" i="3"/>
  <c r="AA1528" i="3"/>
  <c r="Z1528" i="3"/>
  <c r="AO1527" i="3"/>
  <c r="AN1527" i="3"/>
  <c r="AM1527" i="3"/>
  <c r="AL1527" i="3"/>
  <c r="AK1527" i="3"/>
  <c r="AJ1527" i="3"/>
  <c r="AI1527" i="3"/>
  <c r="AH1527" i="3"/>
  <c r="AG1527" i="3"/>
  <c r="AF1527" i="3"/>
  <c r="AE1527" i="3"/>
  <c r="AD1527" i="3"/>
  <c r="AC1527" i="3"/>
  <c r="AB1527" i="3"/>
  <c r="AA1527" i="3"/>
  <c r="Z1527" i="3"/>
  <c r="AO1526" i="3"/>
  <c r="AN1526" i="3"/>
  <c r="AM1526" i="3"/>
  <c r="AL1526" i="3"/>
  <c r="AK1526" i="3"/>
  <c r="AJ1526" i="3"/>
  <c r="AI1526" i="3"/>
  <c r="AH1526" i="3"/>
  <c r="AG1526" i="3"/>
  <c r="AF1526" i="3"/>
  <c r="AE1526" i="3"/>
  <c r="AD1526" i="3"/>
  <c r="AC1526" i="3"/>
  <c r="AB1526" i="3"/>
  <c r="AA1526" i="3"/>
  <c r="Z1526" i="3"/>
  <c r="AO1525" i="3"/>
  <c r="AN1525" i="3"/>
  <c r="AM1525" i="3"/>
  <c r="AL1525" i="3"/>
  <c r="AK1525" i="3"/>
  <c r="AJ1525" i="3"/>
  <c r="AI1525" i="3"/>
  <c r="AH1525" i="3"/>
  <c r="AG1525" i="3"/>
  <c r="AF1525" i="3"/>
  <c r="AE1525" i="3"/>
  <c r="AD1525" i="3"/>
  <c r="AC1525" i="3"/>
  <c r="AB1525" i="3"/>
  <c r="AA1525" i="3"/>
  <c r="Z1525" i="3"/>
  <c r="AO1524" i="3"/>
  <c r="AN1524" i="3"/>
  <c r="AM1524" i="3"/>
  <c r="AL1524" i="3"/>
  <c r="AK1524" i="3"/>
  <c r="AJ1524" i="3"/>
  <c r="AI1524" i="3"/>
  <c r="AH1524" i="3"/>
  <c r="AG1524" i="3"/>
  <c r="AF1524" i="3"/>
  <c r="AE1524" i="3"/>
  <c r="AD1524" i="3"/>
  <c r="AC1524" i="3"/>
  <c r="AB1524" i="3"/>
  <c r="AA1524" i="3"/>
  <c r="Z1524" i="3"/>
  <c r="AO1523" i="3"/>
  <c r="AN1523" i="3"/>
  <c r="AM1523" i="3"/>
  <c r="AL1523" i="3"/>
  <c r="AK1523" i="3"/>
  <c r="AJ1523" i="3"/>
  <c r="AI1523" i="3"/>
  <c r="AH1523" i="3"/>
  <c r="AG1523" i="3"/>
  <c r="AF1523" i="3"/>
  <c r="AE1523" i="3"/>
  <c r="AD1523" i="3"/>
  <c r="AC1523" i="3"/>
  <c r="AB1523" i="3"/>
  <c r="AA1523" i="3"/>
  <c r="Z1523" i="3"/>
  <c r="AO1522" i="3"/>
  <c r="AN1522" i="3"/>
  <c r="AM1522" i="3"/>
  <c r="AL1522" i="3"/>
  <c r="AK1522" i="3"/>
  <c r="AJ1522" i="3"/>
  <c r="AI1522" i="3"/>
  <c r="AH1522" i="3"/>
  <c r="AG1522" i="3"/>
  <c r="AF1522" i="3"/>
  <c r="AE1522" i="3"/>
  <c r="AD1522" i="3"/>
  <c r="AC1522" i="3"/>
  <c r="AB1522" i="3"/>
  <c r="AA1522" i="3"/>
  <c r="Z1522" i="3"/>
  <c r="AO1521" i="3"/>
  <c r="AN1521" i="3"/>
  <c r="AM1521" i="3"/>
  <c r="AL1521" i="3"/>
  <c r="AK1521" i="3"/>
  <c r="AJ1521" i="3"/>
  <c r="AI1521" i="3"/>
  <c r="AH1521" i="3"/>
  <c r="AG1521" i="3"/>
  <c r="AF1521" i="3"/>
  <c r="AE1521" i="3"/>
  <c r="AD1521" i="3"/>
  <c r="AC1521" i="3"/>
  <c r="AB1521" i="3"/>
  <c r="AA1521" i="3"/>
  <c r="Z1521" i="3"/>
  <c r="AO1520" i="3"/>
  <c r="AN1520" i="3"/>
  <c r="AM1520" i="3"/>
  <c r="AL1520" i="3"/>
  <c r="AK1520" i="3"/>
  <c r="AJ1520" i="3"/>
  <c r="AI1520" i="3"/>
  <c r="AH1520" i="3"/>
  <c r="AG1520" i="3"/>
  <c r="AF1520" i="3"/>
  <c r="AE1520" i="3"/>
  <c r="AD1520" i="3"/>
  <c r="AC1520" i="3"/>
  <c r="AB1520" i="3"/>
  <c r="AA1520" i="3"/>
  <c r="Z1520" i="3"/>
  <c r="AO1519" i="3"/>
  <c r="AN1519" i="3"/>
  <c r="AM1519" i="3"/>
  <c r="AL1519" i="3"/>
  <c r="AK1519" i="3"/>
  <c r="AJ1519" i="3"/>
  <c r="AI1519" i="3"/>
  <c r="AH1519" i="3"/>
  <c r="AG1519" i="3"/>
  <c r="AF1519" i="3"/>
  <c r="AE1519" i="3"/>
  <c r="AD1519" i="3"/>
  <c r="AC1519" i="3"/>
  <c r="AB1519" i="3"/>
  <c r="AA1519" i="3"/>
  <c r="Z1519" i="3"/>
  <c r="AO1518" i="3"/>
  <c r="AN1518" i="3"/>
  <c r="AM1518" i="3"/>
  <c r="AL1518" i="3"/>
  <c r="AK1518" i="3"/>
  <c r="AJ1518" i="3"/>
  <c r="AI1518" i="3"/>
  <c r="AH1518" i="3"/>
  <c r="AG1518" i="3"/>
  <c r="AF1518" i="3"/>
  <c r="AE1518" i="3"/>
  <c r="AD1518" i="3"/>
  <c r="AC1518" i="3"/>
  <c r="AB1518" i="3"/>
  <c r="AA1518" i="3"/>
  <c r="Z1518" i="3"/>
  <c r="AO1517" i="3"/>
  <c r="AN1517" i="3"/>
  <c r="AM1517" i="3"/>
  <c r="AL1517" i="3"/>
  <c r="AK1517" i="3"/>
  <c r="AJ1517" i="3"/>
  <c r="AI1517" i="3"/>
  <c r="AH1517" i="3"/>
  <c r="AG1517" i="3"/>
  <c r="AF1517" i="3"/>
  <c r="AE1517" i="3"/>
  <c r="AD1517" i="3"/>
  <c r="AC1517" i="3"/>
  <c r="AB1517" i="3"/>
  <c r="AA1517" i="3"/>
  <c r="Z1517" i="3"/>
  <c r="AO1516" i="3"/>
  <c r="AN1516" i="3"/>
  <c r="AM1516" i="3"/>
  <c r="AL1516" i="3"/>
  <c r="AK1516" i="3"/>
  <c r="AJ1516" i="3"/>
  <c r="AI1516" i="3"/>
  <c r="AH1516" i="3"/>
  <c r="AG1516" i="3"/>
  <c r="AF1516" i="3"/>
  <c r="AE1516" i="3"/>
  <c r="AD1516" i="3"/>
  <c r="AC1516" i="3"/>
  <c r="AB1516" i="3"/>
  <c r="AA1516" i="3"/>
  <c r="Z1516" i="3"/>
  <c r="AO1515" i="3"/>
  <c r="AN1515" i="3"/>
  <c r="AM1515" i="3"/>
  <c r="AL1515" i="3"/>
  <c r="AK1515" i="3"/>
  <c r="AJ1515" i="3"/>
  <c r="AI1515" i="3"/>
  <c r="AH1515" i="3"/>
  <c r="AG1515" i="3"/>
  <c r="AF1515" i="3"/>
  <c r="AE1515" i="3"/>
  <c r="AD1515" i="3"/>
  <c r="AC1515" i="3"/>
  <c r="AB1515" i="3"/>
  <c r="AA1515" i="3"/>
  <c r="Z1515" i="3"/>
  <c r="AO1514" i="3"/>
  <c r="AN1514" i="3"/>
  <c r="AM1514" i="3"/>
  <c r="AL1514" i="3"/>
  <c r="AK1514" i="3"/>
  <c r="AJ1514" i="3"/>
  <c r="AI1514" i="3"/>
  <c r="AH1514" i="3"/>
  <c r="AG1514" i="3"/>
  <c r="AF1514" i="3"/>
  <c r="AE1514" i="3"/>
  <c r="AD1514" i="3"/>
  <c r="AC1514" i="3"/>
  <c r="AB1514" i="3"/>
  <c r="AA1514" i="3"/>
  <c r="Z1514" i="3"/>
  <c r="AO1513" i="3"/>
  <c r="AN1513" i="3"/>
  <c r="AM1513" i="3"/>
  <c r="AL1513" i="3"/>
  <c r="AK1513" i="3"/>
  <c r="AJ1513" i="3"/>
  <c r="AI1513" i="3"/>
  <c r="AH1513" i="3"/>
  <c r="AG1513" i="3"/>
  <c r="AF1513" i="3"/>
  <c r="AE1513" i="3"/>
  <c r="AD1513" i="3"/>
  <c r="AC1513" i="3"/>
  <c r="AB1513" i="3"/>
  <c r="AA1513" i="3"/>
  <c r="Z1513" i="3"/>
  <c r="AO1512" i="3"/>
  <c r="AN1512" i="3"/>
  <c r="AM1512" i="3"/>
  <c r="AL1512" i="3"/>
  <c r="AK1512" i="3"/>
  <c r="AJ1512" i="3"/>
  <c r="AI1512" i="3"/>
  <c r="AH1512" i="3"/>
  <c r="AG1512" i="3"/>
  <c r="AF1512" i="3"/>
  <c r="AE1512" i="3"/>
  <c r="AD1512" i="3"/>
  <c r="AC1512" i="3"/>
  <c r="AB1512" i="3"/>
  <c r="AA1512" i="3"/>
  <c r="Z1512" i="3"/>
  <c r="AO1511" i="3"/>
  <c r="AN1511" i="3"/>
  <c r="AM1511" i="3"/>
  <c r="AL1511" i="3"/>
  <c r="AK1511" i="3"/>
  <c r="AJ1511" i="3"/>
  <c r="AI1511" i="3"/>
  <c r="AH1511" i="3"/>
  <c r="AG1511" i="3"/>
  <c r="AF1511" i="3"/>
  <c r="AE1511" i="3"/>
  <c r="AD1511" i="3"/>
  <c r="AC1511" i="3"/>
  <c r="AB1511" i="3"/>
  <c r="AA1511" i="3"/>
  <c r="Z1511" i="3"/>
  <c r="AO1510" i="3"/>
  <c r="AN1510" i="3"/>
  <c r="AM1510" i="3"/>
  <c r="AL1510" i="3"/>
  <c r="AK1510" i="3"/>
  <c r="AJ1510" i="3"/>
  <c r="AI1510" i="3"/>
  <c r="AH1510" i="3"/>
  <c r="AG1510" i="3"/>
  <c r="AF1510" i="3"/>
  <c r="AE1510" i="3"/>
  <c r="AD1510" i="3"/>
  <c r="AC1510" i="3"/>
  <c r="AB1510" i="3"/>
  <c r="AA1510" i="3"/>
  <c r="Z1510" i="3"/>
  <c r="AO1509" i="3"/>
  <c r="AN1509" i="3"/>
  <c r="AM1509" i="3"/>
  <c r="AL1509" i="3"/>
  <c r="AK1509" i="3"/>
  <c r="AJ1509" i="3"/>
  <c r="AI1509" i="3"/>
  <c r="AH1509" i="3"/>
  <c r="AG1509" i="3"/>
  <c r="AF1509" i="3"/>
  <c r="AE1509" i="3"/>
  <c r="AD1509" i="3"/>
  <c r="AC1509" i="3"/>
  <c r="AB1509" i="3"/>
  <c r="AA1509" i="3"/>
  <c r="Z1509" i="3"/>
  <c r="AO1508" i="3"/>
  <c r="AN1508" i="3"/>
  <c r="AM1508" i="3"/>
  <c r="AL1508" i="3"/>
  <c r="AK1508" i="3"/>
  <c r="AJ1508" i="3"/>
  <c r="AI1508" i="3"/>
  <c r="AH1508" i="3"/>
  <c r="AG1508" i="3"/>
  <c r="AF1508" i="3"/>
  <c r="AE1508" i="3"/>
  <c r="AD1508" i="3"/>
  <c r="AC1508" i="3"/>
  <c r="AB1508" i="3"/>
  <c r="AA1508" i="3"/>
  <c r="Z1508" i="3"/>
  <c r="AO1507" i="3"/>
  <c r="AN1507" i="3"/>
  <c r="AM1507" i="3"/>
  <c r="AL1507" i="3"/>
  <c r="AK1507" i="3"/>
  <c r="AJ1507" i="3"/>
  <c r="AI1507" i="3"/>
  <c r="AH1507" i="3"/>
  <c r="AG1507" i="3"/>
  <c r="AF1507" i="3"/>
  <c r="AE1507" i="3"/>
  <c r="AD1507" i="3"/>
  <c r="AC1507" i="3"/>
  <c r="AB1507" i="3"/>
  <c r="AA1507" i="3"/>
  <c r="Z1507" i="3"/>
  <c r="AO1506" i="3"/>
  <c r="AN1506" i="3"/>
  <c r="AM1506" i="3"/>
  <c r="AL1506" i="3"/>
  <c r="AK1506" i="3"/>
  <c r="AJ1506" i="3"/>
  <c r="AI1506" i="3"/>
  <c r="AH1506" i="3"/>
  <c r="AG1506" i="3"/>
  <c r="AF1506" i="3"/>
  <c r="AE1506" i="3"/>
  <c r="AD1506" i="3"/>
  <c r="AC1506" i="3"/>
  <c r="AB1506" i="3"/>
  <c r="AA1506" i="3"/>
  <c r="Z1506" i="3"/>
  <c r="AO1505" i="3"/>
  <c r="AN1505" i="3"/>
  <c r="AM1505" i="3"/>
  <c r="AL1505" i="3"/>
  <c r="AK1505" i="3"/>
  <c r="AJ1505" i="3"/>
  <c r="AI1505" i="3"/>
  <c r="AH1505" i="3"/>
  <c r="AG1505" i="3"/>
  <c r="AF1505" i="3"/>
  <c r="AE1505" i="3"/>
  <c r="AD1505" i="3"/>
  <c r="AC1505" i="3"/>
  <c r="AB1505" i="3"/>
  <c r="AA1505" i="3"/>
  <c r="Z1505" i="3"/>
  <c r="AO1504" i="3"/>
  <c r="AN1504" i="3"/>
  <c r="AM1504" i="3"/>
  <c r="AL1504" i="3"/>
  <c r="AK1504" i="3"/>
  <c r="AJ1504" i="3"/>
  <c r="AI1504" i="3"/>
  <c r="AH1504" i="3"/>
  <c r="AG1504" i="3"/>
  <c r="AF1504" i="3"/>
  <c r="AE1504" i="3"/>
  <c r="AD1504" i="3"/>
  <c r="AC1504" i="3"/>
  <c r="AB1504" i="3"/>
  <c r="AA1504" i="3"/>
  <c r="Z1504" i="3"/>
  <c r="AO1503" i="3"/>
  <c r="AN1503" i="3"/>
  <c r="AM1503" i="3"/>
  <c r="AL1503" i="3"/>
  <c r="AK1503" i="3"/>
  <c r="AJ1503" i="3"/>
  <c r="AI1503" i="3"/>
  <c r="AH1503" i="3"/>
  <c r="AG1503" i="3"/>
  <c r="AF1503" i="3"/>
  <c r="AE1503" i="3"/>
  <c r="AD1503" i="3"/>
  <c r="AC1503" i="3"/>
  <c r="AB1503" i="3"/>
  <c r="AA1503" i="3"/>
  <c r="Z1503" i="3"/>
  <c r="AO1502" i="3"/>
  <c r="AN1502" i="3"/>
  <c r="AM1502" i="3"/>
  <c r="AL1502" i="3"/>
  <c r="AK1502" i="3"/>
  <c r="AJ1502" i="3"/>
  <c r="AI1502" i="3"/>
  <c r="AH1502" i="3"/>
  <c r="AG1502" i="3"/>
  <c r="AF1502" i="3"/>
  <c r="AE1502" i="3"/>
  <c r="AD1502" i="3"/>
  <c r="AC1502" i="3"/>
  <c r="AB1502" i="3"/>
  <c r="AA1502" i="3"/>
  <c r="Z1502" i="3"/>
  <c r="AO1501" i="3"/>
  <c r="AN1501" i="3"/>
  <c r="AM1501" i="3"/>
  <c r="AL1501" i="3"/>
  <c r="AK1501" i="3"/>
  <c r="AJ1501" i="3"/>
  <c r="AI1501" i="3"/>
  <c r="AH1501" i="3"/>
  <c r="AG1501" i="3"/>
  <c r="AF1501" i="3"/>
  <c r="AE1501" i="3"/>
  <c r="AD1501" i="3"/>
  <c r="AC1501" i="3"/>
  <c r="AB1501" i="3"/>
  <c r="AA1501" i="3"/>
  <c r="Z1501" i="3"/>
  <c r="AO1500" i="3"/>
  <c r="AN1500" i="3"/>
  <c r="AM1500" i="3"/>
  <c r="AL1500" i="3"/>
  <c r="AK1500" i="3"/>
  <c r="AJ1500" i="3"/>
  <c r="AI1500" i="3"/>
  <c r="AH1500" i="3"/>
  <c r="AG1500" i="3"/>
  <c r="AF1500" i="3"/>
  <c r="AE1500" i="3"/>
  <c r="AD1500" i="3"/>
  <c r="AC1500" i="3"/>
  <c r="AB1500" i="3"/>
  <c r="AA1500" i="3"/>
  <c r="Z1500" i="3"/>
  <c r="AO1499" i="3"/>
  <c r="AN1499" i="3"/>
  <c r="AM1499" i="3"/>
  <c r="AL1499" i="3"/>
  <c r="AK1499" i="3"/>
  <c r="AJ1499" i="3"/>
  <c r="AI1499" i="3"/>
  <c r="AH1499" i="3"/>
  <c r="AG1499" i="3"/>
  <c r="AF1499" i="3"/>
  <c r="AE1499" i="3"/>
  <c r="AD1499" i="3"/>
  <c r="AC1499" i="3"/>
  <c r="AB1499" i="3"/>
  <c r="AA1499" i="3"/>
  <c r="Z1499" i="3"/>
  <c r="AO1498" i="3"/>
  <c r="AN1498" i="3"/>
  <c r="AM1498" i="3"/>
  <c r="AL1498" i="3"/>
  <c r="AK1498" i="3"/>
  <c r="AJ1498" i="3"/>
  <c r="AI1498" i="3"/>
  <c r="AH1498" i="3"/>
  <c r="AG1498" i="3"/>
  <c r="AF1498" i="3"/>
  <c r="AE1498" i="3"/>
  <c r="AD1498" i="3"/>
  <c r="AC1498" i="3"/>
  <c r="AB1498" i="3"/>
  <c r="AA1498" i="3"/>
  <c r="Z1498" i="3"/>
  <c r="AO1497" i="3"/>
  <c r="AN1497" i="3"/>
  <c r="AM1497" i="3"/>
  <c r="AL1497" i="3"/>
  <c r="AK1497" i="3"/>
  <c r="AJ1497" i="3"/>
  <c r="AI1497" i="3"/>
  <c r="AH1497" i="3"/>
  <c r="AG1497" i="3"/>
  <c r="AF1497" i="3"/>
  <c r="AE1497" i="3"/>
  <c r="AD1497" i="3"/>
  <c r="AC1497" i="3"/>
  <c r="AB1497" i="3"/>
  <c r="AA1497" i="3"/>
  <c r="Z1497" i="3"/>
  <c r="AO1496" i="3"/>
  <c r="AN1496" i="3"/>
  <c r="AM1496" i="3"/>
  <c r="AL1496" i="3"/>
  <c r="AK1496" i="3"/>
  <c r="AJ1496" i="3"/>
  <c r="AI1496" i="3"/>
  <c r="AH1496" i="3"/>
  <c r="AG1496" i="3"/>
  <c r="AF1496" i="3"/>
  <c r="AE1496" i="3"/>
  <c r="AD1496" i="3"/>
  <c r="AC1496" i="3"/>
  <c r="AB1496" i="3"/>
  <c r="AA1496" i="3"/>
  <c r="Z1496" i="3"/>
  <c r="AO1495" i="3"/>
  <c r="AN1495" i="3"/>
  <c r="AM1495" i="3"/>
  <c r="AL1495" i="3"/>
  <c r="AK1495" i="3"/>
  <c r="AJ1495" i="3"/>
  <c r="AI1495" i="3"/>
  <c r="AH1495" i="3"/>
  <c r="AG1495" i="3"/>
  <c r="AF1495" i="3"/>
  <c r="AE1495" i="3"/>
  <c r="AD1495" i="3"/>
  <c r="AC1495" i="3"/>
  <c r="AB1495" i="3"/>
  <c r="AA1495" i="3"/>
  <c r="Z1495" i="3"/>
  <c r="AO1494" i="3"/>
  <c r="AN1494" i="3"/>
  <c r="AM1494" i="3"/>
  <c r="AL1494" i="3"/>
  <c r="AK1494" i="3"/>
  <c r="AJ1494" i="3"/>
  <c r="AI1494" i="3"/>
  <c r="AH1494" i="3"/>
  <c r="AG1494" i="3"/>
  <c r="AF1494" i="3"/>
  <c r="AE1494" i="3"/>
  <c r="AD1494" i="3"/>
  <c r="AC1494" i="3"/>
  <c r="AB1494" i="3"/>
  <c r="AA1494" i="3"/>
  <c r="Z1494" i="3"/>
  <c r="AO1493" i="3"/>
  <c r="AN1493" i="3"/>
  <c r="AM1493" i="3"/>
  <c r="AL1493" i="3"/>
  <c r="AK1493" i="3"/>
  <c r="AJ1493" i="3"/>
  <c r="AI1493" i="3"/>
  <c r="AH1493" i="3"/>
  <c r="AG1493" i="3"/>
  <c r="AF1493" i="3"/>
  <c r="AE1493" i="3"/>
  <c r="AD1493" i="3"/>
  <c r="AC1493" i="3"/>
  <c r="AB1493" i="3"/>
  <c r="AA1493" i="3"/>
  <c r="Z1493" i="3"/>
  <c r="AO1492" i="3"/>
  <c r="AN1492" i="3"/>
  <c r="AM1492" i="3"/>
  <c r="AL1492" i="3"/>
  <c r="AK1492" i="3"/>
  <c r="AJ1492" i="3"/>
  <c r="AI1492" i="3"/>
  <c r="AH1492" i="3"/>
  <c r="AG1492" i="3"/>
  <c r="AF1492" i="3"/>
  <c r="AE1492" i="3"/>
  <c r="AD1492" i="3"/>
  <c r="AC1492" i="3"/>
  <c r="AB1492" i="3"/>
  <c r="AA1492" i="3"/>
  <c r="Z1492" i="3"/>
  <c r="AO1491" i="3"/>
  <c r="AN1491" i="3"/>
  <c r="AM1491" i="3"/>
  <c r="AL1491" i="3"/>
  <c r="AK1491" i="3"/>
  <c r="AJ1491" i="3"/>
  <c r="AI1491" i="3"/>
  <c r="AH1491" i="3"/>
  <c r="AG1491" i="3"/>
  <c r="AF1491" i="3"/>
  <c r="AE1491" i="3"/>
  <c r="AD1491" i="3"/>
  <c r="AC1491" i="3"/>
  <c r="AB1491" i="3"/>
  <c r="AA1491" i="3"/>
  <c r="Z1491" i="3"/>
  <c r="AO1490" i="3"/>
  <c r="AN1490" i="3"/>
  <c r="AM1490" i="3"/>
  <c r="AL1490" i="3"/>
  <c r="AK1490" i="3"/>
  <c r="AJ1490" i="3"/>
  <c r="AI1490" i="3"/>
  <c r="AH1490" i="3"/>
  <c r="AG1490" i="3"/>
  <c r="AF1490" i="3"/>
  <c r="AE1490" i="3"/>
  <c r="AD1490" i="3"/>
  <c r="AC1490" i="3"/>
  <c r="AB1490" i="3"/>
  <c r="AA1490" i="3"/>
  <c r="Z1490" i="3"/>
  <c r="AO1489" i="3"/>
  <c r="AN1489" i="3"/>
  <c r="AM1489" i="3"/>
  <c r="AL1489" i="3"/>
  <c r="AK1489" i="3"/>
  <c r="AJ1489" i="3"/>
  <c r="AI1489" i="3"/>
  <c r="AH1489" i="3"/>
  <c r="AG1489" i="3"/>
  <c r="AF1489" i="3"/>
  <c r="AE1489" i="3"/>
  <c r="AD1489" i="3"/>
  <c r="AC1489" i="3"/>
  <c r="AB1489" i="3"/>
  <c r="AA1489" i="3"/>
  <c r="Z1489" i="3"/>
  <c r="AO1488" i="3"/>
  <c r="AN1488" i="3"/>
  <c r="AM1488" i="3"/>
  <c r="AL1488" i="3"/>
  <c r="AK1488" i="3"/>
  <c r="AJ1488" i="3"/>
  <c r="AI1488" i="3"/>
  <c r="AH1488" i="3"/>
  <c r="AG1488" i="3"/>
  <c r="AF1488" i="3"/>
  <c r="AE1488" i="3"/>
  <c r="AD1488" i="3"/>
  <c r="AC1488" i="3"/>
  <c r="AB1488" i="3"/>
  <c r="AA1488" i="3"/>
  <c r="Z1488" i="3"/>
  <c r="AO1487" i="3"/>
  <c r="AN1487" i="3"/>
  <c r="AM1487" i="3"/>
  <c r="AL1487" i="3"/>
  <c r="AK1487" i="3"/>
  <c r="AJ1487" i="3"/>
  <c r="AI1487" i="3"/>
  <c r="AH1487" i="3"/>
  <c r="AG1487" i="3"/>
  <c r="AF1487" i="3"/>
  <c r="AE1487" i="3"/>
  <c r="AD1487" i="3"/>
  <c r="AC1487" i="3"/>
  <c r="AB1487" i="3"/>
  <c r="AA1487" i="3"/>
  <c r="Z1487" i="3"/>
  <c r="AO1486" i="3"/>
  <c r="AN1486" i="3"/>
  <c r="AM1486" i="3"/>
  <c r="AL1486" i="3"/>
  <c r="AK1486" i="3"/>
  <c r="AJ1486" i="3"/>
  <c r="AI1486" i="3"/>
  <c r="AH1486" i="3"/>
  <c r="AG1486" i="3"/>
  <c r="AF1486" i="3"/>
  <c r="AE1486" i="3"/>
  <c r="AD1486" i="3"/>
  <c r="AC1486" i="3"/>
  <c r="AB1486" i="3"/>
  <c r="AA1486" i="3"/>
  <c r="Z1486" i="3"/>
  <c r="AO1485" i="3"/>
  <c r="AN1485" i="3"/>
  <c r="AM1485" i="3"/>
  <c r="AL1485" i="3"/>
  <c r="AK1485" i="3"/>
  <c r="AJ1485" i="3"/>
  <c r="AI1485" i="3"/>
  <c r="AH1485" i="3"/>
  <c r="AG1485" i="3"/>
  <c r="AF1485" i="3"/>
  <c r="AE1485" i="3"/>
  <c r="AD1485" i="3"/>
  <c r="AC1485" i="3"/>
  <c r="AB1485" i="3"/>
  <c r="AA1485" i="3"/>
  <c r="Z1485" i="3"/>
  <c r="AO1484" i="3"/>
  <c r="AN1484" i="3"/>
  <c r="AM1484" i="3"/>
  <c r="AL1484" i="3"/>
  <c r="AK1484" i="3"/>
  <c r="AJ1484" i="3"/>
  <c r="AI1484" i="3"/>
  <c r="AH1484" i="3"/>
  <c r="AG1484" i="3"/>
  <c r="AF1484" i="3"/>
  <c r="AE1484" i="3"/>
  <c r="AD1484" i="3"/>
  <c r="AC1484" i="3"/>
  <c r="AB1484" i="3"/>
  <c r="AA1484" i="3"/>
  <c r="Z1484" i="3"/>
  <c r="AO1483" i="3"/>
  <c r="AN1483" i="3"/>
  <c r="AM1483" i="3"/>
  <c r="AL1483" i="3"/>
  <c r="AK1483" i="3"/>
  <c r="AJ1483" i="3"/>
  <c r="AI1483" i="3"/>
  <c r="AH1483" i="3"/>
  <c r="AG1483" i="3"/>
  <c r="AF1483" i="3"/>
  <c r="AE1483" i="3"/>
  <c r="AD1483" i="3"/>
  <c r="AC1483" i="3"/>
  <c r="AB1483" i="3"/>
  <c r="AA1483" i="3"/>
  <c r="Z1483" i="3"/>
  <c r="AO1482" i="3"/>
  <c r="AN1482" i="3"/>
  <c r="AM1482" i="3"/>
  <c r="AL1482" i="3"/>
  <c r="AK1482" i="3"/>
  <c r="AJ1482" i="3"/>
  <c r="AI1482" i="3"/>
  <c r="AH1482" i="3"/>
  <c r="AG1482" i="3"/>
  <c r="AF1482" i="3"/>
  <c r="AE1482" i="3"/>
  <c r="AD1482" i="3"/>
  <c r="AC1482" i="3"/>
  <c r="AB1482" i="3"/>
  <c r="AA1482" i="3"/>
  <c r="Z1482" i="3"/>
  <c r="AO1481" i="3"/>
  <c r="AN1481" i="3"/>
  <c r="AM1481" i="3"/>
  <c r="AL1481" i="3"/>
  <c r="AK1481" i="3"/>
  <c r="AJ1481" i="3"/>
  <c r="AI1481" i="3"/>
  <c r="AH1481" i="3"/>
  <c r="AG1481" i="3"/>
  <c r="AF1481" i="3"/>
  <c r="AE1481" i="3"/>
  <c r="AD1481" i="3"/>
  <c r="AC1481" i="3"/>
  <c r="AB1481" i="3"/>
  <c r="AA1481" i="3"/>
  <c r="Z1481" i="3"/>
  <c r="AO1480" i="3"/>
  <c r="AN1480" i="3"/>
  <c r="AM1480" i="3"/>
  <c r="AL1480" i="3"/>
  <c r="AK1480" i="3"/>
  <c r="AJ1480" i="3"/>
  <c r="AI1480" i="3"/>
  <c r="AH1480" i="3"/>
  <c r="AG1480" i="3"/>
  <c r="AF1480" i="3"/>
  <c r="AE1480" i="3"/>
  <c r="AD1480" i="3"/>
  <c r="AC1480" i="3"/>
  <c r="AB1480" i="3"/>
  <c r="AA1480" i="3"/>
  <c r="Z1480" i="3"/>
  <c r="AO1479" i="3"/>
  <c r="AN1479" i="3"/>
  <c r="AM1479" i="3"/>
  <c r="AL1479" i="3"/>
  <c r="AK1479" i="3"/>
  <c r="AJ1479" i="3"/>
  <c r="AI1479" i="3"/>
  <c r="AH1479" i="3"/>
  <c r="AG1479" i="3"/>
  <c r="AF1479" i="3"/>
  <c r="AE1479" i="3"/>
  <c r="AD1479" i="3"/>
  <c r="AC1479" i="3"/>
  <c r="AB1479" i="3"/>
  <c r="AA1479" i="3"/>
  <c r="Z1479" i="3"/>
  <c r="AO1478" i="3"/>
  <c r="AN1478" i="3"/>
  <c r="AM1478" i="3"/>
  <c r="AL1478" i="3"/>
  <c r="AK1478" i="3"/>
  <c r="AJ1478" i="3"/>
  <c r="AI1478" i="3"/>
  <c r="AH1478" i="3"/>
  <c r="AG1478" i="3"/>
  <c r="AF1478" i="3"/>
  <c r="AE1478" i="3"/>
  <c r="AD1478" i="3"/>
  <c r="AC1478" i="3"/>
  <c r="AB1478" i="3"/>
  <c r="AA1478" i="3"/>
  <c r="Z1478" i="3"/>
  <c r="AO1477" i="3"/>
  <c r="AN1477" i="3"/>
  <c r="AM1477" i="3"/>
  <c r="AL1477" i="3"/>
  <c r="AK1477" i="3"/>
  <c r="AJ1477" i="3"/>
  <c r="AI1477" i="3"/>
  <c r="AH1477" i="3"/>
  <c r="AG1477" i="3"/>
  <c r="AF1477" i="3"/>
  <c r="AE1477" i="3"/>
  <c r="AD1477" i="3"/>
  <c r="AC1477" i="3"/>
  <c r="AB1477" i="3"/>
  <c r="AA1477" i="3"/>
  <c r="Z1477" i="3"/>
  <c r="AO1476" i="3"/>
  <c r="AN1476" i="3"/>
  <c r="AM1476" i="3"/>
  <c r="AL1476" i="3"/>
  <c r="AK1476" i="3"/>
  <c r="AJ1476" i="3"/>
  <c r="AI1476" i="3"/>
  <c r="AH1476" i="3"/>
  <c r="AG1476" i="3"/>
  <c r="AF1476" i="3"/>
  <c r="AE1476" i="3"/>
  <c r="AD1476" i="3"/>
  <c r="AC1476" i="3"/>
  <c r="AB1476" i="3"/>
  <c r="AA1476" i="3"/>
  <c r="Z1476" i="3"/>
  <c r="AO1475" i="3"/>
  <c r="AN1475" i="3"/>
  <c r="AM1475" i="3"/>
  <c r="AL1475" i="3"/>
  <c r="AK1475" i="3"/>
  <c r="AJ1475" i="3"/>
  <c r="AI1475" i="3"/>
  <c r="AH1475" i="3"/>
  <c r="AG1475" i="3"/>
  <c r="AF1475" i="3"/>
  <c r="AE1475" i="3"/>
  <c r="AD1475" i="3"/>
  <c r="AC1475" i="3"/>
  <c r="AB1475" i="3"/>
  <c r="AA1475" i="3"/>
  <c r="Z1475" i="3"/>
  <c r="AO1474" i="3"/>
  <c r="AN1474" i="3"/>
  <c r="AM1474" i="3"/>
  <c r="AL1474" i="3"/>
  <c r="AK1474" i="3"/>
  <c r="AJ1474" i="3"/>
  <c r="AI1474" i="3"/>
  <c r="AH1474" i="3"/>
  <c r="AG1474" i="3"/>
  <c r="AF1474" i="3"/>
  <c r="AE1474" i="3"/>
  <c r="AD1474" i="3"/>
  <c r="AC1474" i="3"/>
  <c r="AB1474" i="3"/>
  <c r="AA1474" i="3"/>
  <c r="Z1474" i="3"/>
  <c r="AO1473" i="3"/>
  <c r="AN1473" i="3"/>
  <c r="AM1473" i="3"/>
  <c r="AL1473" i="3"/>
  <c r="AK1473" i="3"/>
  <c r="AJ1473" i="3"/>
  <c r="AI1473" i="3"/>
  <c r="AH1473" i="3"/>
  <c r="AG1473" i="3"/>
  <c r="AF1473" i="3"/>
  <c r="AE1473" i="3"/>
  <c r="AD1473" i="3"/>
  <c r="AC1473" i="3"/>
  <c r="AB1473" i="3"/>
  <c r="AA1473" i="3"/>
  <c r="Z1473" i="3"/>
  <c r="AO1472" i="3"/>
  <c r="AN1472" i="3"/>
  <c r="AM1472" i="3"/>
  <c r="AL1472" i="3"/>
  <c r="AK1472" i="3"/>
  <c r="AJ1472" i="3"/>
  <c r="AI1472" i="3"/>
  <c r="AH1472" i="3"/>
  <c r="AG1472" i="3"/>
  <c r="AF1472" i="3"/>
  <c r="AE1472" i="3"/>
  <c r="AD1472" i="3"/>
  <c r="AC1472" i="3"/>
  <c r="AB1472" i="3"/>
  <c r="AA1472" i="3"/>
  <c r="Z1472" i="3"/>
  <c r="AO1471" i="3"/>
  <c r="AN1471" i="3"/>
  <c r="AM1471" i="3"/>
  <c r="AL1471" i="3"/>
  <c r="AK1471" i="3"/>
  <c r="AJ1471" i="3"/>
  <c r="AI1471" i="3"/>
  <c r="AH1471" i="3"/>
  <c r="AG1471" i="3"/>
  <c r="AF1471" i="3"/>
  <c r="AE1471" i="3"/>
  <c r="AD1471" i="3"/>
  <c r="AC1471" i="3"/>
  <c r="AB1471" i="3"/>
  <c r="AA1471" i="3"/>
  <c r="Z1471" i="3"/>
  <c r="AO1470" i="3"/>
  <c r="AN1470" i="3"/>
  <c r="AM1470" i="3"/>
  <c r="AL1470" i="3"/>
  <c r="AK1470" i="3"/>
  <c r="AJ1470" i="3"/>
  <c r="AI1470" i="3"/>
  <c r="AH1470" i="3"/>
  <c r="AG1470" i="3"/>
  <c r="AF1470" i="3"/>
  <c r="AE1470" i="3"/>
  <c r="AD1470" i="3"/>
  <c r="AC1470" i="3"/>
  <c r="AB1470" i="3"/>
  <c r="AA1470" i="3"/>
  <c r="Z1470" i="3"/>
  <c r="AO1469" i="3"/>
  <c r="AN1469" i="3"/>
  <c r="AM1469" i="3"/>
  <c r="AL1469" i="3"/>
  <c r="AK1469" i="3"/>
  <c r="AJ1469" i="3"/>
  <c r="AI1469" i="3"/>
  <c r="AH1469" i="3"/>
  <c r="AG1469" i="3"/>
  <c r="AF1469" i="3"/>
  <c r="AE1469" i="3"/>
  <c r="AD1469" i="3"/>
  <c r="AC1469" i="3"/>
  <c r="AB1469" i="3"/>
  <c r="AA1469" i="3"/>
  <c r="Z1469" i="3"/>
  <c r="AO1468" i="3"/>
  <c r="AN1468" i="3"/>
  <c r="AM1468" i="3"/>
  <c r="AL1468" i="3"/>
  <c r="AK1468" i="3"/>
  <c r="AJ1468" i="3"/>
  <c r="AI1468" i="3"/>
  <c r="AH1468" i="3"/>
  <c r="AG1468" i="3"/>
  <c r="AF1468" i="3"/>
  <c r="AE1468" i="3"/>
  <c r="AD1468" i="3"/>
  <c r="AC1468" i="3"/>
  <c r="AB1468" i="3"/>
  <c r="AA1468" i="3"/>
  <c r="Z1468" i="3"/>
  <c r="AO1467" i="3"/>
  <c r="AN1467" i="3"/>
  <c r="AM1467" i="3"/>
  <c r="AL1467" i="3"/>
  <c r="AK1467" i="3"/>
  <c r="AJ1467" i="3"/>
  <c r="AI1467" i="3"/>
  <c r="AH1467" i="3"/>
  <c r="AG1467" i="3"/>
  <c r="AF1467" i="3"/>
  <c r="AE1467" i="3"/>
  <c r="AD1467" i="3"/>
  <c r="AC1467" i="3"/>
  <c r="AB1467" i="3"/>
  <c r="AA1467" i="3"/>
  <c r="Z1467" i="3"/>
  <c r="AO1466" i="3"/>
  <c r="AN1466" i="3"/>
  <c r="AM1466" i="3"/>
  <c r="AL1466" i="3"/>
  <c r="AK1466" i="3"/>
  <c r="AJ1466" i="3"/>
  <c r="AI1466" i="3"/>
  <c r="AH1466" i="3"/>
  <c r="AG1466" i="3"/>
  <c r="AF1466" i="3"/>
  <c r="AE1466" i="3"/>
  <c r="AD1466" i="3"/>
  <c r="AC1466" i="3"/>
  <c r="AB1466" i="3"/>
  <c r="AA1466" i="3"/>
  <c r="Z1466" i="3"/>
  <c r="AO1465" i="3"/>
  <c r="AN1465" i="3"/>
  <c r="AM1465" i="3"/>
  <c r="AL1465" i="3"/>
  <c r="AK1465" i="3"/>
  <c r="AJ1465" i="3"/>
  <c r="AI1465" i="3"/>
  <c r="AH1465" i="3"/>
  <c r="AG1465" i="3"/>
  <c r="AF1465" i="3"/>
  <c r="AE1465" i="3"/>
  <c r="AD1465" i="3"/>
  <c r="AC1465" i="3"/>
  <c r="AB1465" i="3"/>
  <c r="AA1465" i="3"/>
  <c r="Z1465" i="3"/>
  <c r="AO1464" i="3"/>
  <c r="AN1464" i="3"/>
  <c r="AM1464" i="3"/>
  <c r="AL1464" i="3"/>
  <c r="AK1464" i="3"/>
  <c r="AJ1464" i="3"/>
  <c r="AI1464" i="3"/>
  <c r="AH1464" i="3"/>
  <c r="AG1464" i="3"/>
  <c r="AF1464" i="3"/>
  <c r="AE1464" i="3"/>
  <c r="AD1464" i="3"/>
  <c r="AC1464" i="3"/>
  <c r="AB1464" i="3"/>
  <c r="AA1464" i="3"/>
  <c r="Z1464" i="3"/>
  <c r="AO1463" i="3"/>
  <c r="AN1463" i="3"/>
  <c r="AM1463" i="3"/>
  <c r="AL1463" i="3"/>
  <c r="AK1463" i="3"/>
  <c r="AJ1463" i="3"/>
  <c r="AI1463" i="3"/>
  <c r="AH1463" i="3"/>
  <c r="AG1463" i="3"/>
  <c r="AF1463" i="3"/>
  <c r="AE1463" i="3"/>
  <c r="AD1463" i="3"/>
  <c r="AC1463" i="3"/>
  <c r="AB1463" i="3"/>
  <c r="AA1463" i="3"/>
  <c r="Z1463" i="3"/>
  <c r="AO1462" i="3"/>
  <c r="AN1462" i="3"/>
  <c r="AM1462" i="3"/>
  <c r="AL1462" i="3"/>
  <c r="AK1462" i="3"/>
  <c r="AJ1462" i="3"/>
  <c r="AI1462" i="3"/>
  <c r="AH1462" i="3"/>
  <c r="AG1462" i="3"/>
  <c r="AF1462" i="3"/>
  <c r="AE1462" i="3"/>
  <c r="AD1462" i="3"/>
  <c r="AC1462" i="3"/>
  <c r="AB1462" i="3"/>
  <c r="AA1462" i="3"/>
  <c r="Z1462" i="3"/>
  <c r="AO1461" i="3"/>
  <c r="AN1461" i="3"/>
  <c r="AM1461" i="3"/>
  <c r="AL1461" i="3"/>
  <c r="AK1461" i="3"/>
  <c r="AJ1461" i="3"/>
  <c r="AI1461" i="3"/>
  <c r="AH1461" i="3"/>
  <c r="AG1461" i="3"/>
  <c r="AF1461" i="3"/>
  <c r="AE1461" i="3"/>
  <c r="AD1461" i="3"/>
  <c r="AC1461" i="3"/>
  <c r="AB1461" i="3"/>
  <c r="AA1461" i="3"/>
  <c r="Z1461" i="3"/>
  <c r="AO1460" i="3"/>
  <c r="AN1460" i="3"/>
  <c r="AM1460" i="3"/>
  <c r="AL1460" i="3"/>
  <c r="AK1460" i="3"/>
  <c r="AJ1460" i="3"/>
  <c r="AI1460" i="3"/>
  <c r="AH1460" i="3"/>
  <c r="AG1460" i="3"/>
  <c r="AF1460" i="3"/>
  <c r="AE1460" i="3"/>
  <c r="AD1460" i="3"/>
  <c r="AC1460" i="3"/>
  <c r="AB1460" i="3"/>
  <c r="AA1460" i="3"/>
  <c r="Z1460" i="3"/>
  <c r="AO1459" i="3"/>
  <c r="AN1459" i="3"/>
  <c r="AM1459" i="3"/>
  <c r="AL1459" i="3"/>
  <c r="AK1459" i="3"/>
  <c r="AJ1459" i="3"/>
  <c r="AI1459" i="3"/>
  <c r="AH1459" i="3"/>
  <c r="AG1459" i="3"/>
  <c r="AF1459" i="3"/>
  <c r="AE1459" i="3"/>
  <c r="AD1459" i="3"/>
  <c r="AC1459" i="3"/>
  <c r="AB1459" i="3"/>
  <c r="AA1459" i="3"/>
  <c r="Z1459" i="3"/>
  <c r="AO1458" i="3"/>
  <c r="AN1458" i="3"/>
  <c r="AM1458" i="3"/>
  <c r="AL1458" i="3"/>
  <c r="AK1458" i="3"/>
  <c r="AJ1458" i="3"/>
  <c r="AI1458" i="3"/>
  <c r="AH1458" i="3"/>
  <c r="AG1458" i="3"/>
  <c r="AF1458" i="3"/>
  <c r="AE1458" i="3"/>
  <c r="AD1458" i="3"/>
  <c r="AC1458" i="3"/>
  <c r="AB1458" i="3"/>
  <c r="AA1458" i="3"/>
  <c r="Z1458" i="3"/>
  <c r="AO1457" i="3"/>
  <c r="AN1457" i="3"/>
  <c r="AM1457" i="3"/>
  <c r="AL1457" i="3"/>
  <c r="AK1457" i="3"/>
  <c r="AJ1457" i="3"/>
  <c r="AI1457" i="3"/>
  <c r="AH1457" i="3"/>
  <c r="AG1457" i="3"/>
  <c r="AF1457" i="3"/>
  <c r="AE1457" i="3"/>
  <c r="AD1457" i="3"/>
  <c r="AC1457" i="3"/>
  <c r="AB1457" i="3"/>
  <c r="AA1457" i="3"/>
  <c r="Z1457" i="3"/>
  <c r="AO1456" i="3"/>
  <c r="AN1456" i="3"/>
  <c r="AM1456" i="3"/>
  <c r="AL1456" i="3"/>
  <c r="AK1456" i="3"/>
  <c r="AJ1456" i="3"/>
  <c r="AI1456" i="3"/>
  <c r="AH1456" i="3"/>
  <c r="AG1456" i="3"/>
  <c r="AF1456" i="3"/>
  <c r="AE1456" i="3"/>
  <c r="AD1456" i="3"/>
  <c r="AC1456" i="3"/>
  <c r="AB1456" i="3"/>
  <c r="AA1456" i="3"/>
  <c r="Z1456" i="3"/>
  <c r="AO1455" i="3"/>
  <c r="AN1455" i="3"/>
  <c r="AM1455" i="3"/>
  <c r="AL1455" i="3"/>
  <c r="AK1455" i="3"/>
  <c r="AJ1455" i="3"/>
  <c r="AI1455" i="3"/>
  <c r="AH1455" i="3"/>
  <c r="AG1455" i="3"/>
  <c r="AF1455" i="3"/>
  <c r="AE1455" i="3"/>
  <c r="AD1455" i="3"/>
  <c r="AC1455" i="3"/>
  <c r="AB1455" i="3"/>
  <c r="AA1455" i="3"/>
  <c r="Z1455" i="3"/>
  <c r="AO1454" i="3"/>
  <c r="AN1454" i="3"/>
  <c r="AM1454" i="3"/>
  <c r="AL1454" i="3"/>
  <c r="AK1454" i="3"/>
  <c r="AJ1454" i="3"/>
  <c r="AI1454" i="3"/>
  <c r="AH1454" i="3"/>
  <c r="AG1454" i="3"/>
  <c r="AF1454" i="3"/>
  <c r="AE1454" i="3"/>
  <c r="AD1454" i="3"/>
  <c r="AC1454" i="3"/>
  <c r="AB1454" i="3"/>
  <c r="AA1454" i="3"/>
  <c r="Z1454" i="3"/>
  <c r="AO1453" i="3"/>
  <c r="AN1453" i="3"/>
  <c r="AM1453" i="3"/>
  <c r="AL1453" i="3"/>
  <c r="AK1453" i="3"/>
  <c r="AJ1453" i="3"/>
  <c r="AI1453" i="3"/>
  <c r="AH1453" i="3"/>
  <c r="AG1453" i="3"/>
  <c r="AF1453" i="3"/>
  <c r="AE1453" i="3"/>
  <c r="AD1453" i="3"/>
  <c r="AC1453" i="3"/>
  <c r="AB1453" i="3"/>
  <c r="AA1453" i="3"/>
  <c r="Z1453" i="3"/>
  <c r="AO1452" i="3"/>
  <c r="AN1452" i="3"/>
  <c r="AM1452" i="3"/>
  <c r="AL1452" i="3"/>
  <c r="AK1452" i="3"/>
  <c r="AJ1452" i="3"/>
  <c r="AI1452" i="3"/>
  <c r="AH1452" i="3"/>
  <c r="AG1452" i="3"/>
  <c r="AF1452" i="3"/>
  <c r="AE1452" i="3"/>
  <c r="AD1452" i="3"/>
  <c r="AC1452" i="3"/>
  <c r="AB1452" i="3"/>
  <c r="AA1452" i="3"/>
  <c r="Z1452" i="3"/>
  <c r="AO1451" i="3"/>
  <c r="AN1451" i="3"/>
  <c r="AM1451" i="3"/>
  <c r="AL1451" i="3"/>
  <c r="AK1451" i="3"/>
  <c r="AJ1451" i="3"/>
  <c r="AI1451" i="3"/>
  <c r="AH1451" i="3"/>
  <c r="AG1451" i="3"/>
  <c r="AF1451" i="3"/>
  <c r="AE1451" i="3"/>
  <c r="AD1451" i="3"/>
  <c r="AC1451" i="3"/>
  <c r="AB1451" i="3"/>
  <c r="AA1451" i="3"/>
  <c r="Z1451" i="3"/>
  <c r="AO1450" i="3"/>
  <c r="AN1450" i="3"/>
  <c r="AM1450" i="3"/>
  <c r="AL1450" i="3"/>
  <c r="AK1450" i="3"/>
  <c r="AJ1450" i="3"/>
  <c r="AI1450" i="3"/>
  <c r="AH1450" i="3"/>
  <c r="AG1450" i="3"/>
  <c r="AF1450" i="3"/>
  <c r="AE1450" i="3"/>
  <c r="AD1450" i="3"/>
  <c r="AC1450" i="3"/>
  <c r="AB1450" i="3"/>
  <c r="AA1450" i="3"/>
  <c r="Z1450" i="3"/>
  <c r="AO1449" i="3"/>
  <c r="AN1449" i="3"/>
  <c r="AM1449" i="3"/>
  <c r="AL1449" i="3"/>
  <c r="AK1449" i="3"/>
  <c r="AJ1449" i="3"/>
  <c r="AI1449" i="3"/>
  <c r="AH1449" i="3"/>
  <c r="AG1449" i="3"/>
  <c r="AF1449" i="3"/>
  <c r="AE1449" i="3"/>
  <c r="AD1449" i="3"/>
  <c r="AC1449" i="3"/>
  <c r="AB1449" i="3"/>
  <c r="AA1449" i="3"/>
  <c r="Z1449" i="3"/>
  <c r="AO1448" i="3"/>
  <c r="AN1448" i="3"/>
  <c r="AM1448" i="3"/>
  <c r="AL1448" i="3"/>
  <c r="AK1448" i="3"/>
  <c r="AJ1448" i="3"/>
  <c r="AI1448" i="3"/>
  <c r="AH1448" i="3"/>
  <c r="AG1448" i="3"/>
  <c r="AF1448" i="3"/>
  <c r="AE1448" i="3"/>
  <c r="AD1448" i="3"/>
  <c r="AC1448" i="3"/>
  <c r="AB1448" i="3"/>
  <c r="AA1448" i="3"/>
  <c r="Z1448" i="3"/>
  <c r="AO1447" i="3"/>
  <c r="AN1447" i="3"/>
  <c r="AM1447" i="3"/>
  <c r="AL1447" i="3"/>
  <c r="AK1447" i="3"/>
  <c r="AJ1447" i="3"/>
  <c r="AI1447" i="3"/>
  <c r="AH1447" i="3"/>
  <c r="AG1447" i="3"/>
  <c r="AF1447" i="3"/>
  <c r="AE1447" i="3"/>
  <c r="AD1447" i="3"/>
  <c r="AC1447" i="3"/>
  <c r="AB1447" i="3"/>
  <c r="AA1447" i="3"/>
  <c r="Z1447" i="3"/>
  <c r="AO1446" i="3"/>
  <c r="AN1446" i="3"/>
  <c r="AM1446" i="3"/>
  <c r="AL1446" i="3"/>
  <c r="AK1446" i="3"/>
  <c r="AJ1446" i="3"/>
  <c r="AI1446" i="3"/>
  <c r="AH1446" i="3"/>
  <c r="AG1446" i="3"/>
  <c r="AF1446" i="3"/>
  <c r="AE1446" i="3"/>
  <c r="AD1446" i="3"/>
  <c r="AC1446" i="3"/>
  <c r="AB1446" i="3"/>
  <c r="AA1446" i="3"/>
  <c r="Z1446" i="3"/>
  <c r="AO1445" i="3"/>
  <c r="AN1445" i="3"/>
  <c r="AM1445" i="3"/>
  <c r="AL1445" i="3"/>
  <c r="AK1445" i="3"/>
  <c r="AJ1445" i="3"/>
  <c r="AI1445" i="3"/>
  <c r="AH1445" i="3"/>
  <c r="AG1445" i="3"/>
  <c r="AF1445" i="3"/>
  <c r="AE1445" i="3"/>
  <c r="AD1445" i="3"/>
  <c r="AC1445" i="3"/>
  <c r="AB1445" i="3"/>
  <c r="AA1445" i="3"/>
  <c r="Z1445" i="3"/>
  <c r="AO1444" i="3"/>
  <c r="AN1444" i="3"/>
  <c r="AM1444" i="3"/>
  <c r="AL1444" i="3"/>
  <c r="AK1444" i="3"/>
  <c r="AJ1444" i="3"/>
  <c r="AI1444" i="3"/>
  <c r="AH1444" i="3"/>
  <c r="AG1444" i="3"/>
  <c r="AF1444" i="3"/>
  <c r="AE1444" i="3"/>
  <c r="AD1444" i="3"/>
  <c r="AC1444" i="3"/>
  <c r="AB1444" i="3"/>
  <c r="AA1444" i="3"/>
  <c r="Z1444" i="3"/>
  <c r="AO1443" i="3"/>
  <c r="AN1443" i="3"/>
  <c r="AM1443" i="3"/>
  <c r="AL1443" i="3"/>
  <c r="AK1443" i="3"/>
  <c r="AJ1443" i="3"/>
  <c r="AI1443" i="3"/>
  <c r="AH1443" i="3"/>
  <c r="AG1443" i="3"/>
  <c r="AF1443" i="3"/>
  <c r="AE1443" i="3"/>
  <c r="AD1443" i="3"/>
  <c r="AC1443" i="3"/>
  <c r="AB1443" i="3"/>
  <c r="AA1443" i="3"/>
  <c r="Z1443" i="3"/>
  <c r="AO1442" i="3"/>
  <c r="AN1442" i="3"/>
  <c r="AM1442" i="3"/>
  <c r="AL1442" i="3"/>
  <c r="AK1442" i="3"/>
  <c r="AJ1442" i="3"/>
  <c r="AI1442" i="3"/>
  <c r="AH1442" i="3"/>
  <c r="AG1442" i="3"/>
  <c r="AF1442" i="3"/>
  <c r="AE1442" i="3"/>
  <c r="AD1442" i="3"/>
  <c r="AC1442" i="3"/>
  <c r="AB1442" i="3"/>
  <c r="AA1442" i="3"/>
  <c r="Z1442" i="3"/>
  <c r="AO1441" i="3"/>
  <c r="AN1441" i="3"/>
  <c r="AM1441" i="3"/>
  <c r="AL1441" i="3"/>
  <c r="AK1441" i="3"/>
  <c r="AJ1441" i="3"/>
  <c r="AI1441" i="3"/>
  <c r="AH1441" i="3"/>
  <c r="AG1441" i="3"/>
  <c r="AF1441" i="3"/>
  <c r="AE1441" i="3"/>
  <c r="AD1441" i="3"/>
  <c r="AC1441" i="3"/>
  <c r="AB1441" i="3"/>
  <c r="AA1441" i="3"/>
  <c r="Z1441" i="3"/>
  <c r="AO1440" i="3"/>
  <c r="AN1440" i="3"/>
  <c r="AM1440" i="3"/>
  <c r="AL1440" i="3"/>
  <c r="AK1440" i="3"/>
  <c r="AJ1440" i="3"/>
  <c r="AI1440" i="3"/>
  <c r="AH1440" i="3"/>
  <c r="AG1440" i="3"/>
  <c r="AF1440" i="3"/>
  <c r="AE1440" i="3"/>
  <c r="AD1440" i="3"/>
  <c r="AC1440" i="3"/>
  <c r="AB1440" i="3"/>
  <c r="AA1440" i="3"/>
  <c r="Z1440" i="3"/>
  <c r="AO1439" i="3"/>
  <c r="AN1439" i="3"/>
  <c r="AM1439" i="3"/>
  <c r="AL1439" i="3"/>
  <c r="AK1439" i="3"/>
  <c r="AJ1439" i="3"/>
  <c r="AI1439" i="3"/>
  <c r="AH1439" i="3"/>
  <c r="AG1439" i="3"/>
  <c r="AF1439" i="3"/>
  <c r="AE1439" i="3"/>
  <c r="AD1439" i="3"/>
  <c r="AC1439" i="3"/>
  <c r="AB1439" i="3"/>
  <c r="AA1439" i="3"/>
  <c r="Z1439" i="3"/>
  <c r="AO1438" i="3"/>
  <c r="AN1438" i="3"/>
  <c r="AM1438" i="3"/>
  <c r="AL1438" i="3"/>
  <c r="AK1438" i="3"/>
  <c r="AJ1438" i="3"/>
  <c r="AI1438" i="3"/>
  <c r="AH1438" i="3"/>
  <c r="AG1438" i="3"/>
  <c r="AF1438" i="3"/>
  <c r="AE1438" i="3"/>
  <c r="AD1438" i="3"/>
  <c r="AC1438" i="3"/>
  <c r="AB1438" i="3"/>
  <c r="AA1438" i="3"/>
  <c r="Z1438" i="3"/>
  <c r="AO1437" i="3"/>
  <c r="AN1437" i="3"/>
  <c r="AM1437" i="3"/>
  <c r="AL1437" i="3"/>
  <c r="AK1437" i="3"/>
  <c r="AJ1437" i="3"/>
  <c r="AI1437" i="3"/>
  <c r="AH1437" i="3"/>
  <c r="AG1437" i="3"/>
  <c r="AF1437" i="3"/>
  <c r="AE1437" i="3"/>
  <c r="AD1437" i="3"/>
  <c r="AC1437" i="3"/>
  <c r="AB1437" i="3"/>
  <c r="AA1437" i="3"/>
  <c r="Z1437" i="3"/>
  <c r="AO1436" i="3"/>
  <c r="AN1436" i="3"/>
  <c r="AM1436" i="3"/>
  <c r="AL1436" i="3"/>
  <c r="AK1436" i="3"/>
  <c r="AJ1436" i="3"/>
  <c r="AI1436" i="3"/>
  <c r="AH1436" i="3"/>
  <c r="AG1436" i="3"/>
  <c r="AF1436" i="3"/>
  <c r="AE1436" i="3"/>
  <c r="AD1436" i="3"/>
  <c r="AC1436" i="3"/>
  <c r="AB1436" i="3"/>
  <c r="AA1436" i="3"/>
  <c r="Z1436" i="3"/>
  <c r="AO1435" i="3"/>
  <c r="AN1435" i="3"/>
  <c r="AM1435" i="3"/>
  <c r="AL1435" i="3"/>
  <c r="AK1435" i="3"/>
  <c r="AJ1435" i="3"/>
  <c r="AI1435" i="3"/>
  <c r="AH1435" i="3"/>
  <c r="AG1435" i="3"/>
  <c r="AF1435" i="3"/>
  <c r="AE1435" i="3"/>
  <c r="AD1435" i="3"/>
  <c r="AC1435" i="3"/>
  <c r="AB1435" i="3"/>
  <c r="AA1435" i="3"/>
  <c r="Z1435" i="3"/>
  <c r="AO1434" i="3"/>
  <c r="AN1434" i="3"/>
  <c r="AM1434" i="3"/>
  <c r="AL1434" i="3"/>
  <c r="AK1434" i="3"/>
  <c r="AJ1434" i="3"/>
  <c r="AI1434" i="3"/>
  <c r="AH1434" i="3"/>
  <c r="AG1434" i="3"/>
  <c r="AF1434" i="3"/>
  <c r="AE1434" i="3"/>
  <c r="AD1434" i="3"/>
  <c r="AC1434" i="3"/>
  <c r="AB1434" i="3"/>
  <c r="AA1434" i="3"/>
  <c r="Z1434" i="3"/>
  <c r="AO1433" i="3"/>
  <c r="AN1433" i="3"/>
  <c r="AM1433" i="3"/>
  <c r="AL1433" i="3"/>
  <c r="AK1433" i="3"/>
  <c r="AJ1433" i="3"/>
  <c r="AI1433" i="3"/>
  <c r="AH1433" i="3"/>
  <c r="AG1433" i="3"/>
  <c r="AF1433" i="3"/>
  <c r="AE1433" i="3"/>
  <c r="AD1433" i="3"/>
  <c r="AC1433" i="3"/>
  <c r="AB1433" i="3"/>
  <c r="AA1433" i="3"/>
  <c r="Z1433" i="3"/>
  <c r="AO1432" i="3"/>
  <c r="AN1432" i="3"/>
  <c r="AM1432" i="3"/>
  <c r="AL1432" i="3"/>
  <c r="AK1432" i="3"/>
  <c r="AJ1432" i="3"/>
  <c r="AI1432" i="3"/>
  <c r="AH1432" i="3"/>
  <c r="AG1432" i="3"/>
  <c r="AF1432" i="3"/>
  <c r="AE1432" i="3"/>
  <c r="AD1432" i="3"/>
  <c r="AC1432" i="3"/>
  <c r="AB1432" i="3"/>
  <c r="AA1432" i="3"/>
  <c r="Z1432" i="3"/>
  <c r="AO1431" i="3"/>
  <c r="AN1431" i="3"/>
  <c r="AM1431" i="3"/>
  <c r="AL1431" i="3"/>
  <c r="AK1431" i="3"/>
  <c r="AJ1431" i="3"/>
  <c r="AI1431" i="3"/>
  <c r="AH1431" i="3"/>
  <c r="AG1431" i="3"/>
  <c r="AF1431" i="3"/>
  <c r="AE1431" i="3"/>
  <c r="AD1431" i="3"/>
  <c r="AC1431" i="3"/>
  <c r="AB1431" i="3"/>
  <c r="AA1431" i="3"/>
  <c r="Z1431" i="3"/>
  <c r="AO1430" i="3"/>
  <c r="AN1430" i="3"/>
  <c r="AM1430" i="3"/>
  <c r="AL1430" i="3"/>
  <c r="AK1430" i="3"/>
  <c r="AJ1430" i="3"/>
  <c r="AI1430" i="3"/>
  <c r="AH1430" i="3"/>
  <c r="AG1430" i="3"/>
  <c r="AF1430" i="3"/>
  <c r="AE1430" i="3"/>
  <c r="AD1430" i="3"/>
  <c r="AC1430" i="3"/>
  <c r="AB1430" i="3"/>
  <c r="AA1430" i="3"/>
  <c r="Z1430" i="3"/>
  <c r="AO1429" i="3"/>
  <c r="AN1429" i="3"/>
  <c r="AM1429" i="3"/>
  <c r="AL1429" i="3"/>
  <c r="AK1429" i="3"/>
  <c r="AJ1429" i="3"/>
  <c r="AI1429" i="3"/>
  <c r="AH1429" i="3"/>
  <c r="AG1429" i="3"/>
  <c r="AF1429" i="3"/>
  <c r="AE1429" i="3"/>
  <c r="AD1429" i="3"/>
  <c r="AC1429" i="3"/>
  <c r="AB1429" i="3"/>
  <c r="AA1429" i="3"/>
  <c r="Z1429" i="3"/>
  <c r="AO1428" i="3"/>
  <c r="AN1428" i="3"/>
  <c r="AM1428" i="3"/>
  <c r="AL1428" i="3"/>
  <c r="AK1428" i="3"/>
  <c r="AJ1428" i="3"/>
  <c r="AI1428" i="3"/>
  <c r="AH1428" i="3"/>
  <c r="AG1428" i="3"/>
  <c r="AF1428" i="3"/>
  <c r="AE1428" i="3"/>
  <c r="AD1428" i="3"/>
  <c r="AC1428" i="3"/>
  <c r="AB1428" i="3"/>
  <c r="AA1428" i="3"/>
  <c r="Z1428" i="3"/>
  <c r="AO1427" i="3"/>
  <c r="AN1427" i="3"/>
  <c r="AM1427" i="3"/>
  <c r="AL1427" i="3"/>
  <c r="AK1427" i="3"/>
  <c r="AJ1427" i="3"/>
  <c r="AI1427" i="3"/>
  <c r="AH1427" i="3"/>
  <c r="AG1427" i="3"/>
  <c r="AF1427" i="3"/>
  <c r="AE1427" i="3"/>
  <c r="AD1427" i="3"/>
  <c r="AC1427" i="3"/>
  <c r="AB1427" i="3"/>
  <c r="AA1427" i="3"/>
  <c r="Z1427" i="3"/>
  <c r="AO1426" i="3"/>
  <c r="AN1426" i="3"/>
  <c r="AM1426" i="3"/>
  <c r="AL1426" i="3"/>
  <c r="AK1426" i="3"/>
  <c r="AJ1426" i="3"/>
  <c r="AI1426" i="3"/>
  <c r="AH1426" i="3"/>
  <c r="AG1426" i="3"/>
  <c r="AF1426" i="3"/>
  <c r="AE1426" i="3"/>
  <c r="AD1426" i="3"/>
  <c r="AC1426" i="3"/>
  <c r="AB1426" i="3"/>
  <c r="AA1426" i="3"/>
  <c r="Z1426" i="3"/>
  <c r="AO1425" i="3"/>
  <c r="AN1425" i="3"/>
  <c r="AM1425" i="3"/>
  <c r="AL1425" i="3"/>
  <c r="AK1425" i="3"/>
  <c r="AJ1425" i="3"/>
  <c r="AI1425" i="3"/>
  <c r="AH1425" i="3"/>
  <c r="AG1425" i="3"/>
  <c r="AF1425" i="3"/>
  <c r="AE1425" i="3"/>
  <c r="AD1425" i="3"/>
  <c r="AC1425" i="3"/>
  <c r="AB1425" i="3"/>
  <c r="AA1425" i="3"/>
  <c r="Z1425" i="3"/>
  <c r="AO1424" i="3"/>
  <c r="AN1424" i="3"/>
  <c r="AM1424" i="3"/>
  <c r="AL1424" i="3"/>
  <c r="AK1424" i="3"/>
  <c r="AJ1424" i="3"/>
  <c r="AI1424" i="3"/>
  <c r="AH1424" i="3"/>
  <c r="AG1424" i="3"/>
  <c r="AF1424" i="3"/>
  <c r="AE1424" i="3"/>
  <c r="AD1424" i="3"/>
  <c r="AC1424" i="3"/>
  <c r="AB1424" i="3"/>
  <c r="AA1424" i="3"/>
  <c r="Z1424" i="3"/>
  <c r="AO1423" i="3"/>
  <c r="AN1423" i="3"/>
  <c r="AM1423" i="3"/>
  <c r="AL1423" i="3"/>
  <c r="AK1423" i="3"/>
  <c r="AJ1423" i="3"/>
  <c r="AI1423" i="3"/>
  <c r="AH1423" i="3"/>
  <c r="AG1423" i="3"/>
  <c r="AF1423" i="3"/>
  <c r="AE1423" i="3"/>
  <c r="AD1423" i="3"/>
  <c r="AC1423" i="3"/>
  <c r="AB1423" i="3"/>
  <c r="AA1423" i="3"/>
  <c r="Z1423" i="3"/>
  <c r="AO1422" i="3"/>
  <c r="AN1422" i="3"/>
  <c r="AM1422" i="3"/>
  <c r="AL1422" i="3"/>
  <c r="AK1422" i="3"/>
  <c r="AJ1422" i="3"/>
  <c r="AI1422" i="3"/>
  <c r="AH1422" i="3"/>
  <c r="AG1422" i="3"/>
  <c r="AF1422" i="3"/>
  <c r="AE1422" i="3"/>
  <c r="AD1422" i="3"/>
  <c r="AC1422" i="3"/>
  <c r="AB1422" i="3"/>
  <c r="AA1422" i="3"/>
  <c r="Z1422" i="3"/>
  <c r="AO1421" i="3"/>
  <c r="AN1421" i="3"/>
  <c r="AM1421" i="3"/>
  <c r="AL1421" i="3"/>
  <c r="AK1421" i="3"/>
  <c r="AJ1421" i="3"/>
  <c r="AI1421" i="3"/>
  <c r="AH1421" i="3"/>
  <c r="AG1421" i="3"/>
  <c r="AF1421" i="3"/>
  <c r="AE1421" i="3"/>
  <c r="AD1421" i="3"/>
  <c r="AC1421" i="3"/>
  <c r="AB1421" i="3"/>
  <c r="AA1421" i="3"/>
  <c r="Z1421" i="3"/>
  <c r="AO1420" i="3"/>
  <c r="AN1420" i="3"/>
  <c r="AM1420" i="3"/>
  <c r="AL1420" i="3"/>
  <c r="AK1420" i="3"/>
  <c r="AJ1420" i="3"/>
  <c r="AI1420" i="3"/>
  <c r="AH1420" i="3"/>
  <c r="AG1420" i="3"/>
  <c r="AF1420" i="3"/>
  <c r="AE1420" i="3"/>
  <c r="AD1420" i="3"/>
  <c r="AC1420" i="3"/>
  <c r="AB1420" i="3"/>
  <c r="AA1420" i="3"/>
  <c r="Z1420" i="3"/>
  <c r="AO1419" i="3"/>
  <c r="AN1419" i="3"/>
  <c r="AM1419" i="3"/>
  <c r="AL1419" i="3"/>
  <c r="AK1419" i="3"/>
  <c r="AJ1419" i="3"/>
  <c r="AI1419" i="3"/>
  <c r="AH1419" i="3"/>
  <c r="AG1419" i="3"/>
  <c r="AF1419" i="3"/>
  <c r="AE1419" i="3"/>
  <c r="AD1419" i="3"/>
  <c r="AC1419" i="3"/>
  <c r="AB1419" i="3"/>
  <c r="AA1419" i="3"/>
  <c r="Z1419" i="3"/>
  <c r="AO1418" i="3"/>
  <c r="AN1418" i="3"/>
  <c r="AM1418" i="3"/>
  <c r="AL1418" i="3"/>
  <c r="AK1418" i="3"/>
  <c r="AJ1418" i="3"/>
  <c r="AI1418" i="3"/>
  <c r="AH1418" i="3"/>
  <c r="AG1418" i="3"/>
  <c r="AF1418" i="3"/>
  <c r="AE1418" i="3"/>
  <c r="AD1418" i="3"/>
  <c r="AC1418" i="3"/>
  <c r="AB1418" i="3"/>
  <c r="AA1418" i="3"/>
  <c r="Z1418" i="3"/>
  <c r="AO1417" i="3"/>
  <c r="AN1417" i="3"/>
  <c r="AM1417" i="3"/>
  <c r="AL1417" i="3"/>
  <c r="AK1417" i="3"/>
  <c r="AJ1417" i="3"/>
  <c r="AI1417" i="3"/>
  <c r="AH1417" i="3"/>
  <c r="AG1417" i="3"/>
  <c r="AF1417" i="3"/>
  <c r="AE1417" i="3"/>
  <c r="AD1417" i="3"/>
  <c r="AC1417" i="3"/>
  <c r="AB1417" i="3"/>
  <c r="AA1417" i="3"/>
  <c r="Z1417" i="3"/>
  <c r="AO1416" i="3"/>
  <c r="AN1416" i="3"/>
  <c r="AM1416" i="3"/>
  <c r="AL1416" i="3"/>
  <c r="AK1416" i="3"/>
  <c r="AJ1416" i="3"/>
  <c r="AI1416" i="3"/>
  <c r="AH1416" i="3"/>
  <c r="AG1416" i="3"/>
  <c r="AF1416" i="3"/>
  <c r="AE1416" i="3"/>
  <c r="AD1416" i="3"/>
  <c r="AC1416" i="3"/>
  <c r="AB1416" i="3"/>
  <c r="AA1416" i="3"/>
  <c r="Z1416" i="3"/>
  <c r="AO1415" i="3"/>
  <c r="AN1415" i="3"/>
  <c r="AM1415" i="3"/>
  <c r="AL1415" i="3"/>
  <c r="AK1415" i="3"/>
  <c r="AJ1415" i="3"/>
  <c r="AI1415" i="3"/>
  <c r="AH1415" i="3"/>
  <c r="AG1415" i="3"/>
  <c r="AF1415" i="3"/>
  <c r="AE1415" i="3"/>
  <c r="AD1415" i="3"/>
  <c r="AC1415" i="3"/>
  <c r="AB1415" i="3"/>
  <c r="AA1415" i="3"/>
  <c r="Z1415" i="3"/>
  <c r="AO1414" i="3"/>
  <c r="AN1414" i="3"/>
  <c r="AM1414" i="3"/>
  <c r="AL1414" i="3"/>
  <c r="AK1414" i="3"/>
  <c r="AJ1414" i="3"/>
  <c r="AI1414" i="3"/>
  <c r="AH1414" i="3"/>
  <c r="AG1414" i="3"/>
  <c r="AF1414" i="3"/>
  <c r="AE1414" i="3"/>
  <c r="AD1414" i="3"/>
  <c r="AC1414" i="3"/>
  <c r="AB1414" i="3"/>
  <c r="AA1414" i="3"/>
  <c r="Z1414" i="3"/>
  <c r="AO1413" i="3"/>
  <c r="AN1413" i="3"/>
  <c r="AM1413" i="3"/>
  <c r="AL1413" i="3"/>
  <c r="AK1413" i="3"/>
  <c r="AJ1413" i="3"/>
  <c r="AI1413" i="3"/>
  <c r="AH1413" i="3"/>
  <c r="AG1413" i="3"/>
  <c r="AF1413" i="3"/>
  <c r="AE1413" i="3"/>
  <c r="AD1413" i="3"/>
  <c r="AC1413" i="3"/>
  <c r="AB1413" i="3"/>
  <c r="AA1413" i="3"/>
  <c r="Z1413" i="3"/>
  <c r="AO1412" i="3"/>
  <c r="AN1412" i="3"/>
  <c r="AM1412" i="3"/>
  <c r="AL1412" i="3"/>
  <c r="AK1412" i="3"/>
  <c r="AJ1412" i="3"/>
  <c r="AI1412" i="3"/>
  <c r="AH1412" i="3"/>
  <c r="AG1412" i="3"/>
  <c r="AF1412" i="3"/>
  <c r="AE1412" i="3"/>
  <c r="AD1412" i="3"/>
  <c r="AC1412" i="3"/>
  <c r="AB1412" i="3"/>
  <c r="AA1412" i="3"/>
  <c r="Z1412" i="3"/>
  <c r="AO1411" i="3"/>
  <c r="AN1411" i="3"/>
  <c r="AM1411" i="3"/>
  <c r="AL1411" i="3"/>
  <c r="AK1411" i="3"/>
  <c r="AJ1411" i="3"/>
  <c r="AI1411" i="3"/>
  <c r="AH1411" i="3"/>
  <c r="AG1411" i="3"/>
  <c r="AF1411" i="3"/>
  <c r="AE1411" i="3"/>
  <c r="AD1411" i="3"/>
  <c r="AC1411" i="3"/>
  <c r="AB1411" i="3"/>
  <c r="AA1411" i="3"/>
  <c r="Z1411" i="3"/>
  <c r="AO1410" i="3"/>
  <c r="AN1410" i="3"/>
  <c r="AM1410" i="3"/>
  <c r="AL1410" i="3"/>
  <c r="AK1410" i="3"/>
  <c r="AJ1410" i="3"/>
  <c r="AI1410" i="3"/>
  <c r="AH1410" i="3"/>
  <c r="AG1410" i="3"/>
  <c r="AF1410" i="3"/>
  <c r="AE1410" i="3"/>
  <c r="AD1410" i="3"/>
  <c r="AC1410" i="3"/>
  <c r="AB1410" i="3"/>
  <c r="AA1410" i="3"/>
  <c r="Z1410" i="3"/>
  <c r="AO1409" i="3"/>
  <c r="AN1409" i="3"/>
  <c r="AM1409" i="3"/>
  <c r="AL1409" i="3"/>
  <c r="AK1409" i="3"/>
  <c r="AJ1409" i="3"/>
  <c r="AI1409" i="3"/>
  <c r="AH1409" i="3"/>
  <c r="AG1409" i="3"/>
  <c r="AF1409" i="3"/>
  <c r="AE1409" i="3"/>
  <c r="AD1409" i="3"/>
  <c r="AC1409" i="3"/>
  <c r="AB1409" i="3"/>
  <c r="AA1409" i="3"/>
  <c r="Z1409" i="3"/>
  <c r="AO1408" i="3"/>
  <c r="AN1408" i="3"/>
  <c r="AM1408" i="3"/>
  <c r="AL1408" i="3"/>
  <c r="AK1408" i="3"/>
  <c r="AJ1408" i="3"/>
  <c r="AI1408" i="3"/>
  <c r="AH1408" i="3"/>
  <c r="AG1408" i="3"/>
  <c r="AF1408" i="3"/>
  <c r="AE1408" i="3"/>
  <c r="AD1408" i="3"/>
  <c r="AC1408" i="3"/>
  <c r="AB1408" i="3"/>
  <c r="AA1408" i="3"/>
  <c r="Z1408" i="3"/>
  <c r="AO1407" i="3"/>
  <c r="AN1407" i="3"/>
  <c r="AM1407" i="3"/>
  <c r="AL1407" i="3"/>
  <c r="AK1407" i="3"/>
  <c r="AJ1407" i="3"/>
  <c r="AI1407" i="3"/>
  <c r="AH1407" i="3"/>
  <c r="AG1407" i="3"/>
  <c r="AF1407" i="3"/>
  <c r="AE1407" i="3"/>
  <c r="AD1407" i="3"/>
  <c r="AC1407" i="3"/>
  <c r="AB1407" i="3"/>
  <c r="AA1407" i="3"/>
  <c r="Z1407" i="3"/>
  <c r="AO1406" i="3"/>
  <c r="AN1406" i="3"/>
  <c r="AM1406" i="3"/>
  <c r="AL1406" i="3"/>
  <c r="AK1406" i="3"/>
  <c r="AJ1406" i="3"/>
  <c r="AI1406" i="3"/>
  <c r="AH1406" i="3"/>
  <c r="AG1406" i="3"/>
  <c r="AF1406" i="3"/>
  <c r="AE1406" i="3"/>
  <c r="AD1406" i="3"/>
  <c r="AC1406" i="3"/>
  <c r="AB1406" i="3"/>
  <c r="AA1406" i="3"/>
  <c r="Z1406" i="3"/>
  <c r="AO1405" i="3"/>
  <c r="AN1405" i="3"/>
  <c r="AM1405" i="3"/>
  <c r="AL1405" i="3"/>
  <c r="AK1405" i="3"/>
  <c r="AJ1405" i="3"/>
  <c r="AI1405" i="3"/>
  <c r="AH1405" i="3"/>
  <c r="AG1405" i="3"/>
  <c r="AF1405" i="3"/>
  <c r="AE1405" i="3"/>
  <c r="AD1405" i="3"/>
  <c r="AC1405" i="3"/>
  <c r="AB1405" i="3"/>
  <c r="AA1405" i="3"/>
  <c r="Z1405" i="3"/>
  <c r="AO1404" i="3"/>
  <c r="AN1404" i="3"/>
  <c r="AM1404" i="3"/>
  <c r="AL1404" i="3"/>
  <c r="AK1404" i="3"/>
  <c r="AJ1404" i="3"/>
  <c r="AI1404" i="3"/>
  <c r="AH1404" i="3"/>
  <c r="AG1404" i="3"/>
  <c r="AF1404" i="3"/>
  <c r="AE1404" i="3"/>
  <c r="AD1404" i="3"/>
  <c r="AC1404" i="3"/>
  <c r="AB1404" i="3"/>
  <c r="AA1404" i="3"/>
  <c r="Z1404" i="3"/>
  <c r="AO1403" i="3"/>
  <c r="AN1403" i="3"/>
  <c r="AM1403" i="3"/>
  <c r="AL1403" i="3"/>
  <c r="AK1403" i="3"/>
  <c r="AJ1403" i="3"/>
  <c r="AI1403" i="3"/>
  <c r="AH1403" i="3"/>
  <c r="AG1403" i="3"/>
  <c r="AF1403" i="3"/>
  <c r="AE1403" i="3"/>
  <c r="AD1403" i="3"/>
  <c r="AC1403" i="3"/>
  <c r="AB1403" i="3"/>
  <c r="AA1403" i="3"/>
  <c r="Z1403" i="3"/>
  <c r="AO1402" i="3"/>
  <c r="AN1402" i="3"/>
  <c r="AM1402" i="3"/>
  <c r="AL1402" i="3"/>
  <c r="AK1402" i="3"/>
  <c r="AJ1402" i="3"/>
  <c r="AI1402" i="3"/>
  <c r="AH1402" i="3"/>
  <c r="AG1402" i="3"/>
  <c r="AF1402" i="3"/>
  <c r="AE1402" i="3"/>
  <c r="AD1402" i="3"/>
  <c r="AC1402" i="3"/>
  <c r="AB1402" i="3"/>
  <c r="AA1402" i="3"/>
  <c r="Z1402" i="3"/>
  <c r="AO1401" i="3"/>
  <c r="AN1401" i="3"/>
  <c r="AM1401" i="3"/>
  <c r="AL1401" i="3"/>
  <c r="AK1401" i="3"/>
  <c r="AJ1401" i="3"/>
  <c r="AI1401" i="3"/>
  <c r="AH1401" i="3"/>
  <c r="AG1401" i="3"/>
  <c r="AF1401" i="3"/>
  <c r="AE1401" i="3"/>
  <c r="AD1401" i="3"/>
  <c r="AC1401" i="3"/>
  <c r="AB1401" i="3"/>
  <c r="AA1401" i="3"/>
  <c r="Z1401" i="3"/>
  <c r="AO1400" i="3"/>
  <c r="AN1400" i="3"/>
  <c r="AM1400" i="3"/>
  <c r="AL1400" i="3"/>
  <c r="AK1400" i="3"/>
  <c r="AJ1400" i="3"/>
  <c r="AI1400" i="3"/>
  <c r="AH1400" i="3"/>
  <c r="AG1400" i="3"/>
  <c r="AF1400" i="3"/>
  <c r="AE1400" i="3"/>
  <c r="AD1400" i="3"/>
  <c r="AC1400" i="3"/>
  <c r="AB1400" i="3"/>
  <c r="AA1400" i="3"/>
  <c r="Z1400" i="3"/>
  <c r="AO1399" i="3"/>
  <c r="AN1399" i="3"/>
  <c r="AM1399" i="3"/>
  <c r="AL1399" i="3"/>
  <c r="AK1399" i="3"/>
  <c r="AJ1399" i="3"/>
  <c r="AI1399" i="3"/>
  <c r="AH1399" i="3"/>
  <c r="AG1399" i="3"/>
  <c r="AF1399" i="3"/>
  <c r="AE1399" i="3"/>
  <c r="AD1399" i="3"/>
  <c r="AC1399" i="3"/>
  <c r="AB1399" i="3"/>
  <c r="AA1399" i="3"/>
  <c r="Z1399" i="3"/>
  <c r="AO1398" i="3"/>
  <c r="AN1398" i="3"/>
  <c r="AM1398" i="3"/>
  <c r="AL1398" i="3"/>
  <c r="AK1398" i="3"/>
  <c r="AJ1398" i="3"/>
  <c r="AI1398" i="3"/>
  <c r="AH1398" i="3"/>
  <c r="AG1398" i="3"/>
  <c r="AF1398" i="3"/>
  <c r="AE1398" i="3"/>
  <c r="AD1398" i="3"/>
  <c r="AC1398" i="3"/>
  <c r="AB1398" i="3"/>
  <c r="AA1398" i="3"/>
  <c r="Z1398" i="3"/>
  <c r="AO1397" i="3"/>
  <c r="AN1397" i="3"/>
  <c r="AM1397" i="3"/>
  <c r="AL1397" i="3"/>
  <c r="AK1397" i="3"/>
  <c r="AJ1397" i="3"/>
  <c r="AI1397" i="3"/>
  <c r="AH1397" i="3"/>
  <c r="AG1397" i="3"/>
  <c r="AF1397" i="3"/>
  <c r="AE1397" i="3"/>
  <c r="AD1397" i="3"/>
  <c r="AC1397" i="3"/>
  <c r="AB1397" i="3"/>
  <c r="AA1397" i="3"/>
  <c r="Z1397" i="3"/>
  <c r="AO1396" i="3"/>
  <c r="AN1396" i="3"/>
  <c r="AM1396" i="3"/>
  <c r="AL1396" i="3"/>
  <c r="AK1396" i="3"/>
  <c r="AJ1396" i="3"/>
  <c r="AI1396" i="3"/>
  <c r="AH1396" i="3"/>
  <c r="AG1396" i="3"/>
  <c r="AF1396" i="3"/>
  <c r="AE1396" i="3"/>
  <c r="AD1396" i="3"/>
  <c r="AC1396" i="3"/>
  <c r="AB1396" i="3"/>
  <c r="AA1396" i="3"/>
  <c r="Z1396" i="3"/>
  <c r="AO1395" i="3"/>
  <c r="AN1395" i="3"/>
  <c r="AM1395" i="3"/>
  <c r="AL1395" i="3"/>
  <c r="AK1395" i="3"/>
  <c r="AJ1395" i="3"/>
  <c r="AI1395" i="3"/>
  <c r="AH1395" i="3"/>
  <c r="AG1395" i="3"/>
  <c r="AF1395" i="3"/>
  <c r="AE1395" i="3"/>
  <c r="AD1395" i="3"/>
  <c r="AC1395" i="3"/>
  <c r="AB1395" i="3"/>
  <c r="AA1395" i="3"/>
  <c r="Z1395" i="3"/>
  <c r="AO1394" i="3"/>
  <c r="AN1394" i="3"/>
  <c r="AM1394" i="3"/>
  <c r="AL1394" i="3"/>
  <c r="AK1394" i="3"/>
  <c r="AJ1394" i="3"/>
  <c r="AI1394" i="3"/>
  <c r="AH1394" i="3"/>
  <c r="AG1394" i="3"/>
  <c r="AF1394" i="3"/>
  <c r="AE1394" i="3"/>
  <c r="AD1394" i="3"/>
  <c r="AC1394" i="3"/>
  <c r="AB1394" i="3"/>
  <c r="AA1394" i="3"/>
  <c r="Z1394" i="3"/>
  <c r="AO1393" i="3"/>
  <c r="AN1393" i="3"/>
  <c r="AM1393" i="3"/>
  <c r="AL1393" i="3"/>
  <c r="AK1393" i="3"/>
  <c r="AJ1393" i="3"/>
  <c r="AI1393" i="3"/>
  <c r="AH1393" i="3"/>
  <c r="AG1393" i="3"/>
  <c r="AF1393" i="3"/>
  <c r="AE1393" i="3"/>
  <c r="AD1393" i="3"/>
  <c r="AC1393" i="3"/>
  <c r="AB1393" i="3"/>
  <c r="AA1393" i="3"/>
  <c r="Z1393" i="3"/>
  <c r="AO1392" i="3"/>
  <c r="AN1392" i="3"/>
  <c r="AM1392" i="3"/>
  <c r="AL1392" i="3"/>
  <c r="AK1392" i="3"/>
  <c r="AJ1392" i="3"/>
  <c r="AI1392" i="3"/>
  <c r="AH1392" i="3"/>
  <c r="AG1392" i="3"/>
  <c r="AF1392" i="3"/>
  <c r="AE1392" i="3"/>
  <c r="AD1392" i="3"/>
  <c r="AC1392" i="3"/>
  <c r="AB1392" i="3"/>
  <c r="AA1392" i="3"/>
  <c r="Z1392" i="3"/>
  <c r="AO1391" i="3"/>
  <c r="AN1391" i="3"/>
  <c r="AM1391" i="3"/>
  <c r="AL1391" i="3"/>
  <c r="AK1391" i="3"/>
  <c r="AJ1391" i="3"/>
  <c r="AI1391" i="3"/>
  <c r="AH1391" i="3"/>
  <c r="AG1391" i="3"/>
  <c r="AF1391" i="3"/>
  <c r="AE1391" i="3"/>
  <c r="AD1391" i="3"/>
  <c r="AC1391" i="3"/>
  <c r="AB1391" i="3"/>
  <c r="AA1391" i="3"/>
  <c r="Z1391" i="3"/>
  <c r="AO1390" i="3"/>
  <c r="AN1390" i="3"/>
  <c r="AM1390" i="3"/>
  <c r="AL1390" i="3"/>
  <c r="AK1390" i="3"/>
  <c r="AJ1390" i="3"/>
  <c r="AI1390" i="3"/>
  <c r="AH1390" i="3"/>
  <c r="AG1390" i="3"/>
  <c r="AF1390" i="3"/>
  <c r="AE1390" i="3"/>
  <c r="AD1390" i="3"/>
  <c r="AC1390" i="3"/>
  <c r="AB1390" i="3"/>
  <c r="AA1390" i="3"/>
  <c r="Z1390" i="3"/>
  <c r="AO1389" i="3"/>
  <c r="AN1389" i="3"/>
  <c r="AM1389" i="3"/>
  <c r="AL1389" i="3"/>
  <c r="AK1389" i="3"/>
  <c r="AJ1389" i="3"/>
  <c r="AI1389" i="3"/>
  <c r="AH1389" i="3"/>
  <c r="AG1389" i="3"/>
  <c r="AF1389" i="3"/>
  <c r="AE1389" i="3"/>
  <c r="AD1389" i="3"/>
  <c r="AC1389" i="3"/>
  <c r="AB1389" i="3"/>
  <c r="AA1389" i="3"/>
  <c r="Z1389" i="3"/>
  <c r="AO1388" i="3"/>
  <c r="AN1388" i="3"/>
  <c r="AM1388" i="3"/>
  <c r="AL1388" i="3"/>
  <c r="AK1388" i="3"/>
  <c r="AJ1388" i="3"/>
  <c r="AI1388" i="3"/>
  <c r="AH1388" i="3"/>
  <c r="AG1388" i="3"/>
  <c r="AF1388" i="3"/>
  <c r="AE1388" i="3"/>
  <c r="AD1388" i="3"/>
  <c r="AC1388" i="3"/>
  <c r="AB1388" i="3"/>
  <c r="AA1388" i="3"/>
  <c r="Z1388" i="3"/>
  <c r="AO1387" i="3"/>
  <c r="AN1387" i="3"/>
  <c r="AM1387" i="3"/>
  <c r="AL1387" i="3"/>
  <c r="AK1387" i="3"/>
  <c r="AJ1387" i="3"/>
  <c r="AI1387" i="3"/>
  <c r="AH1387" i="3"/>
  <c r="AG1387" i="3"/>
  <c r="AF1387" i="3"/>
  <c r="AE1387" i="3"/>
  <c r="AD1387" i="3"/>
  <c r="AC1387" i="3"/>
  <c r="AB1387" i="3"/>
  <c r="AA1387" i="3"/>
  <c r="Z1387" i="3"/>
  <c r="AO1386" i="3"/>
  <c r="AN1386" i="3"/>
  <c r="AM1386" i="3"/>
  <c r="AL1386" i="3"/>
  <c r="AK1386" i="3"/>
  <c r="AJ1386" i="3"/>
  <c r="AI1386" i="3"/>
  <c r="AH1386" i="3"/>
  <c r="AG1386" i="3"/>
  <c r="AF1386" i="3"/>
  <c r="AE1386" i="3"/>
  <c r="AD1386" i="3"/>
  <c r="AC1386" i="3"/>
  <c r="AB1386" i="3"/>
  <c r="AA1386" i="3"/>
  <c r="Z1386" i="3"/>
  <c r="AO1385" i="3"/>
  <c r="AN1385" i="3"/>
  <c r="AM1385" i="3"/>
  <c r="AL1385" i="3"/>
  <c r="AK1385" i="3"/>
  <c r="AJ1385" i="3"/>
  <c r="AI1385" i="3"/>
  <c r="AH1385" i="3"/>
  <c r="AG1385" i="3"/>
  <c r="AF1385" i="3"/>
  <c r="AE1385" i="3"/>
  <c r="AD1385" i="3"/>
  <c r="AC1385" i="3"/>
  <c r="AB1385" i="3"/>
  <c r="AA1385" i="3"/>
  <c r="Z1385" i="3"/>
  <c r="AO1384" i="3"/>
  <c r="AN1384" i="3"/>
  <c r="AM1384" i="3"/>
  <c r="AL1384" i="3"/>
  <c r="AK1384" i="3"/>
  <c r="AJ1384" i="3"/>
  <c r="AI1384" i="3"/>
  <c r="AH1384" i="3"/>
  <c r="AG1384" i="3"/>
  <c r="AF1384" i="3"/>
  <c r="AE1384" i="3"/>
  <c r="AD1384" i="3"/>
  <c r="AC1384" i="3"/>
  <c r="AB1384" i="3"/>
  <c r="AA1384" i="3"/>
  <c r="Z1384" i="3"/>
  <c r="AO1383" i="3"/>
  <c r="AN1383" i="3"/>
  <c r="AM1383" i="3"/>
  <c r="AL1383" i="3"/>
  <c r="AK1383" i="3"/>
  <c r="AJ1383" i="3"/>
  <c r="AI1383" i="3"/>
  <c r="AH1383" i="3"/>
  <c r="AG1383" i="3"/>
  <c r="AF1383" i="3"/>
  <c r="AE1383" i="3"/>
  <c r="AD1383" i="3"/>
  <c r="AC1383" i="3"/>
  <c r="AB1383" i="3"/>
  <c r="AA1383" i="3"/>
  <c r="Z1383" i="3"/>
  <c r="AO1382" i="3"/>
  <c r="AN1382" i="3"/>
  <c r="AM1382" i="3"/>
  <c r="AL1382" i="3"/>
  <c r="AK1382" i="3"/>
  <c r="AJ1382" i="3"/>
  <c r="AI1382" i="3"/>
  <c r="AH1382" i="3"/>
  <c r="AG1382" i="3"/>
  <c r="AF1382" i="3"/>
  <c r="AE1382" i="3"/>
  <c r="AD1382" i="3"/>
  <c r="AC1382" i="3"/>
  <c r="AB1382" i="3"/>
  <c r="AA1382" i="3"/>
  <c r="Z1382" i="3"/>
  <c r="AO1381" i="3"/>
  <c r="AN1381" i="3"/>
  <c r="AM1381" i="3"/>
  <c r="AL1381" i="3"/>
  <c r="AK1381" i="3"/>
  <c r="AJ1381" i="3"/>
  <c r="AI1381" i="3"/>
  <c r="AH1381" i="3"/>
  <c r="AG1381" i="3"/>
  <c r="AF1381" i="3"/>
  <c r="AE1381" i="3"/>
  <c r="AD1381" i="3"/>
  <c r="AC1381" i="3"/>
  <c r="AB1381" i="3"/>
  <c r="AA1381" i="3"/>
  <c r="Z1381" i="3"/>
  <c r="AO1380" i="3"/>
  <c r="AN1380" i="3"/>
  <c r="AM1380" i="3"/>
  <c r="AL1380" i="3"/>
  <c r="AK1380" i="3"/>
  <c r="AJ1380" i="3"/>
  <c r="AI1380" i="3"/>
  <c r="AH1380" i="3"/>
  <c r="AG1380" i="3"/>
  <c r="AF1380" i="3"/>
  <c r="AE1380" i="3"/>
  <c r="AD1380" i="3"/>
  <c r="AC1380" i="3"/>
  <c r="AB1380" i="3"/>
  <c r="AA1380" i="3"/>
  <c r="Z1380" i="3"/>
  <c r="AO1379" i="3"/>
  <c r="AN1379" i="3"/>
  <c r="AM1379" i="3"/>
  <c r="AL1379" i="3"/>
  <c r="AK1379" i="3"/>
  <c r="AJ1379" i="3"/>
  <c r="AI1379" i="3"/>
  <c r="AH1379" i="3"/>
  <c r="AG1379" i="3"/>
  <c r="AF1379" i="3"/>
  <c r="AE1379" i="3"/>
  <c r="AD1379" i="3"/>
  <c r="AC1379" i="3"/>
  <c r="AB1379" i="3"/>
  <c r="AA1379" i="3"/>
  <c r="Z1379" i="3"/>
  <c r="AO1378" i="3"/>
  <c r="AN1378" i="3"/>
  <c r="AM1378" i="3"/>
  <c r="AL1378" i="3"/>
  <c r="AK1378" i="3"/>
  <c r="AJ1378" i="3"/>
  <c r="AI1378" i="3"/>
  <c r="AH1378" i="3"/>
  <c r="AG1378" i="3"/>
  <c r="AF1378" i="3"/>
  <c r="AE1378" i="3"/>
  <c r="AD1378" i="3"/>
  <c r="AC1378" i="3"/>
  <c r="AB1378" i="3"/>
  <c r="AA1378" i="3"/>
  <c r="Z1378" i="3"/>
  <c r="AO1377" i="3"/>
  <c r="AN1377" i="3"/>
  <c r="AM1377" i="3"/>
  <c r="AL1377" i="3"/>
  <c r="AK1377" i="3"/>
  <c r="AJ1377" i="3"/>
  <c r="AI1377" i="3"/>
  <c r="AH1377" i="3"/>
  <c r="AG1377" i="3"/>
  <c r="AF1377" i="3"/>
  <c r="AE1377" i="3"/>
  <c r="AD1377" i="3"/>
  <c r="AC1377" i="3"/>
  <c r="AB1377" i="3"/>
  <c r="AA1377" i="3"/>
  <c r="Z1377" i="3"/>
  <c r="AO1376" i="3"/>
  <c r="AN1376" i="3"/>
  <c r="AM1376" i="3"/>
  <c r="AL1376" i="3"/>
  <c r="AK1376" i="3"/>
  <c r="AJ1376" i="3"/>
  <c r="AI1376" i="3"/>
  <c r="AH1376" i="3"/>
  <c r="AG1376" i="3"/>
  <c r="AF1376" i="3"/>
  <c r="AE1376" i="3"/>
  <c r="AD1376" i="3"/>
  <c r="AC1376" i="3"/>
  <c r="AB1376" i="3"/>
  <c r="AA1376" i="3"/>
  <c r="Z1376" i="3"/>
  <c r="AO1375" i="3"/>
  <c r="AN1375" i="3"/>
  <c r="AM1375" i="3"/>
  <c r="AL1375" i="3"/>
  <c r="AK1375" i="3"/>
  <c r="AJ1375" i="3"/>
  <c r="AI1375" i="3"/>
  <c r="AH1375" i="3"/>
  <c r="AG1375" i="3"/>
  <c r="AF1375" i="3"/>
  <c r="AE1375" i="3"/>
  <c r="AD1375" i="3"/>
  <c r="AC1375" i="3"/>
  <c r="AB1375" i="3"/>
  <c r="AA1375" i="3"/>
  <c r="Z1375" i="3"/>
  <c r="AO1374" i="3"/>
  <c r="AN1374" i="3"/>
  <c r="AM1374" i="3"/>
  <c r="AL1374" i="3"/>
  <c r="AK1374" i="3"/>
  <c r="AJ1374" i="3"/>
  <c r="AI1374" i="3"/>
  <c r="AH1374" i="3"/>
  <c r="AG1374" i="3"/>
  <c r="AF1374" i="3"/>
  <c r="AE1374" i="3"/>
  <c r="AD1374" i="3"/>
  <c r="AC1374" i="3"/>
  <c r="AB1374" i="3"/>
  <c r="AA1374" i="3"/>
  <c r="Z1374" i="3"/>
  <c r="AO1373" i="3"/>
  <c r="AN1373" i="3"/>
  <c r="AM1373" i="3"/>
  <c r="AL1373" i="3"/>
  <c r="AK1373" i="3"/>
  <c r="AJ1373" i="3"/>
  <c r="AI1373" i="3"/>
  <c r="AH1373" i="3"/>
  <c r="AG1373" i="3"/>
  <c r="AF1373" i="3"/>
  <c r="AE1373" i="3"/>
  <c r="AD1373" i="3"/>
  <c r="AC1373" i="3"/>
  <c r="AB1373" i="3"/>
  <c r="AA1373" i="3"/>
  <c r="Z1373" i="3"/>
  <c r="AO1372" i="3"/>
  <c r="AN1372" i="3"/>
  <c r="AM1372" i="3"/>
  <c r="AL1372" i="3"/>
  <c r="AK1372" i="3"/>
  <c r="AJ1372" i="3"/>
  <c r="AI1372" i="3"/>
  <c r="AH1372" i="3"/>
  <c r="AG1372" i="3"/>
  <c r="AF1372" i="3"/>
  <c r="AE1372" i="3"/>
  <c r="AD1372" i="3"/>
  <c r="AC1372" i="3"/>
  <c r="AB1372" i="3"/>
  <c r="AA1372" i="3"/>
  <c r="Z1372" i="3"/>
  <c r="AO1371" i="3"/>
  <c r="AN1371" i="3"/>
  <c r="AM1371" i="3"/>
  <c r="AL1371" i="3"/>
  <c r="AK1371" i="3"/>
  <c r="AJ1371" i="3"/>
  <c r="AI1371" i="3"/>
  <c r="AH1371" i="3"/>
  <c r="AG1371" i="3"/>
  <c r="AF1371" i="3"/>
  <c r="AE1371" i="3"/>
  <c r="AD1371" i="3"/>
  <c r="AC1371" i="3"/>
  <c r="AB1371" i="3"/>
  <c r="AA1371" i="3"/>
  <c r="Z1371" i="3"/>
  <c r="AO1370" i="3"/>
  <c r="AN1370" i="3"/>
  <c r="AM1370" i="3"/>
  <c r="AL1370" i="3"/>
  <c r="AK1370" i="3"/>
  <c r="AJ1370" i="3"/>
  <c r="AI1370" i="3"/>
  <c r="AH1370" i="3"/>
  <c r="AG1370" i="3"/>
  <c r="AF1370" i="3"/>
  <c r="AE1370" i="3"/>
  <c r="AD1370" i="3"/>
  <c r="AC1370" i="3"/>
  <c r="AB1370" i="3"/>
  <c r="AA1370" i="3"/>
  <c r="Z1370" i="3"/>
  <c r="AO1369" i="3"/>
  <c r="AN1369" i="3"/>
  <c r="AM1369" i="3"/>
  <c r="AL1369" i="3"/>
  <c r="AK1369" i="3"/>
  <c r="AJ1369" i="3"/>
  <c r="AI1369" i="3"/>
  <c r="AH1369" i="3"/>
  <c r="AG1369" i="3"/>
  <c r="AF1369" i="3"/>
  <c r="AE1369" i="3"/>
  <c r="AD1369" i="3"/>
  <c r="AC1369" i="3"/>
  <c r="AB1369" i="3"/>
  <c r="AA1369" i="3"/>
  <c r="Z1369" i="3"/>
  <c r="AO1368" i="3"/>
  <c r="AN1368" i="3"/>
  <c r="AM1368" i="3"/>
  <c r="AL1368" i="3"/>
  <c r="AK1368" i="3"/>
  <c r="AJ1368" i="3"/>
  <c r="AI1368" i="3"/>
  <c r="AH1368" i="3"/>
  <c r="AG1368" i="3"/>
  <c r="AF1368" i="3"/>
  <c r="AE1368" i="3"/>
  <c r="AD1368" i="3"/>
  <c r="AC1368" i="3"/>
  <c r="AB1368" i="3"/>
  <c r="AA1368" i="3"/>
  <c r="Z1368" i="3"/>
  <c r="AO1367" i="3"/>
  <c r="AN1367" i="3"/>
  <c r="AM1367" i="3"/>
  <c r="AL1367" i="3"/>
  <c r="AK1367" i="3"/>
  <c r="AJ1367" i="3"/>
  <c r="AI1367" i="3"/>
  <c r="AH1367" i="3"/>
  <c r="AG1367" i="3"/>
  <c r="AF1367" i="3"/>
  <c r="AE1367" i="3"/>
  <c r="AD1367" i="3"/>
  <c r="AC1367" i="3"/>
  <c r="AB1367" i="3"/>
  <c r="AA1367" i="3"/>
  <c r="Z1367" i="3"/>
  <c r="AO1366" i="3"/>
  <c r="AN1366" i="3"/>
  <c r="AM1366" i="3"/>
  <c r="AL1366" i="3"/>
  <c r="AK1366" i="3"/>
  <c r="AJ1366" i="3"/>
  <c r="AI1366" i="3"/>
  <c r="AH1366" i="3"/>
  <c r="AG1366" i="3"/>
  <c r="AF1366" i="3"/>
  <c r="AE1366" i="3"/>
  <c r="AD1366" i="3"/>
  <c r="AC1366" i="3"/>
  <c r="AB1366" i="3"/>
  <c r="AA1366" i="3"/>
  <c r="Z1366" i="3"/>
  <c r="AO1365" i="3"/>
  <c r="AN1365" i="3"/>
  <c r="AM1365" i="3"/>
  <c r="AL1365" i="3"/>
  <c r="AK1365" i="3"/>
  <c r="AJ1365" i="3"/>
  <c r="AI1365" i="3"/>
  <c r="AH1365" i="3"/>
  <c r="AG1365" i="3"/>
  <c r="AF1365" i="3"/>
  <c r="AE1365" i="3"/>
  <c r="AD1365" i="3"/>
  <c r="AC1365" i="3"/>
  <c r="AB1365" i="3"/>
  <c r="AA1365" i="3"/>
  <c r="Z1365" i="3"/>
  <c r="AO1364" i="3"/>
  <c r="AN1364" i="3"/>
  <c r="AM1364" i="3"/>
  <c r="AL1364" i="3"/>
  <c r="AK1364" i="3"/>
  <c r="AJ1364" i="3"/>
  <c r="AI1364" i="3"/>
  <c r="AH1364" i="3"/>
  <c r="AG1364" i="3"/>
  <c r="AF1364" i="3"/>
  <c r="AE1364" i="3"/>
  <c r="AD1364" i="3"/>
  <c r="AC1364" i="3"/>
  <c r="AB1364" i="3"/>
  <c r="AA1364" i="3"/>
  <c r="Z1364" i="3"/>
  <c r="AO1363" i="3"/>
  <c r="AN1363" i="3"/>
  <c r="AM1363" i="3"/>
  <c r="AL1363" i="3"/>
  <c r="AK1363" i="3"/>
  <c r="AJ1363" i="3"/>
  <c r="AI1363" i="3"/>
  <c r="AH1363" i="3"/>
  <c r="AG1363" i="3"/>
  <c r="AF1363" i="3"/>
  <c r="AE1363" i="3"/>
  <c r="AD1363" i="3"/>
  <c r="AC1363" i="3"/>
  <c r="AB1363" i="3"/>
  <c r="AA1363" i="3"/>
  <c r="Z1363" i="3"/>
  <c r="AO1362" i="3"/>
  <c r="AN1362" i="3"/>
  <c r="AM1362" i="3"/>
  <c r="AL1362" i="3"/>
  <c r="AK1362" i="3"/>
  <c r="AJ1362" i="3"/>
  <c r="AI1362" i="3"/>
  <c r="AH1362" i="3"/>
  <c r="AG1362" i="3"/>
  <c r="AF1362" i="3"/>
  <c r="AE1362" i="3"/>
  <c r="AD1362" i="3"/>
  <c r="AC1362" i="3"/>
  <c r="AB1362" i="3"/>
  <c r="AA1362" i="3"/>
  <c r="Z1362" i="3"/>
  <c r="AO1361" i="3"/>
  <c r="AN1361" i="3"/>
  <c r="AM1361" i="3"/>
  <c r="AL1361" i="3"/>
  <c r="AK1361" i="3"/>
  <c r="AJ1361" i="3"/>
  <c r="AI1361" i="3"/>
  <c r="AH1361" i="3"/>
  <c r="AG1361" i="3"/>
  <c r="AF1361" i="3"/>
  <c r="AE1361" i="3"/>
  <c r="AD1361" i="3"/>
  <c r="AC1361" i="3"/>
  <c r="AB1361" i="3"/>
  <c r="AA1361" i="3"/>
  <c r="Z1361" i="3"/>
  <c r="AO1360" i="3"/>
  <c r="AN1360" i="3"/>
  <c r="AM1360" i="3"/>
  <c r="AL1360" i="3"/>
  <c r="AK1360" i="3"/>
  <c r="AJ1360" i="3"/>
  <c r="AI1360" i="3"/>
  <c r="AH1360" i="3"/>
  <c r="AG1360" i="3"/>
  <c r="AF1360" i="3"/>
  <c r="AE1360" i="3"/>
  <c r="AD1360" i="3"/>
  <c r="AC1360" i="3"/>
  <c r="AB1360" i="3"/>
  <c r="AA1360" i="3"/>
  <c r="Z1360" i="3"/>
  <c r="AO1359" i="3"/>
  <c r="AN1359" i="3"/>
  <c r="AM1359" i="3"/>
  <c r="AL1359" i="3"/>
  <c r="AK1359" i="3"/>
  <c r="AJ1359" i="3"/>
  <c r="AI1359" i="3"/>
  <c r="AH1359" i="3"/>
  <c r="AG1359" i="3"/>
  <c r="AF1359" i="3"/>
  <c r="AE1359" i="3"/>
  <c r="AD1359" i="3"/>
  <c r="AC1359" i="3"/>
  <c r="AB1359" i="3"/>
  <c r="AA1359" i="3"/>
  <c r="Z1359" i="3"/>
  <c r="AO1358" i="3"/>
  <c r="AN1358" i="3"/>
  <c r="AM1358" i="3"/>
  <c r="AL1358" i="3"/>
  <c r="AK1358" i="3"/>
  <c r="AJ1358" i="3"/>
  <c r="AI1358" i="3"/>
  <c r="AH1358" i="3"/>
  <c r="AG1358" i="3"/>
  <c r="AF1358" i="3"/>
  <c r="AE1358" i="3"/>
  <c r="AD1358" i="3"/>
  <c r="AC1358" i="3"/>
  <c r="AB1358" i="3"/>
  <c r="AA1358" i="3"/>
  <c r="Z1358" i="3"/>
  <c r="AO1357" i="3"/>
  <c r="AN1357" i="3"/>
  <c r="AM1357" i="3"/>
  <c r="AL1357" i="3"/>
  <c r="AK1357" i="3"/>
  <c r="AJ1357" i="3"/>
  <c r="AI1357" i="3"/>
  <c r="AH1357" i="3"/>
  <c r="AG1357" i="3"/>
  <c r="AF1357" i="3"/>
  <c r="AE1357" i="3"/>
  <c r="AD1357" i="3"/>
  <c r="AC1357" i="3"/>
  <c r="AB1357" i="3"/>
  <c r="AA1357" i="3"/>
  <c r="Z1357" i="3"/>
  <c r="AO1356" i="3"/>
  <c r="AN1356" i="3"/>
  <c r="AM1356" i="3"/>
  <c r="AL1356" i="3"/>
  <c r="AK1356" i="3"/>
  <c r="AJ1356" i="3"/>
  <c r="AI1356" i="3"/>
  <c r="AH1356" i="3"/>
  <c r="AG1356" i="3"/>
  <c r="AF1356" i="3"/>
  <c r="AE1356" i="3"/>
  <c r="AD1356" i="3"/>
  <c r="AC1356" i="3"/>
  <c r="AB1356" i="3"/>
  <c r="AA1356" i="3"/>
  <c r="Z1356" i="3"/>
  <c r="AO1355" i="3"/>
  <c r="AN1355" i="3"/>
  <c r="AM1355" i="3"/>
  <c r="AL1355" i="3"/>
  <c r="AK1355" i="3"/>
  <c r="AJ1355" i="3"/>
  <c r="AI1355" i="3"/>
  <c r="AH1355" i="3"/>
  <c r="AG1355" i="3"/>
  <c r="AF1355" i="3"/>
  <c r="AE1355" i="3"/>
  <c r="AD1355" i="3"/>
  <c r="AC1355" i="3"/>
  <c r="AB1355" i="3"/>
  <c r="AA1355" i="3"/>
  <c r="Z1355" i="3"/>
  <c r="AO1354" i="3"/>
  <c r="AN1354" i="3"/>
  <c r="AM1354" i="3"/>
  <c r="AL1354" i="3"/>
  <c r="AK1354" i="3"/>
  <c r="AJ1354" i="3"/>
  <c r="AI1354" i="3"/>
  <c r="AH1354" i="3"/>
  <c r="AG1354" i="3"/>
  <c r="AF1354" i="3"/>
  <c r="AE1354" i="3"/>
  <c r="AD1354" i="3"/>
  <c r="AC1354" i="3"/>
  <c r="AB1354" i="3"/>
  <c r="AA1354" i="3"/>
  <c r="Z1354" i="3"/>
  <c r="AO1353" i="3"/>
  <c r="AN1353" i="3"/>
  <c r="AM1353" i="3"/>
  <c r="AL1353" i="3"/>
  <c r="AK1353" i="3"/>
  <c r="AJ1353" i="3"/>
  <c r="AI1353" i="3"/>
  <c r="AH1353" i="3"/>
  <c r="AG1353" i="3"/>
  <c r="AF1353" i="3"/>
  <c r="AE1353" i="3"/>
  <c r="AD1353" i="3"/>
  <c r="AC1353" i="3"/>
  <c r="AB1353" i="3"/>
  <c r="AA1353" i="3"/>
  <c r="Z1353" i="3"/>
  <c r="AO1352" i="3"/>
  <c r="AN1352" i="3"/>
  <c r="AM1352" i="3"/>
  <c r="AL1352" i="3"/>
  <c r="AK1352" i="3"/>
  <c r="AJ1352" i="3"/>
  <c r="AI1352" i="3"/>
  <c r="AH1352" i="3"/>
  <c r="AG1352" i="3"/>
  <c r="AF1352" i="3"/>
  <c r="AE1352" i="3"/>
  <c r="AD1352" i="3"/>
  <c r="AC1352" i="3"/>
  <c r="AB1352" i="3"/>
  <c r="AA1352" i="3"/>
  <c r="Z1352" i="3"/>
  <c r="AO1351" i="3"/>
  <c r="AN1351" i="3"/>
  <c r="AM1351" i="3"/>
  <c r="AL1351" i="3"/>
  <c r="AK1351" i="3"/>
  <c r="AJ1351" i="3"/>
  <c r="AI1351" i="3"/>
  <c r="AH1351" i="3"/>
  <c r="AG1351" i="3"/>
  <c r="AF1351" i="3"/>
  <c r="AE1351" i="3"/>
  <c r="AD1351" i="3"/>
  <c r="AC1351" i="3"/>
  <c r="AB1351" i="3"/>
  <c r="AA1351" i="3"/>
  <c r="Z1351" i="3"/>
  <c r="AO1350" i="3"/>
  <c r="AN1350" i="3"/>
  <c r="AM1350" i="3"/>
  <c r="AL1350" i="3"/>
  <c r="AK1350" i="3"/>
  <c r="AJ1350" i="3"/>
  <c r="AI1350" i="3"/>
  <c r="AH1350" i="3"/>
  <c r="AG1350" i="3"/>
  <c r="AF1350" i="3"/>
  <c r="AE1350" i="3"/>
  <c r="AD1350" i="3"/>
  <c r="AC1350" i="3"/>
  <c r="AB1350" i="3"/>
  <c r="AA1350" i="3"/>
  <c r="Z1350" i="3"/>
  <c r="AO1349" i="3"/>
  <c r="AN1349" i="3"/>
  <c r="AM1349" i="3"/>
  <c r="AL1349" i="3"/>
  <c r="AK1349" i="3"/>
  <c r="AJ1349" i="3"/>
  <c r="AI1349" i="3"/>
  <c r="AH1349" i="3"/>
  <c r="AG1349" i="3"/>
  <c r="AF1349" i="3"/>
  <c r="AE1349" i="3"/>
  <c r="AD1349" i="3"/>
  <c r="AC1349" i="3"/>
  <c r="AB1349" i="3"/>
  <c r="AA1349" i="3"/>
  <c r="Z1349" i="3"/>
  <c r="AO1348" i="3"/>
  <c r="AN1348" i="3"/>
  <c r="AM1348" i="3"/>
  <c r="AL1348" i="3"/>
  <c r="AK1348" i="3"/>
  <c r="AJ1348" i="3"/>
  <c r="AI1348" i="3"/>
  <c r="AH1348" i="3"/>
  <c r="AG1348" i="3"/>
  <c r="AF1348" i="3"/>
  <c r="AE1348" i="3"/>
  <c r="AD1348" i="3"/>
  <c r="AC1348" i="3"/>
  <c r="AB1348" i="3"/>
  <c r="AA1348" i="3"/>
  <c r="Z1348" i="3"/>
  <c r="AO1347" i="3"/>
  <c r="AN1347" i="3"/>
  <c r="AM1347" i="3"/>
  <c r="AL1347" i="3"/>
  <c r="AK1347" i="3"/>
  <c r="AJ1347" i="3"/>
  <c r="AI1347" i="3"/>
  <c r="AH1347" i="3"/>
  <c r="AG1347" i="3"/>
  <c r="AF1347" i="3"/>
  <c r="AE1347" i="3"/>
  <c r="AD1347" i="3"/>
  <c r="AC1347" i="3"/>
  <c r="AB1347" i="3"/>
  <c r="AA1347" i="3"/>
  <c r="Z1347" i="3"/>
  <c r="AO1346" i="3"/>
  <c r="AN1346" i="3"/>
  <c r="AM1346" i="3"/>
  <c r="AL1346" i="3"/>
  <c r="AK1346" i="3"/>
  <c r="AJ1346" i="3"/>
  <c r="AI1346" i="3"/>
  <c r="AH1346" i="3"/>
  <c r="AG1346" i="3"/>
  <c r="AF1346" i="3"/>
  <c r="AE1346" i="3"/>
  <c r="AD1346" i="3"/>
  <c r="AC1346" i="3"/>
  <c r="AB1346" i="3"/>
  <c r="AA1346" i="3"/>
  <c r="Z1346" i="3"/>
  <c r="AO1345" i="3"/>
  <c r="AN1345" i="3"/>
  <c r="AM1345" i="3"/>
  <c r="AL1345" i="3"/>
  <c r="AK1345" i="3"/>
  <c r="AJ1345" i="3"/>
  <c r="AI1345" i="3"/>
  <c r="AH1345" i="3"/>
  <c r="AG1345" i="3"/>
  <c r="AF1345" i="3"/>
  <c r="AE1345" i="3"/>
  <c r="AD1345" i="3"/>
  <c r="AC1345" i="3"/>
  <c r="AB1345" i="3"/>
  <c r="AA1345" i="3"/>
  <c r="Z1345" i="3"/>
  <c r="AO1344" i="3"/>
  <c r="AN1344" i="3"/>
  <c r="AM1344" i="3"/>
  <c r="AL1344" i="3"/>
  <c r="AK1344" i="3"/>
  <c r="AJ1344" i="3"/>
  <c r="AI1344" i="3"/>
  <c r="AH1344" i="3"/>
  <c r="AG1344" i="3"/>
  <c r="AF1344" i="3"/>
  <c r="AE1344" i="3"/>
  <c r="AD1344" i="3"/>
  <c r="AC1344" i="3"/>
  <c r="AB1344" i="3"/>
  <c r="AA1344" i="3"/>
  <c r="Z1344" i="3"/>
  <c r="AO1343" i="3"/>
  <c r="AN1343" i="3"/>
  <c r="AM1343" i="3"/>
  <c r="AL1343" i="3"/>
  <c r="AK1343" i="3"/>
  <c r="AJ1343" i="3"/>
  <c r="AI1343" i="3"/>
  <c r="AH1343" i="3"/>
  <c r="AG1343" i="3"/>
  <c r="AF1343" i="3"/>
  <c r="AE1343" i="3"/>
  <c r="AD1343" i="3"/>
  <c r="AC1343" i="3"/>
  <c r="AB1343" i="3"/>
  <c r="AA1343" i="3"/>
  <c r="Z1343" i="3"/>
  <c r="AO1342" i="3"/>
  <c r="AN1342" i="3"/>
  <c r="AM1342" i="3"/>
  <c r="AL1342" i="3"/>
  <c r="AK1342" i="3"/>
  <c r="AJ1342" i="3"/>
  <c r="AI1342" i="3"/>
  <c r="AH1342" i="3"/>
  <c r="AG1342" i="3"/>
  <c r="AF1342" i="3"/>
  <c r="AE1342" i="3"/>
  <c r="AD1342" i="3"/>
  <c r="AC1342" i="3"/>
  <c r="AB1342" i="3"/>
  <c r="AA1342" i="3"/>
  <c r="Z1342" i="3"/>
  <c r="AO1341" i="3"/>
  <c r="AN1341" i="3"/>
  <c r="AM1341" i="3"/>
  <c r="AL1341" i="3"/>
  <c r="AK1341" i="3"/>
  <c r="AJ1341" i="3"/>
  <c r="AI1341" i="3"/>
  <c r="AH1341" i="3"/>
  <c r="AG1341" i="3"/>
  <c r="AF1341" i="3"/>
  <c r="AE1341" i="3"/>
  <c r="AD1341" i="3"/>
  <c r="AC1341" i="3"/>
  <c r="AB1341" i="3"/>
  <c r="AA1341" i="3"/>
  <c r="Z1341" i="3"/>
  <c r="AO1340" i="3"/>
  <c r="AN1340" i="3"/>
  <c r="AM1340" i="3"/>
  <c r="AL1340" i="3"/>
  <c r="AK1340" i="3"/>
  <c r="AJ1340" i="3"/>
  <c r="AI1340" i="3"/>
  <c r="AH1340" i="3"/>
  <c r="AG1340" i="3"/>
  <c r="AF1340" i="3"/>
  <c r="AE1340" i="3"/>
  <c r="AD1340" i="3"/>
  <c r="AC1340" i="3"/>
  <c r="AB1340" i="3"/>
  <c r="AA1340" i="3"/>
  <c r="Z1340" i="3"/>
  <c r="AO1339" i="3"/>
  <c r="AN1339" i="3"/>
  <c r="AM1339" i="3"/>
  <c r="AL1339" i="3"/>
  <c r="AK1339" i="3"/>
  <c r="AJ1339" i="3"/>
  <c r="AI1339" i="3"/>
  <c r="AH1339" i="3"/>
  <c r="AG1339" i="3"/>
  <c r="AF1339" i="3"/>
  <c r="AE1339" i="3"/>
  <c r="AD1339" i="3"/>
  <c r="AC1339" i="3"/>
  <c r="AB1339" i="3"/>
  <c r="AA1339" i="3"/>
  <c r="Z1339" i="3"/>
  <c r="AO1338" i="3"/>
  <c r="AN1338" i="3"/>
  <c r="AM1338" i="3"/>
  <c r="AL1338" i="3"/>
  <c r="AK1338" i="3"/>
  <c r="AJ1338" i="3"/>
  <c r="AI1338" i="3"/>
  <c r="AH1338" i="3"/>
  <c r="AG1338" i="3"/>
  <c r="AF1338" i="3"/>
  <c r="AE1338" i="3"/>
  <c r="AD1338" i="3"/>
  <c r="AC1338" i="3"/>
  <c r="AB1338" i="3"/>
  <c r="AA1338" i="3"/>
  <c r="Z1338" i="3"/>
  <c r="AO1337" i="3"/>
  <c r="AN1337" i="3"/>
  <c r="AM1337" i="3"/>
  <c r="AL1337" i="3"/>
  <c r="AK1337" i="3"/>
  <c r="AJ1337" i="3"/>
  <c r="AI1337" i="3"/>
  <c r="AH1337" i="3"/>
  <c r="AG1337" i="3"/>
  <c r="AF1337" i="3"/>
  <c r="AE1337" i="3"/>
  <c r="AD1337" i="3"/>
  <c r="AC1337" i="3"/>
  <c r="AB1337" i="3"/>
  <c r="AA1337" i="3"/>
  <c r="Z1337" i="3"/>
  <c r="AO1336" i="3"/>
  <c r="AN1336" i="3"/>
  <c r="AM1336" i="3"/>
  <c r="AL1336" i="3"/>
  <c r="AK1336" i="3"/>
  <c r="AJ1336" i="3"/>
  <c r="AI1336" i="3"/>
  <c r="AH1336" i="3"/>
  <c r="AG1336" i="3"/>
  <c r="AF1336" i="3"/>
  <c r="AE1336" i="3"/>
  <c r="AD1336" i="3"/>
  <c r="AC1336" i="3"/>
  <c r="AB1336" i="3"/>
  <c r="AA1336" i="3"/>
  <c r="Z1336" i="3"/>
  <c r="AO1335" i="3"/>
  <c r="AN1335" i="3"/>
  <c r="AM1335" i="3"/>
  <c r="AL1335" i="3"/>
  <c r="AK1335" i="3"/>
  <c r="AJ1335" i="3"/>
  <c r="AI1335" i="3"/>
  <c r="AH1335" i="3"/>
  <c r="AG1335" i="3"/>
  <c r="AF1335" i="3"/>
  <c r="AE1335" i="3"/>
  <c r="AD1335" i="3"/>
  <c r="AC1335" i="3"/>
  <c r="AB1335" i="3"/>
  <c r="AA1335" i="3"/>
  <c r="Z1335" i="3"/>
  <c r="AO1334" i="3"/>
  <c r="AN1334" i="3"/>
  <c r="AM1334" i="3"/>
  <c r="AL1334" i="3"/>
  <c r="AK1334" i="3"/>
  <c r="AJ1334" i="3"/>
  <c r="AI1334" i="3"/>
  <c r="AH1334" i="3"/>
  <c r="AG1334" i="3"/>
  <c r="AF1334" i="3"/>
  <c r="AE1334" i="3"/>
  <c r="AD1334" i="3"/>
  <c r="AC1334" i="3"/>
  <c r="AB1334" i="3"/>
  <c r="AA1334" i="3"/>
  <c r="Z1334" i="3"/>
  <c r="AO1333" i="3"/>
  <c r="AN1333" i="3"/>
  <c r="AM1333" i="3"/>
  <c r="AL1333" i="3"/>
  <c r="AK1333" i="3"/>
  <c r="AJ1333" i="3"/>
  <c r="AI1333" i="3"/>
  <c r="AH1333" i="3"/>
  <c r="AG1333" i="3"/>
  <c r="AF1333" i="3"/>
  <c r="AE1333" i="3"/>
  <c r="AD1333" i="3"/>
  <c r="AC1333" i="3"/>
  <c r="AB1333" i="3"/>
  <c r="AA1333" i="3"/>
  <c r="Z1333" i="3"/>
  <c r="AO1332" i="3"/>
  <c r="AN1332" i="3"/>
  <c r="AM1332" i="3"/>
  <c r="AL1332" i="3"/>
  <c r="AK1332" i="3"/>
  <c r="AJ1332" i="3"/>
  <c r="AI1332" i="3"/>
  <c r="AH1332" i="3"/>
  <c r="AG1332" i="3"/>
  <c r="AF1332" i="3"/>
  <c r="AE1332" i="3"/>
  <c r="AD1332" i="3"/>
  <c r="AC1332" i="3"/>
  <c r="AB1332" i="3"/>
  <c r="AA1332" i="3"/>
  <c r="Z1332" i="3"/>
  <c r="AO1331" i="3"/>
  <c r="AN1331" i="3"/>
  <c r="AM1331" i="3"/>
  <c r="AL1331" i="3"/>
  <c r="AK1331" i="3"/>
  <c r="AJ1331" i="3"/>
  <c r="AI1331" i="3"/>
  <c r="AH1331" i="3"/>
  <c r="AG1331" i="3"/>
  <c r="AF1331" i="3"/>
  <c r="AE1331" i="3"/>
  <c r="AD1331" i="3"/>
  <c r="AC1331" i="3"/>
  <c r="AB1331" i="3"/>
  <c r="AA1331" i="3"/>
  <c r="Z1331" i="3"/>
  <c r="AO1330" i="3"/>
  <c r="AN1330" i="3"/>
  <c r="AM1330" i="3"/>
  <c r="AL1330" i="3"/>
  <c r="AK1330" i="3"/>
  <c r="AJ1330" i="3"/>
  <c r="AI1330" i="3"/>
  <c r="AH1330" i="3"/>
  <c r="AG1330" i="3"/>
  <c r="AF1330" i="3"/>
  <c r="AE1330" i="3"/>
  <c r="AD1330" i="3"/>
  <c r="AC1330" i="3"/>
  <c r="AB1330" i="3"/>
  <c r="AA1330" i="3"/>
  <c r="Z1330" i="3"/>
  <c r="AO1329" i="3"/>
  <c r="AN1329" i="3"/>
  <c r="AM1329" i="3"/>
  <c r="AL1329" i="3"/>
  <c r="AK1329" i="3"/>
  <c r="AJ1329" i="3"/>
  <c r="AI1329" i="3"/>
  <c r="AH1329" i="3"/>
  <c r="AG1329" i="3"/>
  <c r="AF1329" i="3"/>
  <c r="AE1329" i="3"/>
  <c r="AD1329" i="3"/>
  <c r="AC1329" i="3"/>
  <c r="AB1329" i="3"/>
  <c r="AA1329" i="3"/>
  <c r="Z1329" i="3"/>
  <c r="AO1328" i="3"/>
  <c r="AN1328" i="3"/>
  <c r="AM1328" i="3"/>
  <c r="AL1328" i="3"/>
  <c r="AK1328" i="3"/>
  <c r="AJ1328" i="3"/>
  <c r="AI1328" i="3"/>
  <c r="AH1328" i="3"/>
  <c r="AG1328" i="3"/>
  <c r="AF1328" i="3"/>
  <c r="AE1328" i="3"/>
  <c r="AD1328" i="3"/>
  <c r="AC1328" i="3"/>
  <c r="AB1328" i="3"/>
  <c r="AA1328" i="3"/>
  <c r="Z1328" i="3"/>
  <c r="AO1327" i="3"/>
  <c r="AN1327" i="3"/>
  <c r="AM1327" i="3"/>
  <c r="AL1327" i="3"/>
  <c r="AK1327" i="3"/>
  <c r="AJ1327" i="3"/>
  <c r="AI1327" i="3"/>
  <c r="AH1327" i="3"/>
  <c r="AG1327" i="3"/>
  <c r="AF1327" i="3"/>
  <c r="AE1327" i="3"/>
  <c r="AD1327" i="3"/>
  <c r="AC1327" i="3"/>
  <c r="AB1327" i="3"/>
  <c r="AA1327" i="3"/>
  <c r="Z1327" i="3"/>
  <c r="AO1326" i="3"/>
  <c r="AN1326" i="3"/>
  <c r="AM1326" i="3"/>
  <c r="AL1326" i="3"/>
  <c r="AK1326" i="3"/>
  <c r="AJ1326" i="3"/>
  <c r="AI1326" i="3"/>
  <c r="AH1326" i="3"/>
  <c r="AG1326" i="3"/>
  <c r="AF1326" i="3"/>
  <c r="AE1326" i="3"/>
  <c r="AD1326" i="3"/>
  <c r="AC1326" i="3"/>
  <c r="AB1326" i="3"/>
  <c r="AA1326" i="3"/>
  <c r="Z1326" i="3"/>
  <c r="AO1325" i="3"/>
  <c r="AN1325" i="3"/>
  <c r="AM1325" i="3"/>
  <c r="AL1325" i="3"/>
  <c r="AK1325" i="3"/>
  <c r="AJ1325" i="3"/>
  <c r="AI1325" i="3"/>
  <c r="AH1325" i="3"/>
  <c r="AG1325" i="3"/>
  <c r="AF1325" i="3"/>
  <c r="AE1325" i="3"/>
  <c r="AD1325" i="3"/>
  <c r="AC1325" i="3"/>
  <c r="AB1325" i="3"/>
  <c r="AA1325" i="3"/>
  <c r="Z1325" i="3"/>
  <c r="AO1324" i="3"/>
  <c r="AN1324" i="3"/>
  <c r="AM1324" i="3"/>
  <c r="AL1324" i="3"/>
  <c r="AK1324" i="3"/>
  <c r="AJ1324" i="3"/>
  <c r="AI1324" i="3"/>
  <c r="AH1324" i="3"/>
  <c r="AG1324" i="3"/>
  <c r="AF1324" i="3"/>
  <c r="AE1324" i="3"/>
  <c r="AD1324" i="3"/>
  <c r="AC1324" i="3"/>
  <c r="AB1324" i="3"/>
  <c r="AA1324" i="3"/>
  <c r="Z1324" i="3"/>
  <c r="AO1323" i="3"/>
  <c r="AN1323" i="3"/>
  <c r="AM1323" i="3"/>
  <c r="AL1323" i="3"/>
  <c r="AK1323" i="3"/>
  <c r="AJ1323" i="3"/>
  <c r="AI1323" i="3"/>
  <c r="AH1323" i="3"/>
  <c r="AG1323" i="3"/>
  <c r="AF1323" i="3"/>
  <c r="AE1323" i="3"/>
  <c r="AD1323" i="3"/>
  <c r="AC1323" i="3"/>
  <c r="AB1323" i="3"/>
  <c r="AA1323" i="3"/>
  <c r="Z1323" i="3"/>
  <c r="AO1322" i="3"/>
  <c r="AN1322" i="3"/>
  <c r="AM1322" i="3"/>
  <c r="AL1322" i="3"/>
  <c r="AK1322" i="3"/>
  <c r="AJ1322" i="3"/>
  <c r="AI1322" i="3"/>
  <c r="AH1322" i="3"/>
  <c r="AG1322" i="3"/>
  <c r="AF1322" i="3"/>
  <c r="AE1322" i="3"/>
  <c r="AD1322" i="3"/>
  <c r="AC1322" i="3"/>
  <c r="AB1322" i="3"/>
  <c r="AA1322" i="3"/>
  <c r="Z1322" i="3"/>
  <c r="AO1321" i="3"/>
  <c r="AN1321" i="3"/>
  <c r="AM1321" i="3"/>
  <c r="AL1321" i="3"/>
  <c r="AK1321" i="3"/>
  <c r="AJ1321" i="3"/>
  <c r="AI1321" i="3"/>
  <c r="AH1321" i="3"/>
  <c r="AG1321" i="3"/>
  <c r="AF1321" i="3"/>
  <c r="AE1321" i="3"/>
  <c r="AD1321" i="3"/>
  <c r="AC1321" i="3"/>
  <c r="AB1321" i="3"/>
  <c r="AA1321" i="3"/>
  <c r="Z1321" i="3"/>
  <c r="AO1320" i="3"/>
  <c r="AN1320" i="3"/>
  <c r="AM1320" i="3"/>
  <c r="AL1320" i="3"/>
  <c r="AK1320" i="3"/>
  <c r="AJ1320" i="3"/>
  <c r="AI1320" i="3"/>
  <c r="AH1320" i="3"/>
  <c r="AG1320" i="3"/>
  <c r="AF1320" i="3"/>
  <c r="AE1320" i="3"/>
  <c r="AD1320" i="3"/>
  <c r="AC1320" i="3"/>
  <c r="AB1320" i="3"/>
  <c r="AA1320" i="3"/>
  <c r="Z1320" i="3"/>
  <c r="AO1319" i="3"/>
  <c r="AN1319" i="3"/>
  <c r="AM1319" i="3"/>
  <c r="AL1319" i="3"/>
  <c r="AK1319" i="3"/>
  <c r="AJ1319" i="3"/>
  <c r="AI1319" i="3"/>
  <c r="AH1319" i="3"/>
  <c r="AG1319" i="3"/>
  <c r="AF1319" i="3"/>
  <c r="AE1319" i="3"/>
  <c r="AD1319" i="3"/>
  <c r="AC1319" i="3"/>
  <c r="AB1319" i="3"/>
  <c r="AA1319" i="3"/>
  <c r="Z1319" i="3"/>
  <c r="AO1318" i="3"/>
  <c r="AN1318" i="3"/>
  <c r="AM1318" i="3"/>
  <c r="AL1318" i="3"/>
  <c r="AK1318" i="3"/>
  <c r="AJ1318" i="3"/>
  <c r="AI1318" i="3"/>
  <c r="AH1318" i="3"/>
  <c r="AG1318" i="3"/>
  <c r="AF1318" i="3"/>
  <c r="AE1318" i="3"/>
  <c r="AD1318" i="3"/>
  <c r="AC1318" i="3"/>
  <c r="AB1318" i="3"/>
  <c r="AA1318" i="3"/>
  <c r="Z1318" i="3"/>
  <c r="AO1317" i="3"/>
  <c r="AN1317" i="3"/>
  <c r="AM1317" i="3"/>
  <c r="AL1317" i="3"/>
  <c r="AK1317" i="3"/>
  <c r="AJ1317" i="3"/>
  <c r="AI1317" i="3"/>
  <c r="AH1317" i="3"/>
  <c r="AG1317" i="3"/>
  <c r="AF1317" i="3"/>
  <c r="AE1317" i="3"/>
  <c r="AD1317" i="3"/>
  <c r="AC1317" i="3"/>
  <c r="AB1317" i="3"/>
  <c r="AA1317" i="3"/>
  <c r="Z1317" i="3"/>
  <c r="AO1316" i="3"/>
  <c r="AN1316" i="3"/>
  <c r="AM1316" i="3"/>
  <c r="AL1316" i="3"/>
  <c r="AK1316" i="3"/>
  <c r="AJ1316" i="3"/>
  <c r="AI1316" i="3"/>
  <c r="AH1316" i="3"/>
  <c r="AG1316" i="3"/>
  <c r="AF1316" i="3"/>
  <c r="AE1316" i="3"/>
  <c r="AD1316" i="3"/>
  <c r="AC1316" i="3"/>
  <c r="AB1316" i="3"/>
  <c r="AA1316" i="3"/>
  <c r="Z1316" i="3"/>
  <c r="AO1315" i="3"/>
  <c r="AN1315" i="3"/>
  <c r="AM1315" i="3"/>
  <c r="AL1315" i="3"/>
  <c r="AK1315" i="3"/>
  <c r="AJ1315" i="3"/>
  <c r="AI1315" i="3"/>
  <c r="AH1315" i="3"/>
  <c r="AG1315" i="3"/>
  <c r="AF1315" i="3"/>
  <c r="AE1315" i="3"/>
  <c r="AD1315" i="3"/>
  <c r="AC1315" i="3"/>
  <c r="AB1315" i="3"/>
  <c r="AA1315" i="3"/>
  <c r="Z1315" i="3"/>
  <c r="AO1314" i="3"/>
  <c r="AN1314" i="3"/>
  <c r="AM1314" i="3"/>
  <c r="AL1314" i="3"/>
  <c r="AK1314" i="3"/>
  <c r="AJ1314" i="3"/>
  <c r="AI1314" i="3"/>
  <c r="AH1314" i="3"/>
  <c r="AG1314" i="3"/>
  <c r="AF1314" i="3"/>
  <c r="AE1314" i="3"/>
  <c r="AD1314" i="3"/>
  <c r="AC1314" i="3"/>
  <c r="AB1314" i="3"/>
  <c r="AA1314" i="3"/>
  <c r="Z1314" i="3"/>
  <c r="AO1313" i="3"/>
  <c r="AN1313" i="3"/>
  <c r="AM1313" i="3"/>
  <c r="AL1313" i="3"/>
  <c r="AK1313" i="3"/>
  <c r="AJ1313" i="3"/>
  <c r="AI1313" i="3"/>
  <c r="AH1313" i="3"/>
  <c r="AG1313" i="3"/>
  <c r="AF1313" i="3"/>
  <c r="AE1313" i="3"/>
  <c r="AD1313" i="3"/>
  <c r="AC1313" i="3"/>
  <c r="AB1313" i="3"/>
  <c r="AA1313" i="3"/>
  <c r="Z1313" i="3"/>
  <c r="AO1312" i="3"/>
  <c r="AN1312" i="3"/>
  <c r="AM1312" i="3"/>
  <c r="AL1312" i="3"/>
  <c r="AK1312" i="3"/>
  <c r="AJ1312" i="3"/>
  <c r="AI1312" i="3"/>
  <c r="AH1312" i="3"/>
  <c r="AG1312" i="3"/>
  <c r="AF1312" i="3"/>
  <c r="AE1312" i="3"/>
  <c r="AD1312" i="3"/>
  <c r="AC1312" i="3"/>
  <c r="AB1312" i="3"/>
  <c r="AA1312" i="3"/>
  <c r="Z1312" i="3"/>
  <c r="AO1311" i="3"/>
  <c r="AN1311" i="3"/>
  <c r="AM1311" i="3"/>
  <c r="AL1311" i="3"/>
  <c r="AK1311" i="3"/>
  <c r="AJ1311" i="3"/>
  <c r="AI1311" i="3"/>
  <c r="AH1311" i="3"/>
  <c r="AG1311" i="3"/>
  <c r="AF1311" i="3"/>
  <c r="AE1311" i="3"/>
  <c r="AD1311" i="3"/>
  <c r="AC1311" i="3"/>
  <c r="AB1311" i="3"/>
  <c r="AA1311" i="3"/>
  <c r="Z1311" i="3"/>
  <c r="AO1310" i="3"/>
  <c r="AN1310" i="3"/>
  <c r="AM1310" i="3"/>
  <c r="AL1310" i="3"/>
  <c r="AK1310" i="3"/>
  <c r="AJ1310" i="3"/>
  <c r="AI1310" i="3"/>
  <c r="AH1310" i="3"/>
  <c r="AG1310" i="3"/>
  <c r="AF1310" i="3"/>
  <c r="AE1310" i="3"/>
  <c r="AD1310" i="3"/>
  <c r="AC1310" i="3"/>
  <c r="AB1310" i="3"/>
  <c r="AA1310" i="3"/>
  <c r="Z1310" i="3"/>
  <c r="AO1309" i="3"/>
  <c r="AN1309" i="3"/>
  <c r="AM1309" i="3"/>
  <c r="AL1309" i="3"/>
  <c r="AK1309" i="3"/>
  <c r="AJ1309" i="3"/>
  <c r="AI1309" i="3"/>
  <c r="AH1309" i="3"/>
  <c r="AG1309" i="3"/>
  <c r="AF1309" i="3"/>
  <c r="AE1309" i="3"/>
  <c r="AD1309" i="3"/>
  <c r="AC1309" i="3"/>
  <c r="AB1309" i="3"/>
  <c r="AA1309" i="3"/>
  <c r="Z1309" i="3"/>
  <c r="AO1308" i="3"/>
  <c r="AN1308" i="3"/>
  <c r="AM1308" i="3"/>
  <c r="AL1308" i="3"/>
  <c r="AK1308" i="3"/>
  <c r="AJ1308" i="3"/>
  <c r="AI1308" i="3"/>
  <c r="AH1308" i="3"/>
  <c r="AG1308" i="3"/>
  <c r="AF1308" i="3"/>
  <c r="AE1308" i="3"/>
  <c r="AD1308" i="3"/>
  <c r="AC1308" i="3"/>
  <c r="AB1308" i="3"/>
  <c r="AA1308" i="3"/>
  <c r="Z1308" i="3"/>
  <c r="AO1307" i="3"/>
  <c r="AN1307" i="3"/>
  <c r="AM1307" i="3"/>
  <c r="AL1307" i="3"/>
  <c r="AK1307" i="3"/>
  <c r="AJ1307" i="3"/>
  <c r="AI1307" i="3"/>
  <c r="AH1307" i="3"/>
  <c r="AG1307" i="3"/>
  <c r="AF1307" i="3"/>
  <c r="AE1307" i="3"/>
  <c r="AD1307" i="3"/>
  <c r="AC1307" i="3"/>
  <c r="AB1307" i="3"/>
  <c r="AA1307" i="3"/>
  <c r="Z1307" i="3"/>
  <c r="AO1306" i="3"/>
  <c r="AN1306" i="3"/>
  <c r="AM1306" i="3"/>
  <c r="AL1306" i="3"/>
  <c r="AK1306" i="3"/>
  <c r="AJ1306" i="3"/>
  <c r="AI1306" i="3"/>
  <c r="AH1306" i="3"/>
  <c r="AG1306" i="3"/>
  <c r="AF1306" i="3"/>
  <c r="AE1306" i="3"/>
  <c r="AD1306" i="3"/>
  <c r="AC1306" i="3"/>
  <c r="AB1306" i="3"/>
  <c r="AA1306" i="3"/>
  <c r="Z1306" i="3"/>
  <c r="AO1305" i="3"/>
  <c r="AN1305" i="3"/>
  <c r="AM1305" i="3"/>
  <c r="AL1305" i="3"/>
  <c r="AK1305" i="3"/>
  <c r="AJ1305" i="3"/>
  <c r="AI1305" i="3"/>
  <c r="AH1305" i="3"/>
  <c r="AG1305" i="3"/>
  <c r="AF1305" i="3"/>
  <c r="AE1305" i="3"/>
  <c r="AD1305" i="3"/>
  <c r="AC1305" i="3"/>
  <c r="AB1305" i="3"/>
  <c r="AA1305" i="3"/>
  <c r="Z1305" i="3"/>
  <c r="AO1304" i="3"/>
  <c r="AN1304" i="3"/>
  <c r="AM1304" i="3"/>
  <c r="AL1304" i="3"/>
  <c r="AK1304" i="3"/>
  <c r="AJ1304" i="3"/>
  <c r="AI1304" i="3"/>
  <c r="AH1304" i="3"/>
  <c r="AG1304" i="3"/>
  <c r="AF1304" i="3"/>
  <c r="AE1304" i="3"/>
  <c r="AD1304" i="3"/>
  <c r="AC1304" i="3"/>
  <c r="AB1304" i="3"/>
  <c r="AA1304" i="3"/>
  <c r="Z1304" i="3"/>
  <c r="AO1303" i="3"/>
  <c r="AN1303" i="3"/>
  <c r="AM1303" i="3"/>
  <c r="AL1303" i="3"/>
  <c r="AK1303" i="3"/>
  <c r="AJ1303" i="3"/>
  <c r="AI1303" i="3"/>
  <c r="AH1303" i="3"/>
  <c r="AG1303" i="3"/>
  <c r="AF1303" i="3"/>
  <c r="AE1303" i="3"/>
  <c r="AD1303" i="3"/>
  <c r="AC1303" i="3"/>
  <c r="AB1303" i="3"/>
  <c r="AA1303" i="3"/>
  <c r="Z1303" i="3"/>
  <c r="AO1302" i="3"/>
  <c r="AN1302" i="3"/>
  <c r="AM1302" i="3"/>
  <c r="AL1302" i="3"/>
  <c r="AK1302" i="3"/>
  <c r="AJ1302" i="3"/>
  <c r="AI1302" i="3"/>
  <c r="AH1302" i="3"/>
  <c r="AG1302" i="3"/>
  <c r="AF1302" i="3"/>
  <c r="AE1302" i="3"/>
  <c r="AD1302" i="3"/>
  <c r="AC1302" i="3"/>
  <c r="AB1302" i="3"/>
  <c r="AA1302" i="3"/>
  <c r="Z1302" i="3"/>
  <c r="AO1301" i="3"/>
  <c r="AN1301" i="3"/>
  <c r="AM1301" i="3"/>
  <c r="AL1301" i="3"/>
  <c r="AK1301" i="3"/>
  <c r="AJ1301" i="3"/>
  <c r="AI1301" i="3"/>
  <c r="AH1301" i="3"/>
  <c r="AG1301" i="3"/>
  <c r="AF1301" i="3"/>
  <c r="AE1301" i="3"/>
  <c r="AD1301" i="3"/>
  <c r="AC1301" i="3"/>
  <c r="AB1301" i="3"/>
  <c r="AA1301" i="3"/>
  <c r="Z1301" i="3"/>
  <c r="AO1300" i="3"/>
  <c r="AN1300" i="3"/>
  <c r="AM1300" i="3"/>
  <c r="AL1300" i="3"/>
  <c r="AK1300" i="3"/>
  <c r="AJ1300" i="3"/>
  <c r="AI1300" i="3"/>
  <c r="AH1300" i="3"/>
  <c r="AG1300" i="3"/>
  <c r="AF1300" i="3"/>
  <c r="AE1300" i="3"/>
  <c r="AD1300" i="3"/>
  <c r="AC1300" i="3"/>
  <c r="AB1300" i="3"/>
  <c r="AA1300" i="3"/>
  <c r="Z1300" i="3"/>
  <c r="AO1299" i="3"/>
  <c r="AN1299" i="3"/>
  <c r="AM1299" i="3"/>
  <c r="AL1299" i="3"/>
  <c r="AK1299" i="3"/>
  <c r="AJ1299" i="3"/>
  <c r="AI1299" i="3"/>
  <c r="AH1299" i="3"/>
  <c r="AG1299" i="3"/>
  <c r="AF1299" i="3"/>
  <c r="AE1299" i="3"/>
  <c r="AD1299" i="3"/>
  <c r="AC1299" i="3"/>
  <c r="AB1299" i="3"/>
  <c r="AA1299" i="3"/>
  <c r="Z1299" i="3"/>
  <c r="AO1298" i="3"/>
  <c r="AN1298" i="3"/>
  <c r="AM1298" i="3"/>
  <c r="AL1298" i="3"/>
  <c r="AK1298" i="3"/>
  <c r="AJ1298" i="3"/>
  <c r="AI1298" i="3"/>
  <c r="AH1298" i="3"/>
  <c r="AG1298" i="3"/>
  <c r="AF1298" i="3"/>
  <c r="AE1298" i="3"/>
  <c r="AD1298" i="3"/>
  <c r="AC1298" i="3"/>
  <c r="AB1298" i="3"/>
  <c r="AA1298" i="3"/>
  <c r="Z1298" i="3"/>
  <c r="AO1297" i="3"/>
  <c r="AN1297" i="3"/>
  <c r="AM1297" i="3"/>
  <c r="AL1297" i="3"/>
  <c r="AK1297" i="3"/>
  <c r="AJ1297" i="3"/>
  <c r="AI1297" i="3"/>
  <c r="AH1297" i="3"/>
  <c r="AG1297" i="3"/>
  <c r="AF1297" i="3"/>
  <c r="AE1297" i="3"/>
  <c r="AD1297" i="3"/>
  <c r="AC1297" i="3"/>
  <c r="AB1297" i="3"/>
  <c r="AA1297" i="3"/>
  <c r="Z1297" i="3"/>
  <c r="AO1296" i="3"/>
  <c r="AN1296" i="3"/>
  <c r="AM1296" i="3"/>
  <c r="AL1296" i="3"/>
  <c r="AK1296" i="3"/>
  <c r="AJ1296" i="3"/>
  <c r="AI1296" i="3"/>
  <c r="AH1296" i="3"/>
  <c r="AG1296" i="3"/>
  <c r="AF1296" i="3"/>
  <c r="AE1296" i="3"/>
  <c r="AD1296" i="3"/>
  <c r="AC1296" i="3"/>
  <c r="AB1296" i="3"/>
  <c r="AA1296" i="3"/>
  <c r="Z1296" i="3"/>
  <c r="AO1295" i="3"/>
  <c r="AN1295" i="3"/>
  <c r="AM1295" i="3"/>
  <c r="AL1295" i="3"/>
  <c r="AK1295" i="3"/>
  <c r="AJ1295" i="3"/>
  <c r="AI1295" i="3"/>
  <c r="AH1295" i="3"/>
  <c r="AG1295" i="3"/>
  <c r="AF1295" i="3"/>
  <c r="AE1295" i="3"/>
  <c r="AD1295" i="3"/>
  <c r="AC1295" i="3"/>
  <c r="AB1295" i="3"/>
  <c r="AA1295" i="3"/>
  <c r="Z1295" i="3"/>
  <c r="AO1294" i="3"/>
  <c r="AN1294" i="3"/>
  <c r="AM1294" i="3"/>
  <c r="AL1294" i="3"/>
  <c r="AK1294" i="3"/>
  <c r="AJ1294" i="3"/>
  <c r="AI1294" i="3"/>
  <c r="AH1294" i="3"/>
  <c r="AG1294" i="3"/>
  <c r="AF1294" i="3"/>
  <c r="AE1294" i="3"/>
  <c r="AD1294" i="3"/>
  <c r="AC1294" i="3"/>
  <c r="AB1294" i="3"/>
  <c r="AA1294" i="3"/>
  <c r="Z1294" i="3"/>
  <c r="AO1293" i="3"/>
  <c r="AN1293" i="3"/>
  <c r="AM1293" i="3"/>
  <c r="AL1293" i="3"/>
  <c r="AK1293" i="3"/>
  <c r="AJ1293" i="3"/>
  <c r="AI1293" i="3"/>
  <c r="AH1293" i="3"/>
  <c r="AG1293" i="3"/>
  <c r="AF1293" i="3"/>
  <c r="AE1293" i="3"/>
  <c r="AD1293" i="3"/>
  <c r="AC1293" i="3"/>
  <c r="AB1293" i="3"/>
  <c r="AA1293" i="3"/>
  <c r="Z1293" i="3"/>
  <c r="AO1292" i="3"/>
  <c r="AN1292" i="3"/>
  <c r="AM1292" i="3"/>
  <c r="AL1292" i="3"/>
  <c r="AK1292" i="3"/>
  <c r="AJ1292" i="3"/>
  <c r="AI1292" i="3"/>
  <c r="AH1292" i="3"/>
  <c r="AG1292" i="3"/>
  <c r="AF1292" i="3"/>
  <c r="AE1292" i="3"/>
  <c r="AD1292" i="3"/>
  <c r="AC1292" i="3"/>
  <c r="AB1292" i="3"/>
  <c r="AA1292" i="3"/>
  <c r="Z1292" i="3"/>
  <c r="AO1291" i="3"/>
  <c r="AN1291" i="3"/>
  <c r="AM1291" i="3"/>
  <c r="AL1291" i="3"/>
  <c r="AK1291" i="3"/>
  <c r="AJ1291" i="3"/>
  <c r="AI1291" i="3"/>
  <c r="AH1291" i="3"/>
  <c r="AG1291" i="3"/>
  <c r="AF1291" i="3"/>
  <c r="AE1291" i="3"/>
  <c r="AD1291" i="3"/>
  <c r="AC1291" i="3"/>
  <c r="AB1291" i="3"/>
  <c r="AA1291" i="3"/>
  <c r="Z1291" i="3"/>
  <c r="AO1290" i="3"/>
  <c r="AN1290" i="3"/>
  <c r="AM1290" i="3"/>
  <c r="AL1290" i="3"/>
  <c r="AK1290" i="3"/>
  <c r="AJ1290" i="3"/>
  <c r="AI1290" i="3"/>
  <c r="AH1290" i="3"/>
  <c r="AG1290" i="3"/>
  <c r="AF1290" i="3"/>
  <c r="AE1290" i="3"/>
  <c r="AD1290" i="3"/>
  <c r="AC1290" i="3"/>
  <c r="AB1290" i="3"/>
  <c r="AA1290" i="3"/>
  <c r="Z1290" i="3"/>
  <c r="AO1289" i="3"/>
  <c r="AN1289" i="3"/>
  <c r="AM1289" i="3"/>
  <c r="AL1289" i="3"/>
  <c r="AK1289" i="3"/>
  <c r="AJ1289" i="3"/>
  <c r="AI1289" i="3"/>
  <c r="AH1289" i="3"/>
  <c r="AG1289" i="3"/>
  <c r="AF1289" i="3"/>
  <c r="AE1289" i="3"/>
  <c r="AD1289" i="3"/>
  <c r="AC1289" i="3"/>
  <c r="AB1289" i="3"/>
  <c r="AA1289" i="3"/>
  <c r="Z1289" i="3"/>
  <c r="AO1288" i="3"/>
  <c r="AN1288" i="3"/>
  <c r="AM1288" i="3"/>
  <c r="AL1288" i="3"/>
  <c r="AK1288" i="3"/>
  <c r="AJ1288" i="3"/>
  <c r="AI1288" i="3"/>
  <c r="AH1288" i="3"/>
  <c r="AG1288" i="3"/>
  <c r="AF1288" i="3"/>
  <c r="AE1288" i="3"/>
  <c r="AD1288" i="3"/>
  <c r="AC1288" i="3"/>
  <c r="AB1288" i="3"/>
  <c r="AA1288" i="3"/>
  <c r="Z1288" i="3"/>
  <c r="AO1287" i="3"/>
  <c r="AN1287" i="3"/>
  <c r="AM1287" i="3"/>
  <c r="AL1287" i="3"/>
  <c r="AK1287" i="3"/>
  <c r="AJ1287" i="3"/>
  <c r="AI1287" i="3"/>
  <c r="AH1287" i="3"/>
  <c r="AG1287" i="3"/>
  <c r="AF1287" i="3"/>
  <c r="AE1287" i="3"/>
  <c r="AD1287" i="3"/>
  <c r="AC1287" i="3"/>
  <c r="AB1287" i="3"/>
  <c r="AA1287" i="3"/>
  <c r="Z1287" i="3"/>
  <c r="AO1286" i="3"/>
  <c r="AN1286" i="3"/>
  <c r="AM1286" i="3"/>
  <c r="AL1286" i="3"/>
  <c r="AK1286" i="3"/>
  <c r="AJ1286" i="3"/>
  <c r="AI1286" i="3"/>
  <c r="AH1286" i="3"/>
  <c r="AG1286" i="3"/>
  <c r="AF1286" i="3"/>
  <c r="AE1286" i="3"/>
  <c r="AD1286" i="3"/>
  <c r="AC1286" i="3"/>
  <c r="AB1286" i="3"/>
  <c r="AA1286" i="3"/>
  <c r="Z1286" i="3"/>
  <c r="AO1285" i="3"/>
  <c r="AN1285" i="3"/>
  <c r="AM1285" i="3"/>
  <c r="AL1285" i="3"/>
  <c r="AK1285" i="3"/>
  <c r="AJ1285" i="3"/>
  <c r="AI1285" i="3"/>
  <c r="AH1285" i="3"/>
  <c r="AG1285" i="3"/>
  <c r="AF1285" i="3"/>
  <c r="AE1285" i="3"/>
  <c r="AD1285" i="3"/>
  <c r="AC1285" i="3"/>
  <c r="AB1285" i="3"/>
  <c r="AA1285" i="3"/>
  <c r="Z1285" i="3"/>
  <c r="AO1284" i="3"/>
  <c r="AN1284" i="3"/>
  <c r="AM1284" i="3"/>
  <c r="AL1284" i="3"/>
  <c r="AK1284" i="3"/>
  <c r="AJ1284" i="3"/>
  <c r="AI1284" i="3"/>
  <c r="AH1284" i="3"/>
  <c r="AG1284" i="3"/>
  <c r="AF1284" i="3"/>
  <c r="AE1284" i="3"/>
  <c r="AD1284" i="3"/>
  <c r="AC1284" i="3"/>
  <c r="AB1284" i="3"/>
  <c r="AA1284" i="3"/>
  <c r="Z1284" i="3"/>
  <c r="AO1283" i="3"/>
  <c r="AN1283" i="3"/>
  <c r="AM1283" i="3"/>
  <c r="AL1283" i="3"/>
  <c r="AK1283" i="3"/>
  <c r="AJ1283" i="3"/>
  <c r="AI1283" i="3"/>
  <c r="AH1283" i="3"/>
  <c r="AG1283" i="3"/>
  <c r="AF1283" i="3"/>
  <c r="AE1283" i="3"/>
  <c r="AD1283" i="3"/>
  <c r="AC1283" i="3"/>
  <c r="AB1283" i="3"/>
  <c r="AA1283" i="3"/>
  <c r="Z1283" i="3"/>
  <c r="AO1282" i="3"/>
  <c r="AN1282" i="3"/>
  <c r="AM1282" i="3"/>
  <c r="AL1282" i="3"/>
  <c r="AK1282" i="3"/>
  <c r="AJ1282" i="3"/>
  <c r="AI1282" i="3"/>
  <c r="AH1282" i="3"/>
  <c r="AG1282" i="3"/>
  <c r="AF1282" i="3"/>
  <c r="AE1282" i="3"/>
  <c r="AD1282" i="3"/>
  <c r="AC1282" i="3"/>
  <c r="AB1282" i="3"/>
  <c r="AA1282" i="3"/>
  <c r="Z1282" i="3"/>
  <c r="AO1281" i="3"/>
  <c r="AN1281" i="3"/>
  <c r="AM1281" i="3"/>
  <c r="AL1281" i="3"/>
  <c r="AK1281" i="3"/>
  <c r="AJ1281" i="3"/>
  <c r="AI1281" i="3"/>
  <c r="AH1281" i="3"/>
  <c r="AG1281" i="3"/>
  <c r="AF1281" i="3"/>
  <c r="AE1281" i="3"/>
  <c r="AD1281" i="3"/>
  <c r="AC1281" i="3"/>
  <c r="AB1281" i="3"/>
  <c r="AA1281" i="3"/>
  <c r="Z1281" i="3"/>
  <c r="AO1280" i="3"/>
  <c r="AN1280" i="3"/>
  <c r="AM1280" i="3"/>
  <c r="AL1280" i="3"/>
  <c r="AK1280" i="3"/>
  <c r="AJ1280" i="3"/>
  <c r="AI1280" i="3"/>
  <c r="AH1280" i="3"/>
  <c r="AG1280" i="3"/>
  <c r="AF1280" i="3"/>
  <c r="AE1280" i="3"/>
  <c r="AD1280" i="3"/>
  <c r="AC1280" i="3"/>
  <c r="AB1280" i="3"/>
  <c r="AA1280" i="3"/>
  <c r="Z1280" i="3"/>
  <c r="AO1279" i="3"/>
  <c r="AN1279" i="3"/>
  <c r="AM1279" i="3"/>
  <c r="AL1279" i="3"/>
  <c r="AK1279" i="3"/>
  <c r="AJ1279" i="3"/>
  <c r="AI1279" i="3"/>
  <c r="AH1279" i="3"/>
  <c r="AG1279" i="3"/>
  <c r="AF1279" i="3"/>
  <c r="AE1279" i="3"/>
  <c r="AD1279" i="3"/>
  <c r="AC1279" i="3"/>
  <c r="AB1279" i="3"/>
  <c r="AA1279" i="3"/>
  <c r="Z1279" i="3"/>
  <c r="AO1278" i="3"/>
  <c r="AN1278" i="3"/>
  <c r="AM1278" i="3"/>
  <c r="AL1278" i="3"/>
  <c r="AK1278" i="3"/>
  <c r="AJ1278" i="3"/>
  <c r="AI1278" i="3"/>
  <c r="AH1278" i="3"/>
  <c r="AG1278" i="3"/>
  <c r="AF1278" i="3"/>
  <c r="AE1278" i="3"/>
  <c r="AD1278" i="3"/>
  <c r="AC1278" i="3"/>
  <c r="AB1278" i="3"/>
  <c r="AA1278" i="3"/>
  <c r="Z1278" i="3"/>
  <c r="AO1277" i="3"/>
  <c r="AN1277" i="3"/>
  <c r="AM1277" i="3"/>
  <c r="AL1277" i="3"/>
  <c r="AK1277" i="3"/>
  <c r="AJ1277" i="3"/>
  <c r="AI1277" i="3"/>
  <c r="AH1277" i="3"/>
  <c r="AG1277" i="3"/>
  <c r="AF1277" i="3"/>
  <c r="AE1277" i="3"/>
  <c r="AD1277" i="3"/>
  <c r="AC1277" i="3"/>
  <c r="AB1277" i="3"/>
  <c r="AA1277" i="3"/>
  <c r="Z1277" i="3"/>
  <c r="AO1276" i="3"/>
  <c r="AN1276" i="3"/>
  <c r="AM1276" i="3"/>
  <c r="AL1276" i="3"/>
  <c r="AK1276" i="3"/>
  <c r="AJ1276" i="3"/>
  <c r="AI1276" i="3"/>
  <c r="AH1276" i="3"/>
  <c r="AG1276" i="3"/>
  <c r="AF1276" i="3"/>
  <c r="AE1276" i="3"/>
  <c r="AD1276" i="3"/>
  <c r="AC1276" i="3"/>
  <c r="AB1276" i="3"/>
  <c r="AA1276" i="3"/>
  <c r="Z1276" i="3"/>
  <c r="AO1275" i="3"/>
  <c r="AN1275" i="3"/>
  <c r="AM1275" i="3"/>
  <c r="AL1275" i="3"/>
  <c r="AK1275" i="3"/>
  <c r="AJ1275" i="3"/>
  <c r="AI1275" i="3"/>
  <c r="AH1275" i="3"/>
  <c r="AG1275" i="3"/>
  <c r="AF1275" i="3"/>
  <c r="AE1275" i="3"/>
  <c r="AD1275" i="3"/>
  <c r="AC1275" i="3"/>
  <c r="AB1275" i="3"/>
  <c r="AA1275" i="3"/>
  <c r="Z1275" i="3"/>
  <c r="AO1274" i="3"/>
  <c r="AN1274" i="3"/>
  <c r="AM1274" i="3"/>
  <c r="AL1274" i="3"/>
  <c r="AK1274" i="3"/>
  <c r="AJ1274" i="3"/>
  <c r="AI1274" i="3"/>
  <c r="AH1274" i="3"/>
  <c r="AG1274" i="3"/>
  <c r="AF1274" i="3"/>
  <c r="AE1274" i="3"/>
  <c r="AD1274" i="3"/>
  <c r="AC1274" i="3"/>
  <c r="AB1274" i="3"/>
  <c r="AA1274" i="3"/>
  <c r="Z1274" i="3"/>
  <c r="AO1273" i="3"/>
  <c r="AN1273" i="3"/>
  <c r="AM1273" i="3"/>
  <c r="AL1273" i="3"/>
  <c r="AK1273" i="3"/>
  <c r="AJ1273" i="3"/>
  <c r="AI1273" i="3"/>
  <c r="AH1273" i="3"/>
  <c r="AG1273" i="3"/>
  <c r="AF1273" i="3"/>
  <c r="AE1273" i="3"/>
  <c r="AD1273" i="3"/>
  <c r="AC1273" i="3"/>
  <c r="AB1273" i="3"/>
  <c r="AA1273" i="3"/>
  <c r="Z1273" i="3"/>
  <c r="AO1272" i="3"/>
  <c r="AN1272" i="3"/>
  <c r="AM1272" i="3"/>
  <c r="AL1272" i="3"/>
  <c r="AK1272" i="3"/>
  <c r="AJ1272" i="3"/>
  <c r="AI1272" i="3"/>
  <c r="AH1272" i="3"/>
  <c r="AG1272" i="3"/>
  <c r="AF1272" i="3"/>
  <c r="AE1272" i="3"/>
  <c r="AD1272" i="3"/>
  <c r="AC1272" i="3"/>
  <c r="AB1272" i="3"/>
  <c r="AA1272" i="3"/>
  <c r="Z1272" i="3"/>
  <c r="AO1271" i="3"/>
  <c r="AN1271" i="3"/>
  <c r="AM1271" i="3"/>
  <c r="AL1271" i="3"/>
  <c r="AK1271" i="3"/>
  <c r="AJ1271" i="3"/>
  <c r="AI1271" i="3"/>
  <c r="AH1271" i="3"/>
  <c r="AG1271" i="3"/>
  <c r="AF1271" i="3"/>
  <c r="AE1271" i="3"/>
  <c r="AD1271" i="3"/>
  <c r="AC1271" i="3"/>
  <c r="AB1271" i="3"/>
  <c r="AA1271" i="3"/>
  <c r="Z1271" i="3"/>
  <c r="AO1270" i="3"/>
  <c r="AN1270" i="3"/>
  <c r="AM1270" i="3"/>
  <c r="AL1270" i="3"/>
  <c r="AK1270" i="3"/>
  <c r="AJ1270" i="3"/>
  <c r="AI1270" i="3"/>
  <c r="AH1270" i="3"/>
  <c r="AG1270" i="3"/>
  <c r="AF1270" i="3"/>
  <c r="AE1270" i="3"/>
  <c r="AD1270" i="3"/>
  <c r="AC1270" i="3"/>
  <c r="AB1270" i="3"/>
  <c r="AA1270" i="3"/>
  <c r="Z1270" i="3"/>
  <c r="AO1269" i="3"/>
  <c r="AN1269" i="3"/>
  <c r="AM1269" i="3"/>
  <c r="AL1269" i="3"/>
  <c r="AK1269" i="3"/>
  <c r="AJ1269" i="3"/>
  <c r="AI1269" i="3"/>
  <c r="AH1269" i="3"/>
  <c r="AG1269" i="3"/>
  <c r="AF1269" i="3"/>
  <c r="AE1269" i="3"/>
  <c r="AD1269" i="3"/>
  <c r="AC1269" i="3"/>
  <c r="AB1269" i="3"/>
  <c r="AA1269" i="3"/>
  <c r="Z1269" i="3"/>
  <c r="AO1268" i="3"/>
  <c r="AN1268" i="3"/>
  <c r="AM1268" i="3"/>
  <c r="AL1268" i="3"/>
  <c r="AK1268" i="3"/>
  <c r="AJ1268" i="3"/>
  <c r="AI1268" i="3"/>
  <c r="AH1268" i="3"/>
  <c r="AG1268" i="3"/>
  <c r="AF1268" i="3"/>
  <c r="AE1268" i="3"/>
  <c r="AD1268" i="3"/>
  <c r="AC1268" i="3"/>
  <c r="AB1268" i="3"/>
  <c r="AA1268" i="3"/>
  <c r="Z1268" i="3"/>
  <c r="AO1267" i="3"/>
  <c r="AN1267" i="3"/>
  <c r="AM1267" i="3"/>
  <c r="AL1267" i="3"/>
  <c r="AK1267" i="3"/>
  <c r="AJ1267" i="3"/>
  <c r="AI1267" i="3"/>
  <c r="AH1267" i="3"/>
  <c r="AG1267" i="3"/>
  <c r="AF1267" i="3"/>
  <c r="AE1267" i="3"/>
  <c r="AD1267" i="3"/>
  <c r="AC1267" i="3"/>
  <c r="AB1267" i="3"/>
  <c r="AA1267" i="3"/>
  <c r="Z1267" i="3"/>
  <c r="AO1266" i="3"/>
  <c r="AN1266" i="3"/>
  <c r="AM1266" i="3"/>
  <c r="AL1266" i="3"/>
  <c r="AK1266" i="3"/>
  <c r="AJ1266" i="3"/>
  <c r="AI1266" i="3"/>
  <c r="AH1266" i="3"/>
  <c r="AG1266" i="3"/>
  <c r="AF1266" i="3"/>
  <c r="AE1266" i="3"/>
  <c r="AD1266" i="3"/>
  <c r="AC1266" i="3"/>
  <c r="AB1266" i="3"/>
  <c r="AA1266" i="3"/>
  <c r="Z1266" i="3"/>
  <c r="AO1265" i="3"/>
  <c r="AN1265" i="3"/>
  <c r="AM1265" i="3"/>
  <c r="AL1265" i="3"/>
  <c r="AK1265" i="3"/>
  <c r="AJ1265" i="3"/>
  <c r="AI1265" i="3"/>
  <c r="AH1265" i="3"/>
  <c r="AG1265" i="3"/>
  <c r="AF1265" i="3"/>
  <c r="AE1265" i="3"/>
  <c r="AD1265" i="3"/>
  <c r="AC1265" i="3"/>
  <c r="AB1265" i="3"/>
  <c r="AA1265" i="3"/>
  <c r="Z1265" i="3"/>
  <c r="AO1264" i="3"/>
  <c r="AN1264" i="3"/>
  <c r="AM1264" i="3"/>
  <c r="AL1264" i="3"/>
  <c r="AK1264" i="3"/>
  <c r="AJ1264" i="3"/>
  <c r="AI1264" i="3"/>
  <c r="AH1264" i="3"/>
  <c r="AG1264" i="3"/>
  <c r="AF1264" i="3"/>
  <c r="AE1264" i="3"/>
  <c r="AD1264" i="3"/>
  <c r="AC1264" i="3"/>
  <c r="AB1264" i="3"/>
  <c r="AA1264" i="3"/>
  <c r="Z1264" i="3"/>
  <c r="AO1263" i="3"/>
  <c r="AN1263" i="3"/>
  <c r="AM1263" i="3"/>
  <c r="AL1263" i="3"/>
  <c r="AK1263" i="3"/>
  <c r="AJ1263" i="3"/>
  <c r="AI1263" i="3"/>
  <c r="AH1263" i="3"/>
  <c r="AG1263" i="3"/>
  <c r="AF1263" i="3"/>
  <c r="AE1263" i="3"/>
  <c r="AD1263" i="3"/>
  <c r="AC1263" i="3"/>
  <c r="AB1263" i="3"/>
  <c r="AA1263" i="3"/>
  <c r="Z1263" i="3"/>
  <c r="AO1262" i="3"/>
  <c r="AN1262" i="3"/>
  <c r="AM1262" i="3"/>
  <c r="AL1262" i="3"/>
  <c r="AK1262" i="3"/>
  <c r="AJ1262" i="3"/>
  <c r="AI1262" i="3"/>
  <c r="AH1262" i="3"/>
  <c r="AG1262" i="3"/>
  <c r="AF1262" i="3"/>
  <c r="AE1262" i="3"/>
  <c r="AD1262" i="3"/>
  <c r="AC1262" i="3"/>
  <c r="AB1262" i="3"/>
  <c r="AA1262" i="3"/>
  <c r="Z1262" i="3"/>
  <c r="AO1261" i="3"/>
  <c r="AN1261" i="3"/>
  <c r="AM1261" i="3"/>
  <c r="AL1261" i="3"/>
  <c r="AK1261" i="3"/>
  <c r="AJ1261" i="3"/>
  <c r="AI1261" i="3"/>
  <c r="AH1261" i="3"/>
  <c r="AG1261" i="3"/>
  <c r="AF1261" i="3"/>
  <c r="AE1261" i="3"/>
  <c r="AD1261" i="3"/>
  <c r="AC1261" i="3"/>
  <c r="AB1261" i="3"/>
  <c r="AA1261" i="3"/>
  <c r="Z1261" i="3"/>
  <c r="AO1260" i="3"/>
  <c r="AN1260" i="3"/>
  <c r="AM1260" i="3"/>
  <c r="AL1260" i="3"/>
  <c r="AK1260" i="3"/>
  <c r="AJ1260" i="3"/>
  <c r="AI1260" i="3"/>
  <c r="AH1260" i="3"/>
  <c r="AG1260" i="3"/>
  <c r="AF1260" i="3"/>
  <c r="AE1260" i="3"/>
  <c r="AD1260" i="3"/>
  <c r="AC1260" i="3"/>
  <c r="AB1260" i="3"/>
  <c r="AA1260" i="3"/>
  <c r="Z1260" i="3"/>
  <c r="AO1259" i="3"/>
  <c r="AN1259" i="3"/>
  <c r="AM1259" i="3"/>
  <c r="AL1259" i="3"/>
  <c r="AK1259" i="3"/>
  <c r="AJ1259" i="3"/>
  <c r="AI1259" i="3"/>
  <c r="AH1259" i="3"/>
  <c r="AG1259" i="3"/>
  <c r="AF1259" i="3"/>
  <c r="AE1259" i="3"/>
  <c r="AD1259" i="3"/>
  <c r="AC1259" i="3"/>
  <c r="AB1259" i="3"/>
  <c r="AA1259" i="3"/>
  <c r="Z1259" i="3"/>
  <c r="AO1258" i="3"/>
  <c r="AN1258" i="3"/>
  <c r="AM1258" i="3"/>
  <c r="AL1258" i="3"/>
  <c r="AK1258" i="3"/>
  <c r="AJ1258" i="3"/>
  <c r="AI1258" i="3"/>
  <c r="AH1258" i="3"/>
  <c r="AG1258" i="3"/>
  <c r="AF1258" i="3"/>
  <c r="AE1258" i="3"/>
  <c r="AD1258" i="3"/>
  <c r="AC1258" i="3"/>
  <c r="AB1258" i="3"/>
  <c r="AA1258" i="3"/>
  <c r="Z1258" i="3"/>
  <c r="AO1257" i="3"/>
  <c r="AN1257" i="3"/>
  <c r="AM1257" i="3"/>
  <c r="AL1257" i="3"/>
  <c r="AK1257" i="3"/>
  <c r="AJ1257" i="3"/>
  <c r="AI1257" i="3"/>
  <c r="AH1257" i="3"/>
  <c r="AG1257" i="3"/>
  <c r="AF1257" i="3"/>
  <c r="AE1257" i="3"/>
  <c r="AD1257" i="3"/>
  <c r="AC1257" i="3"/>
  <c r="AB1257" i="3"/>
  <c r="AA1257" i="3"/>
  <c r="Z1257" i="3"/>
  <c r="AO1256" i="3"/>
  <c r="AN1256" i="3"/>
  <c r="AM1256" i="3"/>
  <c r="AL1256" i="3"/>
  <c r="AK1256" i="3"/>
  <c r="AJ1256" i="3"/>
  <c r="AI1256" i="3"/>
  <c r="AH1256" i="3"/>
  <c r="AG1256" i="3"/>
  <c r="AF1256" i="3"/>
  <c r="AE1256" i="3"/>
  <c r="AD1256" i="3"/>
  <c r="AC1256" i="3"/>
  <c r="AB1256" i="3"/>
  <c r="AA1256" i="3"/>
  <c r="Z1256" i="3"/>
  <c r="AO1255" i="3"/>
  <c r="AN1255" i="3"/>
  <c r="AM1255" i="3"/>
  <c r="AL1255" i="3"/>
  <c r="AK1255" i="3"/>
  <c r="AJ1255" i="3"/>
  <c r="AI1255" i="3"/>
  <c r="AH1255" i="3"/>
  <c r="AG1255" i="3"/>
  <c r="AF1255" i="3"/>
  <c r="AE1255" i="3"/>
  <c r="AD1255" i="3"/>
  <c r="AC1255" i="3"/>
  <c r="AB1255" i="3"/>
  <c r="AA1255" i="3"/>
  <c r="Z1255" i="3"/>
  <c r="AO1254" i="3"/>
  <c r="AN1254" i="3"/>
  <c r="AM1254" i="3"/>
  <c r="AL1254" i="3"/>
  <c r="AK1254" i="3"/>
  <c r="AJ1254" i="3"/>
  <c r="AI1254" i="3"/>
  <c r="AH1254" i="3"/>
  <c r="AG1254" i="3"/>
  <c r="AF1254" i="3"/>
  <c r="AE1254" i="3"/>
  <c r="AD1254" i="3"/>
  <c r="AC1254" i="3"/>
  <c r="AB1254" i="3"/>
  <c r="AA1254" i="3"/>
  <c r="Z1254" i="3"/>
  <c r="AO1253" i="3"/>
  <c r="AN1253" i="3"/>
  <c r="AM1253" i="3"/>
  <c r="AL1253" i="3"/>
  <c r="AK1253" i="3"/>
  <c r="AJ1253" i="3"/>
  <c r="AI1253" i="3"/>
  <c r="AH1253" i="3"/>
  <c r="AG1253" i="3"/>
  <c r="AF1253" i="3"/>
  <c r="AE1253" i="3"/>
  <c r="AD1253" i="3"/>
  <c r="AC1253" i="3"/>
  <c r="AB1253" i="3"/>
  <c r="AA1253" i="3"/>
  <c r="Z1253" i="3"/>
  <c r="AO1252" i="3"/>
  <c r="AN1252" i="3"/>
  <c r="AM1252" i="3"/>
  <c r="AL1252" i="3"/>
  <c r="AK1252" i="3"/>
  <c r="AJ1252" i="3"/>
  <c r="AI1252" i="3"/>
  <c r="AH1252" i="3"/>
  <c r="AG1252" i="3"/>
  <c r="AF1252" i="3"/>
  <c r="AE1252" i="3"/>
  <c r="AD1252" i="3"/>
  <c r="AC1252" i="3"/>
  <c r="AB1252" i="3"/>
  <c r="AA1252" i="3"/>
  <c r="Z1252" i="3"/>
  <c r="AO1251" i="3"/>
  <c r="AN1251" i="3"/>
  <c r="AM1251" i="3"/>
  <c r="AL1251" i="3"/>
  <c r="AK1251" i="3"/>
  <c r="AJ1251" i="3"/>
  <c r="AI1251" i="3"/>
  <c r="AH1251" i="3"/>
  <c r="AG1251" i="3"/>
  <c r="AF1251" i="3"/>
  <c r="AE1251" i="3"/>
  <c r="AD1251" i="3"/>
  <c r="AC1251" i="3"/>
  <c r="AB1251" i="3"/>
  <c r="AA1251" i="3"/>
  <c r="Z1251" i="3"/>
  <c r="AO1250" i="3"/>
  <c r="AN1250" i="3"/>
  <c r="AM1250" i="3"/>
  <c r="AL1250" i="3"/>
  <c r="AK1250" i="3"/>
  <c r="AJ1250" i="3"/>
  <c r="AI1250" i="3"/>
  <c r="AH1250" i="3"/>
  <c r="AG1250" i="3"/>
  <c r="AF1250" i="3"/>
  <c r="AE1250" i="3"/>
  <c r="AD1250" i="3"/>
  <c r="AC1250" i="3"/>
  <c r="AB1250" i="3"/>
  <c r="AA1250" i="3"/>
  <c r="Z1250" i="3"/>
  <c r="AO1249" i="3"/>
  <c r="AN1249" i="3"/>
  <c r="AM1249" i="3"/>
  <c r="AL1249" i="3"/>
  <c r="AK1249" i="3"/>
  <c r="AJ1249" i="3"/>
  <c r="AI1249" i="3"/>
  <c r="AH1249" i="3"/>
  <c r="AG1249" i="3"/>
  <c r="AF1249" i="3"/>
  <c r="AE1249" i="3"/>
  <c r="AD1249" i="3"/>
  <c r="AC1249" i="3"/>
  <c r="AB1249" i="3"/>
  <c r="AA1249" i="3"/>
  <c r="Z1249" i="3"/>
  <c r="AO1248" i="3"/>
  <c r="AN1248" i="3"/>
  <c r="AM1248" i="3"/>
  <c r="AL1248" i="3"/>
  <c r="AK1248" i="3"/>
  <c r="AJ1248" i="3"/>
  <c r="AI1248" i="3"/>
  <c r="AH1248" i="3"/>
  <c r="AG1248" i="3"/>
  <c r="AF1248" i="3"/>
  <c r="AE1248" i="3"/>
  <c r="AD1248" i="3"/>
  <c r="AC1248" i="3"/>
  <c r="AB1248" i="3"/>
  <c r="AA1248" i="3"/>
  <c r="Z1248" i="3"/>
  <c r="AO1247" i="3"/>
  <c r="AN1247" i="3"/>
  <c r="AM1247" i="3"/>
  <c r="AL1247" i="3"/>
  <c r="AK1247" i="3"/>
  <c r="AJ1247" i="3"/>
  <c r="AI1247" i="3"/>
  <c r="AH1247" i="3"/>
  <c r="AG1247" i="3"/>
  <c r="AF1247" i="3"/>
  <c r="AE1247" i="3"/>
  <c r="AD1247" i="3"/>
  <c r="AC1247" i="3"/>
  <c r="AB1247" i="3"/>
  <c r="AA1247" i="3"/>
  <c r="Z1247" i="3"/>
  <c r="AO1246" i="3"/>
  <c r="AN1246" i="3"/>
  <c r="AM1246" i="3"/>
  <c r="AL1246" i="3"/>
  <c r="AK1246" i="3"/>
  <c r="AJ1246" i="3"/>
  <c r="AI1246" i="3"/>
  <c r="AH1246" i="3"/>
  <c r="AG1246" i="3"/>
  <c r="AF1246" i="3"/>
  <c r="AE1246" i="3"/>
  <c r="AD1246" i="3"/>
  <c r="AC1246" i="3"/>
  <c r="AB1246" i="3"/>
  <c r="AA1246" i="3"/>
  <c r="Z1246" i="3"/>
  <c r="AO1245" i="3"/>
  <c r="AN1245" i="3"/>
  <c r="AM1245" i="3"/>
  <c r="AL1245" i="3"/>
  <c r="AK1245" i="3"/>
  <c r="AJ1245" i="3"/>
  <c r="AI1245" i="3"/>
  <c r="AH1245" i="3"/>
  <c r="AG1245" i="3"/>
  <c r="AF1245" i="3"/>
  <c r="AE1245" i="3"/>
  <c r="AD1245" i="3"/>
  <c r="AC1245" i="3"/>
  <c r="AB1245" i="3"/>
  <c r="AA1245" i="3"/>
  <c r="Z1245" i="3"/>
  <c r="AO1244" i="3"/>
  <c r="AN1244" i="3"/>
  <c r="AM1244" i="3"/>
  <c r="AL1244" i="3"/>
  <c r="AK1244" i="3"/>
  <c r="AJ1244" i="3"/>
  <c r="AI1244" i="3"/>
  <c r="AH1244" i="3"/>
  <c r="AG1244" i="3"/>
  <c r="AF1244" i="3"/>
  <c r="AE1244" i="3"/>
  <c r="AD1244" i="3"/>
  <c r="AC1244" i="3"/>
  <c r="AB1244" i="3"/>
  <c r="AA1244" i="3"/>
  <c r="Z1244" i="3"/>
  <c r="AO1243" i="3"/>
  <c r="AN1243" i="3"/>
  <c r="AM1243" i="3"/>
  <c r="AL1243" i="3"/>
  <c r="AK1243" i="3"/>
  <c r="AJ1243" i="3"/>
  <c r="AI1243" i="3"/>
  <c r="AH1243" i="3"/>
  <c r="AG1243" i="3"/>
  <c r="AF1243" i="3"/>
  <c r="AE1243" i="3"/>
  <c r="AD1243" i="3"/>
  <c r="AC1243" i="3"/>
  <c r="AB1243" i="3"/>
  <c r="AA1243" i="3"/>
  <c r="Z1243" i="3"/>
  <c r="AO1242" i="3"/>
  <c r="AN1242" i="3"/>
  <c r="AM1242" i="3"/>
  <c r="AL1242" i="3"/>
  <c r="AK1242" i="3"/>
  <c r="AJ1242" i="3"/>
  <c r="AI1242" i="3"/>
  <c r="AH1242" i="3"/>
  <c r="AG1242" i="3"/>
  <c r="AF1242" i="3"/>
  <c r="AE1242" i="3"/>
  <c r="AD1242" i="3"/>
  <c r="AC1242" i="3"/>
  <c r="AB1242" i="3"/>
  <c r="AA1242" i="3"/>
  <c r="Z1242" i="3"/>
  <c r="AO1241" i="3"/>
  <c r="AN1241" i="3"/>
  <c r="AM1241" i="3"/>
  <c r="AL1241" i="3"/>
  <c r="AK1241" i="3"/>
  <c r="AJ1241" i="3"/>
  <c r="AI1241" i="3"/>
  <c r="AH1241" i="3"/>
  <c r="AG1241" i="3"/>
  <c r="AF1241" i="3"/>
  <c r="AE1241" i="3"/>
  <c r="AD1241" i="3"/>
  <c r="AC1241" i="3"/>
  <c r="AB1241" i="3"/>
  <c r="AA1241" i="3"/>
  <c r="Z1241" i="3"/>
  <c r="AO1240" i="3"/>
  <c r="AN1240" i="3"/>
  <c r="AM1240" i="3"/>
  <c r="AL1240" i="3"/>
  <c r="AK1240" i="3"/>
  <c r="AJ1240" i="3"/>
  <c r="AI1240" i="3"/>
  <c r="AH1240" i="3"/>
  <c r="AG1240" i="3"/>
  <c r="AF1240" i="3"/>
  <c r="AE1240" i="3"/>
  <c r="AD1240" i="3"/>
  <c r="AC1240" i="3"/>
  <c r="AB1240" i="3"/>
  <c r="AA1240" i="3"/>
  <c r="Z1240" i="3"/>
  <c r="AO1239" i="3"/>
  <c r="AN1239" i="3"/>
  <c r="AM1239" i="3"/>
  <c r="AL1239" i="3"/>
  <c r="AK1239" i="3"/>
  <c r="AJ1239" i="3"/>
  <c r="AI1239" i="3"/>
  <c r="AH1239" i="3"/>
  <c r="AG1239" i="3"/>
  <c r="AF1239" i="3"/>
  <c r="AE1239" i="3"/>
  <c r="AD1239" i="3"/>
  <c r="AC1239" i="3"/>
  <c r="AB1239" i="3"/>
  <c r="AA1239" i="3"/>
  <c r="Z1239" i="3"/>
  <c r="AO1238" i="3"/>
  <c r="AN1238" i="3"/>
  <c r="AM1238" i="3"/>
  <c r="AL1238" i="3"/>
  <c r="AK1238" i="3"/>
  <c r="AJ1238" i="3"/>
  <c r="AI1238" i="3"/>
  <c r="AH1238" i="3"/>
  <c r="AG1238" i="3"/>
  <c r="AF1238" i="3"/>
  <c r="AE1238" i="3"/>
  <c r="AD1238" i="3"/>
  <c r="AC1238" i="3"/>
  <c r="AB1238" i="3"/>
  <c r="AA1238" i="3"/>
  <c r="Z1238" i="3"/>
  <c r="AO1237" i="3"/>
  <c r="AN1237" i="3"/>
  <c r="AM1237" i="3"/>
  <c r="AL1237" i="3"/>
  <c r="AK1237" i="3"/>
  <c r="AJ1237" i="3"/>
  <c r="AI1237" i="3"/>
  <c r="AH1237" i="3"/>
  <c r="AG1237" i="3"/>
  <c r="AF1237" i="3"/>
  <c r="AE1237" i="3"/>
  <c r="AD1237" i="3"/>
  <c r="AC1237" i="3"/>
  <c r="AB1237" i="3"/>
  <c r="AA1237" i="3"/>
  <c r="Z1237" i="3"/>
  <c r="AO1236" i="3"/>
  <c r="AN1236" i="3"/>
  <c r="AM1236" i="3"/>
  <c r="AL1236" i="3"/>
  <c r="AK1236" i="3"/>
  <c r="AJ1236" i="3"/>
  <c r="AI1236" i="3"/>
  <c r="AH1236" i="3"/>
  <c r="AG1236" i="3"/>
  <c r="AF1236" i="3"/>
  <c r="AE1236" i="3"/>
  <c r="AD1236" i="3"/>
  <c r="AC1236" i="3"/>
  <c r="AB1236" i="3"/>
  <c r="AA1236" i="3"/>
  <c r="Z1236" i="3"/>
  <c r="AO1235" i="3"/>
  <c r="AN1235" i="3"/>
  <c r="AM1235" i="3"/>
  <c r="AL1235" i="3"/>
  <c r="AK1235" i="3"/>
  <c r="AJ1235" i="3"/>
  <c r="AI1235" i="3"/>
  <c r="AH1235" i="3"/>
  <c r="AG1235" i="3"/>
  <c r="AF1235" i="3"/>
  <c r="AE1235" i="3"/>
  <c r="AD1235" i="3"/>
  <c r="AC1235" i="3"/>
  <c r="AB1235" i="3"/>
  <c r="AA1235" i="3"/>
  <c r="Z1235" i="3"/>
  <c r="AO1234" i="3"/>
  <c r="AN1234" i="3"/>
  <c r="AM1234" i="3"/>
  <c r="AL1234" i="3"/>
  <c r="AK1234" i="3"/>
  <c r="AJ1234" i="3"/>
  <c r="AI1234" i="3"/>
  <c r="AH1234" i="3"/>
  <c r="AG1234" i="3"/>
  <c r="AF1234" i="3"/>
  <c r="AE1234" i="3"/>
  <c r="AD1234" i="3"/>
  <c r="AC1234" i="3"/>
  <c r="AB1234" i="3"/>
  <c r="AA1234" i="3"/>
  <c r="Z1234" i="3"/>
  <c r="AO1233" i="3"/>
  <c r="AN1233" i="3"/>
  <c r="AM1233" i="3"/>
  <c r="AL1233" i="3"/>
  <c r="AK1233" i="3"/>
  <c r="AJ1233" i="3"/>
  <c r="AI1233" i="3"/>
  <c r="AH1233" i="3"/>
  <c r="AG1233" i="3"/>
  <c r="AF1233" i="3"/>
  <c r="AE1233" i="3"/>
  <c r="AD1233" i="3"/>
  <c r="AC1233" i="3"/>
  <c r="AB1233" i="3"/>
  <c r="AA1233" i="3"/>
  <c r="Z1233" i="3"/>
  <c r="AO1232" i="3"/>
  <c r="AN1232" i="3"/>
  <c r="AM1232" i="3"/>
  <c r="AL1232" i="3"/>
  <c r="AK1232" i="3"/>
  <c r="AJ1232" i="3"/>
  <c r="AI1232" i="3"/>
  <c r="AH1232" i="3"/>
  <c r="AG1232" i="3"/>
  <c r="AF1232" i="3"/>
  <c r="AE1232" i="3"/>
  <c r="AD1232" i="3"/>
  <c r="AC1232" i="3"/>
  <c r="AB1232" i="3"/>
  <c r="AA1232" i="3"/>
  <c r="Z1232" i="3"/>
  <c r="AO1231" i="3"/>
  <c r="AN1231" i="3"/>
  <c r="AM1231" i="3"/>
  <c r="AL1231" i="3"/>
  <c r="AK1231" i="3"/>
  <c r="AJ1231" i="3"/>
  <c r="AI1231" i="3"/>
  <c r="AH1231" i="3"/>
  <c r="AG1231" i="3"/>
  <c r="AF1231" i="3"/>
  <c r="AE1231" i="3"/>
  <c r="AD1231" i="3"/>
  <c r="AC1231" i="3"/>
  <c r="AB1231" i="3"/>
  <c r="AA1231" i="3"/>
  <c r="Z1231" i="3"/>
  <c r="AO1230" i="3"/>
  <c r="AN1230" i="3"/>
  <c r="AM1230" i="3"/>
  <c r="AL1230" i="3"/>
  <c r="AK1230" i="3"/>
  <c r="AJ1230" i="3"/>
  <c r="AI1230" i="3"/>
  <c r="AH1230" i="3"/>
  <c r="AG1230" i="3"/>
  <c r="AF1230" i="3"/>
  <c r="AE1230" i="3"/>
  <c r="AD1230" i="3"/>
  <c r="AC1230" i="3"/>
  <c r="AB1230" i="3"/>
  <c r="AA1230" i="3"/>
  <c r="Z1230" i="3"/>
  <c r="AO1229" i="3"/>
  <c r="AN1229" i="3"/>
  <c r="AM1229" i="3"/>
  <c r="AL1229" i="3"/>
  <c r="AK1229" i="3"/>
  <c r="AJ1229" i="3"/>
  <c r="AI1229" i="3"/>
  <c r="AH1229" i="3"/>
  <c r="AG1229" i="3"/>
  <c r="AF1229" i="3"/>
  <c r="AE1229" i="3"/>
  <c r="AD1229" i="3"/>
  <c r="AC1229" i="3"/>
  <c r="AB1229" i="3"/>
  <c r="AA1229" i="3"/>
  <c r="Z1229" i="3"/>
  <c r="AO1228" i="3"/>
  <c r="AN1228" i="3"/>
  <c r="AM1228" i="3"/>
  <c r="AL1228" i="3"/>
  <c r="AK1228" i="3"/>
  <c r="AJ1228" i="3"/>
  <c r="AI1228" i="3"/>
  <c r="AH1228" i="3"/>
  <c r="AG1228" i="3"/>
  <c r="AF1228" i="3"/>
  <c r="AE1228" i="3"/>
  <c r="AD1228" i="3"/>
  <c r="AC1228" i="3"/>
  <c r="AB1228" i="3"/>
  <c r="AA1228" i="3"/>
  <c r="Z1228" i="3"/>
  <c r="AO1227" i="3"/>
  <c r="AN1227" i="3"/>
  <c r="AM1227" i="3"/>
  <c r="AL1227" i="3"/>
  <c r="AK1227" i="3"/>
  <c r="AJ1227" i="3"/>
  <c r="AI1227" i="3"/>
  <c r="AH1227" i="3"/>
  <c r="AG1227" i="3"/>
  <c r="AF1227" i="3"/>
  <c r="AE1227" i="3"/>
  <c r="AD1227" i="3"/>
  <c r="AC1227" i="3"/>
  <c r="AB1227" i="3"/>
  <c r="AA1227" i="3"/>
  <c r="Z1227" i="3"/>
  <c r="AO1226" i="3"/>
  <c r="AN1226" i="3"/>
  <c r="AM1226" i="3"/>
  <c r="AL1226" i="3"/>
  <c r="AK1226" i="3"/>
  <c r="AJ1226" i="3"/>
  <c r="AI1226" i="3"/>
  <c r="AH1226" i="3"/>
  <c r="AG1226" i="3"/>
  <c r="AF1226" i="3"/>
  <c r="AE1226" i="3"/>
  <c r="AD1226" i="3"/>
  <c r="AC1226" i="3"/>
  <c r="AB1226" i="3"/>
  <c r="AA1226" i="3"/>
  <c r="Z1226" i="3"/>
  <c r="AO1225" i="3"/>
  <c r="AN1225" i="3"/>
  <c r="AM1225" i="3"/>
  <c r="AL1225" i="3"/>
  <c r="AK1225" i="3"/>
  <c r="AJ1225" i="3"/>
  <c r="AI1225" i="3"/>
  <c r="AH1225" i="3"/>
  <c r="AG1225" i="3"/>
  <c r="AF1225" i="3"/>
  <c r="AE1225" i="3"/>
  <c r="AD1225" i="3"/>
  <c r="AC1225" i="3"/>
  <c r="AB1225" i="3"/>
  <c r="AA1225" i="3"/>
  <c r="Z1225" i="3"/>
  <c r="AO1224" i="3"/>
  <c r="AN1224" i="3"/>
  <c r="AM1224" i="3"/>
  <c r="AL1224" i="3"/>
  <c r="AK1224" i="3"/>
  <c r="AJ1224" i="3"/>
  <c r="AI1224" i="3"/>
  <c r="AH1224" i="3"/>
  <c r="AG1224" i="3"/>
  <c r="AF1224" i="3"/>
  <c r="AE1224" i="3"/>
  <c r="AD1224" i="3"/>
  <c r="AC1224" i="3"/>
  <c r="AB1224" i="3"/>
  <c r="AA1224" i="3"/>
  <c r="Z1224" i="3"/>
  <c r="AO1223" i="3"/>
  <c r="AN1223" i="3"/>
  <c r="AM1223" i="3"/>
  <c r="AL1223" i="3"/>
  <c r="AK1223" i="3"/>
  <c r="AJ1223" i="3"/>
  <c r="AI1223" i="3"/>
  <c r="AH1223" i="3"/>
  <c r="AG1223" i="3"/>
  <c r="AF1223" i="3"/>
  <c r="AE1223" i="3"/>
  <c r="AD1223" i="3"/>
  <c r="AC1223" i="3"/>
  <c r="AB1223" i="3"/>
  <c r="AA1223" i="3"/>
  <c r="Z1223" i="3"/>
  <c r="AO1222" i="3"/>
  <c r="AN1222" i="3"/>
  <c r="AM1222" i="3"/>
  <c r="AL1222" i="3"/>
  <c r="AK1222" i="3"/>
  <c r="AJ1222" i="3"/>
  <c r="AI1222" i="3"/>
  <c r="AH1222" i="3"/>
  <c r="AG1222" i="3"/>
  <c r="AF1222" i="3"/>
  <c r="AE1222" i="3"/>
  <c r="AD1222" i="3"/>
  <c r="AC1222" i="3"/>
  <c r="AB1222" i="3"/>
  <c r="AA1222" i="3"/>
  <c r="Z1222" i="3"/>
  <c r="AO1221" i="3"/>
  <c r="AN1221" i="3"/>
  <c r="AM1221" i="3"/>
  <c r="AL1221" i="3"/>
  <c r="AK1221" i="3"/>
  <c r="AJ1221" i="3"/>
  <c r="AI1221" i="3"/>
  <c r="AH1221" i="3"/>
  <c r="AG1221" i="3"/>
  <c r="AF1221" i="3"/>
  <c r="AE1221" i="3"/>
  <c r="AD1221" i="3"/>
  <c r="AC1221" i="3"/>
  <c r="AB1221" i="3"/>
  <c r="AA1221" i="3"/>
  <c r="Z1221" i="3"/>
  <c r="AO1220" i="3"/>
  <c r="AN1220" i="3"/>
  <c r="AM1220" i="3"/>
  <c r="AL1220" i="3"/>
  <c r="AK1220" i="3"/>
  <c r="AJ1220" i="3"/>
  <c r="AI1220" i="3"/>
  <c r="AH1220" i="3"/>
  <c r="AG1220" i="3"/>
  <c r="AF1220" i="3"/>
  <c r="AE1220" i="3"/>
  <c r="AD1220" i="3"/>
  <c r="AC1220" i="3"/>
  <c r="AB1220" i="3"/>
  <c r="AA1220" i="3"/>
  <c r="Z1220" i="3"/>
  <c r="AO1219" i="3"/>
  <c r="AN1219" i="3"/>
  <c r="AM1219" i="3"/>
  <c r="AL1219" i="3"/>
  <c r="AK1219" i="3"/>
  <c r="AJ1219" i="3"/>
  <c r="AI1219" i="3"/>
  <c r="AH1219" i="3"/>
  <c r="AG1219" i="3"/>
  <c r="AF1219" i="3"/>
  <c r="AE1219" i="3"/>
  <c r="AD1219" i="3"/>
  <c r="AC1219" i="3"/>
  <c r="AB1219" i="3"/>
  <c r="AA1219" i="3"/>
  <c r="Z1219" i="3"/>
  <c r="AO1218" i="3"/>
  <c r="AN1218" i="3"/>
  <c r="AM1218" i="3"/>
  <c r="AL1218" i="3"/>
  <c r="AK1218" i="3"/>
  <c r="AJ1218" i="3"/>
  <c r="AI1218" i="3"/>
  <c r="AH1218" i="3"/>
  <c r="AG1218" i="3"/>
  <c r="AF1218" i="3"/>
  <c r="AE1218" i="3"/>
  <c r="AD1218" i="3"/>
  <c r="AC1218" i="3"/>
  <c r="AB1218" i="3"/>
  <c r="AA1218" i="3"/>
  <c r="Z1218" i="3"/>
  <c r="AO1217" i="3"/>
  <c r="AN1217" i="3"/>
  <c r="AM1217" i="3"/>
  <c r="AL1217" i="3"/>
  <c r="AK1217" i="3"/>
  <c r="AJ1217" i="3"/>
  <c r="AI1217" i="3"/>
  <c r="AH1217" i="3"/>
  <c r="AG1217" i="3"/>
  <c r="AF1217" i="3"/>
  <c r="AE1217" i="3"/>
  <c r="AD1217" i="3"/>
  <c r="AC1217" i="3"/>
  <c r="AB1217" i="3"/>
  <c r="AA1217" i="3"/>
  <c r="Z1217" i="3"/>
  <c r="AO1216" i="3"/>
  <c r="AN1216" i="3"/>
  <c r="AM1216" i="3"/>
  <c r="AL1216" i="3"/>
  <c r="AK1216" i="3"/>
  <c r="AJ1216" i="3"/>
  <c r="AI1216" i="3"/>
  <c r="AH1216" i="3"/>
  <c r="AG1216" i="3"/>
  <c r="AF1216" i="3"/>
  <c r="AE1216" i="3"/>
  <c r="AD1216" i="3"/>
  <c r="AC1216" i="3"/>
  <c r="AB1216" i="3"/>
  <c r="AA1216" i="3"/>
  <c r="Z1216" i="3"/>
  <c r="AO1215" i="3"/>
  <c r="AN1215" i="3"/>
  <c r="AM1215" i="3"/>
  <c r="AL1215" i="3"/>
  <c r="AK1215" i="3"/>
  <c r="AJ1215" i="3"/>
  <c r="AI1215" i="3"/>
  <c r="AH1215" i="3"/>
  <c r="AG1215" i="3"/>
  <c r="AF1215" i="3"/>
  <c r="AE1215" i="3"/>
  <c r="AD1215" i="3"/>
  <c r="AC1215" i="3"/>
  <c r="AB1215" i="3"/>
  <c r="AA1215" i="3"/>
  <c r="Z1215" i="3"/>
  <c r="AO1214" i="3"/>
  <c r="AN1214" i="3"/>
  <c r="AM1214" i="3"/>
  <c r="AL1214" i="3"/>
  <c r="AK1214" i="3"/>
  <c r="AJ1214" i="3"/>
  <c r="AI1214" i="3"/>
  <c r="AH1214" i="3"/>
  <c r="AG1214" i="3"/>
  <c r="AF1214" i="3"/>
  <c r="AE1214" i="3"/>
  <c r="AD1214" i="3"/>
  <c r="AC1214" i="3"/>
  <c r="AB1214" i="3"/>
  <c r="AA1214" i="3"/>
  <c r="Z1214" i="3"/>
  <c r="AO1213" i="3"/>
  <c r="AN1213" i="3"/>
  <c r="AM1213" i="3"/>
  <c r="AL1213" i="3"/>
  <c r="AK1213" i="3"/>
  <c r="AJ1213" i="3"/>
  <c r="AI1213" i="3"/>
  <c r="AH1213" i="3"/>
  <c r="AG1213" i="3"/>
  <c r="AF1213" i="3"/>
  <c r="AE1213" i="3"/>
  <c r="AD1213" i="3"/>
  <c r="AC1213" i="3"/>
  <c r="AB1213" i="3"/>
  <c r="AA1213" i="3"/>
  <c r="Z1213" i="3"/>
  <c r="AO1212" i="3"/>
  <c r="AN1212" i="3"/>
  <c r="AM1212" i="3"/>
  <c r="AL1212" i="3"/>
  <c r="AK1212" i="3"/>
  <c r="AJ1212" i="3"/>
  <c r="AI1212" i="3"/>
  <c r="AH1212" i="3"/>
  <c r="AG1212" i="3"/>
  <c r="AF1212" i="3"/>
  <c r="AE1212" i="3"/>
  <c r="AD1212" i="3"/>
  <c r="AC1212" i="3"/>
  <c r="AB1212" i="3"/>
  <c r="AA1212" i="3"/>
  <c r="Z1212" i="3"/>
  <c r="AO1211" i="3"/>
  <c r="AN1211" i="3"/>
  <c r="AM1211" i="3"/>
  <c r="AL1211" i="3"/>
  <c r="AK1211" i="3"/>
  <c r="AJ1211" i="3"/>
  <c r="AI1211" i="3"/>
  <c r="AH1211" i="3"/>
  <c r="AG1211" i="3"/>
  <c r="AF1211" i="3"/>
  <c r="AE1211" i="3"/>
  <c r="AD1211" i="3"/>
  <c r="AC1211" i="3"/>
  <c r="AB1211" i="3"/>
  <c r="AA1211" i="3"/>
  <c r="Z1211" i="3"/>
  <c r="AO1210" i="3"/>
  <c r="AN1210" i="3"/>
  <c r="AM1210" i="3"/>
  <c r="AL1210" i="3"/>
  <c r="AK1210" i="3"/>
  <c r="AJ1210" i="3"/>
  <c r="AI1210" i="3"/>
  <c r="AH1210" i="3"/>
  <c r="AG1210" i="3"/>
  <c r="AF1210" i="3"/>
  <c r="AE1210" i="3"/>
  <c r="AD1210" i="3"/>
  <c r="AC1210" i="3"/>
  <c r="AB1210" i="3"/>
  <c r="AA1210" i="3"/>
  <c r="Z1210" i="3"/>
  <c r="AO1209" i="3"/>
  <c r="AN1209" i="3"/>
  <c r="AM1209" i="3"/>
  <c r="AL1209" i="3"/>
  <c r="AK1209" i="3"/>
  <c r="AJ1209" i="3"/>
  <c r="AI1209" i="3"/>
  <c r="AH1209" i="3"/>
  <c r="AG1209" i="3"/>
  <c r="AF1209" i="3"/>
  <c r="AE1209" i="3"/>
  <c r="AD1209" i="3"/>
  <c r="AC1209" i="3"/>
  <c r="AB1209" i="3"/>
  <c r="AA1209" i="3"/>
  <c r="Z1209" i="3"/>
  <c r="AO1208" i="3"/>
  <c r="AN1208" i="3"/>
  <c r="AM1208" i="3"/>
  <c r="AL1208" i="3"/>
  <c r="AK1208" i="3"/>
  <c r="AJ1208" i="3"/>
  <c r="AI1208" i="3"/>
  <c r="AH1208" i="3"/>
  <c r="AG1208" i="3"/>
  <c r="AF1208" i="3"/>
  <c r="AE1208" i="3"/>
  <c r="AD1208" i="3"/>
  <c r="AC1208" i="3"/>
  <c r="AB1208" i="3"/>
  <c r="AA1208" i="3"/>
  <c r="Z1208" i="3"/>
  <c r="AO1207" i="3"/>
  <c r="AN1207" i="3"/>
  <c r="AM1207" i="3"/>
  <c r="AL1207" i="3"/>
  <c r="AK1207" i="3"/>
  <c r="AJ1207" i="3"/>
  <c r="AI1207" i="3"/>
  <c r="AH1207" i="3"/>
  <c r="AG1207" i="3"/>
  <c r="AF1207" i="3"/>
  <c r="AE1207" i="3"/>
  <c r="AD1207" i="3"/>
  <c r="AC1207" i="3"/>
  <c r="AB1207" i="3"/>
  <c r="AA1207" i="3"/>
  <c r="Z1207" i="3"/>
  <c r="AO1206" i="3"/>
  <c r="AN1206" i="3"/>
  <c r="AM1206" i="3"/>
  <c r="AL1206" i="3"/>
  <c r="AK1206" i="3"/>
  <c r="AJ1206" i="3"/>
  <c r="AI1206" i="3"/>
  <c r="AH1206" i="3"/>
  <c r="AG1206" i="3"/>
  <c r="AF1206" i="3"/>
  <c r="AE1206" i="3"/>
  <c r="AD1206" i="3"/>
  <c r="AC1206" i="3"/>
  <c r="AB1206" i="3"/>
  <c r="AA1206" i="3"/>
  <c r="Z1206" i="3"/>
  <c r="AO1205" i="3"/>
  <c r="AN1205" i="3"/>
  <c r="AM1205" i="3"/>
  <c r="AL1205" i="3"/>
  <c r="AK1205" i="3"/>
  <c r="AJ1205" i="3"/>
  <c r="AI1205" i="3"/>
  <c r="AH1205" i="3"/>
  <c r="AG1205" i="3"/>
  <c r="AF1205" i="3"/>
  <c r="AE1205" i="3"/>
  <c r="AD1205" i="3"/>
  <c r="AC1205" i="3"/>
  <c r="AB1205" i="3"/>
  <c r="AA1205" i="3"/>
  <c r="Z1205" i="3"/>
  <c r="AO1204" i="3"/>
  <c r="AN1204" i="3"/>
  <c r="AM1204" i="3"/>
  <c r="AL1204" i="3"/>
  <c r="AK1204" i="3"/>
  <c r="AJ1204" i="3"/>
  <c r="AI1204" i="3"/>
  <c r="AH1204" i="3"/>
  <c r="AG1204" i="3"/>
  <c r="AF1204" i="3"/>
  <c r="AE1204" i="3"/>
  <c r="AD1204" i="3"/>
  <c r="AC1204" i="3"/>
  <c r="AB1204" i="3"/>
  <c r="AA1204" i="3"/>
  <c r="Z1204" i="3"/>
  <c r="AO1203" i="3"/>
  <c r="AN1203" i="3"/>
  <c r="AM1203" i="3"/>
  <c r="AL1203" i="3"/>
  <c r="AK1203" i="3"/>
  <c r="AJ1203" i="3"/>
  <c r="AI1203" i="3"/>
  <c r="AH1203" i="3"/>
  <c r="AG1203" i="3"/>
  <c r="AF1203" i="3"/>
  <c r="AE1203" i="3"/>
  <c r="AD1203" i="3"/>
  <c r="AC1203" i="3"/>
  <c r="AB1203" i="3"/>
  <c r="AA1203" i="3"/>
  <c r="Z1203" i="3"/>
  <c r="AO1202" i="3"/>
  <c r="AN1202" i="3"/>
  <c r="AM1202" i="3"/>
  <c r="AL1202" i="3"/>
  <c r="AK1202" i="3"/>
  <c r="AJ1202" i="3"/>
  <c r="AI1202" i="3"/>
  <c r="AH1202" i="3"/>
  <c r="AG1202" i="3"/>
  <c r="AF1202" i="3"/>
  <c r="AE1202" i="3"/>
  <c r="AD1202" i="3"/>
  <c r="AC1202" i="3"/>
  <c r="AB1202" i="3"/>
  <c r="AA1202" i="3"/>
  <c r="Z1202" i="3"/>
  <c r="AO1201" i="3"/>
  <c r="AN1201" i="3"/>
  <c r="AM1201" i="3"/>
  <c r="AL1201" i="3"/>
  <c r="AK1201" i="3"/>
  <c r="AJ1201" i="3"/>
  <c r="AI1201" i="3"/>
  <c r="AH1201" i="3"/>
  <c r="AG1201" i="3"/>
  <c r="AF1201" i="3"/>
  <c r="AE1201" i="3"/>
  <c r="AD1201" i="3"/>
  <c r="AC1201" i="3"/>
  <c r="AB1201" i="3"/>
  <c r="AA1201" i="3"/>
  <c r="Z1201" i="3"/>
  <c r="AO1200" i="3"/>
  <c r="AN1200" i="3"/>
  <c r="AM1200" i="3"/>
  <c r="AL1200" i="3"/>
  <c r="AK1200" i="3"/>
  <c r="AJ1200" i="3"/>
  <c r="AI1200" i="3"/>
  <c r="AH1200" i="3"/>
  <c r="AG1200" i="3"/>
  <c r="AF1200" i="3"/>
  <c r="AE1200" i="3"/>
  <c r="AD1200" i="3"/>
  <c r="AC1200" i="3"/>
  <c r="AB1200" i="3"/>
  <c r="AA1200" i="3"/>
  <c r="Z1200" i="3"/>
  <c r="AO1199" i="3"/>
  <c r="AN1199" i="3"/>
  <c r="AM1199" i="3"/>
  <c r="AL1199" i="3"/>
  <c r="AK1199" i="3"/>
  <c r="AJ1199" i="3"/>
  <c r="AI1199" i="3"/>
  <c r="AH1199" i="3"/>
  <c r="AG1199" i="3"/>
  <c r="AF1199" i="3"/>
  <c r="AE1199" i="3"/>
  <c r="AD1199" i="3"/>
  <c r="AC1199" i="3"/>
  <c r="AB1199" i="3"/>
  <c r="AA1199" i="3"/>
  <c r="Z1199" i="3"/>
  <c r="AO1198" i="3"/>
  <c r="AN1198" i="3"/>
  <c r="AM1198" i="3"/>
  <c r="AL1198" i="3"/>
  <c r="AK1198" i="3"/>
  <c r="AJ1198" i="3"/>
  <c r="AI1198" i="3"/>
  <c r="AH1198" i="3"/>
  <c r="AG1198" i="3"/>
  <c r="AF1198" i="3"/>
  <c r="AE1198" i="3"/>
  <c r="AD1198" i="3"/>
  <c r="AC1198" i="3"/>
  <c r="AB1198" i="3"/>
  <c r="AA1198" i="3"/>
  <c r="Z1198" i="3"/>
  <c r="AO1197" i="3"/>
  <c r="AN1197" i="3"/>
  <c r="AM1197" i="3"/>
  <c r="AL1197" i="3"/>
  <c r="AK1197" i="3"/>
  <c r="AJ1197" i="3"/>
  <c r="AI1197" i="3"/>
  <c r="AH1197" i="3"/>
  <c r="AG1197" i="3"/>
  <c r="AF1197" i="3"/>
  <c r="AE1197" i="3"/>
  <c r="AD1197" i="3"/>
  <c r="AC1197" i="3"/>
  <c r="AB1197" i="3"/>
  <c r="AA1197" i="3"/>
  <c r="Z1197" i="3"/>
  <c r="AO1196" i="3"/>
  <c r="AN1196" i="3"/>
  <c r="AM1196" i="3"/>
  <c r="AL1196" i="3"/>
  <c r="AK1196" i="3"/>
  <c r="AJ1196" i="3"/>
  <c r="AI1196" i="3"/>
  <c r="AH1196" i="3"/>
  <c r="AG1196" i="3"/>
  <c r="AF1196" i="3"/>
  <c r="AE1196" i="3"/>
  <c r="AD1196" i="3"/>
  <c r="AC1196" i="3"/>
  <c r="AB1196" i="3"/>
  <c r="AA1196" i="3"/>
  <c r="Z1196" i="3"/>
  <c r="AO1195" i="3"/>
  <c r="AN1195" i="3"/>
  <c r="AM1195" i="3"/>
  <c r="AL1195" i="3"/>
  <c r="AK1195" i="3"/>
  <c r="AJ1195" i="3"/>
  <c r="AI1195" i="3"/>
  <c r="AH1195" i="3"/>
  <c r="AG1195" i="3"/>
  <c r="AF1195" i="3"/>
  <c r="AE1195" i="3"/>
  <c r="AD1195" i="3"/>
  <c r="AC1195" i="3"/>
  <c r="AB1195" i="3"/>
  <c r="AA1195" i="3"/>
  <c r="Z1195" i="3"/>
  <c r="AO1194" i="3"/>
  <c r="AN1194" i="3"/>
  <c r="AM1194" i="3"/>
  <c r="AL1194" i="3"/>
  <c r="AK1194" i="3"/>
  <c r="AJ1194" i="3"/>
  <c r="AI1194" i="3"/>
  <c r="AH1194" i="3"/>
  <c r="AG1194" i="3"/>
  <c r="AF1194" i="3"/>
  <c r="AE1194" i="3"/>
  <c r="AD1194" i="3"/>
  <c r="AC1194" i="3"/>
  <c r="AB1194" i="3"/>
  <c r="AA1194" i="3"/>
  <c r="Z1194" i="3"/>
  <c r="AO1193" i="3"/>
  <c r="AN1193" i="3"/>
  <c r="AM1193" i="3"/>
  <c r="AL1193" i="3"/>
  <c r="AK1193" i="3"/>
  <c r="AJ1193" i="3"/>
  <c r="AI1193" i="3"/>
  <c r="AH1193" i="3"/>
  <c r="AG1193" i="3"/>
  <c r="AF1193" i="3"/>
  <c r="AE1193" i="3"/>
  <c r="AD1193" i="3"/>
  <c r="AC1193" i="3"/>
  <c r="AB1193" i="3"/>
  <c r="AA1193" i="3"/>
  <c r="Z1193" i="3"/>
  <c r="AO1192" i="3"/>
  <c r="AN1192" i="3"/>
  <c r="AM1192" i="3"/>
  <c r="AL1192" i="3"/>
  <c r="AK1192" i="3"/>
  <c r="AJ1192" i="3"/>
  <c r="AI1192" i="3"/>
  <c r="AH1192" i="3"/>
  <c r="AG1192" i="3"/>
  <c r="AF1192" i="3"/>
  <c r="AE1192" i="3"/>
  <c r="AD1192" i="3"/>
  <c r="AC1192" i="3"/>
  <c r="AB1192" i="3"/>
  <c r="AA1192" i="3"/>
  <c r="Z1192" i="3"/>
  <c r="AO1191" i="3"/>
  <c r="AN1191" i="3"/>
  <c r="AM1191" i="3"/>
  <c r="AL1191" i="3"/>
  <c r="AK1191" i="3"/>
  <c r="AJ1191" i="3"/>
  <c r="AI1191" i="3"/>
  <c r="AH1191" i="3"/>
  <c r="AG1191" i="3"/>
  <c r="AF1191" i="3"/>
  <c r="AE1191" i="3"/>
  <c r="AD1191" i="3"/>
  <c r="AC1191" i="3"/>
  <c r="AB1191" i="3"/>
  <c r="AA1191" i="3"/>
  <c r="Z1191" i="3"/>
  <c r="AO1190" i="3"/>
  <c r="AN1190" i="3"/>
  <c r="AM1190" i="3"/>
  <c r="AL1190" i="3"/>
  <c r="AK1190" i="3"/>
  <c r="AJ1190" i="3"/>
  <c r="AI1190" i="3"/>
  <c r="AH1190" i="3"/>
  <c r="AG1190" i="3"/>
  <c r="AF1190" i="3"/>
  <c r="AE1190" i="3"/>
  <c r="AD1190" i="3"/>
  <c r="AC1190" i="3"/>
  <c r="AB1190" i="3"/>
  <c r="AA1190" i="3"/>
  <c r="Z1190" i="3"/>
  <c r="AO1189" i="3"/>
  <c r="AN1189" i="3"/>
  <c r="AM1189" i="3"/>
  <c r="AL1189" i="3"/>
  <c r="AK1189" i="3"/>
  <c r="AJ1189" i="3"/>
  <c r="AI1189" i="3"/>
  <c r="AH1189" i="3"/>
  <c r="AG1189" i="3"/>
  <c r="AF1189" i="3"/>
  <c r="AE1189" i="3"/>
  <c r="AD1189" i="3"/>
  <c r="AC1189" i="3"/>
  <c r="AB1189" i="3"/>
  <c r="AA1189" i="3"/>
  <c r="Z1189" i="3"/>
  <c r="AO1188" i="3"/>
  <c r="AN1188" i="3"/>
  <c r="AM1188" i="3"/>
  <c r="AL1188" i="3"/>
  <c r="AK1188" i="3"/>
  <c r="AJ1188" i="3"/>
  <c r="AI1188" i="3"/>
  <c r="AH1188" i="3"/>
  <c r="AG1188" i="3"/>
  <c r="AF1188" i="3"/>
  <c r="AE1188" i="3"/>
  <c r="AD1188" i="3"/>
  <c r="AC1188" i="3"/>
  <c r="AB1188" i="3"/>
  <c r="AA1188" i="3"/>
  <c r="Z1188" i="3"/>
  <c r="AO1187" i="3"/>
  <c r="AN1187" i="3"/>
  <c r="AM1187" i="3"/>
  <c r="AL1187" i="3"/>
  <c r="AK1187" i="3"/>
  <c r="AJ1187" i="3"/>
  <c r="AI1187" i="3"/>
  <c r="AH1187" i="3"/>
  <c r="AG1187" i="3"/>
  <c r="AF1187" i="3"/>
  <c r="AE1187" i="3"/>
  <c r="AD1187" i="3"/>
  <c r="AC1187" i="3"/>
  <c r="AB1187" i="3"/>
  <c r="AA1187" i="3"/>
  <c r="Z1187" i="3"/>
  <c r="AO1186" i="3"/>
  <c r="AN1186" i="3"/>
  <c r="AM1186" i="3"/>
  <c r="AL1186" i="3"/>
  <c r="AK1186" i="3"/>
  <c r="AJ1186" i="3"/>
  <c r="AI1186" i="3"/>
  <c r="AH1186" i="3"/>
  <c r="AG1186" i="3"/>
  <c r="AF1186" i="3"/>
  <c r="AE1186" i="3"/>
  <c r="AD1186" i="3"/>
  <c r="AC1186" i="3"/>
  <c r="AB1186" i="3"/>
  <c r="AA1186" i="3"/>
  <c r="Z1186" i="3"/>
  <c r="AO1185" i="3"/>
  <c r="AN1185" i="3"/>
  <c r="AM1185" i="3"/>
  <c r="AL1185" i="3"/>
  <c r="AK1185" i="3"/>
  <c r="AJ1185" i="3"/>
  <c r="AI1185" i="3"/>
  <c r="AH1185" i="3"/>
  <c r="AG1185" i="3"/>
  <c r="AF1185" i="3"/>
  <c r="AE1185" i="3"/>
  <c r="AD1185" i="3"/>
  <c r="AC1185" i="3"/>
  <c r="AB1185" i="3"/>
  <c r="AA1185" i="3"/>
  <c r="Z1185" i="3"/>
  <c r="AO1184" i="3"/>
  <c r="AN1184" i="3"/>
  <c r="AM1184" i="3"/>
  <c r="AL1184" i="3"/>
  <c r="AK1184" i="3"/>
  <c r="AJ1184" i="3"/>
  <c r="AI1184" i="3"/>
  <c r="AH1184" i="3"/>
  <c r="AG1184" i="3"/>
  <c r="AF1184" i="3"/>
  <c r="AE1184" i="3"/>
  <c r="AD1184" i="3"/>
  <c r="AC1184" i="3"/>
  <c r="AB1184" i="3"/>
  <c r="AA1184" i="3"/>
  <c r="Z1184" i="3"/>
  <c r="AO1183" i="3"/>
  <c r="AN1183" i="3"/>
  <c r="AM1183" i="3"/>
  <c r="AL1183" i="3"/>
  <c r="AK1183" i="3"/>
  <c r="AJ1183" i="3"/>
  <c r="AI1183" i="3"/>
  <c r="AH1183" i="3"/>
  <c r="AG1183" i="3"/>
  <c r="AF1183" i="3"/>
  <c r="AE1183" i="3"/>
  <c r="AD1183" i="3"/>
  <c r="AC1183" i="3"/>
  <c r="AB1183" i="3"/>
  <c r="AA1183" i="3"/>
  <c r="Z1183" i="3"/>
  <c r="AO1182" i="3"/>
  <c r="AN1182" i="3"/>
  <c r="AM1182" i="3"/>
  <c r="AL1182" i="3"/>
  <c r="AK1182" i="3"/>
  <c r="AJ1182" i="3"/>
  <c r="AI1182" i="3"/>
  <c r="AH1182" i="3"/>
  <c r="AG1182" i="3"/>
  <c r="AF1182" i="3"/>
  <c r="AE1182" i="3"/>
  <c r="AD1182" i="3"/>
  <c r="AC1182" i="3"/>
  <c r="AB1182" i="3"/>
  <c r="AA1182" i="3"/>
  <c r="Z1182" i="3"/>
  <c r="AO1181" i="3"/>
  <c r="AN1181" i="3"/>
  <c r="AM1181" i="3"/>
  <c r="AL1181" i="3"/>
  <c r="AK1181" i="3"/>
  <c r="AJ1181" i="3"/>
  <c r="AI1181" i="3"/>
  <c r="AH1181" i="3"/>
  <c r="AG1181" i="3"/>
  <c r="AF1181" i="3"/>
  <c r="AE1181" i="3"/>
  <c r="AD1181" i="3"/>
  <c r="AC1181" i="3"/>
  <c r="AB1181" i="3"/>
  <c r="AA1181" i="3"/>
  <c r="Z1181" i="3"/>
  <c r="AO1180" i="3"/>
  <c r="AN1180" i="3"/>
  <c r="AM1180" i="3"/>
  <c r="AL1180" i="3"/>
  <c r="AK1180" i="3"/>
  <c r="AJ1180" i="3"/>
  <c r="AI1180" i="3"/>
  <c r="AH1180" i="3"/>
  <c r="AG1180" i="3"/>
  <c r="AF1180" i="3"/>
  <c r="AE1180" i="3"/>
  <c r="AD1180" i="3"/>
  <c r="AC1180" i="3"/>
  <c r="AB1180" i="3"/>
  <c r="AA1180" i="3"/>
  <c r="Z1180" i="3"/>
  <c r="AO1179" i="3"/>
  <c r="AN1179" i="3"/>
  <c r="AM1179" i="3"/>
  <c r="AL1179" i="3"/>
  <c r="AK1179" i="3"/>
  <c r="AJ1179" i="3"/>
  <c r="AI1179" i="3"/>
  <c r="AH1179" i="3"/>
  <c r="AG1179" i="3"/>
  <c r="AF1179" i="3"/>
  <c r="AE1179" i="3"/>
  <c r="AD1179" i="3"/>
  <c r="AC1179" i="3"/>
  <c r="AB1179" i="3"/>
  <c r="AA1179" i="3"/>
  <c r="Z1179" i="3"/>
  <c r="AO1178" i="3"/>
  <c r="AN1178" i="3"/>
  <c r="AM1178" i="3"/>
  <c r="AL1178" i="3"/>
  <c r="AK1178" i="3"/>
  <c r="AJ1178" i="3"/>
  <c r="AI1178" i="3"/>
  <c r="AH1178" i="3"/>
  <c r="AG1178" i="3"/>
  <c r="AF1178" i="3"/>
  <c r="AE1178" i="3"/>
  <c r="AD1178" i="3"/>
  <c r="AC1178" i="3"/>
  <c r="AB1178" i="3"/>
  <c r="AA1178" i="3"/>
  <c r="Z1178" i="3"/>
  <c r="AO1177" i="3"/>
  <c r="AN1177" i="3"/>
  <c r="AM1177" i="3"/>
  <c r="AL1177" i="3"/>
  <c r="AK1177" i="3"/>
  <c r="AJ1177" i="3"/>
  <c r="AI1177" i="3"/>
  <c r="AH1177" i="3"/>
  <c r="AG1177" i="3"/>
  <c r="AF1177" i="3"/>
  <c r="AE1177" i="3"/>
  <c r="AD1177" i="3"/>
  <c r="AC1177" i="3"/>
  <c r="AB1177" i="3"/>
  <c r="AA1177" i="3"/>
  <c r="Z1177" i="3"/>
  <c r="AO1176" i="3"/>
  <c r="AN1176" i="3"/>
  <c r="AM1176" i="3"/>
  <c r="AL1176" i="3"/>
  <c r="AK1176" i="3"/>
  <c r="AJ1176" i="3"/>
  <c r="AI1176" i="3"/>
  <c r="AH1176" i="3"/>
  <c r="AG1176" i="3"/>
  <c r="AF1176" i="3"/>
  <c r="AE1176" i="3"/>
  <c r="AD1176" i="3"/>
  <c r="AC1176" i="3"/>
  <c r="AB1176" i="3"/>
  <c r="AA1176" i="3"/>
  <c r="Z1176" i="3"/>
  <c r="AO1175" i="3"/>
  <c r="AN1175" i="3"/>
  <c r="AM1175" i="3"/>
  <c r="AL1175" i="3"/>
  <c r="AK1175" i="3"/>
  <c r="AJ1175" i="3"/>
  <c r="AI1175" i="3"/>
  <c r="AH1175" i="3"/>
  <c r="AG1175" i="3"/>
  <c r="AF1175" i="3"/>
  <c r="AE1175" i="3"/>
  <c r="AD1175" i="3"/>
  <c r="AC1175" i="3"/>
  <c r="AB1175" i="3"/>
  <c r="AA1175" i="3"/>
  <c r="Z1175" i="3"/>
  <c r="AO1174" i="3"/>
  <c r="AN1174" i="3"/>
  <c r="AM1174" i="3"/>
  <c r="AL1174" i="3"/>
  <c r="AK1174" i="3"/>
  <c r="AJ1174" i="3"/>
  <c r="AI1174" i="3"/>
  <c r="AH1174" i="3"/>
  <c r="AG1174" i="3"/>
  <c r="AF1174" i="3"/>
  <c r="AE1174" i="3"/>
  <c r="AD1174" i="3"/>
  <c r="AC1174" i="3"/>
  <c r="AB1174" i="3"/>
  <c r="AA1174" i="3"/>
  <c r="Z1174" i="3"/>
  <c r="AO1173" i="3"/>
  <c r="AN1173" i="3"/>
  <c r="AM1173" i="3"/>
  <c r="AL1173" i="3"/>
  <c r="AK1173" i="3"/>
  <c r="AJ1173" i="3"/>
  <c r="AI1173" i="3"/>
  <c r="AH1173" i="3"/>
  <c r="AG1173" i="3"/>
  <c r="AF1173" i="3"/>
  <c r="AE1173" i="3"/>
  <c r="AD1173" i="3"/>
  <c r="AC1173" i="3"/>
  <c r="AB1173" i="3"/>
  <c r="AA1173" i="3"/>
  <c r="Z1173" i="3"/>
  <c r="AO1172" i="3"/>
  <c r="AN1172" i="3"/>
  <c r="AM1172" i="3"/>
  <c r="AL1172" i="3"/>
  <c r="AK1172" i="3"/>
  <c r="AJ1172" i="3"/>
  <c r="AI1172" i="3"/>
  <c r="AH1172" i="3"/>
  <c r="AG1172" i="3"/>
  <c r="AF1172" i="3"/>
  <c r="AE1172" i="3"/>
  <c r="AD1172" i="3"/>
  <c r="AC1172" i="3"/>
  <c r="AB1172" i="3"/>
  <c r="AA1172" i="3"/>
  <c r="Z1172" i="3"/>
  <c r="AO1171" i="3"/>
  <c r="AN1171" i="3"/>
  <c r="AM1171" i="3"/>
  <c r="AL1171" i="3"/>
  <c r="AK1171" i="3"/>
  <c r="AJ1171" i="3"/>
  <c r="AI1171" i="3"/>
  <c r="AH1171" i="3"/>
  <c r="AG1171" i="3"/>
  <c r="AF1171" i="3"/>
  <c r="AE1171" i="3"/>
  <c r="AD1171" i="3"/>
  <c r="AC1171" i="3"/>
  <c r="AB1171" i="3"/>
  <c r="AA1171" i="3"/>
  <c r="Z1171" i="3"/>
  <c r="AO1170" i="3"/>
  <c r="AN1170" i="3"/>
  <c r="AM1170" i="3"/>
  <c r="AL1170" i="3"/>
  <c r="AK1170" i="3"/>
  <c r="AJ1170" i="3"/>
  <c r="AI1170" i="3"/>
  <c r="AH1170" i="3"/>
  <c r="AG1170" i="3"/>
  <c r="AF1170" i="3"/>
  <c r="AE1170" i="3"/>
  <c r="AD1170" i="3"/>
  <c r="AC1170" i="3"/>
  <c r="AB1170" i="3"/>
  <c r="AA1170" i="3"/>
  <c r="Z1170" i="3"/>
  <c r="AO1169" i="3"/>
  <c r="AN1169" i="3"/>
  <c r="AM1169" i="3"/>
  <c r="AL1169" i="3"/>
  <c r="AK1169" i="3"/>
  <c r="AJ1169" i="3"/>
  <c r="AI1169" i="3"/>
  <c r="AH1169" i="3"/>
  <c r="AG1169" i="3"/>
  <c r="AF1169" i="3"/>
  <c r="AE1169" i="3"/>
  <c r="AD1169" i="3"/>
  <c r="AC1169" i="3"/>
  <c r="AB1169" i="3"/>
  <c r="AA1169" i="3"/>
  <c r="Z1169" i="3"/>
  <c r="AO1168" i="3"/>
  <c r="AN1168" i="3"/>
  <c r="AM1168" i="3"/>
  <c r="AL1168" i="3"/>
  <c r="AK1168" i="3"/>
  <c r="AJ1168" i="3"/>
  <c r="AI1168" i="3"/>
  <c r="AH1168" i="3"/>
  <c r="AG1168" i="3"/>
  <c r="AF1168" i="3"/>
  <c r="AE1168" i="3"/>
  <c r="AD1168" i="3"/>
  <c r="AC1168" i="3"/>
  <c r="AB1168" i="3"/>
  <c r="AA1168" i="3"/>
  <c r="Z1168" i="3"/>
  <c r="AO1167" i="3"/>
  <c r="AN1167" i="3"/>
  <c r="AM1167" i="3"/>
  <c r="AL1167" i="3"/>
  <c r="AK1167" i="3"/>
  <c r="AJ1167" i="3"/>
  <c r="AI1167" i="3"/>
  <c r="AH1167" i="3"/>
  <c r="AG1167" i="3"/>
  <c r="AF1167" i="3"/>
  <c r="AE1167" i="3"/>
  <c r="AD1167" i="3"/>
  <c r="AC1167" i="3"/>
  <c r="AB1167" i="3"/>
  <c r="AA1167" i="3"/>
  <c r="Z1167" i="3"/>
  <c r="AO1166" i="3"/>
  <c r="AN1166" i="3"/>
  <c r="AM1166" i="3"/>
  <c r="AL1166" i="3"/>
  <c r="AK1166" i="3"/>
  <c r="AJ1166" i="3"/>
  <c r="AI1166" i="3"/>
  <c r="AH1166" i="3"/>
  <c r="AG1166" i="3"/>
  <c r="AF1166" i="3"/>
  <c r="AE1166" i="3"/>
  <c r="AD1166" i="3"/>
  <c r="AC1166" i="3"/>
  <c r="AB1166" i="3"/>
  <c r="AA1166" i="3"/>
  <c r="Z1166" i="3"/>
  <c r="AO1165" i="3"/>
  <c r="AN1165" i="3"/>
  <c r="AM1165" i="3"/>
  <c r="AL1165" i="3"/>
  <c r="AK1165" i="3"/>
  <c r="AJ1165" i="3"/>
  <c r="AI1165" i="3"/>
  <c r="AH1165" i="3"/>
  <c r="AG1165" i="3"/>
  <c r="AF1165" i="3"/>
  <c r="AE1165" i="3"/>
  <c r="AD1165" i="3"/>
  <c r="AC1165" i="3"/>
  <c r="AB1165" i="3"/>
  <c r="AA1165" i="3"/>
  <c r="Z1165" i="3"/>
  <c r="AO1164" i="3"/>
  <c r="AN1164" i="3"/>
  <c r="AM1164" i="3"/>
  <c r="AL1164" i="3"/>
  <c r="AK1164" i="3"/>
  <c r="AJ1164" i="3"/>
  <c r="AI1164" i="3"/>
  <c r="AH1164" i="3"/>
  <c r="AG1164" i="3"/>
  <c r="AF1164" i="3"/>
  <c r="AE1164" i="3"/>
  <c r="AD1164" i="3"/>
  <c r="AC1164" i="3"/>
  <c r="AB1164" i="3"/>
  <c r="AA1164" i="3"/>
  <c r="Z1164" i="3"/>
  <c r="AO1163" i="3"/>
  <c r="AN1163" i="3"/>
  <c r="AM1163" i="3"/>
  <c r="AL1163" i="3"/>
  <c r="AK1163" i="3"/>
  <c r="AJ1163" i="3"/>
  <c r="AI1163" i="3"/>
  <c r="AH1163" i="3"/>
  <c r="AG1163" i="3"/>
  <c r="AF1163" i="3"/>
  <c r="AE1163" i="3"/>
  <c r="AD1163" i="3"/>
  <c r="AC1163" i="3"/>
  <c r="AB1163" i="3"/>
  <c r="AA1163" i="3"/>
  <c r="Z1163" i="3"/>
  <c r="AO1162" i="3"/>
  <c r="AN1162" i="3"/>
  <c r="AM1162" i="3"/>
  <c r="AL1162" i="3"/>
  <c r="AK1162" i="3"/>
  <c r="AJ1162" i="3"/>
  <c r="AI1162" i="3"/>
  <c r="AH1162" i="3"/>
  <c r="AG1162" i="3"/>
  <c r="AF1162" i="3"/>
  <c r="AE1162" i="3"/>
  <c r="AD1162" i="3"/>
  <c r="AC1162" i="3"/>
  <c r="AB1162" i="3"/>
  <c r="AA1162" i="3"/>
  <c r="Z1162" i="3"/>
  <c r="AO1161" i="3"/>
  <c r="AN1161" i="3"/>
  <c r="AM1161" i="3"/>
  <c r="AL1161" i="3"/>
  <c r="AK1161" i="3"/>
  <c r="AJ1161" i="3"/>
  <c r="AI1161" i="3"/>
  <c r="AH1161" i="3"/>
  <c r="AG1161" i="3"/>
  <c r="AF1161" i="3"/>
  <c r="AE1161" i="3"/>
  <c r="AD1161" i="3"/>
  <c r="AC1161" i="3"/>
  <c r="AB1161" i="3"/>
  <c r="AA1161" i="3"/>
  <c r="Z1161" i="3"/>
  <c r="AO1160" i="3"/>
  <c r="AN1160" i="3"/>
  <c r="AM1160" i="3"/>
  <c r="AL1160" i="3"/>
  <c r="AK1160" i="3"/>
  <c r="AJ1160" i="3"/>
  <c r="AI1160" i="3"/>
  <c r="AH1160" i="3"/>
  <c r="AG1160" i="3"/>
  <c r="AF1160" i="3"/>
  <c r="AE1160" i="3"/>
  <c r="AD1160" i="3"/>
  <c r="AC1160" i="3"/>
  <c r="AB1160" i="3"/>
  <c r="AA1160" i="3"/>
  <c r="Z1160" i="3"/>
  <c r="AO1159" i="3"/>
  <c r="AN1159" i="3"/>
  <c r="AM1159" i="3"/>
  <c r="AL1159" i="3"/>
  <c r="AK1159" i="3"/>
  <c r="AJ1159" i="3"/>
  <c r="AI1159" i="3"/>
  <c r="AH1159" i="3"/>
  <c r="AG1159" i="3"/>
  <c r="AF1159" i="3"/>
  <c r="AE1159" i="3"/>
  <c r="AD1159" i="3"/>
  <c r="AC1159" i="3"/>
  <c r="AB1159" i="3"/>
  <c r="AA1159" i="3"/>
  <c r="Z1159" i="3"/>
  <c r="AO1158" i="3"/>
  <c r="AN1158" i="3"/>
  <c r="AM1158" i="3"/>
  <c r="AL1158" i="3"/>
  <c r="AK1158" i="3"/>
  <c r="AJ1158" i="3"/>
  <c r="AI1158" i="3"/>
  <c r="AH1158" i="3"/>
  <c r="AG1158" i="3"/>
  <c r="AF1158" i="3"/>
  <c r="AE1158" i="3"/>
  <c r="AD1158" i="3"/>
  <c r="AC1158" i="3"/>
  <c r="AB1158" i="3"/>
  <c r="AA1158" i="3"/>
  <c r="Z1158" i="3"/>
  <c r="AO1157" i="3"/>
  <c r="AN1157" i="3"/>
  <c r="AM1157" i="3"/>
  <c r="AL1157" i="3"/>
  <c r="AK1157" i="3"/>
  <c r="AJ1157" i="3"/>
  <c r="AI1157" i="3"/>
  <c r="AH1157" i="3"/>
  <c r="AG1157" i="3"/>
  <c r="AF1157" i="3"/>
  <c r="AE1157" i="3"/>
  <c r="AD1157" i="3"/>
  <c r="AC1157" i="3"/>
  <c r="AB1157" i="3"/>
  <c r="AA1157" i="3"/>
  <c r="Z1157" i="3"/>
  <c r="AO1156" i="3"/>
  <c r="AN1156" i="3"/>
  <c r="AM1156" i="3"/>
  <c r="AL1156" i="3"/>
  <c r="AK1156" i="3"/>
  <c r="AJ1156" i="3"/>
  <c r="AI1156" i="3"/>
  <c r="AH1156" i="3"/>
  <c r="AG1156" i="3"/>
  <c r="AF1156" i="3"/>
  <c r="AE1156" i="3"/>
  <c r="AD1156" i="3"/>
  <c r="AC1156" i="3"/>
  <c r="AB1156" i="3"/>
  <c r="AA1156" i="3"/>
  <c r="Z1156" i="3"/>
  <c r="AO1155" i="3"/>
  <c r="AN1155" i="3"/>
  <c r="AM1155" i="3"/>
  <c r="AL1155" i="3"/>
  <c r="AK1155" i="3"/>
  <c r="AJ1155" i="3"/>
  <c r="AI1155" i="3"/>
  <c r="AH1155" i="3"/>
  <c r="AG1155" i="3"/>
  <c r="AF1155" i="3"/>
  <c r="AE1155" i="3"/>
  <c r="AD1155" i="3"/>
  <c r="AC1155" i="3"/>
  <c r="AB1155" i="3"/>
  <c r="AA1155" i="3"/>
  <c r="Z1155" i="3"/>
  <c r="AO1154" i="3"/>
  <c r="AN1154" i="3"/>
  <c r="AM1154" i="3"/>
  <c r="AL1154" i="3"/>
  <c r="AK1154" i="3"/>
  <c r="AJ1154" i="3"/>
  <c r="AI1154" i="3"/>
  <c r="AH1154" i="3"/>
  <c r="AG1154" i="3"/>
  <c r="AF1154" i="3"/>
  <c r="AE1154" i="3"/>
  <c r="AD1154" i="3"/>
  <c r="AC1154" i="3"/>
  <c r="AB1154" i="3"/>
  <c r="AA1154" i="3"/>
  <c r="Z1154" i="3"/>
  <c r="AO1153" i="3"/>
  <c r="AN1153" i="3"/>
  <c r="AM1153" i="3"/>
  <c r="AL1153" i="3"/>
  <c r="AK1153" i="3"/>
  <c r="AJ1153" i="3"/>
  <c r="AI1153" i="3"/>
  <c r="AH1153" i="3"/>
  <c r="AG1153" i="3"/>
  <c r="AF1153" i="3"/>
  <c r="AE1153" i="3"/>
  <c r="AD1153" i="3"/>
  <c r="AC1153" i="3"/>
  <c r="AB1153" i="3"/>
  <c r="AA1153" i="3"/>
  <c r="Z1153" i="3"/>
  <c r="AO1152" i="3"/>
  <c r="AN1152" i="3"/>
  <c r="AM1152" i="3"/>
  <c r="AL1152" i="3"/>
  <c r="AK1152" i="3"/>
  <c r="AJ1152" i="3"/>
  <c r="AI1152" i="3"/>
  <c r="AH1152" i="3"/>
  <c r="AG1152" i="3"/>
  <c r="AF1152" i="3"/>
  <c r="AE1152" i="3"/>
  <c r="AD1152" i="3"/>
  <c r="AC1152" i="3"/>
  <c r="AB1152" i="3"/>
  <c r="AA1152" i="3"/>
  <c r="Z1152" i="3"/>
  <c r="AO1151" i="3"/>
  <c r="AN1151" i="3"/>
  <c r="AM1151" i="3"/>
  <c r="AL1151" i="3"/>
  <c r="AK1151" i="3"/>
  <c r="AJ1151" i="3"/>
  <c r="AI1151" i="3"/>
  <c r="AH1151" i="3"/>
  <c r="AG1151" i="3"/>
  <c r="AF1151" i="3"/>
  <c r="AE1151" i="3"/>
  <c r="AD1151" i="3"/>
  <c r="AC1151" i="3"/>
  <c r="AB1151" i="3"/>
  <c r="AA1151" i="3"/>
  <c r="Z1151" i="3"/>
  <c r="AO1150" i="3"/>
  <c r="AN1150" i="3"/>
  <c r="AM1150" i="3"/>
  <c r="AL1150" i="3"/>
  <c r="AK1150" i="3"/>
  <c r="AJ1150" i="3"/>
  <c r="AI1150" i="3"/>
  <c r="AH1150" i="3"/>
  <c r="AG1150" i="3"/>
  <c r="AF1150" i="3"/>
  <c r="AE1150" i="3"/>
  <c r="AD1150" i="3"/>
  <c r="AC1150" i="3"/>
  <c r="AB1150" i="3"/>
  <c r="AA1150" i="3"/>
  <c r="Z1150" i="3"/>
  <c r="AO1149" i="3"/>
  <c r="AN1149" i="3"/>
  <c r="AM1149" i="3"/>
  <c r="AL1149" i="3"/>
  <c r="AK1149" i="3"/>
  <c r="AJ1149" i="3"/>
  <c r="AI1149" i="3"/>
  <c r="AH1149" i="3"/>
  <c r="AG1149" i="3"/>
  <c r="AF1149" i="3"/>
  <c r="AE1149" i="3"/>
  <c r="AD1149" i="3"/>
  <c r="AC1149" i="3"/>
  <c r="AB1149" i="3"/>
  <c r="AA1149" i="3"/>
  <c r="Z1149" i="3"/>
  <c r="AO1148" i="3"/>
  <c r="AN1148" i="3"/>
  <c r="AM1148" i="3"/>
  <c r="AL1148" i="3"/>
  <c r="AK1148" i="3"/>
  <c r="AJ1148" i="3"/>
  <c r="AI1148" i="3"/>
  <c r="AH1148" i="3"/>
  <c r="AG1148" i="3"/>
  <c r="AF1148" i="3"/>
  <c r="AE1148" i="3"/>
  <c r="AD1148" i="3"/>
  <c r="AC1148" i="3"/>
  <c r="AB1148" i="3"/>
  <c r="AA1148" i="3"/>
  <c r="Z1148" i="3"/>
  <c r="AO1147" i="3"/>
  <c r="AN1147" i="3"/>
  <c r="AM1147" i="3"/>
  <c r="AL1147" i="3"/>
  <c r="AK1147" i="3"/>
  <c r="AJ1147" i="3"/>
  <c r="AI1147" i="3"/>
  <c r="AH1147" i="3"/>
  <c r="AG1147" i="3"/>
  <c r="AF1147" i="3"/>
  <c r="AE1147" i="3"/>
  <c r="AD1147" i="3"/>
  <c r="AC1147" i="3"/>
  <c r="AB1147" i="3"/>
  <c r="AA1147" i="3"/>
  <c r="Z1147" i="3"/>
  <c r="AO1146" i="3"/>
  <c r="AN1146" i="3"/>
  <c r="AM1146" i="3"/>
  <c r="AL1146" i="3"/>
  <c r="AK1146" i="3"/>
  <c r="AJ1146" i="3"/>
  <c r="AI1146" i="3"/>
  <c r="AH1146" i="3"/>
  <c r="AG1146" i="3"/>
  <c r="AF1146" i="3"/>
  <c r="AE1146" i="3"/>
  <c r="AD1146" i="3"/>
  <c r="AC1146" i="3"/>
  <c r="AB1146" i="3"/>
  <c r="AA1146" i="3"/>
  <c r="Z1146" i="3"/>
  <c r="AO1145" i="3"/>
  <c r="AN1145" i="3"/>
  <c r="AM1145" i="3"/>
  <c r="AL1145" i="3"/>
  <c r="AK1145" i="3"/>
  <c r="AJ1145" i="3"/>
  <c r="AI1145" i="3"/>
  <c r="AH1145" i="3"/>
  <c r="AG1145" i="3"/>
  <c r="AF1145" i="3"/>
  <c r="AE1145" i="3"/>
  <c r="AD1145" i="3"/>
  <c r="AC1145" i="3"/>
  <c r="AB1145" i="3"/>
  <c r="AA1145" i="3"/>
  <c r="Z1145" i="3"/>
  <c r="AO1144" i="3"/>
  <c r="AN1144" i="3"/>
  <c r="AM1144" i="3"/>
  <c r="AL1144" i="3"/>
  <c r="AK1144" i="3"/>
  <c r="AJ1144" i="3"/>
  <c r="AI1144" i="3"/>
  <c r="AH1144" i="3"/>
  <c r="AG1144" i="3"/>
  <c r="AF1144" i="3"/>
  <c r="AE1144" i="3"/>
  <c r="AD1144" i="3"/>
  <c r="AC1144" i="3"/>
  <c r="AB1144" i="3"/>
  <c r="AA1144" i="3"/>
  <c r="Z1144" i="3"/>
  <c r="AO1143" i="3"/>
  <c r="AN1143" i="3"/>
  <c r="AM1143" i="3"/>
  <c r="AL1143" i="3"/>
  <c r="AK1143" i="3"/>
  <c r="AJ1143" i="3"/>
  <c r="AI1143" i="3"/>
  <c r="AH1143" i="3"/>
  <c r="AG1143" i="3"/>
  <c r="AF1143" i="3"/>
  <c r="AE1143" i="3"/>
  <c r="AD1143" i="3"/>
  <c r="AC1143" i="3"/>
  <c r="AB1143" i="3"/>
  <c r="AA1143" i="3"/>
  <c r="Z1143" i="3"/>
  <c r="AO1142" i="3"/>
  <c r="AN1142" i="3"/>
  <c r="AM1142" i="3"/>
  <c r="AL1142" i="3"/>
  <c r="AK1142" i="3"/>
  <c r="AJ1142" i="3"/>
  <c r="AI1142" i="3"/>
  <c r="AH1142" i="3"/>
  <c r="AG1142" i="3"/>
  <c r="AF1142" i="3"/>
  <c r="AE1142" i="3"/>
  <c r="AD1142" i="3"/>
  <c r="AC1142" i="3"/>
  <c r="AB1142" i="3"/>
  <c r="AA1142" i="3"/>
  <c r="Z1142" i="3"/>
  <c r="AO1141" i="3"/>
  <c r="AN1141" i="3"/>
  <c r="AM1141" i="3"/>
  <c r="AL1141" i="3"/>
  <c r="AK1141" i="3"/>
  <c r="AJ1141" i="3"/>
  <c r="AI1141" i="3"/>
  <c r="AH1141" i="3"/>
  <c r="AG1141" i="3"/>
  <c r="AF1141" i="3"/>
  <c r="AE1141" i="3"/>
  <c r="AD1141" i="3"/>
  <c r="AC1141" i="3"/>
  <c r="AB1141" i="3"/>
  <c r="AA1141" i="3"/>
  <c r="Z1141" i="3"/>
  <c r="AO1140" i="3"/>
  <c r="AN1140" i="3"/>
  <c r="AM1140" i="3"/>
  <c r="AL1140" i="3"/>
  <c r="AK1140" i="3"/>
  <c r="AJ1140" i="3"/>
  <c r="AI1140" i="3"/>
  <c r="AH1140" i="3"/>
  <c r="AG1140" i="3"/>
  <c r="AF1140" i="3"/>
  <c r="AE1140" i="3"/>
  <c r="AD1140" i="3"/>
  <c r="AC1140" i="3"/>
  <c r="AB1140" i="3"/>
  <c r="AA1140" i="3"/>
  <c r="Z1140" i="3"/>
  <c r="AO1139" i="3"/>
  <c r="AN1139" i="3"/>
  <c r="AM1139" i="3"/>
  <c r="AL1139" i="3"/>
  <c r="AK1139" i="3"/>
  <c r="AJ1139" i="3"/>
  <c r="AI1139" i="3"/>
  <c r="AH1139" i="3"/>
  <c r="AG1139" i="3"/>
  <c r="AF1139" i="3"/>
  <c r="AE1139" i="3"/>
  <c r="AD1139" i="3"/>
  <c r="AC1139" i="3"/>
  <c r="AB1139" i="3"/>
  <c r="AA1139" i="3"/>
  <c r="Z1139" i="3"/>
  <c r="AO1138" i="3"/>
  <c r="AN1138" i="3"/>
  <c r="AM1138" i="3"/>
  <c r="AL1138" i="3"/>
  <c r="AK1138" i="3"/>
  <c r="AJ1138" i="3"/>
  <c r="AI1138" i="3"/>
  <c r="AH1138" i="3"/>
  <c r="AG1138" i="3"/>
  <c r="AF1138" i="3"/>
  <c r="AE1138" i="3"/>
  <c r="AD1138" i="3"/>
  <c r="AC1138" i="3"/>
  <c r="AB1138" i="3"/>
  <c r="AA1138" i="3"/>
  <c r="Z1138" i="3"/>
  <c r="AO1137" i="3"/>
  <c r="AN1137" i="3"/>
  <c r="AM1137" i="3"/>
  <c r="AL1137" i="3"/>
  <c r="AK1137" i="3"/>
  <c r="AJ1137" i="3"/>
  <c r="AI1137" i="3"/>
  <c r="AH1137" i="3"/>
  <c r="AG1137" i="3"/>
  <c r="AF1137" i="3"/>
  <c r="AE1137" i="3"/>
  <c r="AD1137" i="3"/>
  <c r="AC1137" i="3"/>
  <c r="AB1137" i="3"/>
  <c r="AA1137" i="3"/>
  <c r="Z1137" i="3"/>
  <c r="AO1136" i="3"/>
  <c r="AN1136" i="3"/>
  <c r="AM1136" i="3"/>
  <c r="AL1136" i="3"/>
  <c r="AK1136" i="3"/>
  <c r="AJ1136" i="3"/>
  <c r="AI1136" i="3"/>
  <c r="AH1136" i="3"/>
  <c r="AG1136" i="3"/>
  <c r="AF1136" i="3"/>
  <c r="AE1136" i="3"/>
  <c r="AD1136" i="3"/>
  <c r="AC1136" i="3"/>
  <c r="AB1136" i="3"/>
  <c r="AA1136" i="3"/>
  <c r="Z1136" i="3"/>
  <c r="AO1135" i="3"/>
  <c r="AN1135" i="3"/>
  <c r="AM1135" i="3"/>
  <c r="AL1135" i="3"/>
  <c r="AK1135" i="3"/>
  <c r="AJ1135" i="3"/>
  <c r="AI1135" i="3"/>
  <c r="AH1135" i="3"/>
  <c r="AG1135" i="3"/>
  <c r="AF1135" i="3"/>
  <c r="AE1135" i="3"/>
  <c r="AD1135" i="3"/>
  <c r="AC1135" i="3"/>
  <c r="AB1135" i="3"/>
  <c r="AA1135" i="3"/>
  <c r="Z1135" i="3"/>
  <c r="AO1134" i="3"/>
  <c r="AN1134" i="3"/>
  <c r="AM1134" i="3"/>
  <c r="AL1134" i="3"/>
  <c r="AK1134" i="3"/>
  <c r="AJ1134" i="3"/>
  <c r="AI1134" i="3"/>
  <c r="AH1134" i="3"/>
  <c r="AG1134" i="3"/>
  <c r="AF1134" i="3"/>
  <c r="AE1134" i="3"/>
  <c r="AD1134" i="3"/>
  <c r="AC1134" i="3"/>
  <c r="AB1134" i="3"/>
  <c r="AA1134" i="3"/>
  <c r="Z1134" i="3"/>
  <c r="AO1133" i="3"/>
  <c r="AN1133" i="3"/>
  <c r="AM1133" i="3"/>
  <c r="AL1133" i="3"/>
  <c r="AK1133" i="3"/>
  <c r="AJ1133" i="3"/>
  <c r="AI1133" i="3"/>
  <c r="AH1133" i="3"/>
  <c r="AG1133" i="3"/>
  <c r="AF1133" i="3"/>
  <c r="AE1133" i="3"/>
  <c r="AD1133" i="3"/>
  <c r="AC1133" i="3"/>
  <c r="AB1133" i="3"/>
  <c r="AA1133" i="3"/>
  <c r="Z1133" i="3"/>
  <c r="AO1132" i="3"/>
  <c r="AN1132" i="3"/>
  <c r="AM1132" i="3"/>
  <c r="AL1132" i="3"/>
  <c r="AK1132" i="3"/>
  <c r="AJ1132" i="3"/>
  <c r="AI1132" i="3"/>
  <c r="AH1132" i="3"/>
  <c r="AG1132" i="3"/>
  <c r="AF1132" i="3"/>
  <c r="AE1132" i="3"/>
  <c r="AD1132" i="3"/>
  <c r="AC1132" i="3"/>
  <c r="AB1132" i="3"/>
  <c r="AA1132" i="3"/>
  <c r="Z1132" i="3"/>
  <c r="AO1131" i="3"/>
  <c r="AN1131" i="3"/>
  <c r="AM1131" i="3"/>
  <c r="AL1131" i="3"/>
  <c r="AK1131" i="3"/>
  <c r="AJ1131" i="3"/>
  <c r="AI1131" i="3"/>
  <c r="AH1131" i="3"/>
  <c r="AG1131" i="3"/>
  <c r="AF1131" i="3"/>
  <c r="AE1131" i="3"/>
  <c r="AD1131" i="3"/>
  <c r="AC1131" i="3"/>
  <c r="AB1131" i="3"/>
  <c r="AA1131" i="3"/>
  <c r="Z1131" i="3"/>
  <c r="AO1130" i="3"/>
  <c r="AN1130" i="3"/>
  <c r="AM1130" i="3"/>
  <c r="AL1130" i="3"/>
  <c r="AK1130" i="3"/>
  <c r="AJ1130" i="3"/>
  <c r="AI1130" i="3"/>
  <c r="AH1130" i="3"/>
  <c r="AG1130" i="3"/>
  <c r="AF1130" i="3"/>
  <c r="AE1130" i="3"/>
  <c r="AD1130" i="3"/>
  <c r="AC1130" i="3"/>
  <c r="AB1130" i="3"/>
  <c r="AA1130" i="3"/>
  <c r="Z1130" i="3"/>
  <c r="AO1129" i="3"/>
  <c r="AN1129" i="3"/>
  <c r="AM1129" i="3"/>
  <c r="AL1129" i="3"/>
  <c r="AK1129" i="3"/>
  <c r="AJ1129" i="3"/>
  <c r="AI1129" i="3"/>
  <c r="AH1129" i="3"/>
  <c r="AG1129" i="3"/>
  <c r="AF1129" i="3"/>
  <c r="AE1129" i="3"/>
  <c r="AD1129" i="3"/>
  <c r="AC1129" i="3"/>
  <c r="AB1129" i="3"/>
  <c r="AA1129" i="3"/>
  <c r="Z1129" i="3"/>
  <c r="AO1128" i="3"/>
  <c r="AN1128" i="3"/>
  <c r="AM1128" i="3"/>
  <c r="AL1128" i="3"/>
  <c r="AK1128" i="3"/>
  <c r="AJ1128" i="3"/>
  <c r="AI1128" i="3"/>
  <c r="AH1128" i="3"/>
  <c r="AG1128" i="3"/>
  <c r="AF1128" i="3"/>
  <c r="AE1128" i="3"/>
  <c r="AD1128" i="3"/>
  <c r="AC1128" i="3"/>
  <c r="AB1128" i="3"/>
  <c r="AA1128" i="3"/>
  <c r="Z1128" i="3"/>
  <c r="AO1127" i="3"/>
  <c r="AN1127" i="3"/>
  <c r="AM1127" i="3"/>
  <c r="AL1127" i="3"/>
  <c r="AK1127" i="3"/>
  <c r="AJ1127" i="3"/>
  <c r="AI1127" i="3"/>
  <c r="AH1127" i="3"/>
  <c r="AG1127" i="3"/>
  <c r="AF1127" i="3"/>
  <c r="AE1127" i="3"/>
  <c r="AD1127" i="3"/>
  <c r="AC1127" i="3"/>
  <c r="AB1127" i="3"/>
  <c r="AA1127" i="3"/>
  <c r="Z1127" i="3"/>
  <c r="AO1126" i="3"/>
  <c r="AN1126" i="3"/>
  <c r="AM1126" i="3"/>
  <c r="AL1126" i="3"/>
  <c r="AK1126" i="3"/>
  <c r="AJ1126" i="3"/>
  <c r="AI1126" i="3"/>
  <c r="AH1126" i="3"/>
  <c r="AG1126" i="3"/>
  <c r="AF1126" i="3"/>
  <c r="AE1126" i="3"/>
  <c r="AD1126" i="3"/>
  <c r="AC1126" i="3"/>
  <c r="AB1126" i="3"/>
  <c r="AA1126" i="3"/>
  <c r="Z1126" i="3"/>
  <c r="AO1125" i="3"/>
  <c r="AN1125" i="3"/>
  <c r="AM1125" i="3"/>
  <c r="AL1125" i="3"/>
  <c r="AK1125" i="3"/>
  <c r="AJ1125" i="3"/>
  <c r="AI1125" i="3"/>
  <c r="AH1125" i="3"/>
  <c r="AG1125" i="3"/>
  <c r="AF1125" i="3"/>
  <c r="AE1125" i="3"/>
  <c r="AD1125" i="3"/>
  <c r="AC1125" i="3"/>
  <c r="AB1125" i="3"/>
  <c r="AA1125" i="3"/>
  <c r="Z1125" i="3"/>
  <c r="AO1124" i="3"/>
  <c r="AN1124" i="3"/>
  <c r="AM1124" i="3"/>
  <c r="AL1124" i="3"/>
  <c r="AK1124" i="3"/>
  <c r="AJ1124" i="3"/>
  <c r="AI1124" i="3"/>
  <c r="AH1124" i="3"/>
  <c r="AG1124" i="3"/>
  <c r="AF1124" i="3"/>
  <c r="AE1124" i="3"/>
  <c r="AD1124" i="3"/>
  <c r="AC1124" i="3"/>
  <c r="AB1124" i="3"/>
  <c r="AA1124" i="3"/>
  <c r="Z1124" i="3"/>
  <c r="AO1123" i="3"/>
  <c r="AN1123" i="3"/>
  <c r="AM1123" i="3"/>
  <c r="AL1123" i="3"/>
  <c r="AK1123" i="3"/>
  <c r="AJ1123" i="3"/>
  <c r="AI1123" i="3"/>
  <c r="AH1123" i="3"/>
  <c r="AG1123" i="3"/>
  <c r="AF1123" i="3"/>
  <c r="AE1123" i="3"/>
  <c r="AD1123" i="3"/>
  <c r="AC1123" i="3"/>
  <c r="AB1123" i="3"/>
  <c r="AA1123" i="3"/>
  <c r="Z1123" i="3"/>
  <c r="AO1122" i="3"/>
  <c r="AN1122" i="3"/>
  <c r="AM1122" i="3"/>
  <c r="AL1122" i="3"/>
  <c r="AK1122" i="3"/>
  <c r="AJ1122" i="3"/>
  <c r="AI1122" i="3"/>
  <c r="AH1122" i="3"/>
  <c r="AG1122" i="3"/>
  <c r="AF1122" i="3"/>
  <c r="AE1122" i="3"/>
  <c r="AD1122" i="3"/>
  <c r="AC1122" i="3"/>
  <c r="AB1122" i="3"/>
  <c r="AA1122" i="3"/>
  <c r="Z1122" i="3"/>
  <c r="AO1121" i="3"/>
  <c r="AN1121" i="3"/>
  <c r="AM1121" i="3"/>
  <c r="AL1121" i="3"/>
  <c r="AK1121" i="3"/>
  <c r="AJ1121" i="3"/>
  <c r="AI1121" i="3"/>
  <c r="AH1121" i="3"/>
  <c r="AG1121" i="3"/>
  <c r="AF1121" i="3"/>
  <c r="AE1121" i="3"/>
  <c r="AD1121" i="3"/>
  <c r="AC1121" i="3"/>
  <c r="AB1121" i="3"/>
  <c r="AA1121" i="3"/>
  <c r="Z1121" i="3"/>
  <c r="AO1120" i="3"/>
  <c r="AN1120" i="3"/>
  <c r="AM1120" i="3"/>
  <c r="AL1120" i="3"/>
  <c r="AK1120" i="3"/>
  <c r="AJ1120" i="3"/>
  <c r="AI1120" i="3"/>
  <c r="AH1120" i="3"/>
  <c r="AG1120" i="3"/>
  <c r="AF1120" i="3"/>
  <c r="AE1120" i="3"/>
  <c r="AD1120" i="3"/>
  <c r="AC1120" i="3"/>
  <c r="AB1120" i="3"/>
  <c r="AA1120" i="3"/>
  <c r="Z1120" i="3"/>
  <c r="AO1119" i="3"/>
  <c r="AN1119" i="3"/>
  <c r="AM1119" i="3"/>
  <c r="AL1119" i="3"/>
  <c r="AK1119" i="3"/>
  <c r="AJ1119" i="3"/>
  <c r="AI1119" i="3"/>
  <c r="AH1119" i="3"/>
  <c r="AG1119" i="3"/>
  <c r="AF1119" i="3"/>
  <c r="AE1119" i="3"/>
  <c r="AD1119" i="3"/>
  <c r="AC1119" i="3"/>
  <c r="AB1119" i="3"/>
  <c r="AA1119" i="3"/>
  <c r="Z1119" i="3"/>
  <c r="AO1118" i="3"/>
  <c r="AN1118" i="3"/>
  <c r="AM1118" i="3"/>
  <c r="AL1118" i="3"/>
  <c r="AK1118" i="3"/>
  <c r="AJ1118" i="3"/>
  <c r="AI1118" i="3"/>
  <c r="AH1118" i="3"/>
  <c r="AG1118" i="3"/>
  <c r="AF1118" i="3"/>
  <c r="AE1118" i="3"/>
  <c r="AD1118" i="3"/>
  <c r="AC1118" i="3"/>
  <c r="AB1118" i="3"/>
  <c r="AA1118" i="3"/>
  <c r="Z1118" i="3"/>
  <c r="AO1117" i="3"/>
  <c r="AN1117" i="3"/>
  <c r="AM1117" i="3"/>
  <c r="AL1117" i="3"/>
  <c r="AK1117" i="3"/>
  <c r="AJ1117" i="3"/>
  <c r="AI1117" i="3"/>
  <c r="AH1117" i="3"/>
  <c r="AG1117" i="3"/>
  <c r="AF1117" i="3"/>
  <c r="AE1117" i="3"/>
  <c r="AD1117" i="3"/>
  <c r="AC1117" i="3"/>
  <c r="AB1117" i="3"/>
  <c r="AA1117" i="3"/>
  <c r="Z1117" i="3"/>
  <c r="AO1116" i="3"/>
  <c r="AN1116" i="3"/>
  <c r="AM1116" i="3"/>
  <c r="AL1116" i="3"/>
  <c r="AK1116" i="3"/>
  <c r="AJ1116" i="3"/>
  <c r="AI1116" i="3"/>
  <c r="AH1116" i="3"/>
  <c r="AG1116" i="3"/>
  <c r="AF1116" i="3"/>
  <c r="AE1116" i="3"/>
  <c r="AD1116" i="3"/>
  <c r="AC1116" i="3"/>
  <c r="AB1116" i="3"/>
  <c r="AA1116" i="3"/>
  <c r="Z1116" i="3"/>
  <c r="AO1115" i="3"/>
  <c r="AN1115" i="3"/>
  <c r="AM1115" i="3"/>
  <c r="AL1115" i="3"/>
  <c r="AK1115" i="3"/>
  <c r="AJ1115" i="3"/>
  <c r="AI1115" i="3"/>
  <c r="AH1115" i="3"/>
  <c r="AG1115" i="3"/>
  <c r="AF1115" i="3"/>
  <c r="AE1115" i="3"/>
  <c r="AD1115" i="3"/>
  <c r="AC1115" i="3"/>
  <c r="AB1115" i="3"/>
  <c r="AA1115" i="3"/>
  <c r="Z1115" i="3"/>
  <c r="AO1114" i="3"/>
  <c r="AN1114" i="3"/>
  <c r="AM1114" i="3"/>
  <c r="AL1114" i="3"/>
  <c r="AK1114" i="3"/>
  <c r="AJ1114" i="3"/>
  <c r="AI1114" i="3"/>
  <c r="AH1114" i="3"/>
  <c r="AG1114" i="3"/>
  <c r="AF1114" i="3"/>
  <c r="AE1114" i="3"/>
  <c r="AD1114" i="3"/>
  <c r="AC1114" i="3"/>
  <c r="AB1114" i="3"/>
  <c r="AA1114" i="3"/>
  <c r="Z1114" i="3"/>
  <c r="AO1113" i="3"/>
  <c r="AN1113" i="3"/>
  <c r="AM1113" i="3"/>
  <c r="AL1113" i="3"/>
  <c r="AK1113" i="3"/>
  <c r="AJ1113" i="3"/>
  <c r="AI1113" i="3"/>
  <c r="AH1113" i="3"/>
  <c r="AG1113" i="3"/>
  <c r="AF1113" i="3"/>
  <c r="AE1113" i="3"/>
  <c r="AD1113" i="3"/>
  <c r="AC1113" i="3"/>
  <c r="AB1113" i="3"/>
  <c r="AA1113" i="3"/>
  <c r="Z1113" i="3"/>
  <c r="AO1112" i="3"/>
  <c r="AN1112" i="3"/>
  <c r="AM1112" i="3"/>
  <c r="AL1112" i="3"/>
  <c r="AK1112" i="3"/>
  <c r="AJ1112" i="3"/>
  <c r="AI1112" i="3"/>
  <c r="AH1112" i="3"/>
  <c r="AG1112" i="3"/>
  <c r="AF1112" i="3"/>
  <c r="AE1112" i="3"/>
  <c r="AD1112" i="3"/>
  <c r="AC1112" i="3"/>
  <c r="AB1112" i="3"/>
  <c r="AA1112" i="3"/>
  <c r="Z1112" i="3"/>
  <c r="AO1111" i="3"/>
  <c r="AN1111" i="3"/>
  <c r="AM1111" i="3"/>
  <c r="AL1111" i="3"/>
  <c r="AK1111" i="3"/>
  <c r="AJ1111" i="3"/>
  <c r="AI1111" i="3"/>
  <c r="AH1111" i="3"/>
  <c r="AG1111" i="3"/>
  <c r="AF1111" i="3"/>
  <c r="AE1111" i="3"/>
  <c r="AD1111" i="3"/>
  <c r="AC1111" i="3"/>
  <c r="AB1111" i="3"/>
  <c r="AA1111" i="3"/>
  <c r="Z1111" i="3"/>
  <c r="AO1110" i="3"/>
  <c r="AN1110" i="3"/>
  <c r="AM1110" i="3"/>
  <c r="AL1110" i="3"/>
  <c r="AK1110" i="3"/>
  <c r="AJ1110" i="3"/>
  <c r="AI1110" i="3"/>
  <c r="AH1110" i="3"/>
  <c r="AG1110" i="3"/>
  <c r="AF1110" i="3"/>
  <c r="AE1110" i="3"/>
  <c r="AD1110" i="3"/>
  <c r="AC1110" i="3"/>
  <c r="AB1110" i="3"/>
  <c r="AA1110" i="3"/>
  <c r="Z1110" i="3"/>
  <c r="AO1109" i="3"/>
  <c r="AN1109" i="3"/>
  <c r="AM1109" i="3"/>
  <c r="AL1109" i="3"/>
  <c r="AK1109" i="3"/>
  <c r="AJ1109" i="3"/>
  <c r="AI1109" i="3"/>
  <c r="AH1109" i="3"/>
  <c r="AG1109" i="3"/>
  <c r="AF1109" i="3"/>
  <c r="AE1109" i="3"/>
  <c r="AD1109" i="3"/>
  <c r="AC1109" i="3"/>
  <c r="AB1109" i="3"/>
  <c r="AA1109" i="3"/>
  <c r="Z1109" i="3"/>
  <c r="AO1108" i="3"/>
  <c r="AN1108" i="3"/>
  <c r="AM1108" i="3"/>
  <c r="AL1108" i="3"/>
  <c r="AK1108" i="3"/>
  <c r="AJ1108" i="3"/>
  <c r="AI1108" i="3"/>
  <c r="AH1108" i="3"/>
  <c r="AG1108" i="3"/>
  <c r="AF1108" i="3"/>
  <c r="AE1108" i="3"/>
  <c r="AD1108" i="3"/>
  <c r="AC1108" i="3"/>
  <c r="AB1108" i="3"/>
  <c r="AA1108" i="3"/>
  <c r="Z1108" i="3"/>
  <c r="AO1107" i="3"/>
  <c r="AN1107" i="3"/>
  <c r="AM1107" i="3"/>
  <c r="AL1107" i="3"/>
  <c r="AK1107" i="3"/>
  <c r="AJ1107" i="3"/>
  <c r="AI1107" i="3"/>
  <c r="AH1107" i="3"/>
  <c r="AG1107" i="3"/>
  <c r="AF1107" i="3"/>
  <c r="AE1107" i="3"/>
  <c r="AD1107" i="3"/>
  <c r="AC1107" i="3"/>
  <c r="AB1107" i="3"/>
  <c r="AA1107" i="3"/>
  <c r="Z1107" i="3"/>
  <c r="AO1106" i="3"/>
  <c r="AN1106" i="3"/>
  <c r="AM1106" i="3"/>
  <c r="AL1106" i="3"/>
  <c r="AK1106" i="3"/>
  <c r="AJ1106" i="3"/>
  <c r="AI1106" i="3"/>
  <c r="AH1106" i="3"/>
  <c r="AG1106" i="3"/>
  <c r="AF1106" i="3"/>
  <c r="AE1106" i="3"/>
  <c r="AD1106" i="3"/>
  <c r="AC1106" i="3"/>
  <c r="AB1106" i="3"/>
  <c r="AA1106" i="3"/>
  <c r="Z1106" i="3"/>
  <c r="AO1105" i="3"/>
  <c r="AN1105" i="3"/>
  <c r="AM1105" i="3"/>
  <c r="AL1105" i="3"/>
  <c r="AK1105" i="3"/>
  <c r="AJ1105" i="3"/>
  <c r="AI1105" i="3"/>
  <c r="AH1105" i="3"/>
  <c r="AG1105" i="3"/>
  <c r="AF1105" i="3"/>
  <c r="AE1105" i="3"/>
  <c r="AD1105" i="3"/>
  <c r="AC1105" i="3"/>
  <c r="AB1105" i="3"/>
  <c r="AA1105" i="3"/>
  <c r="Z1105" i="3"/>
  <c r="AO1104" i="3"/>
  <c r="AN1104" i="3"/>
  <c r="AM1104" i="3"/>
  <c r="AL1104" i="3"/>
  <c r="AK1104" i="3"/>
  <c r="AJ1104" i="3"/>
  <c r="AI1104" i="3"/>
  <c r="AH1104" i="3"/>
  <c r="AG1104" i="3"/>
  <c r="AF1104" i="3"/>
  <c r="AE1104" i="3"/>
  <c r="AD1104" i="3"/>
  <c r="AC1104" i="3"/>
  <c r="AB1104" i="3"/>
  <c r="AA1104" i="3"/>
  <c r="Z1104" i="3"/>
  <c r="AO1103" i="3"/>
  <c r="AN1103" i="3"/>
  <c r="AM1103" i="3"/>
  <c r="AL1103" i="3"/>
  <c r="AK1103" i="3"/>
  <c r="AJ1103" i="3"/>
  <c r="AI1103" i="3"/>
  <c r="AH1103" i="3"/>
  <c r="AG1103" i="3"/>
  <c r="AF1103" i="3"/>
  <c r="AE1103" i="3"/>
  <c r="AD1103" i="3"/>
  <c r="AC1103" i="3"/>
  <c r="AB1103" i="3"/>
  <c r="AA1103" i="3"/>
  <c r="Z1103" i="3"/>
  <c r="AO1102" i="3"/>
  <c r="AN1102" i="3"/>
  <c r="AM1102" i="3"/>
  <c r="AL1102" i="3"/>
  <c r="AK1102" i="3"/>
  <c r="AJ1102" i="3"/>
  <c r="AI1102" i="3"/>
  <c r="AH1102" i="3"/>
  <c r="AG1102" i="3"/>
  <c r="AF1102" i="3"/>
  <c r="AE1102" i="3"/>
  <c r="AD1102" i="3"/>
  <c r="AC1102" i="3"/>
  <c r="AB1102" i="3"/>
  <c r="AA1102" i="3"/>
  <c r="Z1102" i="3"/>
  <c r="AO1101" i="3"/>
  <c r="AN1101" i="3"/>
  <c r="AM1101" i="3"/>
  <c r="AL1101" i="3"/>
  <c r="AK1101" i="3"/>
  <c r="AJ1101" i="3"/>
  <c r="AI1101" i="3"/>
  <c r="AH1101" i="3"/>
  <c r="AG1101" i="3"/>
  <c r="AF1101" i="3"/>
  <c r="AE1101" i="3"/>
  <c r="AD1101" i="3"/>
  <c r="AC1101" i="3"/>
  <c r="AB1101" i="3"/>
  <c r="AA1101" i="3"/>
  <c r="Z1101" i="3"/>
  <c r="AO1100" i="3"/>
  <c r="AN1100" i="3"/>
  <c r="AM1100" i="3"/>
  <c r="AL1100" i="3"/>
  <c r="AK1100" i="3"/>
  <c r="AJ1100" i="3"/>
  <c r="AI1100" i="3"/>
  <c r="AH1100" i="3"/>
  <c r="AG1100" i="3"/>
  <c r="AF1100" i="3"/>
  <c r="AE1100" i="3"/>
  <c r="AD1100" i="3"/>
  <c r="AC1100" i="3"/>
  <c r="AB1100" i="3"/>
  <c r="AA1100" i="3"/>
  <c r="Z1100" i="3"/>
  <c r="AO1099" i="3"/>
  <c r="AN1099" i="3"/>
  <c r="AM1099" i="3"/>
  <c r="AL1099" i="3"/>
  <c r="AK1099" i="3"/>
  <c r="AJ1099" i="3"/>
  <c r="AI1099" i="3"/>
  <c r="AH1099" i="3"/>
  <c r="AG1099" i="3"/>
  <c r="AF1099" i="3"/>
  <c r="AE1099" i="3"/>
  <c r="AD1099" i="3"/>
  <c r="AC1099" i="3"/>
  <c r="AB1099" i="3"/>
  <c r="AA1099" i="3"/>
  <c r="Z1099" i="3"/>
  <c r="AO1098" i="3"/>
  <c r="AN1098" i="3"/>
  <c r="AM1098" i="3"/>
  <c r="AL1098" i="3"/>
  <c r="AK1098" i="3"/>
  <c r="AJ1098" i="3"/>
  <c r="AI1098" i="3"/>
  <c r="AH1098" i="3"/>
  <c r="AG1098" i="3"/>
  <c r="AF1098" i="3"/>
  <c r="AE1098" i="3"/>
  <c r="AD1098" i="3"/>
  <c r="AC1098" i="3"/>
  <c r="AB1098" i="3"/>
  <c r="AA1098" i="3"/>
  <c r="Z1098" i="3"/>
  <c r="AO1097" i="3"/>
  <c r="AN1097" i="3"/>
  <c r="AM1097" i="3"/>
  <c r="AL1097" i="3"/>
  <c r="AK1097" i="3"/>
  <c r="AJ1097" i="3"/>
  <c r="AI1097" i="3"/>
  <c r="AH1097" i="3"/>
  <c r="AG1097" i="3"/>
  <c r="AF1097" i="3"/>
  <c r="AE1097" i="3"/>
  <c r="AD1097" i="3"/>
  <c r="AC1097" i="3"/>
  <c r="AB1097" i="3"/>
  <c r="AA1097" i="3"/>
  <c r="Z1097" i="3"/>
  <c r="AO1096" i="3"/>
  <c r="AN1096" i="3"/>
  <c r="AM1096" i="3"/>
  <c r="AL1096" i="3"/>
  <c r="AK1096" i="3"/>
  <c r="AJ1096" i="3"/>
  <c r="AI1096" i="3"/>
  <c r="AH1096" i="3"/>
  <c r="AG1096" i="3"/>
  <c r="AF1096" i="3"/>
  <c r="AE1096" i="3"/>
  <c r="AD1096" i="3"/>
  <c r="AC1096" i="3"/>
  <c r="AB1096" i="3"/>
  <c r="AA1096" i="3"/>
  <c r="Z1096" i="3"/>
  <c r="AO1095" i="3"/>
  <c r="AN1095" i="3"/>
  <c r="AM1095" i="3"/>
  <c r="AL1095" i="3"/>
  <c r="AK1095" i="3"/>
  <c r="AJ1095" i="3"/>
  <c r="AI1095" i="3"/>
  <c r="AH1095" i="3"/>
  <c r="AG1095" i="3"/>
  <c r="AF1095" i="3"/>
  <c r="AE1095" i="3"/>
  <c r="AD1095" i="3"/>
  <c r="AC1095" i="3"/>
  <c r="AB1095" i="3"/>
  <c r="AA1095" i="3"/>
  <c r="Z1095" i="3"/>
  <c r="AO1094" i="3"/>
  <c r="AN1094" i="3"/>
  <c r="AM1094" i="3"/>
  <c r="AL1094" i="3"/>
  <c r="AK1094" i="3"/>
  <c r="AJ1094" i="3"/>
  <c r="AI1094" i="3"/>
  <c r="AH1094" i="3"/>
  <c r="AG1094" i="3"/>
  <c r="AF1094" i="3"/>
  <c r="AE1094" i="3"/>
  <c r="AD1094" i="3"/>
  <c r="AC1094" i="3"/>
  <c r="AB1094" i="3"/>
  <c r="AA1094" i="3"/>
  <c r="Z1094" i="3"/>
  <c r="AO1093" i="3"/>
  <c r="AN1093" i="3"/>
  <c r="AM1093" i="3"/>
  <c r="AL1093" i="3"/>
  <c r="AK1093" i="3"/>
  <c r="AJ1093" i="3"/>
  <c r="AI1093" i="3"/>
  <c r="AH1093" i="3"/>
  <c r="AG1093" i="3"/>
  <c r="AF1093" i="3"/>
  <c r="AE1093" i="3"/>
  <c r="AD1093" i="3"/>
  <c r="AC1093" i="3"/>
  <c r="AB1093" i="3"/>
  <c r="AA1093" i="3"/>
  <c r="Z1093" i="3"/>
  <c r="AO1092" i="3"/>
  <c r="AN1092" i="3"/>
  <c r="AM1092" i="3"/>
  <c r="AL1092" i="3"/>
  <c r="AK1092" i="3"/>
  <c r="AJ1092" i="3"/>
  <c r="AI1092" i="3"/>
  <c r="AH1092" i="3"/>
  <c r="AG1092" i="3"/>
  <c r="AF1092" i="3"/>
  <c r="AE1092" i="3"/>
  <c r="AD1092" i="3"/>
  <c r="AC1092" i="3"/>
  <c r="AB1092" i="3"/>
  <c r="AA1092" i="3"/>
  <c r="Z1092" i="3"/>
  <c r="AO1091" i="3"/>
  <c r="AN1091" i="3"/>
  <c r="AM1091" i="3"/>
  <c r="AL1091" i="3"/>
  <c r="AK1091" i="3"/>
  <c r="AJ1091" i="3"/>
  <c r="AI1091" i="3"/>
  <c r="AH1091" i="3"/>
  <c r="AG1091" i="3"/>
  <c r="AF1091" i="3"/>
  <c r="AE1091" i="3"/>
  <c r="AD1091" i="3"/>
  <c r="AC1091" i="3"/>
  <c r="AB1091" i="3"/>
  <c r="AA1091" i="3"/>
  <c r="Z1091" i="3"/>
  <c r="AO1090" i="3"/>
  <c r="AN1090" i="3"/>
  <c r="AM1090" i="3"/>
  <c r="AL1090" i="3"/>
  <c r="AK1090" i="3"/>
  <c r="AJ1090" i="3"/>
  <c r="AI1090" i="3"/>
  <c r="AH1090" i="3"/>
  <c r="AG1090" i="3"/>
  <c r="AF1090" i="3"/>
  <c r="AE1090" i="3"/>
  <c r="AD1090" i="3"/>
  <c r="AC1090" i="3"/>
  <c r="AB1090" i="3"/>
  <c r="AA1090" i="3"/>
  <c r="Z1090" i="3"/>
  <c r="AO1089" i="3"/>
  <c r="AN1089" i="3"/>
  <c r="AM1089" i="3"/>
  <c r="AL1089" i="3"/>
  <c r="AK1089" i="3"/>
  <c r="AJ1089" i="3"/>
  <c r="AI1089" i="3"/>
  <c r="AH1089" i="3"/>
  <c r="AG1089" i="3"/>
  <c r="AF1089" i="3"/>
  <c r="AE1089" i="3"/>
  <c r="AD1089" i="3"/>
  <c r="AC1089" i="3"/>
  <c r="AB1089" i="3"/>
  <c r="AA1089" i="3"/>
  <c r="Z1089" i="3"/>
  <c r="AO1088" i="3"/>
  <c r="AN1088" i="3"/>
  <c r="AM1088" i="3"/>
  <c r="AL1088" i="3"/>
  <c r="AK1088" i="3"/>
  <c r="AJ1088" i="3"/>
  <c r="AI1088" i="3"/>
  <c r="AH1088" i="3"/>
  <c r="AG1088" i="3"/>
  <c r="AF1088" i="3"/>
  <c r="AE1088" i="3"/>
  <c r="AD1088" i="3"/>
  <c r="AC1088" i="3"/>
  <c r="AB1088" i="3"/>
  <c r="AA1088" i="3"/>
  <c r="Z1088" i="3"/>
  <c r="AO1087" i="3"/>
  <c r="AN1087" i="3"/>
  <c r="AM1087" i="3"/>
  <c r="AL1087" i="3"/>
  <c r="AK1087" i="3"/>
  <c r="AJ1087" i="3"/>
  <c r="AI1087" i="3"/>
  <c r="AH1087" i="3"/>
  <c r="AG1087" i="3"/>
  <c r="AF1087" i="3"/>
  <c r="AE1087" i="3"/>
  <c r="AD1087" i="3"/>
  <c r="AC1087" i="3"/>
  <c r="AB1087" i="3"/>
  <c r="AA1087" i="3"/>
  <c r="Z1087" i="3"/>
  <c r="AO1086" i="3"/>
  <c r="AN1086" i="3"/>
  <c r="AM1086" i="3"/>
  <c r="AL1086" i="3"/>
  <c r="AK1086" i="3"/>
  <c r="AJ1086" i="3"/>
  <c r="AI1086" i="3"/>
  <c r="AH1086" i="3"/>
  <c r="AG1086" i="3"/>
  <c r="AF1086" i="3"/>
  <c r="AE1086" i="3"/>
  <c r="AD1086" i="3"/>
  <c r="AC1086" i="3"/>
  <c r="AB1086" i="3"/>
  <c r="AA1086" i="3"/>
  <c r="Z1086" i="3"/>
  <c r="AO1085" i="3"/>
  <c r="AN1085" i="3"/>
  <c r="AM1085" i="3"/>
  <c r="AL1085" i="3"/>
  <c r="AK1085" i="3"/>
  <c r="AJ1085" i="3"/>
  <c r="AI1085" i="3"/>
  <c r="AH1085" i="3"/>
  <c r="AG1085" i="3"/>
  <c r="AF1085" i="3"/>
  <c r="AE1085" i="3"/>
  <c r="AD1085" i="3"/>
  <c r="AC1085" i="3"/>
  <c r="AB1085" i="3"/>
  <c r="AA1085" i="3"/>
  <c r="Z1085" i="3"/>
  <c r="AO1084" i="3"/>
  <c r="AN1084" i="3"/>
  <c r="AM1084" i="3"/>
  <c r="AL1084" i="3"/>
  <c r="AK1084" i="3"/>
  <c r="AJ1084" i="3"/>
  <c r="AI1084" i="3"/>
  <c r="AH1084" i="3"/>
  <c r="AG1084" i="3"/>
  <c r="AF1084" i="3"/>
  <c r="AE1084" i="3"/>
  <c r="AD1084" i="3"/>
  <c r="AC1084" i="3"/>
  <c r="AB1084" i="3"/>
  <c r="AA1084" i="3"/>
  <c r="Z1084" i="3"/>
  <c r="AO1083" i="3"/>
  <c r="AN1083" i="3"/>
  <c r="AM1083" i="3"/>
  <c r="AL1083" i="3"/>
  <c r="AK1083" i="3"/>
  <c r="AJ1083" i="3"/>
  <c r="AI1083" i="3"/>
  <c r="AH1083" i="3"/>
  <c r="AG1083" i="3"/>
  <c r="AF1083" i="3"/>
  <c r="AE1083" i="3"/>
  <c r="AD1083" i="3"/>
  <c r="AC1083" i="3"/>
  <c r="AB1083" i="3"/>
  <c r="AA1083" i="3"/>
  <c r="Z1083" i="3"/>
  <c r="AO1082" i="3"/>
  <c r="AN1082" i="3"/>
  <c r="AM1082" i="3"/>
  <c r="AL1082" i="3"/>
  <c r="AK1082" i="3"/>
  <c r="AJ1082" i="3"/>
  <c r="AI1082" i="3"/>
  <c r="AH1082" i="3"/>
  <c r="AG1082" i="3"/>
  <c r="AF1082" i="3"/>
  <c r="AE1082" i="3"/>
  <c r="AD1082" i="3"/>
  <c r="AC1082" i="3"/>
  <c r="AB1082" i="3"/>
  <c r="AA1082" i="3"/>
  <c r="Z1082" i="3"/>
  <c r="AO1081" i="3"/>
  <c r="AN1081" i="3"/>
  <c r="AM1081" i="3"/>
  <c r="AL1081" i="3"/>
  <c r="AK1081" i="3"/>
  <c r="AJ1081" i="3"/>
  <c r="AI1081" i="3"/>
  <c r="AH1081" i="3"/>
  <c r="AG1081" i="3"/>
  <c r="AF1081" i="3"/>
  <c r="AE1081" i="3"/>
  <c r="AD1081" i="3"/>
  <c r="AC1081" i="3"/>
  <c r="AB1081" i="3"/>
  <c r="AA1081" i="3"/>
  <c r="Z1081" i="3"/>
  <c r="AO1080" i="3"/>
  <c r="AN1080" i="3"/>
  <c r="AM1080" i="3"/>
  <c r="AL1080" i="3"/>
  <c r="AK1080" i="3"/>
  <c r="AJ1080" i="3"/>
  <c r="AI1080" i="3"/>
  <c r="AH1080" i="3"/>
  <c r="AG1080" i="3"/>
  <c r="AF1080" i="3"/>
  <c r="AE1080" i="3"/>
  <c r="AD1080" i="3"/>
  <c r="AC1080" i="3"/>
  <c r="AB1080" i="3"/>
  <c r="AA1080" i="3"/>
  <c r="Z1080" i="3"/>
  <c r="AO1079" i="3"/>
  <c r="AN1079" i="3"/>
  <c r="AM1079" i="3"/>
  <c r="AL1079" i="3"/>
  <c r="AK1079" i="3"/>
  <c r="AJ1079" i="3"/>
  <c r="AI1079" i="3"/>
  <c r="AH1079" i="3"/>
  <c r="AG1079" i="3"/>
  <c r="AF1079" i="3"/>
  <c r="AE1079" i="3"/>
  <c r="AD1079" i="3"/>
  <c r="AC1079" i="3"/>
  <c r="AB1079" i="3"/>
  <c r="AA1079" i="3"/>
  <c r="Z1079" i="3"/>
  <c r="AO1078" i="3"/>
  <c r="AN1078" i="3"/>
  <c r="AM1078" i="3"/>
  <c r="AL1078" i="3"/>
  <c r="AK1078" i="3"/>
  <c r="AJ1078" i="3"/>
  <c r="AI1078" i="3"/>
  <c r="AH1078" i="3"/>
  <c r="AG1078" i="3"/>
  <c r="AF1078" i="3"/>
  <c r="AE1078" i="3"/>
  <c r="AD1078" i="3"/>
  <c r="AC1078" i="3"/>
  <c r="AB1078" i="3"/>
  <c r="AA1078" i="3"/>
  <c r="Z1078" i="3"/>
  <c r="AO1077" i="3"/>
  <c r="AN1077" i="3"/>
  <c r="AM1077" i="3"/>
  <c r="AL1077" i="3"/>
  <c r="AK1077" i="3"/>
  <c r="AJ1077" i="3"/>
  <c r="AI1077" i="3"/>
  <c r="AH1077" i="3"/>
  <c r="AG1077" i="3"/>
  <c r="AF1077" i="3"/>
  <c r="AE1077" i="3"/>
  <c r="AD1077" i="3"/>
  <c r="AC1077" i="3"/>
  <c r="AB1077" i="3"/>
  <c r="AA1077" i="3"/>
  <c r="Z1077" i="3"/>
  <c r="AO1076" i="3"/>
  <c r="AN1076" i="3"/>
  <c r="AM1076" i="3"/>
  <c r="AL1076" i="3"/>
  <c r="AK1076" i="3"/>
  <c r="AJ1076" i="3"/>
  <c r="AI1076" i="3"/>
  <c r="AH1076" i="3"/>
  <c r="AG1076" i="3"/>
  <c r="AF1076" i="3"/>
  <c r="AE1076" i="3"/>
  <c r="AD1076" i="3"/>
  <c r="AC1076" i="3"/>
  <c r="AB1076" i="3"/>
  <c r="AA1076" i="3"/>
  <c r="Z1076" i="3"/>
  <c r="AO1075" i="3"/>
  <c r="AN1075" i="3"/>
  <c r="AM1075" i="3"/>
  <c r="AL1075" i="3"/>
  <c r="AK1075" i="3"/>
  <c r="AJ1075" i="3"/>
  <c r="AI1075" i="3"/>
  <c r="AH1075" i="3"/>
  <c r="AG1075" i="3"/>
  <c r="AF1075" i="3"/>
  <c r="AE1075" i="3"/>
  <c r="AD1075" i="3"/>
  <c r="AC1075" i="3"/>
  <c r="AB1075" i="3"/>
  <c r="AA1075" i="3"/>
  <c r="Z1075" i="3"/>
  <c r="AO1074" i="3"/>
  <c r="AN1074" i="3"/>
  <c r="AM1074" i="3"/>
  <c r="AL1074" i="3"/>
  <c r="AK1074" i="3"/>
  <c r="AJ1074" i="3"/>
  <c r="AI1074" i="3"/>
  <c r="AH1074" i="3"/>
  <c r="AG1074" i="3"/>
  <c r="AF1074" i="3"/>
  <c r="AE1074" i="3"/>
  <c r="AD1074" i="3"/>
  <c r="AC1074" i="3"/>
  <c r="AB1074" i="3"/>
  <c r="AA1074" i="3"/>
  <c r="Z1074" i="3"/>
  <c r="AO1073" i="3"/>
  <c r="AN1073" i="3"/>
  <c r="AM1073" i="3"/>
  <c r="AL1073" i="3"/>
  <c r="AK1073" i="3"/>
  <c r="AJ1073" i="3"/>
  <c r="AI1073" i="3"/>
  <c r="AH1073" i="3"/>
  <c r="AG1073" i="3"/>
  <c r="AF1073" i="3"/>
  <c r="AE1073" i="3"/>
  <c r="AD1073" i="3"/>
  <c r="AC1073" i="3"/>
  <c r="AB1073" i="3"/>
  <c r="AA1073" i="3"/>
  <c r="Z1073" i="3"/>
  <c r="AO1072" i="3"/>
  <c r="AN1072" i="3"/>
  <c r="AM1072" i="3"/>
  <c r="AL1072" i="3"/>
  <c r="AK1072" i="3"/>
  <c r="AJ1072" i="3"/>
  <c r="AI1072" i="3"/>
  <c r="AH1072" i="3"/>
  <c r="AG1072" i="3"/>
  <c r="AF1072" i="3"/>
  <c r="AE1072" i="3"/>
  <c r="AD1072" i="3"/>
  <c r="AC1072" i="3"/>
  <c r="AB1072" i="3"/>
  <c r="AA1072" i="3"/>
  <c r="Z1072" i="3"/>
  <c r="AO1071" i="3"/>
  <c r="AN1071" i="3"/>
  <c r="AM1071" i="3"/>
  <c r="AL1071" i="3"/>
  <c r="AK1071" i="3"/>
  <c r="AJ1071" i="3"/>
  <c r="AI1071" i="3"/>
  <c r="AH1071" i="3"/>
  <c r="AG1071" i="3"/>
  <c r="AF1071" i="3"/>
  <c r="AE1071" i="3"/>
  <c r="AD1071" i="3"/>
  <c r="AC1071" i="3"/>
  <c r="AB1071" i="3"/>
  <c r="AA1071" i="3"/>
  <c r="Z1071" i="3"/>
  <c r="AO1070" i="3"/>
  <c r="AN1070" i="3"/>
  <c r="AM1070" i="3"/>
  <c r="AL1070" i="3"/>
  <c r="AK1070" i="3"/>
  <c r="AJ1070" i="3"/>
  <c r="AI1070" i="3"/>
  <c r="AH1070" i="3"/>
  <c r="AG1070" i="3"/>
  <c r="AF1070" i="3"/>
  <c r="AE1070" i="3"/>
  <c r="AD1070" i="3"/>
  <c r="AC1070" i="3"/>
  <c r="AB1070" i="3"/>
  <c r="AA1070" i="3"/>
  <c r="Z1070" i="3"/>
  <c r="AO1069" i="3"/>
  <c r="AN1069" i="3"/>
  <c r="AM1069" i="3"/>
  <c r="AL1069" i="3"/>
  <c r="AK1069" i="3"/>
  <c r="AJ1069" i="3"/>
  <c r="AI1069" i="3"/>
  <c r="AH1069" i="3"/>
  <c r="AG1069" i="3"/>
  <c r="AF1069" i="3"/>
  <c r="AE1069" i="3"/>
  <c r="AD1069" i="3"/>
  <c r="AC1069" i="3"/>
  <c r="AB1069" i="3"/>
  <c r="AA1069" i="3"/>
  <c r="Z1069" i="3"/>
  <c r="AO1068" i="3"/>
  <c r="AN1068" i="3"/>
  <c r="AM1068" i="3"/>
  <c r="AL1068" i="3"/>
  <c r="AK1068" i="3"/>
  <c r="AJ1068" i="3"/>
  <c r="AI1068" i="3"/>
  <c r="AH1068" i="3"/>
  <c r="AG1068" i="3"/>
  <c r="AF1068" i="3"/>
  <c r="AE1068" i="3"/>
  <c r="AD1068" i="3"/>
  <c r="AC1068" i="3"/>
  <c r="AB1068" i="3"/>
  <c r="AA1068" i="3"/>
  <c r="Z1068" i="3"/>
  <c r="AO1067" i="3"/>
  <c r="AN1067" i="3"/>
  <c r="AM1067" i="3"/>
  <c r="AL1067" i="3"/>
  <c r="AK1067" i="3"/>
  <c r="AJ1067" i="3"/>
  <c r="AI1067" i="3"/>
  <c r="AH1067" i="3"/>
  <c r="AG1067" i="3"/>
  <c r="AF1067" i="3"/>
  <c r="AE1067" i="3"/>
  <c r="AD1067" i="3"/>
  <c r="AC1067" i="3"/>
  <c r="AB1067" i="3"/>
  <c r="AA1067" i="3"/>
  <c r="Z1067" i="3"/>
  <c r="AO1066" i="3"/>
  <c r="AN1066" i="3"/>
  <c r="AM1066" i="3"/>
  <c r="AL1066" i="3"/>
  <c r="AK1066" i="3"/>
  <c r="AJ1066" i="3"/>
  <c r="AI1066" i="3"/>
  <c r="AH1066" i="3"/>
  <c r="AG1066" i="3"/>
  <c r="AF1066" i="3"/>
  <c r="AE1066" i="3"/>
  <c r="AD1066" i="3"/>
  <c r="AC1066" i="3"/>
  <c r="AB1066" i="3"/>
  <c r="AA1066" i="3"/>
  <c r="Z1066" i="3"/>
  <c r="AO1065" i="3"/>
  <c r="AN1065" i="3"/>
  <c r="AM1065" i="3"/>
  <c r="AL1065" i="3"/>
  <c r="AK1065" i="3"/>
  <c r="AJ1065" i="3"/>
  <c r="AI1065" i="3"/>
  <c r="AH1065" i="3"/>
  <c r="AG1065" i="3"/>
  <c r="AF1065" i="3"/>
  <c r="AE1065" i="3"/>
  <c r="AD1065" i="3"/>
  <c r="AC1065" i="3"/>
  <c r="AB1065" i="3"/>
  <c r="AA1065" i="3"/>
  <c r="Z1065" i="3"/>
  <c r="AO1064" i="3"/>
  <c r="AN1064" i="3"/>
  <c r="AM1064" i="3"/>
  <c r="AL1064" i="3"/>
  <c r="AK1064" i="3"/>
  <c r="AJ1064" i="3"/>
  <c r="AI1064" i="3"/>
  <c r="AH1064" i="3"/>
  <c r="AG1064" i="3"/>
  <c r="AF1064" i="3"/>
  <c r="AE1064" i="3"/>
  <c r="AD1064" i="3"/>
  <c r="AC1064" i="3"/>
  <c r="AB1064" i="3"/>
  <c r="AA1064" i="3"/>
  <c r="Z1064" i="3"/>
  <c r="AO1063" i="3"/>
  <c r="AN1063" i="3"/>
  <c r="AM1063" i="3"/>
  <c r="AL1063" i="3"/>
  <c r="AK1063" i="3"/>
  <c r="AJ1063" i="3"/>
  <c r="AI1063" i="3"/>
  <c r="AH1063" i="3"/>
  <c r="AG1063" i="3"/>
  <c r="AF1063" i="3"/>
  <c r="AE1063" i="3"/>
  <c r="AD1063" i="3"/>
  <c r="AC1063" i="3"/>
  <c r="AB1063" i="3"/>
  <c r="AA1063" i="3"/>
  <c r="Z1063" i="3"/>
  <c r="AO1062" i="3"/>
  <c r="AN1062" i="3"/>
  <c r="AM1062" i="3"/>
  <c r="AL1062" i="3"/>
  <c r="AK1062" i="3"/>
  <c r="AJ1062" i="3"/>
  <c r="AI1062" i="3"/>
  <c r="AH1062" i="3"/>
  <c r="AG1062" i="3"/>
  <c r="AF1062" i="3"/>
  <c r="AE1062" i="3"/>
  <c r="AD1062" i="3"/>
  <c r="AC1062" i="3"/>
  <c r="AB1062" i="3"/>
  <c r="AA1062" i="3"/>
  <c r="Z1062" i="3"/>
  <c r="AO1061" i="3"/>
  <c r="AN1061" i="3"/>
  <c r="AM1061" i="3"/>
  <c r="AL1061" i="3"/>
  <c r="AK1061" i="3"/>
  <c r="AJ1061" i="3"/>
  <c r="AI1061" i="3"/>
  <c r="AH1061" i="3"/>
  <c r="AG1061" i="3"/>
  <c r="AF1061" i="3"/>
  <c r="AE1061" i="3"/>
  <c r="AD1061" i="3"/>
  <c r="AC1061" i="3"/>
  <c r="AB1061" i="3"/>
  <c r="AA1061" i="3"/>
  <c r="Z1061" i="3"/>
  <c r="AO1060" i="3"/>
  <c r="AN1060" i="3"/>
  <c r="AM1060" i="3"/>
  <c r="AL1060" i="3"/>
  <c r="AK1060" i="3"/>
  <c r="AJ1060" i="3"/>
  <c r="AI1060" i="3"/>
  <c r="AH1060" i="3"/>
  <c r="AG1060" i="3"/>
  <c r="AF1060" i="3"/>
  <c r="AE1060" i="3"/>
  <c r="AD1060" i="3"/>
  <c r="AC1060" i="3"/>
  <c r="AB1060" i="3"/>
  <c r="AA1060" i="3"/>
  <c r="Z1060" i="3"/>
  <c r="AO1059" i="3"/>
  <c r="AN1059" i="3"/>
  <c r="AM1059" i="3"/>
  <c r="AL1059" i="3"/>
  <c r="AK1059" i="3"/>
  <c r="AJ1059" i="3"/>
  <c r="AI1059" i="3"/>
  <c r="AH1059" i="3"/>
  <c r="AG1059" i="3"/>
  <c r="AF1059" i="3"/>
  <c r="AE1059" i="3"/>
  <c r="AD1059" i="3"/>
  <c r="AC1059" i="3"/>
  <c r="AB1059" i="3"/>
  <c r="AA1059" i="3"/>
  <c r="Z1059" i="3"/>
  <c r="AO1058" i="3"/>
  <c r="AN1058" i="3"/>
  <c r="AM1058" i="3"/>
  <c r="AL1058" i="3"/>
  <c r="AK1058" i="3"/>
  <c r="AJ1058" i="3"/>
  <c r="AI1058" i="3"/>
  <c r="AH1058" i="3"/>
  <c r="AG1058" i="3"/>
  <c r="AF1058" i="3"/>
  <c r="AE1058" i="3"/>
  <c r="AD1058" i="3"/>
  <c r="AC1058" i="3"/>
  <c r="AB1058" i="3"/>
  <c r="AA1058" i="3"/>
  <c r="Z1058" i="3"/>
  <c r="AO1057" i="3"/>
  <c r="AN1057" i="3"/>
  <c r="AM1057" i="3"/>
  <c r="AL1057" i="3"/>
  <c r="AK1057" i="3"/>
  <c r="AJ1057" i="3"/>
  <c r="AI1057" i="3"/>
  <c r="AH1057" i="3"/>
  <c r="AG1057" i="3"/>
  <c r="AF1057" i="3"/>
  <c r="AE1057" i="3"/>
  <c r="AD1057" i="3"/>
  <c r="AC1057" i="3"/>
  <c r="AB1057" i="3"/>
  <c r="AA1057" i="3"/>
  <c r="Z1057" i="3"/>
  <c r="AO1056" i="3"/>
  <c r="AN1056" i="3"/>
  <c r="AM1056" i="3"/>
  <c r="AL1056" i="3"/>
  <c r="AK1056" i="3"/>
  <c r="AJ1056" i="3"/>
  <c r="AI1056" i="3"/>
  <c r="AH1056" i="3"/>
  <c r="AG1056" i="3"/>
  <c r="AF1056" i="3"/>
  <c r="AE1056" i="3"/>
  <c r="AD1056" i="3"/>
  <c r="AC1056" i="3"/>
  <c r="AB1056" i="3"/>
  <c r="AA1056" i="3"/>
  <c r="Z1056" i="3"/>
  <c r="AO1055" i="3"/>
  <c r="AN1055" i="3"/>
  <c r="AM1055" i="3"/>
  <c r="AL1055" i="3"/>
  <c r="AK1055" i="3"/>
  <c r="AJ1055" i="3"/>
  <c r="AI1055" i="3"/>
  <c r="AH1055" i="3"/>
  <c r="AG1055" i="3"/>
  <c r="AF1055" i="3"/>
  <c r="AE1055" i="3"/>
  <c r="AD1055" i="3"/>
  <c r="AC1055" i="3"/>
  <c r="AB1055" i="3"/>
  <c r="AA1055" i="3"/>
  <c r="Z1055" i="3"/>
  <c r="AO1054" i="3"/>
  <c r="AN1054" i="3"/>
  <c r="AM1054" i="3"/>
  <c r="AL1054" i="3"/>
  <c r="AK1054" i="3"/>
  <c r="AJ1054" i="3"/>
  <c r="AI1054" i="3"/>
  <c r="AH1054" i="3"/>
  <c r="AG1054" i="3"/>
  <c r="AF1054" i="3"/>
  <c r="AE1054" i="3"/>
  <c r="AD1054" i="3"/>
  <c r="AC1054" i="3"/>
  <c r="AB1054" i="3"/>
  <c r="AA1054" i="3"/>
  <c r="Z1054" i="3"/>
  <c r="AO1053" i="3"/>
  <c r="AN1053" i="3"/>
  <c r="AM1053" i="3"/>
  <c r="AL1053" i="3"/>
  <c r="AK1053" i="3"/>
  <c r="AJ1053" i="3"/>
  <c r="AI1053" i="3"/>
  <c r="AH1053" i="3"/>
  <c r="AG1053" i="3"/>
  <c r="AF1053" i="3"/>
  <c r="AE1053" i="3"/>
  <c r="AD1053" i="3"/>
  <c r="AC1053" i="3"/>
  <c r="AB1053" i="3"/>
  <c r="AA1053" i="3"/>
  <c r="Z1053" i="3"/>
  <c r="AO1052" i="3"/>
  <c r="AN1052" i="3"/>
  <c r="AM1052" i="3"/>
  <c r="AL1052" i="3"/>
  <c r="AK1052" i="3"/>
  <c r="AJ1052" i="3"/>
  <c r="AI1052" i="3"/>
  <c r="AH1052" i="3"/>
  <c r="AG1052" i="3"/>
  <c r="AF1052" i="3"/>
  <c r="AE1052" i="3"/>
  <c r="AD1052" i="3"/>
  <c r="AC1052" i="3"/>
  <c r="AB1052" i="3"/>
  <c r="AA1052" i="3"/>
  <c r="Z1052" i="3"/>
  <c r="AO1051" i="3"/>
  <c r="AN1051" i="3"/>
  <c r="AM1051" i="3"/>
  <c r="AL1051" i="3"/>
  <c r="AK1051" i="3"/>
  <c r="AJ1051" i="3"/>
  <c r="AI1051" i="3"/>
  <c r="AH1051" i="3"/>
  <c r="AG1051" i="3"/>
  <c r="AF1051" i="3"/>
  <c r="AE1051" i="3"/>
  <c r="AD1051" i="3"/>
  <c r="AC1051" i="3"/>
  <c r="AB1051" i="3"/>
  <c r="AA1051" i="3"/>
  <c r="Z1051" i="3"/>
  <c r="AO1050" i="3"/>
  <c r="AN1050" i="3"/>
  <c r="AM1050" i="3"/>
  <c r="AL1050" i="3"/>
  <c r="AK1050" i="3"/>
  <c r="AJ1050" i="3"/>
  <c r="AI1050" i="3"/>
  <c r="AH1050" i="3"/>
  <c r="AG1050" i="3"/>
  <c r="AF1050" i="3"/>
  <c r="AE1050" i="3"/>
  <c r="AD1050" i="3"/>
  <c r="AC1050" i="3"/>
  <c r="AB1050" i="3"/>
  <c r="AA1050" i="3"/>
  <c r="Z1050" i="3"/>
  <c r="AO1049" i="3"/>
  <c r="AN1049" i="3"/>
  <c r="AM1049" i="3"/>
  <c r="AL1049" i="3"/>
  <c r="AK1049" i="3"/>
  <c r="AJ1049" i="3"/>
  <c r="AI1049" i="3"/>
  <c r="AH1049" i="3"/>
  <c r="AG1049" i="3"/>
  <c r="AF1049" i="3"/>
  <c r="AE1049" i="3"/>
  <c r="AD1049" i="3"/>
  <c r="AC1049" i="3"/>
  <c r="AB1049" i="3"/>
  <c r="AA1049" i="3"/>
  <c r="Z1049" i="3"/>
  <c r="AO1048" i="3"/>
  <c r="AN1048" i="3"/>
  <c r="AM1048" i="3"/>
  <c r="AL1048" i="3"/>
  <c r="AK1048" i="3"/>
  <c r="AJ1048" i="3"/>
  <c r="AI1048" i="3"/>
  <c r="AH1048" i="3"/>
  <c r="AG1048" i="3"/>
  <c r="AF1048" i="3"/>
  <c r="AE1048" i="3"/>
  <c r="AD1048" i="3"/>
  <c r="AC1048" i="3"/>
  <c r="AB1048" i="3"/>
  <c r="AA1048" i="3"/>
  <c r="Z1048" i="3"/>
  <c r="AO1047" i="3"/>
  <c r="AN1047" i="3"/>
  <c r="AM1047" i="3"/>
  <c r="AL1047" i="3"/>
  <c r="AK1047" i="3"/>
  <c r="AJ1047" i="3"/>
  <c r="AI1047" i="3"/>
  <c r="AH1047" i="3"/>
  <c r="AG1047" i="3"/>
  <c r="AF1047" i="3"/>
  <c r="AE1047" i="3"/>
  <c r="AD1047" i="3"/>
  <c r="AC1047" i="3"/>
  <c r="AB1047" i="3"/>
  <c r="AA1047" i="3"/>
  <c r="Z1047" i="3"/>
  <c r="AO1046" i="3"/>
  <c r="AN1046" i="3"/>
  <c r="AM1046" i="3"/>
  <c r="AL1046" i="3"/>
  <c r="AK1046" i="3"/>
  <c r="AJ1046" i="3"/>
  <c r="AI1046" i="3"/>
  <c r="AH1046" i="3"/>
  <c r="AG1046" i="3"/>
  <c r="AF1046" i="3"/>
  <c r="AE1046" i="3"/>
  <c r="AD1046" i="3"/>
  <c r="AC1046" i="3"/>
  <c r="AB1046" i="3"/>
  <c r="AA1046" i="3"/>
  <c r="Z1046" i="3"/>
  <c r="AO1045" i="3"/>
  <c r="AN1045" i="3"/>
  <c r="AM1045" i="3"/>
  <c r="AL1045" i="3"/>
  <c r="AK1045" i="3"/>
  <c r="AJ1045" i="3"/>
  <c r="AI1045" i="3"/>
  <c r="AH1045" i="3"/>
  <c r="AG1045" i="3"/>
  <c r="AF1045" i="3"/>
  <c r="AE1045" i="3"/>
  <c r="AD1045" i="3"/>
  <c r="AC1045" i="3"/>
  <c r="AB1045" i="3"/>
  <c r="AA1045" i="3"/>
  <c r="Z1045" i="3"/>
  <c r="AO1044" i="3"/>
  <c r="AN1044" i="3"/>
  <c r="AM1044" i="3"/>
  <c r="AL1044" i="3"/>
  <c r="AK1044" i="3"/>
  <c r="AJ1044" i="3"/>
  <c r="AI1044" i="3"/>
  <c r="AH1044" i="3"/>
  <c r="AG1044" i="3"/>
  <c r="AF1044" i="3"/>
  <c r="AE1044" i="3"/>
  <c r="AD1044" i="3"/>
  <c r="AC1044" i="3"/>
  <c r="AB1044" i="3"/>
  <c r="AA1044" i="3"/>
  <c r="Z1044" i="3"/>
  <c r="AO1043" i="3"/>
  <c r="AN1043" i="3"/>
  <c r="AM1043" i="3"/>
  <c r="AL1043" i="3"/>
  <c r="AK1043" i="3"/>
  <c r="AJ1043" i="3"/>
  <c r="AI1043" i="3"/>
  <c r="AH1043" i="3"/>
  <c r="AG1043" i="3"/>
  <c r="AF1043" i="3"/>
  <c r="AE1043" i="3"/>
  <c r="AD1043" i="3"/>
  <c r="AC1043" i="3"/>
  <c r="AB1043" i="3"/>
  <c r="AA1043" i="3"/>
  <c r="Z1043" i="3"/>
  <c r="AO1042" i="3"/>
  <c r="AN1042" i="3"/>
  <c r="AM1042" i="3"/>
  <c r="AL1042" i="3"/>
  <c r="AK1042" i="3"/>
  <c r="AJ1042" i="3"/>
  <c r="AI1042" i="3"/>
  <c r="AH1042" i="3"/>
  <c r="AG1042" i="3"/>
  <c r="AF1042" i="3"/>
  <c r="AE1042" i="3"/>
  <c r="AD1042" i="3"/>
  <c r="AC1042" i="3"/>
  <c r="AB1042" i="3"/>
  <c r="AA1042" i="3"/>
  <c r="Z1042" i="3"/>
  <c r="AO1041" i="3"/>
  <c r="AN1041" i="3"/>
  <c r="AM1041" i="3"/>
  <c r="AL1041" i="3"/>
  <c r="AK1041" i="3"/>
  <c r="AJ1041" i="3"/>
  <c r="AI1041" i="3"/>
  <c r="AH1041" i="3"/>
  <c r="AG1041" i="3"/>
  <c r="AF1041" i="3"/>
  <c r="AE1041" i="3"/>
  <c r="AD1041" i="3"/>
  <c r="AC1041" i="3"/>
  <c r="AB1041" i="3"/>
  <c r="AA1041" i="3"/>
  <c r="Z1041" i="3"/>
  <c r="AO1040" i="3"/>
  <c r="AN1040" i="3"/>
  <c r="AM1040" i="3"/>
  <c r="AL1040" i="3"/>
  <c r="AK1040" i="3"/>
  <c r="AJ1040" i="3"/>
  <c r="AI1040" i="3"/>
  <c r="AH1040" i="3"/>
  <c r="AG1040" i="3"/>
  <c r="AF1040" i="3"/>
  <c r="AE1040" i="3"/>
  <c r="AD1040" i="3"/>
  <c r="AC1040" i="3"/>
  <c r="AB1040" i="3"/>
  <c r="AA1040" i="3"/>
  <c r="Z1040" i="3"/>
  <c r="AO1039" i="3"/>
  <c r="AN1039" i="3"/>
  <c r="AM1039" i="3"/>
  <c r="AL1039" i="3"/>
  <c r="AK1039" i="3"/>
  <c r="AJ1039" i="3"/>
  <c r="AI1039" i="3"/>
  <c r="AH1039" i="3"/>
  <c r="AG1039" i="3"/>
  <c r="AF1039" i="3"/>
  <c r="AE1039" i="3"/>
  <c r="AD1039" i="3"/>
  <c r="AC1039" i="3"/>
  <c r="AB1039" i="3"/>
  <c r="AA1039" i="3"/>
  <c r="Z1039" i="3"/>
  <c r="AO1038" i="3"/>
  <c r="AN1038" i="3"/>
  <c r="AM1038" i="3"/>
  <c r="AL1038" i="3"/>
  <c r="AK1038" i="3"/>
  <c r="AJ1038" i="3"/>
  <c r="AI1038" i="3"/>
  <c r="AH1038" i="3"/>
  <c r="AG1038" i="3"/>
  <c r="AF1038" i="3"/>
  <c r="AE1038" i="3"/>
  <c r="AD1038" i="3"/>
  <c r="AC1038" i="3"/>
  <c r="AB1038" i="3"/>
  <c r="AA1038" i="3"/>
  <c r="Z1038" i="3"/>
  <c r="AO1037" i="3"/>
  <c r="AN1037" i="3"/>
  <c r="AM1037" i="3"/>
  <c r="AL1037" i="3"/>
  <c r="AK1037" i="3"/>
  <c r="AJ1037" i="3"/>
  <c r="AI1037" i="3"/>
  <c r="AH1037" i="3"/>
  <c r="AG1037" i="3"/>
  <c r="AF1037" i="3"/>
  <c r="AE1037" i="3"/>
  <c r="AD1037" i="3"/>
  <c r="AC1037" i="3"/>
  <c r="AB1037" i="3"/>
  <c r="AA1037" i="3"/>
  <c r="Z1037" i="3"/>
  <c r="AO1036" i="3"/>
  <c r="AN1036" i="3"/>
  <c r="AM1036" i="3"/>
  <c r="AL1036" i="3"/>
  <c r="AK1036" i="3"/>
  <c r="AJ1036" i="3"/>
  <c r="AI1036" i="3"/>
  <c r="AH1036" i="3"/>
  <c r="AG1036" i="3"/>
  <c r="AF1036" i="3"/>
  <c r="AE1036" i="3"/>
  <c r="AD1036" i="3"/>
  <c r="AC1036" i="3"/>
  <c r="AB1036" i="3"/>
  <c r="AA1036" i="3"/>
  <c r="Z1036" i="3"/>
  <c r="AO1035" i="3"/>
  <c r="AN1035" i="3"/>
  <c r="AM1035" i="3"/>
  <c r="AL1035" i="3"/>
  <c r="AK1035" i="3"/>
  <c r="AJ1035" i="3"/>
  <c r="AI1035" i="3"/>
  <c r="AH1035" i="3"/>
  <c r="AG1035" i="3"/>
  <c r="AF1035" i="3"/>
  <c r="AE1035" i="3"/>
  <c r="AD1035" i="3"/>
  <c r="AC1035" i="3"/>
  <c r="AB1035" i="3"/>
  <c r="AA1035" i="3"/>
  <c r="Z1035" i="3"/>
  <c r="AO1034" i="3"/>
  <c r="AN1034" i="3"/>
  <c r="AM1034" i="3"/>
  <c r="AL1034" i="3"/>
  <c r="AK1034" i="3"/>
  <c r="AJ1034" i="3"/>
  <c r="AI1034" i="3"/>
  <c r="AH1034" i="3"/>
  <c r="AG1034" i="3"/>
  <c r="AF1034" i="3"/>
  <c r="AE1034" i="3"/>
  <c r="AD1034" i="3"/>
  <c r="AC1034" i="3"/>
  <c r="AB1034" i="3"/>
  <c r="AA1034" i="3"/>
  <c r="Z1034" i="3"/>
  <c r="AO1033" i="3"/>
  <c r="AN1033" i="3"/>
  <c r="AM1033" i="3"/>
  <c r="AL1033" i="3"/>
  <c r="AK1033" i="3"/>
  <c r="AJ1033" i="3"/>
  <c r="AI1033" i="3"/>
  <c r="AH1033" i="3"/>
  <c r="AG1033" i="3"/>
  <c r="AF1033" i="3"/>
  <c r="AE1033" i="3"/>
  <c r="AD1033" i="3"/>
  <c r="AC1033" i="3"/>
  <c r="AB1033" i="3"/>
  <c r="AA1033" i="3"/>
  <c r="Z1033" i="3"/>
  <c r="AO1032" i="3"/>
  <c r="AN1032" i="3"/>
  <c r="AM1032" i="3"/>
  <c r="AL1032" i="3"/>
  <c r="AK1032" i="3"/>
  <c r="AJ1032" i="3"/>
  <c r="AI1032" i="3"/>
  <c r="AH1032" i="3"/>
  <c r="AG1032" i="3"/>
  <c r="AF1032" i="3"/>
  <c r="AE1032" i="3"/>
  <c r="AD1032" i="3"/>
  <c r="AC1032" i="3"/>
  <c r="AB1032" i="3"/>
  <c r="AA1032" i="3"/>
  <c r="Z1032" i="3"/>
  <c r="AO1031" i="3"/>
  <c r="AN1031" i="3"/>
  <c r="AM1031" i="3"/>
  <c r="AL1031" i="3"/>
  <c r="AK1031" i="3"/>
  <c r="AJ1031" i="3"/>
  <c r="AI1031" i="3"/>
  <c r="AH1031" i="3"/>
  <c r="AG1031" i="3"/>
  <c r="AF1031" i="3"/>
  <c r="AE1031" i="3"/>
  <c r="AD1031" i="3"/>
  <c r="AC1031" i="3"/>
  <c r="AB1031" i="3"/>
  <c r="AA1031" i="3"/>
  <c r="Z1031" i="3"/>
  <c r="AO1030" i="3"/>
  <c r="AN1030" i="3"/>
  <c r="AM1030" i="3"/>
  <c r="AL1030" i="3"/>
  <c r="AK1030" i="3"/>
  <c r="AJ1030" i="3"/>
  <c r="AI1030" i="3"/>
  <c r="AH1030" i="3"/>
  <c r="AG1030" i="3"/>
  <c r="AF1030" i="3"/>
  <c r="AE1030" i="3"/>
  <c r="AD1030" i="3"/>
  <c r="AC1030" i="3"/>
  <c r="AB1030" i="3"/>
  <c r="AA1030" i="3"/>
  <c r="Z1030" i="3"/>
  <c r="AO1029" i="3"/>
  <c r="AN1029" i="3"/>
  <c r="AM1029" i="3"/>
  <c r="AL1029" i="3"/>
  <c r="AK1029" i="3"/>
  <c r="AJ1029" i="3"/>
  <c r="AI1029" i="3"/>
  <c r="AH1029" i="3"/>
  <c r="AG1029" i="3"/>
  <c r="AF1029" i="3"/>
  <c r="AE1029" i="3"/>
  <c r="AD1029" i="3"/>
  <c r="AC1029" i="3"/>
  <c r="AB1029" i="3"/>
  <c r="AA1029" i="3"/>
  <c r="Z1029" i="3"/>
  <c r="AO1028" i="3"/>
  <c r="AN1028" i="3"/>
  <c r="AM1028" i="3"/>
  <c r="AL1028" i="3"/>
  <c r="AK1028" i="3"/>
  <c r="AJ1028" i="3"/>
  <c r="AI1028" i="3"/>
  <c r="AH1028" i="3"/>
  <c r="AG1028" i="3"/>
  <c r="AF1028" i="3"/>
  <c r="AE1028" i="3"/>
  <c r="AD1028" i="3"/>
  <c r="AC1028" i="3"/>
  <c r="AB1028" i="3"/>
  <c r="AA1028" i="3"/>
  <c r="Z1028" i="3"/>
  <c r="AO1027" i="3"/>
  <c r="AN1027" i="3"/>
  <c r="AM1027" i="3"/>
  <c r="AL1027" i="3"/>
  <c r="AK1027" i="3"/>
  <c r="AJ1027" i="3"/>
  <c r="AI1027" i="3"/>
  <c r="AH1027" i="3"/>
  <c r="AG1027" i="3"/>
  <c r="AF1027" i="3"/>
  <c r="AE1027" i="3"/>
  <c r="AD1027" i="3"/>
  <c r="AC1027" i="3"/>
  <c r="AB1027" i="3"/>
  <c r="AA1027" i="3"/>
  <c r="Z1027" i="3"/>
  <c r="AO1026" i="3"/>
  <c r="AN1026" i="3"/>
  <c r="AM1026" i="3"/>
  <c r="AL1026" i="3"/>
  <c r="AK1026" i="3"/>
  <c r="AJ1026" i="3"/>
  <c r="AI1026" i="3"/>
  <c r="AH1026" i="3"/>
  <c r="AG1026" i="3"/>
  <c r="AF1026" i="3"/>
  <c r="AE1026" i="3"/>
  <c r="AD1026" i="3"/>
  <c r="AC1026" i="3"/>
  <c r="AB1026" i="3"/>
  <c r="AA1026" i="3"/>
  <c r="Z1026" i="3"/>
  <c r="AO1025" i="3"/>
  <c r="AN1025" i="3"/>
  <c r="AM1025" i="3"/>
  <c r="AL1025" i="3"/>
  <c r="AK1025" i="3"/>
  <c r="AJ1025" i="3"/>
  <c r="AI1025" i="3"/>
  <c r="AH1025" i="3"/>
  <c r="AG1025" i="3"/>
  <c r="AF1025" i="3"/>
  <c r="AE1025" i="3"/>
  <c r="AD1025" i="3"/>
  <c r="AC1025" i="3"/>
  <c r="AB1025" i="3"/>
  <c r="AA1025" i="3"/>
  <c r="Z1025" i="3"/>
  <c r="AO1024" i="3"/>
  <c r="AN1024" i="3"/>
  <c r="AM1024" i="3"/>
  <c r="AL1024" i="3"/>
  <c r="AK1024" i="3"/>
  <c r="AJ1024" i="3"/>
  <c r="AI1024" i="3"/>
  <c r="AH1024" i="3"/>
  <c r="AG1024" i="3"/>
  <c r="AF1024" i="3"/>
  <c r="AE1024" i="3"/>
  <c r="AD1024" i="3"/>
  <c r="AC1024" i="3"/>
  <c r="AB1024" i="3"/>
  <c r="AA1024" i="3"/>
  <c r="Z1024" i="3"/>
  <c r="AO1023" i="3"/>
  <c r="AN1023" i="3"/>
  <c r="AM1023" i="3"/>
  <c r="AL1023" i="3"/>
  <c r="AK1023" i="3"/>
  <c r="AJ1023" i="3"/>
  <c r="AI1023" i="3"/>
  <c r="AH1023" i="3"/>
  <c r="AG1023" i="3"/>
  <c r="AF1023" i="3"/>
  <c r="AE1023" i="3"/>
  <c r="AD1023" i="3"/>
  <c r="AC1023" i="3"/>
  <c r="AB1023" i="3"/>
  <c r="AA1023" i="3"/>
  <c r="Z1023" i="3"/>
  <c r="AO1022" i="3"/>
  <c r="AN1022" i="3"/>
  <c r="AM1022" i="3"/>
  <c r="AL1022" i="3"/>
  <c r="AK1022" i="3"/>
  <c r="AJ1022" i="3"/>
  <c r="AI1022" i="3"/>
  <c r="AH1022" i="3"/>
  <c r="AG1022" i="3"/>
  <c r="AF1022" i="3"/>
  <c r="AE1022" i="3"/>
  <c r="AD1022" i="3"/>
  <c r="AC1022" i="3"/>
  <c r="AB1022" i="3"/>
  <c r="AA1022" i="3"/>
  <c r="Z1022" i="3"/>
  <c r="AO1021" i="3"/>
  <c r="AN1021" i="3"/>
  <c r="AM1021" i="3"/>
  <c r="AL1021" i="3"/>
  <c r="AK1021" i="3"/>
  <c r="AJ1021" i="3"/>
  <c r="AI1021" i="3"/>
  <c r="AH1021" i="3"/>
  <c r="AG1021" i="3"/>
  <c r="AF1021" i="3"/>
  <c r="AE1021" i="3"/>
  <c r="AD1021" i="3"/>
  <c r="AC1021" i="3"/>
  <c r="AB1021" i="3"/>
  <c r="AA1021" i="3"/>
  <c r="Z1021" i="3"/>
  <c r="AO1020" i="3"/>
  <c r="AN1020" i="3"/>
  <c r="AM1020" i="3"/>
  <c r="AL1020" i="3"/>
  <c r="AK1020" i="3"/>
  <c r="AJ1020" i="3"/>
  <c r="AI1020" i="3"/>
  <c r="AH1020" i="3"/>
  <c r="AG1020" i="3"/>
  <c r="AF1020" i="3"/>
  <c r="AE1020" i="3"/>
  <c r="AD1020" i="3"/>
  <c r="AC1020" i="3"/>
  <c r="AB1020" i="3"/>
  <c r="AA1020" i="3"/>
  <c r="Z1020" i="3"/>
  <c r="AO1019" i="3"/>
  <c r="AN1019" i="3"/>
  <c r="AM1019" i="3"/>
  <c r="AL1019" i="3"/>
  <c r="AK1019" i="3"/>
  <c r="AJ1019" i="3"/>
  <c r="AI1019" i="3"/>
  <c r="AH1019" i="3"/>
  <c r="AG1019" i="3"/>
  <c r="AF1019" i="3"/>
  <c r="AE1019" i="3"/>
  <c r="AD1019" i="3"/>
  <c r="AC1019" i="3"/>
  <c r="AB1019" i="3"/>
  <c r="AA1019" i="3"/>
  <c r="Z1019" i="3"/>
  <c r="AO1018" i="3"/>
  <c r="AN1018" i="3"/>
  <c r="AM1018" i="3"/>
  <c r="AL1018" i="3"/>
  <c r="AK1018" i="3"/>
  <c r="AJ1018" i="3"/>
  <c r="AI1018" i="3"/>
  <c r="AH1018" i="3"/>
  <c r="AG1018" i="3"/>
  <c r="AF1018" i="3"/>
  <c r="AE1018" i="3"/>
  <c r="AD1018" i="3"/>
  <c r="AC1018" i="3"/>
  <c r="AB1018" i="3"/>
  <c r="AA1018" i="3"/>
  <c r="Z1018" i="3"/>
  <c r="AO1017" i="3"/>
  <c r="AN1017" i="3"/>
  <c r="AM1017" i="3"/>
  <c r="AL1017" i="3"/>
  <c r="AK1017" i="3"/>
  <c r="AJ1017" i="3"/>
  <c r="AI1017" i="3"/>
  <c r="AH1017" i="3"/>
  <c r="AG1017" i="3"/>
  <c r="AF1017" i="3"/>
  <c r="AE1017" i="3"/>
  <c r="AD1017" i="3"/>
  <c r="AC1017" i="3"/>
  <c r="AB1017" i="3"/>
  <c r="AA1017" i="3"/>
  <c r="Z1017" i="3"/>
  <c r="AO1016" i="3"/>
  <c r="AN1016" i="3"/>
  <c r="AM1016" i="3"/>
  <c r="AL1016" i="3"/>
  <c r="AK1016" i="3"/>
  <c r="AJ1016" i="3"/>
  <c r="AI1016" i="3"/>
  <c r="AH1016" i="3"/>
  <c r="AG1016" i="3"/>
  <c r="AF1016" i="3"/>
  <c r="AE1016" i="3"/>
  <c r="AD1016" i="3"/>
  <c r="AC1016" i="3"/>
  <c r="AB1016" i="3"/>
  <c r="AA1016" i="3"/>
  <c r="Z1016" i="3"/>
  <c r="AO1015" i="3"/>
  <c r="AN1015" i="3"/>
  <c r="AM1015" i="3"/>
  <c r="AL1015" i="3"/>
  <c r="AK1015" i="3"/>
  <c r="AJ1015" i="3"/>
  <c r="AI1015" i="3"/>
  <c r="AH1015" i="3"/>
  <c r="AG1015" i="3"/>
  <c r="AF1015" i="3"/>
  <c r="AE1015" i="3"/>
  <c r="AD1015" i="3"/>
  <c r="AC1015" i="3"/>
  <c r="AB1015" i="3"/>
  <c r="AA1015" i="3"/>
  <c r="Z1015" i="3"/>
  <c r="AO1014" i="3"/>
  <c r="AN1014" i="3"/>
  <c r="AM1014" i="3"/>
  <c r="AL1014" i="3"/>
  <c r="AK1014" i="3"/>
  <c r="AJ1014" i="3"/>
  <c r="AI1014" i="3"/>
  <c r="AH1014" i="3"/>
  <c r="AG1014" i="3"/>
  <c r="AF1014" i="3"/>
  <c r="AE1014" i="3"/>
  <c r="AD1014" i="3"/>
  <c r="AC1014" i="3"/>
  <c r="AB1014" i="3"/>
  <c r="AA1014" i="3"/>
  <c r="Z1014" i="3"/>
  <c r="AO1013" i="3"/>
  <c r="AN1013" i="3"/>
  <c r="AM1013" i="3"/>
  <c r="AL1013" i="3"/>
  <c r="AK1013" i="3"/>
  <c r="AJ1013" i="3"/>
  <c r="AI1013" i="3"/>
  <c r="AH1013" i="3"/>
  <c r="AG1013" i="3"/>
  <c r="AF1013" i="3"/>
  <c r="AE1013" i="3"/>
  <c r="AD1013" i="3"/>
  <c r="AC1013" i="3"/>
  <c r="AB1013" i="3"/>
  <c r="AA1013" i="3"/>
  <c r="Z1013" i="3"/>
  <c r="AO1012" i="3"/>
  <c r="AN1012" i="3"/>
  <c r="AM1012" i="3"/>
  <c r="AL1012" i="3"/>
  <c r="AK1012" i="3"/>
  <c r="AJ1012" i="3"/>
  <c r="AI1012" i="3"/>
  <c r="AH1012" i="3"/>
  <c r="AG1012" i="3"/>
  <c r="AF1012" i="3"/>
  <c r="AE1012" i="3"/>
  <c r="AD1012" i="3"/>
  <c r="AC1012" i="3"/>
  <c r="AB1012" i="3"/>
  <c r="AA1012" i="3"/>
  <c r="Z1012" i="3"/>
  <c r="AO1011" i="3"/>
  <c r="AN1011" i="3"/>
  <c r="AM1011" i="3"/>
  <c r="AL1011" i="3"/>
  <c r="AK1011" i="3"/>
  <c r="AJ1011" i="3"/>
  <c r="AI1011" i="3"/>
  <c r="AH1011" i="3"/>
  <c r="AG1011" i="3"/>
  <c r="AF1011" i="3"/>
  <c r="AE1011" i="3"/>
  <c r="AD1011" i="3"/>
  <c r="AC1011" i="3"/>
  <c r="AB1011" i="3"/>
  <c r="AA1011" i="3"/>
  <c r="Z1011" i="3"/>
  <c r="AO1010" i="3"/>
  <c r="AN1010" i="3"/>
  <c r="AM1010" i="3"/>
  <c r="AL1010" i="3"/>
  <c r="AK1010" i="3"/>
  <c r="AJ1010" i="3"/>
  <c r="AI1010" i="3"/>
  <c r="AH1010" i="3"/>
  <c r="AG1010" i="3"/>
  <c r="AF1010" i="3"/>
  <c r="AE1010" i="3"/>
  <c r="AD1010" i="3"/>
  <c r="AC1010" i="3"/>
  <c r="AB1010" i="3"/>
  <c r="AA1010" i="3"/>
  <c r="Z1010" i="3"/>
  <c r="AO1009" i="3"/>
  <c r="AN1009" i="3"/>
  <c r="AM1009" i="3"/>
  <c r="AL1009" i="3"/>
  <c r="AK1009" i="3"/>
  <c r="AJ1009" i="3"/>
  <c r="AI1009" i="3"/>
  <c r="AH1009" i="3"/>
  <c r="AG1009" i="3"/>
  <c r="AF1009" i="3"/>
  <c r="AE1009" i="3"/>
  <c r="AD1009" i="3"/>
  <c r="AC1009" i="3"/>
  <c r="AB1009" i="3"/>
  <c r="AA1009" i="3"/>
  <c r="Z1009" i="3"/>
  <c r="AO1008" i="3"/>
  <c r="AN1008" i="3"/>
  <c r="AM1008" i="3"/>
  <c r="AL1008" i="3"/>
  <c r="AK1008" i="3"/>
  <c r="AJ1008" i="3"/>
  <c r="AI1008" i="3"/>
  <c r="AH1008" i="3"/>
  <c r="AG1008" i="3"/>
  <c r="AF1008" i="3"/>
  <c r="AE1008" i="3"/>
  <c r="AD1008" i="3"/>
  <c r="AC1008" i="3"/>
  <c r="AB1008" i="3"/>
  <c r="AA1008" i="3"/>
  <c r="Z1008" i="3"/>
  <c r="AO1007" i="3"/>
  <c r="AN1007" i="3"/>
  <c r="AM1007" i="3"/>
  <c r="AL1007" i="3"/>
  <c r="AK1007" i="3"/>
  <c r="AJ1007" i="3"/>
  <c r="AI1007" i="3"/>
  <c r="AH1007" i="3"/>
  <c r="AG1007" i="3"/>
  <c r="AF1007" i="3"/>
  <c r="AE1007" i="3"/>
  <c r="AD1007" i="3"/>
  <c r="AC1007" i="3"/>
  <c r="AB1007" i="3"/>
  <c r="AA1007" i="3"/>
  <c r="Z1007" i="3"/>
  <c r="AO1006" i="3"/>
  <c r="AN1006" i="3"/>
  <c r="AM1006" i="3"/>
  <c r="AL1006" i="3"/>
  <c r="AK1006" i="3"/>
  <c r="AJ1006" i="3"/>
  <c r="AI1006" i="3"/>
  <c r="AH1006" i="3"/>
  <c r="AG1006" i="3"/>
  <c r="AF1006" i="3"/>
  <c r="AE1006" i="3"/>
  <c r="AD1006" i="3"/>
  <c r="AC1006" i="3"/>
  <c r="AB1006" i="3"/>
  <c r="AA1006" i="3"/>
  <c r="Z1006" i="3"/>
  <c r="AO1005" i="3"/>
  <c r="AN1005" i="3"/>
  <c r="AM1005" i="3"/>
  <c r="AL1005" i="3"/>
  <c r="AK1005" i="3"/>
  <c r="AJ1005" i="3"/>
  <c r="AI1005" i="3"/>
  <c r="AH1005" i="3"/>
  <c r="AG1005" i="3"/>
  <c r="AF1005" i="3"/>
  <c r="AE1005" i="3"/>
  <c r="AD1005" i="3"/>
  <c r="AC1005" i="3"/>
  <c r="AB1005" i="3"/>
  <c r="AA1005" i="3"/>
  <c r="Z1005" i="3"/>
  <c r="AO1004" i="3"/>
  <c r="AN1004" i="3"/>
  <c r="AM1004" i="3"/>
  <c r="AL1004" i="3"/>
  <c r="AK1004" i="3"/>
  <c r="AJ1004" i="3"/>
  <c r="AI1004" i="3"/>
  <c r="AH1004" i="3"/>
  <c r="AG1004" i="3"/>
  <c r="AF1004" i="3"/>
  <c r="AE1004" i="3"/>
  <c r="AD1004" i="3"/>
  <c r="AC1004" i="3"/>
  <c r="AB1004" i="3"/>
  <c r="AA1004" i="3"/>
  <c r="Z1004" i="3"/>
  <c r="AO1003" i="3"/>
  <c r="AN1003" i="3"/>
  <c r="AM1003" i="3"/>
  <c r="AL1003" i="3"/>
  <c r="AK1003" i="3"/>
  <c r="AJ1003" i="3"/>
  <c r="AI1003" i="3"/>
  <c r="AH1003" i="3"/>
  <c r="AG1003" i="3"/>
  <c r="AF1003" i="3"/>
  <c r="AE1003" i="3"/>
  <c r="AD1003" i="3"/>
  <c r="AC1003" i="3"/>
  <c r="AB1003" i="3"/>
  <c r="AA1003" i="3"/>
  <c r="Z1003" i="3"/>
  <c r="AO1002" i="3"/>
  <c r="AN1002" i="3"/>
  <c r="AM1002" i="3"/>
  <c r="AL1002" i="3"/>
  <c r="AK1002" i="3"/>
  <c r="AJ1002" i="3"/>
  <c r="AI1002" i="3"/>
  <c r="AH1002" i="3"/>
  <c r="AG1002" i="3"/>
  <c r="AF1002" i="3"/>
  <c r="AE1002" i="3"/>
  <c r="AD1002" i="3"/>
  <c r="AC1002" i="3"/>
  <c r="AB1002" i="3"/>
  <c r="AA1002" i="3"/>
  <c r="Z1002" i="3"/>
  <c r="AO1001" i="3"/>
  <c r="AN1001" i="3"/>
  <c r="AM1001" i="3"/>
  <c r="AL1001" i="3"/>
  <c r="AK1001" i="3"/>
  <c r="AJ1001" i="3"/>
  <c r="AI1001" i="3"/>
  <c r="AH1001" i="3"/>
  <c r="AG1001" i="3"/>
  <c r="AF1001" i="3"/>
  <c r="AE1001" i="3"/>
  <c r="AD1001" i="3"/>
  <c r="AC1001" i="3"/>
  <c r="AB1001" i="3"/>
  <c r="AA1001" i="3"/>
  <c r="Z1001" i="3"/>
  <c r="AO1000" i="3"/>
  <c r="AN1000" i="3"/>
  <c r="AM1000" i="3"/>
  <c r="AL1000" i="3"/>
  <c r="AK1000" i="3"/>
  <c r="AJ1000" i="3"/>
  <c r="AI1000" i="3"/>
  <c r="AH1000" i="3"/>
  <c r="AG1000" i="3"/>
  <c r="AF1000" i="3"/>
  <c r="AE1000" i="3"/>
  <c r="AD1000" i="3"/>
  <c r="AC1000" i="3"/>
  <c r="AB1000" i="3"/>
  <c r="AA1000" i="3"/>
  <c r="Z1000" i="3"/>
  <c r="AO999" i="3"/>
  <c r="AN999" i="3"/>
  <c r="AM999" i="3"/>
  <c r="AL999" i="3"/>
  <c r="AK999" i="3"/>
  <c r="AJ999" i="3"/>
  <c r="AI999" i="3"/>
  <c r="AH999" i="3"/>
  <c r="AG999" i="3"/>
  <c r="AF999" i="3"/>
  <c r="AE999" i="3"/>
  <c r="AD999" i="3"/>
  <c r="AC999" i="3"/>
  <c r="AB999" i="3"/>
  <c r="AA999" i="3"/>
  <c r="Z999" i="3"/>
  <c r="AO998" i="3"/>
  <c r="AN998" i="3"/>
  <c r="AM998" i="3"/>
  <c r="AL998" i="3"/>
  <c r="AK998" i="3"/>
  <c r="AJ998" i="3"/>
  <c r="AI998" i="3"/>
  <c r="AH998" i="3"/>
  <c r="AG998" i="3"/>
  <c r="AF998" i="3"/>
  <c r="AE998" i="3"/>
  <c r="AD998" i="3"/>
  <c r="AC998" i="3"/>
  <c r="AB998" i="3"/>
  <c r="AA998" i="3"/>
  <c r="Z998" i="3"/>
  <c r="AO997" i="3"/>
  <c r="AN997" i="3"/>
  <c r="AM997" i="3"/>
  <c r="AL997" i="3"/>
  <c r="AK997" i="3"/>
  <c r="AJ997" i="3"/>
  <c r="AI997" i="3"/>
  <c r="AH997" i="3"/>
  <c r="AG997" i="3"/>
  <c r="AF997" i="3"/>
  <c r="AE997" i="3"/>
  <c r="AD997" i="3"/>
  <c r="AC997" i="3"/>
  <c r="AB997" i="3"/>
  <c r="AA997" i="3"/>
  <c r="Z997" i="3"/>
  <c r="AO996" i="3"/>
  <c r="AN996" i="3"/>
  <c r="AM996" i="3"/>
  <c r="AL996" i="3"/>
  <c r="AK996" i="3"/>
  <c r="AJ996" i="3"/>
  <c r="AI996" i="3"/>
  <c r="AH996" i="3"/>
  <c r="AG996" i="3"/>
  <c r="AF996" i="3"/>
  <c r="AE996" i="3"/>
  <c r="AD996" i="3"/>
  <c r="AC996" i="3"/>
  <c r="AB996" i="3"/>
  <c r="AA996" i="3"/>
  <c r="Z996" i="3"/>
  <c r="AO995" i="3"/>
  <c r="AN995" i="3"/>
  <c r="AM995" i="3"/>
  <c r="AL995" i="3"/>
  <c r="AK995" i="3"/>
  <c r="AJ995" i="3"/>
  <c r="AI995" i="3"/>
  <c r="AH995" i="3"/>
  <c r="AG995" i="3"/>
  <c r="AF995" i="3"/>
  <c r="AE995" i="3"/>
  <c r="AD995" i="3"/>
  <c r="AC995" i="3"/>
  <c r="AB995" i="3"/>
  <c r="AA995" i="3"/>
  <c r="Z995" i="3"/>
  <c r="AO994" i="3"/>
  <c r="AN994" i="3"/>
  <c r="AM994" i="3"/>
  <c r="AL994" i="3"/>
  <c r="AK994" i="3"/>
  <c r="AJ994" i="3"/>
  <c r="AI994" i="3"/>
  <c r="AH994" i="3"/>
  <c r="AG994" i="3"/>
  <c r="AF994" i="3"/>
  <c r="AE994" i="3"/>
  <c r="AD994" i="3"/>
  <c r="AC994" i="3"/>
  <c r="AB994" i="3"/>
  <c r="AA994" i="3"/>
  <c r="Z994" i="3"/>
  <c r="AO993" i="3"/>
  <c r="AN993" i="3"/>
  <c r="AM993" i="3"/>
  <c r="AL993" i="3"/>
  <c r="AK993" i="3"/>
  <c r="AJ993" i="3"/>
  <c r="AI993" i="3"/>
  <c r="AH993" i="3"/>
  <c r="AG993" i="3"/>
  <c r="AF993" i="3"/>
  <c r="AE993" i="3"/>
  <c r="AD993" i="3"/>
  <c r="AC993" i="3"/>
  <c r="AB993" i="3"/>
  <c r="AA993" i="3"/>
  <c r="Z993" i="3"/>
  <c r="AO992" i="3"/>
  <c r="AN992" i="3"/>
  <c r="AM992" i="3"/>
  <c r="AL992" i="3"/>
  <c r="AK992" i="3"/>
  <c r="AJ992" i="3"/>
  <c r="AI992" i="3"/>
  <c r="AH992" i="3"/>
  <c r="AG992" i="3"/>
  <c r="AF992" i="3"/>
  <c r="AE992" i="3"/>
  <c r="AD992" i="3"/>
  <c r="AC992" i="3"/>
  <c r="AB992" i="3"/>
  <c r="AA992" i="3"/>
  <c r="Z992" i="3"/>
  <c r="AO991" i="3"/>
  <c r="AN991" i="3"/>
  <c r="AM991" i="3"/>
  <c r="AL991" i="3"/>
  <c r="AK991" i="3"/>
  <c r="AJ991" i="3"/>
  <c r="AI991" i="3"/>
  <c r="AH991" i="3"/>
  <c r="AG991" i="3"/>
  <c r="AF991" i="3"/>
  <c r="AE991" i="3"/>
  <c r="AD991" i="3"/>
  <c r="AC991" i="3"/>
  <c r="AB991" i="3"/>
  <c r="AA991" i="3"/>
  <c r="Z991" i="3"/>
  <c r="AO990" i="3"/>
  <c r="AN990" i="3"/>
  <c r="AM990" i="3"/>
  <c r="AL990" i="3"/>
  <c r="AK990" i="3"/>
  <c r="AJ990" i="3"/>
  <c r="AI990" i="3"/>
  <c r="AH990" i="3"/>
  <c r="AG990" i="3"/>
  <c r="AF990" i="3"/>
  <c r="AE990" i="3"/>
  <c r="AD990" i="3"/>
  <c r="AC990" i="3"/>
  <c r="AB990" i="3"/>
  <c r="AA990" i="3"/>
  <c r="Z990" i="3"/>
  <c r="AO989" i="3"/>
  <c r="AN989" i="3"/>
  <c r="AM989" i="3"/>
  <c r="AL989" i="3"/>
  <c r="AK989" i="3"/>
  <c r="AJ989" i="3"/>
  <c r="AI989" i="3"/>
  <c r="AH989" i="3"/>
  <c r="AG989" i="3"/>
  <c r="AF989" i="3"/>
  <c r="AE989" i="3"/>
  <c r="AD989" i="3"/>
  <c r="AC989" i="3"/>
  <c r="AB989" i="3"/>
  <c r="AA989" i="3"/>
  <c r="Z989" i="3"/>
  <c r="AO988" i="3"/>
  <c r="AN988" i="3"/>
  <c r="AM988" i="3"/>
  <c r="AL988" i="3"/>
  <c r="AK988" i="3"/>
  <c r="AJ988" i="3"/>
  <c r="AI988" i="3"/>
  <c r="AH988" i="3"/>
  <c r="AG988" i="3"/>
  <c r="AF988" i="3"/>
  <c r="AE988" i="3"/>
  <c r="AD988" i="3"/>
  <c r="AC988" i="3"/>
  <c r="AB988" i="3"/>
  <c r="AA988" i="3"/>
  <c r="Z988" i="3"/>
  <c r="AO987" i="3"/>
  <c r="AN987" i="3"/>
  <c r="AM987" i="3"/>
  <c r="AL987" i="3"/>
  <c r="AK987" i="3"/>
  <c r="AJ987" i="3"/>
  <c r="AI987" i="3"/>
  <c r="AH987" i="3"/>
  <c r="AG987" i="3"/>
  <c r="AF987" i="3"/>
  <c r="AE987" i="3"/>
  <c r="AD987" i="3"/>
  <c r="AC987" i="3"/>
  <c r="AB987" i="3"/>
  <c r="AA987" i="3"/>
  <c r="Z987" i="3"/>
  <c r="AO986" i="3"/>
  <c r="AN986" i="3"/>
  <c r="AM986" i="3"/>
  <c r="AL986" i="3"/>
  <c r="AK986" i="3"/>
  <c r="AJ986" i="3"/>
  <c r="AI986" i="3"/>
  <c r="AH986" i="3"/>
  <c r="AG986" i="3"/>
  <c r="AF986" i="3"/>
  <c r="AE986" i="3"/>
  <c r="AD986" i="3"/>
  <c r="AC986" i="3"/>
  <c r="AB986" i="3"/>
  <c r="AA986" i="3"/>
  <c r="Z986" i="3"/>
  <c r="AO985" i="3"/>
  <c r="AN985" i="3"/>
  <c r="AM985" i="3"/>
  <c r="AL985" i="3"/>
  <c r="AK985" i="3"/>
  <c r="AJ985" i="3"/>
  <c r="AI985" i="3"/>
  <c r="AH985" i="3"/>
  <c r="AG985" i="3"/>
  <c r="AF985" i="3"/>
  <c r="AE985" i="3"/>
  <c r="AD985" i="3"/>
  <c r="AC985" i="3"/>
  <c r="AB985" i="3"/>
  <c r="AA985" i="3"/>
  <c r="Z985" i="3"/>
  <c r="AO984" i="3"/>
  <c r="AN984" i="3"/>
  <c r="AM984" i="3"/>
  <c r="AL984" i="3"/>
  <c r="AK984" i="3"/>
  <c r="AJ984" i="3"/>
  <c r="AI984" i="3"/>
  <c r="AH984" i="3"/>
  <c r="AG984" i="3"/>
  <c r="AF984" i="3"/>
  <c r="AE984" i="3"/>
  <c r="AD984" i="3"/>
  <c r="AC984" i="3"/>
  <c r="AB984" i="3"/>
  <c r="AA984" i="3"/>
  <c r="Z984" i="3"/>
  <c r="AO983" i="3"/>
  <c r="AN983" i="3"/>
  <c r="AM983" i="3"/>
  <c r="AL983" i="3"/>
  <c r="AK983" i="3"/>
  <c r="AJ983" i="3"/>
  <c r="AI983" i="3"/>
  <c r="AH983" i="3"/>
  <c r="AG983" i="3"/>
  <c r="AF983" i="3"/>
  <c r="AE983" i="3"/>
  <c r="AD983" i="3"/>
  <c r="AC983" i="3"/>
  <c r="AB983" i="3"/>
  <c r="AA983" i="3"/>
  <c r="Z983" i="3"/>
  <c r="AO982" i="3"/>
  <c r="AN982" i="3"/>
  <c r="AM982" i="3"/>
  <c r="AL982" i="3"/>
  <c r="AK982" i="3"/>
  <c r="AJ982" i="3"/>
  <c r="AI982" i="3"/>
  <c r="AH982" i="3"/>
  <c r="AG982" i="3"/>
  <c r="AF982" i="3"/>
  <c r="AE982" i="3"/>
  <c r="AD982" i="3"/>
  <c r="AC982" i="3"/>
  <c r="AB982" i="3"/>
  <c r="AA982" i="3"/>
  <c r="Z982" i="3"/>
  <c r="AO981" i="3"/>
  <c r="AN981" i="3"/>
  <c r="AM981" i="3"/>
  <c r="AL981" i="3"/>
  <c r="AK981" i="3"/>
  <c r="AJ981" i="3"/>
  <c r="AI981" i="3"/>
  <c r="AH981" i="3"/>
  <c r="AG981" i="3"/>
  <c r="AF981" i="3"/>
  <c r="AE981" i="3"/>
  <c r="AD981" i="3"/>
  <c r="AC981" i="3"/>
  <c r="AB981" i="3"/>
  <c r="AA981" i="3"/>
  <c r="Z981" i="3"/>
  <c r="AO980" i="3"/>
  <c r="AN980" i="3"/>
  <c r="AM980" i="3"/>
  <c r="AL980" i="3"/>
  <c r="AK980" i="3"/>
  <c r="AJ980" i="3"/>
  <c r="AI980" i="3"/>
  <c r="AH980" i="3"/>
  <c r="AG980" i="3"/>
  <c r="AF980" i="3"/>
  <c r="AE980" i="3"/>
  <c r="AD980" i="3"/>
  <c r="AC980" i="3"/>
  <c r="AB980" i="3"/>
  <c r="AA980" i="3"/>
  <c r="Z980" i="3"/>
  <c r="AO979" i="3"/>
  <c r="AN979" i="3"/>
  <c r="AM979" i="3"/>
  <c r="AL979" i="3"/>
  <c r="AK979" i="3"/>
  <c r="AJ979" i="3"/>
  <c r="AI979" i="3"/>
  <c r="AH979" i="3"/>
  <c r="AG979" i="3"/>
  <c r="AF979" i="3"/>
  <c r="AE979" i="3"/>
  <c r="AD979" i="3"/>
  <c r="AC979" i="3"/>
  <c r="AB979" i="3"/>
  <c r="AA979" i="3"/>
  <c r="Z979" i="3"/>
  <c r="AO978" i="3"/>
  <c r="AN978" i="3"/>
  <c r="AM978" i="3"/>
  <c r="AL978" i="3"/>
  <c r="AK978" i="3"/>
  <c r="AJ978" i="3"/>
  <c r="AI978" i="3"/>
  <c r="AH978" i="3"/>
  <c r="AG978" i="3"/>
  <c r="AF978" i="3"/>
  <c r="AE978" i="3"/>
  <c r="AD978" i="3"/>
  <c r="AC978" i="3"/>
  <c r="AB978" i="3"/>
  <c r="AA978" i="3"/>
  <c r="Z978" i="3"/>
  <c r="AO977" i="3"/>
  <c r="AN977" i="3"/>
  <c r="AM977" i="3"/>
  <c r="AL977" i="3"/>
  <c r="AK977" i="3"/>
  <c r="AJ977" i="3"/>
  <c r="AI977" i="3"/>
  <c r="AH977" i="3"/>
  <c r="AG977" i="3"/>
  <c r="AF977" i="3"/>
  <c r="AE977" i="3"/>
  <c r="AD977" i="3"/>
  <c r="AC977" i="3"/>
  <c r="AB977" i="3"/>
  <c r="AA977" i="3"/>
  <c r="Z977" i="3"/>
  <c r="AO976" i="3"/>
  <c r="AN976" i="3"/>
  <c r="AM976" i="3"/>
  <c r="AL976" i="3"/>
  <c r="AK976" i="3"/>
  <c r="AJ976" i="3"/>
  <c r="AI976" i="3"/>
  <c r="AH976" i="3"/>
  <c r="AG976" i="3"/>
  <c r="AF976" i="3"/>
  <c r="AE976" i="3"/>
  <c r="AD976" i="3"/>
  <c r="AC976" i="3"/>
  <c r="AB976" i="3"/>
  <c r="AA976" i="3"/>
  <c r="Z976" i="3"/>
  <c r="AO975" i="3"/>
  <c r="AN975" i="3"/>
  <c r="AM975" i="3"/>
  <c r="AL975" i="3"/>
  <c r="AK975" i="3"/>
  <c r="AJ975" i="3"/>
  <c r="AI975" i="3"/>
  <c r="AH975" i="3"/>
  <c r="AG975" i="3"/>
  <c r="AF975" i="3"/>
  <c r="AE975" i="3"/>
  <c r="AD975" i="3"/>
  <c r="AC975" i="3"/>
  <c r="AB975" i="3"/>
  <c r="AA975" i="3"/>
  <c r="Z975" i="3"/>
  <c r="AO974" i="3"/>
  <c r="AN974" i="3"/>
  <c r="AM974" i="3"/>
  <c r="AL974" i="3"/>
  <c r="AK974" i="3"/>
  <c r="AJ974" i="3"/>
  <c r="AI974" i="3"/>
  <c r="AH974" i="3"/>
  <c r="AG974" i="3"/>
  <c r="AF974" i="3"/>
  <c r="AE974" i="3"/>
  <c r="AD974" i="3"/>
  <c r="AC974" i="3"/>
  <c r="AB974" i="3"/>
  <c r="AA974" i="3"/>
  <c r="Z974" i="3"/>
  <c r="AO973" i="3"/>
  <c r="AN973" i="3"/>
  <c r="AM973" i="3"/>
  <c r="AL973" i="3"/>
  <c r="AK973" i="3"/>
  <c r="AJ973" i="3"/>
  <c r="AI973" i="3"/>
  <c r="AH973" i="3"/>
  <c r="AG973" i="3"/>
  <c r="AF973" i="3"/>
  <c r="AE973" i="3"/>
  <c r="AD973" i="3"/>
  <c r="AC973" i="3"/>
  <c r="AB973" i="3"/>
  <c r="AA973" i="3"/>
  <c r="Z973" i="3"/>
  <c r="AO972" i="3"/>
  <c r="AN972" i="3"/>
  <c r="AM972" i="3"/>
  <c r="AL972" i="3"/>
  <c r="AK972" i="3"/>
  <c r="AJ972" i="3"/>
  <c r="AI972" i="3"/>
  <c r="AH972" i="3"/>
  <c r="AG972" i="3"/>
  <c r="AF972" i="3"/>
  <c r="AE972" i="3"/>
  <c r="AD972" i="3"/>
  <c r="AC972" i="3"/>
  <c r="AB972" i="3"/>
  <c r="AA972" i="3"/>
  <c r="Z972" i="3"/>
  <c r="AO971" i="3"/>
  <c r="AN971" i="3"/>
  <c r="AM971" i="3"/>
  <c r="AL971" i="3"/>
  <c r="AK971" i="3"/>
  <c r="AJ971" i="3"/>
  <c r="AI971" i="3"/>
  <c r="AH971" i="3"/>
  <c r="AG971" i="3"/>
  <c r="AF971" i="3"/>
  <c r="AE971" i="3"/>
  <c r="AD971" i="3"/>
  <c r="AC971" i="3"/>
  <c r="AB971" i="3"/>
  <c r="AA971" i="3"/>
  <c r="Z971" i="3"/>
  <c r="AO970" i="3"/>
  <c r="AN970" i="3"/>
  <c r="AM970" i="3"/>
  <c r="AL970" i="3"/>
  <c r="AK970" i="3"/>
  <c r="AJ970" i="3"/>
  <c r="AI970" i="3"/>
  <c r="AH970" i="3"/>
  <c r="AG970" i="3"/>
  <c r="AF970" i="3"/>
  <c r="AE970" i="3"/>
  <c r="AD970" i="3"/>
  <c r="AC970" i="3"/>
  <c r="AB970" i="3"/>
  <c r="AA970" i="3"/>
  <c r="Z970" i="3"/>
  <c r="AO969" i="3"/>
  <c r="AN969" i="3"/>
  <c r="AM969" i="3"/>
  <c r="AL969" i="3"/>
  <c r="AK969" i="3"/>
  <c r="AJ969" i="3"/>
  <c r="AI969" i="3"/>
  <c r="AH969" i="3"/>
  <c r="AG969" i="3"/>
  <c r="AF969" i="3"/>
  <c r="AE969" i="3"/>
  <c r="AD969" i="3"/>
  <c r="AC969" i="3"/>
  <c r="AB969" i="3"/>
  <c r="AA969" i="3"/>
  <c r="Z969" i="3"/>
  <c r="AO968" i="3"/>
  <c r="AN968" i="3"/>
  <c r="AM968" i="3"/>
  <c r="AL968" i="3"/>
  <c r="AK968" i="3"/>
  <c r="AJ968" i="3"/>
  <c r="AI968" i="3"/>
  <c r="AH968" i="3"/>
  <c r="AG968" i="3"/>
  <c r="AF968" i="3"/>
  <c r="AE968" i="3"/>
  <c r="AD968" i="3"/>
  <c r="AC968" i="3"/>
  <c r="AB968" i="3"/>
  <c r="AA968" i="3"/>
  <c r="Z968" i="3"/>
  <c r="AO967" i="3"/>
  <c r="AN967" i="3"/>
  <c r="AM967" i="3"/>
  <c r="AL967" i="3"/>
  <c r="AK967" i="3"/>
  <c r="AJ967" i="3"/>
  <c r="AI967" i="3"/>
  <c r="AH967" i="3"/>
  <c r="AG967" i="3"/>
  <c r="AF967" i="3"/>
  <c r="AE967" i="3"/>
  <c r="AD967" i="3"/>
  <c r="AC967" i="3"/>
  <c r="AB967" i="3"/>
  <c r="AA967" i="3"/>
  <c r="Z967" i="3"/>
  <c r="AO966" i="3"/>
  <c r="AN966" i="3"/>
  <c r="AM966" i="3"/>
  <c r="AL966" i="3"/>
  <c r="AK966" i="3"/>
  <c r="AJ966" i="3"/>
  <c r="AI966" i="3"/>
  <c r="AH966" i="3"/>
  <c r="AG966" i="3"/>
  <c r="AF966" i="3"/>
  <c r="AE966" i="3"/>
  <c r="AD966" i="3"/>
  <c r="AC966" i="3"/>
  <c r="AB966" i="3"/>
  <c r="AA966" i="3"/>
  <c r="Z966" i="3"/>
  <c r="AO965" i="3"/>
  <c r="AN965" i="3"/>
  <c r="AM965" i="3"/>
  <c r="AL965" i="3"/>
  <c r="AK965" i="3"/>
  <c r="AJ965" i="3"/>
  <c r="AI965" i="3"/>
  <c r="AH965" i="3"/>
  <c r="AG965" i="3"/>
  <c r="AF965" i="3"/>
  <c r="AE965" i="3"/>
  <c r="AD965" i="3"/>
  <c r="AC965" i="3"/>
  <c r="AB965" i="3"/>
  <c r="AA965" i="3"/>
  <c r="Z965" i="3"/>
  <c r="AO964" i="3"/>
  <c r="AN964" i="3"/>
  <c r="AM964" i="3"/>
  <c r="AL964" i="3"/>
  <c r="AK964" i="3"/>
  <c r="AJ964" i="3"/>
  <c r="AI964" i="3"/>
  <c r="AH964" i="3"/>
  <c r="AG964" i="3"/>
  <c r="AF964" i="3"/>
  <c r="AE964" i="3"/>
  <c r="AD964" i="3"/>
  <c r="AC964" i="3"/>
  <c r="AB964" i="3"/>
  <c r="AA964" i="3"/>
  <c r="Z964" i="3"/>
  <c r="AO963" i="3"/>
  <c r="AN963" i="3"/>
  <c r="AM963" i="3"/>
  <c r="AL963" i="3"/>
  <c r="AK963" i="3"/>
  <c r="AJ963" i="3"/>
  <c r="AI963" i="3"/>
  <c r="AH963" i="3"/>
  <c r="AG963" i="3"/>
  <c r="AF963" i="3"/>
  <c r="AE963" i="3"/>
  <c r="AD963" i="3"/>
  <c r="AC963" i="3"/>
  <c r="AB963" i="3"/>
  <c r="AA963" i="3"/>
  <c r="Z963" i="3"/>
  <c r="AO962" i="3"/>
  <c r="AN962" i="3"/>
  <c r="AM962" i="3"/>
  <c r="AL962" i="3"/>
  <c r="AK962" i="3"/>
  <c r="AJ962" i="3"/>
  <c r="AI962" i="3"/>
  <c r="AH962" i="3"/>
  <c r="AG962" i="3"/>
  <c r="AF962" i="3"/>
  <c r="AE962" i="3"/>
  <c r="AD962" i="3"/>
  <c r="AC962" i="3"/>
  <c r="AB962" i="3"/>
  <c r="AA962" i="3"/>
  <c r="Z962" i="3"/>
  <c r="AO961" i="3"/>
  <c r="AN961" i="3"/>
  <c r="AM961" i="3"/>
  <c r="AL961" i="3"/>
  <c r="AK961" i="3"/>
  <c r="AJ961" i="3"/>
  <c r="AI961" i="3"/>
  <c r="AH961" i="3"/>
  <c r="AG961" i="3"/>
  <c r="AF961" i="3"/>
  <c r="AE961" i="3"/>
  <c r="AD961" i="3"/>
  <c r="AC961" i="3"/>
  <c r="AB961" i="3"/>
  <c r="AA961" i="3"/>
  <c r="Z961" i="3"/>
  <c r="AO960" i="3"/>
  <c r="AN960" i="3"/>
  <c r="AM960" i="3"/>
  <c r="AL960" i="3"/>
  <c r="AK960" i="3"/>
  <c r="AJ960" i="3"/>
  <c r="AI960" i="3"/>
  <c r="AH960" i="3"/>
  <c r="AG960" i="3"/>
  <c r="AF960" i="3"/>
  <c r="AE960" i="3"/>
  <c r="AD960" i="3"/>
  <c r="AC960" i="3"/>
  <c r="AB960" i="3"/>
  <c r="AA960" i="3"/>
  <c r="Z960" i="3"/>
  <c r="AO959" i="3"/>
  <c r="AN959" i="3"/>
  <c r="AM959" i="3"/>
  <c r="AL959" i="3"/>
  <c r="AK959" i="3"/>
  <c r="AJ959" i="3"/>
  <c r="AI959" i="3"/>
  <c r="AH959" i="3"/>
  <c r="AG959" i="3"/>
  <c r="AF959" i="3"/>
  <c r="AE959" i="3"/>
  <c r="AD959" i="3"/>
  <c r="AC959" i="3"/>
  <c r="AB959" i="3"/>
  <c r="AA959" i="3"/>
  <c r="Z959" i="3"/>
  <c r="AO958" i="3"/>
  <c r="AN958" i="3"/>
  <c r="AM958" i="3"/>
  <c r="AL958" i="3"/>
  <c r="AK958" i="3"/>
  <c r="AJ958" i="3"/>
  <c r="AI958" i="3"/>
  <c r="AH958" i="3"/>
  <c r="AG958" i="3"/>
  <c r="AF958" i="3"/>
  <c r="AE958" i="3"/>
  <c r="AD958" i="3"/>
  <c r="AC958" i="3"/>
  <c r="AB958" i="3"/>
  <c r="AA958" i="3"/>
  <c r="Z958" i="3"/>
  <c r="AO957" i="3"/>
  <c r="AN957" i="3"/>
  <c r="AM957" i="3"/>
  <c r="AL957" i="3"/>
  <c r="AK957" i="3"/>
  <c r="AJ957" i="3"/>
  <c r="AI957" i="3"/>
  <c r="AH957" i="3"/>
  <c r="AG957" i="3"/>
  <c r="AF957" i="3"/>
  <c r="AE957" i="3"/>
  <c r="AD957" i="3"/>
  <c r="AC957" i="3"/>
  <c r="AB957" i="3"/>
  <c r="AA957" i="3"/>
  <c r="Z957" i="3"/>
  <c r="AO956" i="3"/>
  <c r="AN956" i="3"/>
  <c r="AM956" i="3"/>
  <c r="AL956" i="3"/>
  <c r="AK956" i="3"/>
  <c r="AJ956" i="3"/>
  <c r="AI956" i="3"/>
  <c r="AH956" i="3"/>
  <c r="AG956" i="3"/>
  <c r="AF956" i="3"/>
  <c r="AE956" i="3"/>
  <c r="AD956" i="3"/>
  <c r="AC956" i="3"/>
  <c r="AB956" i="3"/>
  <c r="AA956" i="3"/>
  <c r="Z956" i="3"/>
  <c r="AO955" i="3"/>
  <c r="AN955" i="3"/>
  <c r="AM955" i="3"/>
  <c r="AL955" i="3"/>
  <c r="AK955" i="3"/>
  <c r="AJ955" i="3"/>
  <c r="AI955" i="3"/>
  <c r="AH955" i="3"/>
  <c r="AG955" i="3"/>
  <c r="AF955" i="3"/>
  <c r="AE955" i="3"/>
  <c r="AD955" i="3"/>
  <c r="AC955" i="3"/>
  <c r="AB955" i="3"/>
  <c r="AA955" i="3"/>
  <c r="Z955" i="3"/>
  <c r="AO954" i="3"/>
  <c r="AN954" i="3"/>
  <c r="AM954" i="3"/>
  <c r="AL954" i="3"/>
  <c r="AK954" i="3"/>
  <c r="AJ954" i="3"/>
  <c r="AI954" i="3"/>
  <c r="AH954" i="3"/>
  <c r="AG954" i="3"/>
  <c r="AF954" i="3"/>
  <c r="AE954" i="3"/>
  <c r="AD954" i="3"/>
  <c r="AC954" i="3"/>
  <c r="AB954" i="3"/>
  <c r="AA954" i="3"/>
  <c r="Z954" i="3"/>
  <c r="AO953" i="3"/>
  <c r="AN953" i="3"/>
  <c r="AM953" i="3"/>
  <c r="AL953" i="3"/>
  <c r="AK953" i="3"/>
  <c r="AJ953" i="3"/>
  <c r="AI953" i="3"/>
  <c r="AH953" i="3"/>
  <c r="AG953" i="3"/>
  <c r="AF953" i="3"/>
  <c r="AE953" i="3"/>
  <c r="AD953" i="3"/>
  <c r="AC953" i="3"/>
  <c r="AB953" i="3"/>
  <c r="AA953" i="3"/>
  <c r="Z953" i="3"/>
  <c r="AO952" i="3"/>
  <c r="AN952" i="3"/>
  <c r="AM952" i="3"/>
  <c r="AL952" i="3"/>
  <c r="AK952" i="3"/>
  <c r="AJ952" i="3"/>
  <c r="AI952" i="3"/>
  <c r="AH952" i="3"/>
  <c r="AG952" i="3"/>
  <c r="AF952" i="3"/>
  <c r="AE952" i="3"/>
  <c r="AD952" i="3"/>
  <c r="AC952" i="3"/>
  <c r="AB952" i="3"/>
  <c r="AA952" i="3"/>
  <c r="Z952" i="3"/>
  <c r="AO951" i="3"/>
  <c r="AN951" i="3"/>
  <c r="AM951" i="3"/>
  <c r="AL951" i="3"/>
  <c r="AK951" i="3"/>
  <c r="AJ951" i="3"/>
  <c r="AI951" i="3"/>
  <c r="AH951" i="3"/>
  <c r="AG951" i="3"/>
  <c r="AF951" i="3"/>
  <c r="AE951" i="3"/>
  <c r="AD951" i="3"/>
  <c r="AC951" i="3"/>
  <c r="AB951" i="3"/>
  <c r="AA951" i="3"/>
  <c r="Z951" i="3"/>
  <c r="AO950" i="3"/>
  <c r="AN950" i="3"/>
  <c r="AM950" i="3"/>
  <c r="AL950" i="3"/>
  <c r="AK950" i="3"/>
  <c r="AJ950" i="3"/>
  <c r="AI950" i="3"/>
  <c r="AH950" i="3"/>
  <c r="AG950" i="3"/>
  <c r="AF950" i="3"/>
  <c r="AE950" i="3"/>
  <c r="AD950" i="3"/>
  <c r="AC950" i="3"/>
  <c r="AB950" i="3"/>
  <c r="AA950" i="3"/>
  <c r="Z950" i="3"/>
  <c r="AO949" i="3"/>
  <c r="AN949" i="3"/>
  <c r="AM949" i="3"/>
  <c r="AL949" i="3"/>
  <c r="AK949" i="3"/>
  <c r="AJ949" i="3"/>
  <c r="AI949" i="3"/>
  <c r="AH949" i="3"/>
  <c r="AG949" i="3"/>
  <c r="AF949" i="3"/>
  <c r="AE949" i="3"/>
  <c r="AD949" i="3"/>
  <c r="AC949" i="3"/>
  <c r="AB949" i="3"/>
  <c r="AA949" i="3"/>
  <c r="Z949" i="3"/>
  <c r="AO948" i="3"/>
  <c r="AN948" i="3"/>
  <c r="AM948" i="3"/>
  <c r="AL948" i="3"/>
  <c r="AK948" i="3"/>
  <c r="AJ948" i="3"/>
  <c r="AI948" i="3"/>
  <c r="AH948" i="3"/>
  <c r="AG948" i="3"/>
  <c r="AF948" i="3"/>
  <c r="AE948" i="3"/>
  <c r="AD948" i="3"/>
  <c r="AC948" i="3"/>
  <c r="AB948" i="3"/>
  <c r="AA948" i="3"/>
  <c r="Z948" i="3"/>
  <c r="AO947" i="3"/>
  <c r="AN947" i="3"/>
  <c r="AM947" i="3"/>
  <c r="AL947" i="3"/>
  <c r="AK947" i="3"/>
  <c r="AJ947" i="3"/>
  <c r="AI947" i="3"/>
  <c r="AH947" i="3"/>
  <c r="AG947" i="3"/>
  <c r="AF947" i="3"/>
  <c r="AE947" i="3"/>
  <c r="AD947" i="3"/>
  <c r="AC947" i="3"/>
  <c r="AB947" i="3"/>
  <c r="AA947" i="3"/>
  <c r="Z947" i="3"/>
  <c r="AO946" i="3"/>
  <c r="AN946" i="3"/>
  <c r="AM946" i="3"/>
  <c r="AL946" i="3"/>
  <c r="AK946" i="3"/>
  <c r="AJ946" i="3"/>
  <c r="AI946" i="3"/>
  <c r="AH946" i="3"/>
  <c r="AG946" i="3"/>
  <c r="AF946" i="3"/>
  <c r="AE946" i="3"/>
  <c r="AD946" i="3"/>
  <c r="AC946" i="3"/>
  <c r="AB946" i="3"/>
  <c r="AA946" i="3"/>
  <c r="Z946" i="3"/>
  <c r="AO945" i="3"/>
  <c r="AN945" i="3"/>
  <c r="AM945" i="3"/>
  <c r="AL945" i="3"/>
  <c r="AK945" i="3"/>
  <c r="AJ945" i="3"/>
  <c r="AI945" i="3"/>
  <c r="AH945" i="3"/>
  <c r="AG945" i="3"/>
  <c r="AF945" i="3"/>
  <c r="AE945" i="3"/>
  <c r="AD945" i="3"/>
  <c r="AC945" i="3"/>
  <c r="AB945" i="3"/>
  <c r="AA945" i="3"/>
  <c r="Z945" i="3"/>
  <c r="AO944" i="3"/>
  <c r="AN944" i="3"/>
  <c r="AM944" i="3"/>
  <c r="AL944" i="3"/>
  <c r="AK944" i="3"/>
  <c r="AJ944" i="3"/>
  <c r="AI944" i="3"/>
  <c r="AH944" i="3"/>
  <c r="AG944" i="3"/>
  <c r="AF944" i="3"/>
  <c r="AE944" i="3"/>
  <c r="AD944" i="3"/>
  <c r="AC944" i="3"/>
  <c r="AB944" i="3"/>
  <c r="AA944" i="3"/>
  <c r="Z944" i="3"/>
  <c r="AO943" i="3"/>
  <c r="AN943" i="3"/>
  <c r="AM943" i="3"/>
  <c r="AL943" i="3"/>
  <c r="AK943" i="3"/>
  <c r="AJ943" i="3"/>
  <c r="AI943" i="3"/>
  <c r="AH943" i="3"/>
  <c r="AG943" i="3"/>
  <c r="AF943" i="3"/>
  <c r="AE943" i="3"/>
  <c r="AD943" i="3"/>
  <c r="AC943" i="3"/>
  <c r="AB943" i="3"/>
  <c r="AA943" i="3"/>
  <c r="Z943" i="3"/>
  <c r="AO942" i="3"/>
  <c r="AN942" i="3"/>
  <c r="AM942" i="3"/>
  <c r="AL942" i="3"/>
  <c r="AK942" i="3"/>
  <c r="AJ942" i="3"/>
  <c r="AI942" i="3"/>
  <c r="AH942" i="3"/>
  <c r="AG942" i="3"/>
  <c r="AF942" i="3"/>
  <c r="AE942" i="3"/>
  <c r="AD942" i="3"/>
  <c r="AC942" i="3"/>
  <c r="AB942" i="3"/>
  <c r="AA942" i="3"/>
  <c r="Z942" i="3"/>
  <c r="AO941" i="3"/>
  <c r="AN941" i="3"/>
  <c r="AM941" i="3"/>
  <c r="AL941" i="3"/>
  <c r="AK941" i="3"/>
  <c r="AJ941" i="3"/>
  <c r="AI941" i="3"/>
  <c r="AH941" i="3"/>
  <c r="AG941" i="3"/>
  <c r="AF941" i="3"/>
  <c r="AE941" i="3"/>
  <c r="AD941" i="3"/>
  <c r="AC941" i="3"/>
  <c r="AB941" i="3"/>
  <c r="AA941" i="3"/>
  <c r="Z941" i="3"/>
  <c r="AO940" i="3"/>
  <c r="AN940" i="3"/>
  <c r="AM940" i="3"/>
  <c r="AL940" i="3"/>
  <c r="AK940" i="3"/>
  <c r="AJ940" i="3"/>
  <c r="AI940" i="3"/>
  <c r="AH940" i="3"/>
  <c r="AG940" i="3"/>
  <c r="AF940" i="3"/>
  <c r="AE940" i="3"/>
  <c r="AD940" i="3"/>
  <c r="AC940" i="3"/>
  <c r="AB940" i="3"/>
  <c r="AA940" i="3"/>
  <c r="Z940" i="3"/>
  <c r="AO939" i="3"/>
  <c r="AN939" i="3"/>
  <c r="AM939" i="3"/>
  <c r="AL939" i="3"/>
  <c r="AK939" i="3"/>
  <c r="AJ939" i="3"/>
  <c r="AI939" i="3"/>
  <c r="AH939" i="3"/>
  <c r="AG939" i="3"/>
  <c r="AF939" i="3"/>
  <c r="AE939" i="3"/>
  <c r="AD939" i="3"/>
  <c r="AC939" i="3"/>
  <c r="AB939" i="3"/>
  <c r="AA939" i="3"/>
  <c r="Z939" i="3"/>
  <c r="AO938" i="3"/>
  <c r="AN938" i="3"/>
  <c r="AM938" i="3"/>
  <c r="AL938" i="3"/>
  <c r="AK938" i="3"/>
  <c r="AJ938" i="3"/>
  <c r="AI938" i="3"/>
  <c r="AH938" i="3"/>
  <c r="AG938" i="3"/>
  <c r="AF938" i="3"/>
  <c r="AE938" i="3"/>
  <c r="AD938" i="3"/>
  <c r="AC938" i="3"/>
  <c r="AB938" i="3"/>
  <c r="AA938" i="3"/>
  <c r="Z938" i="3"/>
  <c r="AO937" i="3"/>
  <c r="AN937" i="3"/>
  <c r="AM937" i="3"/>
  <c r="AL937" i="3"/>
  <c r="AK937" i="3"/>
  <c r="AJ937" i="3"/>
  <c r="AI937" i="3"/>
  <c r="AH937" i="3"/>
  <c r="AG937" i="3"/>
  <c r="AF937" i="3"/>
  <c r="AE937" i="3"/>
  <c r="AD937" i="3"/>
  <c r="AC937" i="3"/>
  <c r="AB937" i="3"/>
  <c r="AA937" i="3"/>
  <c r="Z937" i="3"/>
  <c r="AO936" i="3"/>
  <c r="AN936" i="3"/>
  <c r="AM936" i="3"/>
  <c r="AL936" i="3"/>
  <c r="AK936" i="3"/>
  <c r="AJ936" i="3"/>
  <c r="AI936" i="3"/>
  <c r="AH936" i="3"/>
  <c r="AG936" i="3"/>
  <c r="AF936" i="3"/>
  <c r="AE936" i="3"/>
  <c r="AD936" i="3"/>
  <c r="AC936" i="3"/>
  <c r="AB936" i="3"/>
  <c r="AA936" i="3"/>
  <c r="Z936" i="3"/>
  <c r="AO935" i="3"/>
  <c r="AN935" i="3"/>
  <c r="AM935" i="3"/>
  <c r="AL935" i="3"/>
  <c r="AK935" i="3"/>
  <c r="AJ935" i="3"/>
  <c r="AI935" i="3"/>
  <c r="AH935" i="3"/>
  <c r="AG935" i="3"/>
  <c r="AF935" i="3"/>
  <c r="AE935" i="3"/>
  <c r="AD935" i="3"/>
  <c r="AC935" i="3"/>
  <c r="AB935" i="3"/>
  <c r="AA935" i="3"/>
  <c r="Z935" i="3"/>
  <c r="AO934" i="3"/>
  <c r="AN934" i="3"/>
  <c r="AM934" i="3"/>
  <c r="AL934" i="3"/>
  <c r="AK934" i="3"/>
  <c r="AJ934" i="3"/>
  <c r="AI934" i="3"/>
  <c r="AH934" i="3"/>
  <c r="AG934" i="3"/>
  <c r="AF934" i="3"/>
  <c r="AE934" i="3"/>
  <c r="AD934" i="3"/>
  <c r="AC934" i="3"/>
  <c r="AB934" i="3"/>
  <c r="AA934" i="3"/>
  <c r="Z934" i="3"/>
  <c r="AO933" i="3"/>
  <c r="AN933" i="3"/>
  <c r="AM933" i="3"/>
  <c r="AL933" i="3"/>
  <c r="AK933" i="3"/>
  <c r="AJ933" i="3"/>
  <c r="AI933" i="3"/>
  <c r="AH933" i="3"/>
  <c r="AG933" i="3"/>
  <c r="AF933" i="3"/>
  <c r="AE933" i="3"/>
  <c r="AD933" i="3"/>
  <c r="AC933" i="3"/>
  <c r="AB933" i="3"/>
  <c r="AA933" i="3"/>
  <c r="Z933" i="3"/>
  <c r="AO932" i="3"/>
  <c r="AN932" i="3"/>
  <c r="AM932" i="3"/>
  <c r="AL932" i="3"/>
  <c r="AK932" i="3"/>
  <c r="AJ932" i="3"/>
  <c r="AI932" i="3"/>
  <c r="AH932" i="3"/>
  <c r="AG932" i="3"/>
  <c r="AF932" i="3"/>
  <c r="AE932" i="3"/>
  <c r="AD932" i="3"/>
  <c r="AC932" i="3"/>
  <c r="AB932" i="3"/>
  <c r="AA932" i="3"/>
  <c r="Z932" i="3"/>
  <c r="AO931" i="3"/>
  <c r="AN931" i="3"/>
  <c r="AM931" i="3"/>
  <c r="AL931" i="3"/>
  <c r="AK931" i="3"/>
  <c r="AJ931" i="3"/>
  <c r="AI931" i="3"/>
  <c r="AH931" i="3"/>
  <c r="AG931" i="3"/>
  <c r="AF931" i="3"/>
  <c r="AE931" i="3"/>
  <c r="AD931" i="3"/>
  <c r="AC931" i="3"/>
  <c r="AB931" i="3"/>
  <c r="AA931" i="3"/>
  <c r="Z931" i="3"/>
  <c r="AO930" i="3"/>
  <c r="AN930" i="3"/>
  <c r="AM930" i="3"/>
  <c r="AL930" i="3"/>
  <c r="AK930" i="3"/>
  <c r="AJ930" i="3"/>
  <c r="AI930" i="3"/>
  <c r="AH930" i="3"/>
  <c r="AG930" i="3"/>
  <c r="AF930" i="3"/>
  <c r="AE930" i="3"/>
  <c r="AD930" i="3"/>
  <c r="AC930" i="3"/>
  <c r="AB930" i="3"/>
  <c r="AA930" i="3"/>
  <c r="Z930" i="3"/>
  <c r="AO929" i="3"/>
  <c r="AN929" i="3"/>
  <c r="AM929" i="3"/>
  <c r="AL929" i="3"/>
  <c r="AK929" i="3"/>
  <c r="AJ929" i="3"/>
  <c r="AI929" i="3"/>
  <c r="AH929" i="3"/>
  <c r="AG929" i="3"/>
  <c r="AF929" i="3"/>
  <c r="AE929" i="3"/>
  <c r="AD929" i="3"/>
  <c r="AC929" i="3"/>
  <c r="AB929" i="3"/>
  <c r="AA929" i="3"/>
  <c r="Z929" i="3"/>
  <c r="AO928" i="3"/>
  <c r="AN928" i="3"/>
  <c r="AM928" i="3"/>
  <c r="AL928" i="3"/>
  <c r="AK928" i="3"/>
  <c r="AJ928" i="3"/>
  <c r="AI928" i="3"/>
  <c r="AH928" i="3"/>
  <c r="AG928" i="3"/>
  <c r="AF928" i="3"/>
  <c r="AE928" i="3"/>
  <c r="AD928" i="3"/>
  <c r="AC928" i="3"/>
  <c r="AB928" i="3"/>
  <c r="AA928" i="3"/>
  <c r="Z928" i="3"/>
  <c r="AO927" i="3"/>
  <c r="AN927" i="3"/>
  <c r="AM927" i="3"/>
  <c r="AL927" i="3"/>
  <c r="AK927" i="3"/>
  <c r="AJ927" i="3"/>
  <c r="AI927" i="3"/>
  <c r="AH927" i="3"/>
  <c r="AG927" i="3"/>
  <c r="AF927" i="3"/>
  <c r="AE927" i="3"/>
  <c r="AD927" i="3"/>
  <c r="AC927" i="3"/>
  <c r="AB927" i="3"/>
  <c r="AA927" i="3"/>
  <c r="Z927" i="3"/>
  <c r="AO926" i="3"/>
  <c r="AN926" i="3"/>
  <c r="AM926" i="3"/>
  <c r="AL926" i="3"/>
  <c r="AK926" i="3"/>
  <c r="AJ926" i="3"/>
  <c r="AI926" i="3"/>
  <c r="AH926" i="3"/>
  <c r="AG926" i="3"/>
  <c r="AF926" i="3"/>
  <c r="AE926" i="3"/>
  <c r="AD926" i="3"/>
  <c r="AC926" i="3"/>
  <c r="AB926" i="3"/>
  <c r="AA926" i="3"/>
  <c r="Z926" i="3"/>
  <c r="AO925" i="3"/>
  <c r="AN925" i="3"/>
  <c r="AM925" i="3"/>
  <c r="AL925" i="3"/>
  <c r="AK925" i="3"/>
  <c r="AJ925" i="3"/>
  <c r="AI925" i="3"/>
  <c r="AH925" i="3"/>
  <c r="AG925" i="3"/>
  <c r="AF925" i="3"/>
  <c r="AE925" i="3"/>
  <c r="AD925" i="3"/>
  <c r="AC925" i="3"/>
  <c r="AB925" i="3"/>
  <c r="AA925" i="3"/>
  <c r="Z925" i="3"/>
  <c r="AO924" i="3"/>
  <c r="AN924" i="3"/>
  <c r="AM924" i="3"/>
  <c r="AL924" i="3"/>
  <c r="AK924" i="3"/>
  <c r="AJ924" i="3"/>
  <c r="AI924" i="3"/>
  <c r="AH924" i="3"/>
  <c r="AG924" i="3"/>
  <c r="AF924" i="3"/>
  <c r="AE924" i="3"/>
  <c r="AD924" i="3"/>
  <c r="AC924" i="3"/>
  <c r="AB924" i="3"/>
  <c r="AA924" i="3"/>
  <c r="Z924" i="3"/>
  <c r="AO923" i="3"/>
  <c r="AN923" i="3"/>
  <c r="AM923" i="3"/>
  <c r="AL923" i="3"/>
  <c r="AK923" i="3"/>
  <c r="AJ923" i="3"/>
  <c r="AI923" i="3"/>
  <c r="AH923" i="3"/>
  <c r="AG923" i="3"/>
  <c r="AF923" i="3"/>
  <c r="AE923" i="3"/>
  <c r="AD923" i="3"/>
  <c r="AC923" i="3"/>
  <c r="AB923" i="3"/>
  <c r="AA923" i="3"/>
  <c r="Z923" i="3"/>
  <c r="AO922" i="3"/>
  <c r="AN922" i="3"/>
  <c r="AM922" i="3"/>
  <c r="AL922" i="3"/>
  <c r="AK922" i="3"/>
  <c r="AJ922" i="3"/>
  <c r="AI922" i="3"/>
  <c r="AH922" i="3"/>
  <c r="AG922" i="3"/>
  <c r="AF922" i="3"/>
  <c r="AE922" i="3"/>
  <c r="AD922" i="3"/>
  <c r="AC922" i="3"/>
  <c r="AB922" i="3"/>
  <c r="AA922" i="3"/>
  <c r="Z922" i="3"/>
  <c r="AO921" i="3"/>
  <c r="AN921" i="3"/>
  <c r="AM921" i="3"/>
  <c r="AL921" i="3"/>
  <c r="AK921" i="3"/>
  <c r="AJ921" i="3"/>
  <c r="AI921" i="3"/>
  <c r="AH921" i="3"/>
  <c r="AG921" i="3"/>
  <c r="AF921" i="3"/>
  <c r="AE921" i="3"/>
  <c r="AD921" i="3"/>
  <c r="AC921" i="3"/>
  <c r="AB921" i="3"/>
  <c r="AA921" i="3"/>
  <c r="Z921" i="3"/>
  <c r="AO920" i="3"/>
  <c r="AN920" i="3"/>
  <c r="AM920" i="3"/>
  <c r="AL920" i="3"/>
  <c r="AK920" i="3"/>
  <c r="AJ920" i="3"/>
  <c r="AI920" i="3"/>
  <c r="AH920" i="3"/>
  <c r="AG920" i="3"/>
  <c r="AF920" i="3"/>
  <c r="AE920" i="3"/>
  <c r="AD920" i="3"/>
  <c r="AC920" i="3"/>
  <c r="AB920" i="3"/>
  <c r="AA920" i="3"/>
  <c r="Z920" i="3"/>
  <c r="AO919" i="3"/>
  <c r="AN919" i="3"/>
  <c r="AM919" i="3"/>
  <c r="AL919" i="3"/>
  <c r="AK919" i="3"/>
  <c r="AJ919" i="3"/>
  <c r="AI919" i="3"/>
  <c r="AH919" i="3"/>
  <c r="AG919" i="3"/>
  <c r="AF919" i="3"/>
  <c r="AE919" i="3"/>
  <c r="AD919" i="3"/>
  <c r="AC919" i="3"/>
  <c r="AB919" i="3"/>
  <c r="AA919" i="3"/>
  <c r="Z919" i="3"/>
  <c r="AO918" i="3"/>
  <c r="AN918" i="3"/>
  <c r="AM918" i="3"/>
  <c r="AL918" i="3"/>
  <c r="AK918" i="3"/>
  <c r="AJ918" i="3"/>
  <c r="AI918" i="3"/>
  <c r="AH918" i="3"/>
  <c r="AG918" i="3"/>
  <c r="AF918" i="3"/>
  <c r="AE918" i="3"/>
  <c r="AD918" i="3"/>
  <c r="AC918" i="3"/>
  <c r="AB918" i="3"/>
  <c r="AA918" i="3"/>
  <c r="Z918" i="3"/>
  <c r="AO917" i="3"/>
  <c r="AN917" i="3"/>
  <c r="AM917" i="3"/>
  <c r="AL917" i="3"/>
  <c r="AK917" i="3"/>
  <c r="AJ917" i="3"/>
  <c r="AI917" i="3"/>
  <c r="AH917" i="3"/>
  <c r="AG917" i="3"/>
  <c r="AF917" i="3"/>
  <c r="AE917" i="3"/>
  <c r="AD917" i="3"/>
  <c r="AC917" i="3"/>
  <c r="AB917" i="3"/>
  <c r="AA917" i="3"/>
  <c r="Z917" i="3"/>
  <c r="AO916" i="3"/>
  <c r="AN916" i="3"/>
  <c r="AM916" i="3"/>
  <c r="AL916" i="3"/>
  <c r="AK916" i="3"/>
  <c r="AJ916" i="3"/>
  <c r="AI916" i="3"/>
  <c r="AH916" i="3"/>
  <c r="AG916" i="3"/>
  <c r="AF916" i="3"/>
  <c r="AE916" i="3"/>
  <c r="AD916" i="3"/>
  <c r="AC916" i="3"/>
  <c r="AB916" i="3"/>
  <c r="AA916" i="3"/>
  <c r="Z916" i="3"/>
  <c r="AO915" i="3"/>
  <c r="AN915" i="3"/>
  <c r="AM915" i="3"/>
  <c r="AL915" i="3"/>
  <c r="AK915" i="3"/>
  <c r="AJ915" i="3"/>
  <c r="AI915" i="3"/>
  <c r="AH915" i="3"/>
  <c r="AG915" i="3"/>
  <c r="AF915" i="3"/>
  <c r="AE915" i="3"/>
  <c r="AD915" i="3"/>
  <c r="AC915" i="3"/>
  <c r="AB915" i="3"/>
  <c r="AA915" i="3"/>
  <c r="Z915" i="3"/>
  <c r="AO914" i="3"/>
  <c r="AN914" i="3"/>
  <c r="AM914" i="3"/>
  <c r="AL914" i="3"/>
  <c r="AK914" i="3"/>
  <c r="AJ914" i="3"/>
  <c r="AI914" i="3"/>
  <c r="AH914" i="3"/>
  <c r="AG914" i="3"/>
  <c r="AF914" i="3"/>
  <c r="AE914" i="3"/>
  <c r="AD914" i="3"/>
  <c r="AC914" i="3"/>
  <c r="AB914" i="3"/>
  <c r="AA914" i="3"/>
  <c r="Z914" i="3"/>
  <c r="AO913" i="3"/>
  <c r="AN913" i="3"/>
  <c r="AM913" i="3"/>
  <c r="AL913" i="3"/>
  <c r="AK913" i="3"/>
  <c r="AJ913" i="3"/>
  <c r="AI913" i="3"/>
  <c r="AH913" i="3"/>
  <c r="AG913" i="3"/>
  <c r="AF913" i="3"/>
  <c r="AE913" i="3"/>
  <c r="AD913" i="3"/>
  <c r="AC913" i="3"/>
  <c r="AB913" i="3"/>
  <c r="AA913" i="3"/>
  <c r="Z913" i="3"/>
  <c r="AO912" i="3"/>
  <c r="AN912" i="3"/>
  <c r="AM912" i="3"/>
  <c r="AL912" i="3"/>
  <c r="AK912" i="3"/>
  <c r="AJ912" i="3"/>
  <c r="AI912" i="3"/>
  <c r="AH912" i="3"/>
  <c r="AG912" i="3"/>
  <c r="AF912" i="3"/>
  <c r="AE912" i="3"/>
  <c r="AD912" i="3"/>
  <c r="AC912" i="3"/>
  <c r="AB912" i="3"/>
  <c r="AA912" i="3"/>
  <c r="Z912" i="3"/>
  <c r="AO911" i="3"/>
  <c r="AN911" i="3"/>
  <c r="AM911" i="3"/>
  <c r="AL911" i="3"/>
  <c r="AK911" i="3"/>
  <c r="AJ911" i="3"/>
  <c r="AI911" i="3"/>
  <c r="AH911" i="3"/>
  <c r="AG911" i="3"/>
  <c r="AF911" i="3"/>
  <c r="AE911" i="3"/>
  <c r="AD911" i="3"/>
  <c r="AC911" i="3"/>
  <c r="AB911" i="3"/>
  <c r="AA911" i="3"/>
  <c r="Z911" i="3"/>
  <c r="AO910" i="3"/>
  <c r="AN910" i="3"/>
  <c r="AM910" i="3"/>
  <c r="AL910" i="3"/>
  <c r="AK910" i="3"/>
  <c r="AJ910" i="3"/>
  <c r="AI910" i="3"/>
  <c r="AH910" i="3"/>
  <c r="AG910" i="3"/>
  <c r="AF910" i="3"/>
  <c r="AE910" i="3"/>
  <c r="AD910" i="3"/>
  <c r="AC910" i="3"/>
  <c r="AB910" i="3"/>
  <c r="AA910" i="3"/>
  <c r="Z910" i="3"/>
  <c r="AO909" i="3"/>
  <c r="AN909" i="3"/>
  <c r="AM909" i="3"/>
  <c r="AL909" i="3"/>
  <c r="AK909" i="3"/>
  <c r="AJ909" i="3"/>
  <c r="AI909" i="3"/>
  <c r="AH909" i="3"/>
  <c r="AG909" i="3"/>
  <c r="AF909" i="3"/>
  <c r="AE909" i="3"/>
  <c r="AD909" i="3"/>
  <c r="AC909" i="3"/>
  <c r="AB909" i="3"/>
  <c r="AA909" i="3"/>
  <c r="Z909" i="3"/>
  <c r="AO908" i="3"/>
  <c r="AN908" i="3"/>
  <c r="AM908" i="3"/>
  <c r="AL908" i="3"/>
  <c r="AK908" i="3"/>
  <c r="AJ908" i="3"/>
  <c r="AI908" i="3"/>
  <c r="AH908" i="3"/>
  <c r="AG908" i="3"/>
  <c r="AF908" i="3"/>
  <c r="AE908" i="3"/>
  <c r="AD908" i="3"/>
  <c r="AC908" i="3"/>
  <c r="AB908" i="3"/>
  <c r="AA908" i="3"/>
  <c r="Z908" i="3"/>
  <c r="AO907" i="3"/>
  <c r="AN907" i="3"/>
  <c r="AM907" i="3"/>
  <c r="AL907" i="3"/>
  <c r="AK907" i="3"/>
  <c r="AJ907" i="3"/>
  <c r="AI907" i="3"/>
  <c r="AH907" i="3"/>
  <c r="AG907" i="3"/>
  <c r="AF907" i="3"/>
  <c r="AE907" i="3"/>
  <c r="AD907" i="3"/>
  <c r="AC907" i="3"/>
  <c r="AB907" i="3"/>
  <c r="AA907" i="3"/>
  <c r="Z907" i="3"/>
  <c r="AO906" i="3"/>
  <c r="AN906" i="3"/>
  <c r="AM906" i="3"/>
  <c r="AL906" i="3"/>
  <c r="AK906" i="3"/>
  <c r="AJ906" i="3"/>
  <c r="AI906" i="3"/>
  <c r="AH906" i="3"/>
  <c r="AG906" i="3"/>
  <c r="AF906" i="3"/>
  <c r="AE906" i="3"/>
  <c r="AD906" i="3"/>
  <c r="AC906" i="3"/>
  <c r="AB906" i="3"/>
  <c r="AA906" i="3"/>
  <c r="Z906" i="3"/>
  <c r="AO905" i="3"/>
  <c r="AN905" i="3"/>
  <c r="AM905" i="3"/>
  <c r="AL905" i="3"/>
  <c r="AK905" i="3"/>
  <c r="AJ905" i="3"/>
  <c r="AI905" i="3"/>
  <c r="AH905" i="3"/>
  <c r="AG905" i="3"/>
  <c r="AF905" i="3"/>
  <c r="AE905" i="3"/>
  <c r="AD905" i="3"/>
  <c r="AC905" i="3"/>
  <c r="AB905" i="3"/>
  <c r="AA905" i="3"/>
  <c r="Z905" i="3"/>
  <c r="AO904" i="3"/>
  <c r="AN904" i="3"/>
  <c r="AM904" i="3"/>
  <c r="AL904" i="3"/>
  <c r="AK904" i="3"/>
  <c r="AJ904" i="3"/>
  <c r="AI904" i="3"/>
  <c r="AH904" i="3"/>
  <c r="AG904" i="3"/>
  <c r="AF904" i="3"/>
  <c r="AE904" i="3"/>
  <c r="AD904" i="3"/>
  <c r="AC904" i="3"/>
  <c r="AB904" i="3"/>
  <c r="AA904" i="3"/>
  <c r="Z904" i="3"/>
  <c r="AO903" i="3"/>
  <c r="AN903" i="3"/>
  <c r="AM903" i="3"/>
  <c r="AL903" i="3"/>
  <c r="AK903" i="3"/>
  <c r="AJ903" i="3"/>
  <c r="AI903" i="3"/>
  <c r="AH903" i="3"/>
  <c r="AG903" i="3"/>
  <c r="AF903" i="3"/>
  <c r="AE903" i="3"/>
  <c r="AD903" i="3"/>
  <c r="AC903" i="3"/>
  <c r="AB903" i="3"/>
  <c r="AA903" i="3"/>
  <c r="Z903" i="3"/>
  <c r="AO902" i="3"/>
  <c r="AN902" i="3"/>
  <c r="AM902" i="3"/>
  <c r="AL902" i="3"/>
  <c r="AK902" i="3"/>
  <c r="AJ902" i="3"/>
  <c r="AI902" i="3"/>
  <c r="AH902" i="3"/>
  <c r="AG902" i="3"/>
  <c r="AF902" i="3"/>
  <c r="AE902" i="3"/>
  <c r="AD902" i="3"/>
  <c r="AC902" i="3"/>
  <c r="AB902" i="3"/>
  <c r="AA902" i="3"/>
  <c r="Z902" i="3"/>
  <c r="AO901" i="3"/>
  <c r="AN901" i="3"/>
  <c r="AM901" i="3"/>
  <c r="AL901" i="3"/>
  <c r="AK901" i="3"/>
  <c r="AJ901" i="3"/>
  <c r="AI901" i="3"/>
  <c r="AH901" i="3"/>
  <c r="AG901" i="3"/>
  <c r="AF901" i="3"/>
  <c r="AE901" i="3"/>
  <c r="AD901" i="3"/>
  <c r="AC901" i="3"/>
  <c r="AB901" i="3"/>
  <c r="AA901" i="3"/>
  <c r="Z901" i="3"/>
  <c r="AO900" i="3"/>
  <c r="AN900" i="3"/>
  <c r="AM900" i="3"/>
  <c r="AL900" i="3"/>
  <c r="AK900" i="3"/>
  <c r="AJ900" i="3"/>
  <c r="AI900" i="3"/>
  <c r="AH900" i="3"/>
  <c r="AG900" i="3"/>
  <c r="AF900" i="3"/>
  <c r="AE900" i="3"/>
  <c r="AD900" i="3"/>
  <c r="AC900" i="3"/>
  <c r="AB900" i="3"/>
  <c r="AA900" i="3"/>
  <c r="Z900" i="3"/>
  <c r="AO899" i="3"/>
  <c r="AN899" i="3"/>
  <c r="AM899" i="3"/>
  <c r="AL899" i="3"/>
  <c r="AK899" i="3"/>
  <c r="AJ899" i="3"/>
  <c r="AI899" i="3"/>
  <c r="AH899" i="3"/>
  <c r="AG899" i="3"/>
  <c r="AF899" i="3"/>
  <c r="AE899" i="3"/>
  <c r="AD899" i="3"/>
  <c r="AC899" i="3"/>
  <c r="AB899" i="3"/>
  <c r="AA899" i="3"/>
  <c r="Z899" i="3"/>
  <c r="AO898" i="3"/>
  <c r="AN898" i="3"/>
  <c r="AM898" i="3"/>
  <c r="AL898" i="3"/>
  <c r="AK898" i="3"/>
  <c r="AJ898" i="3"/>
  <c r="AI898" i="3"/>
  <c r="AH898" i="3"/>
  <c r="AG898" i="3"/>
  <c r="AF898" i="3"/>
  <c r="AE898" i="3"/>
  <c r="AD898" i="3"/>
  <c r="AC898" i="3"/>
  <c r="AB898" i="3"/>
  <c r="AA898" i="3"/>
  <c r="Z898" i="3"/>
  <c r="AO897" i="3"/>
  <c r="AN897" i="3"/>
  <c r="AM897" i="3"/>
  <c r="AL897" i="3"/>
  <c r="AK897" i="3"/>
  <c r="AJ897" i="3"/>
  <c r="AI897" i="3"/>
  <c r="AH897" i="3"/>
  <c r="AG897" i="3"/>
  <c r="AF897" i="3"/>
  <c r="AE897" i="3"/>
  <c r="AD897" i="3"/>
  <c r="AC897" i="3"/>
  <c r="AB897" i="3"/>
  <c r="AA897" i="3"/>
  <c r="Z897" i="3"/>
  <c r="AO896" i="3"/>
  <c r="AN896" i="3"/>
  <c r="AM896" i="3"/>
  <c r="AL896" i="3"/>
  <c r="AK896" i="3"/>
  <c r="AJ896" i="3"/>
  <c r="AI896" i="3"/>
  <c r="AH896" i="3"/>
  <c r="AG896" i="3"/>
  <c r="AF896" i="3"/>
  <c r="AE896" i="3"/>
  <c r="AD896" i="3"/>
  <c r="AC896" i="3"/>
  <c r="AB896" i="3"/>
  <c r="AA896" i="3"/>
  <c r="Z896" i="3"/>
  <c r="AO895" i="3"/>
  <c r="AN895" i="3"/>
  <c r="AM895" i="3"/>
  <c r="AL895" i="3"/>
  <c r="AK895" i="3"/>
  <c r="AJ895" i="3"/>
  <c r="AI895" i="3"/>
  <c r="AH895" i="3"/>
  <c r="AG895" i="3"/>
  <c r="AF895" i="3"/>
  <c r="AE895" i="3"/>
  <c r="AD895" i="3"/>
  <c r="AC895" i="3"/>
  <c r="AB895" i="3"/>
  <c r="AA895" i="3"/>
  <c r="Z895" i="3"/>
  <c r="AO894" i="3"/>
  <c r="AN894" i="3"/>
  <c r="AM894" i="3"/>
  <c r="AL894" i="3"/>
  <c r="AK894" i="3"/>
  <c r="AJ894" i="3"/>
  <c r="AI894" i="3"/>
  <c r="AH894" i="3"/>
  <c r="AG894" i="3"/>
  <c r="AF894" i="3"/>
  <c r="AE894" i="3"/>
  <c r="AD894" i="3"/>
  <c r="AC894" i="3"/>
  <c r="AB894" i="3"/>
  <c r="AA894" i="3"/>
  <c r="Z894" i="3"/>
  <c r="AO893" i="3"/>
  <c r="AN893" i="3"/>
  <c r="AM893" i="3"/>
  <c r="AL893" i="3"/>
  <c r="AK893" i="3"/>
  <c r="AJ893" i="3"/>
  <c r="AI893" i="3"/>
  <c r="AH893" i="3"/>
  <c r="AG893" i="3"/>
  <c r="AF893" i="3"/>
  <c r="AE893" i="3"/>
  <c r="AD893" i="3"/>
  <c r="AC893" i="3"/>
  <c r="AB893" i="3"/>
  <c r="AA893" i="3"/>
  <c r="Z893" i="3"/>
  <c r="AO892" i="3"/>
  <c r="AN892" i="3"/>
  <c r="AM892" i="3"/>
  <c r="AL892" i="3"/>
  <c r="AK892" i="3"/>
  <c r="AJ892" i="3"/>
  <c r="AI892" i="3"/>
  <c r="AH892" i="3"/>
  <c r="AG892" i="3"/>
  <c r="AF892" i="3"/>
  <c r="AE892" i="3"/>
  <c r="AD892" i="3"/>
  <c r="AC892" i="3"/>
  <c r="AB892" i="3"/>
  <c r="AA892" i="3"/>
  <c r="Z892" i="3"/>
  <c r="AO891" i="3"/>
  <c r="AN891" i="3"/>
  <c r="AM891" i="3"/>
  <c r="AL891" i="3"/>
  <c r="AK891" i="3"/>
  <c r="AJ891" i="3"/>
  <c r="AI891" i="3"/>
  <c r="AH891" i="3"/>
  <c r="AG891" i="3"/>
  <c r="AF891" i="3"/>
  <c r="AE891" i="3"/>
  <c r="AD891" i="3"/>
  <c r="AC891" i="3"/>
  <c r="AB891" i="3"/>
  <c r="AA891" i="3"/>
  <c r="Z891" i="3"/>
  <c r="AO890" i="3"/>
  <c r="AN890" i="3"/>
  <c r="AM890" i="3"/>
  <c r="AL890" i="3"/>
  <c r="AK890" i="3"/>
  <c r="AJ890" i="3"/>
  <c r="AI890" i="3"/>
  <c r="AH890" i="3"/>
  <c r="AG890" i="3"/>
  <c r="AF890" i="3"/>
  <c r="AE890" i="3"/>
  <c r="AD890" i="3"/>
  <c r="AC890" i="3"/>
  <c r="AB890" i="3"/>
  <c r="AA890" i="3"/>
  <c r="Z890" i="3"/>
  <c r="AO889" i="3"/>
  <c r="AN889" i="3"/>
  <c r="AM889" i="3"/>
  <c r="AL889" i="3"/>
  <c r="AK889" i="3"/>
  <c r="AJ889" i="3"/>
  <c r="AI889" i="3"/>
  <c r="AH889" i="3"/>
  <c r="AG889" i="3"/>
  <c r="AF889" i="3"/>
  <c r="AE889" i="3"/>
  <c r="AD889" i="3"/>
  <c r="AC889" i="3"/>
  <c r="AB889" i="3"/>
  <c r="AA889" i="3"/>
  <c r="Z889" i="3"/>
  <c r="AO888" i="3"/>
  <c r="AN888" i="3"/>
  <c r="AM888" i="3"/>
  <c r="AL888" i="3"/>
  <c r="AK888" i="3"/>
  <c r="AJ888" i="3"/>
  <c r="AI888" i="3"/>
  <c r="AH888" i="3"/>
  <c r="AG888" i="3"/>
  <c r="AF888" i="3"/>
  <c r="AE888" i="3"/>
  <c r="AD888" i="3"/>
  <c r="AC888" i="3"/>
  <c r="AB888" i="3"/>
  <c r="AA888" i="3"/>
  <c r="Z888" i="3"/>
  <c r="AO887" i="3"/>
  <c r="AN887" i="3"/>
  <c r="AM887" i="3"/>
  <c r="AL887" i="3"/>
  <c r="AK887" i="3"/>
  <c r="AJ887" i="3"/>
  <c r="AI887" i="3"/>
  <c r="AH887" i="3"/>
  <c r="AG887" i="3"/>
  <c r="AF887" i="3"/>
  <c r="AE887" i="3"/>
  <c r="AD887" i="3"/>
  <c r="AC887" i="3"/>
  <c r="AB887" i="3"/>
  <c r="AA887" i="3"/>
  <c r="Z887" i="3"/>
  <c r="AO886" i="3"/>
  <c r="AN886" i="3"/>
  <c r="AM886" i="3"/>
  <c r="AL886" i="3"/>
  <c r="AK886" i="3"/>
  <c r="AJ886" i="3"/>
  <c r="AI886" i="3"/>
  <c r="AH886" i="3"/>
  <c r="AG886" i="3"/>
  <c r="AF886" i="3"/>
  <c r="AE886" i="3"/>
  <c r="AD886" i="3"/>
  <c r="AC886" i="3"/>
  <c r="AB886" i="3"/>
  <c r="AA886" i="3"/>
  <c r="Z886" i="3"/>
  <c r="AO885" i="3"/>
  <c r="AN885" i="3"/>
  <c r="AM885" i="3"/>
  <c r="AL885" i="3"/>
  <c r="AK885" i="3"/>
  <c r="AJ885" i="3"/>
  <c r="AI885" i="3"/>
  <c r="AH885" i="3"/>
  <c r="AG885" i="3"/>
  <c r="AF885" i="3"/>
  <c r="AE885" i="3"/>
  <c r="AD885" i="3"/>
  <c r="AC885" i="3"/>
  <c r="AB885" i="3"/>
  <c r="AA885" i="3"/>
  <c r="Z885" i="3"/>
  <c r="AO884" i="3"/>
  <c r="AN884" i="3"/>
  <c r="AM884" i="3"/>
  <c r="AL884" i="3"/>
  <c r="AK884" i="3"/>
  <c r="AJ884" i="3"/>
  <c r="AI884" i="3"/>
  <c r="AH884" i="3"/>
  <c r="AG884" i="3"/>
  <c r="AF884" i="3"/>
  <c r="AE884" i="3"/>
  <c r="AD884" i="3"/>
  <c r="AC884" i="3"/>
  <c r="AB884" i="3"/>
  <c r="AA884" i="3"/>
  <c r="Z884" i="3"/>
  <c r="AO883" i="3"/>
  <c r="AN883" i="3"/>
  <c r="AM883" i="3"/>
  <c r="AL883" i="3"/>
  <c r="AK883" i="3"/>
  <c r="AJ883" i="3"/>
  <c r="AI883" i="3"/>
  <c r="AH883" i="3"/>
  <c r="AG883" i="3"/>
  <c r="AF883" i="3"/>
  <c r="AE883" i="3"/>
  <c r="AD883" i="3"/>
  <c r="AC883" i="3"/>
  <c r="AB883" i="3"/>
  <c r="AA883" i="3"/>
  <c r="Z883" i="3"/>
  <c r="AO882" i="3"/>
  <c r="AN882" i="3"/>
  <c r="AM882" i="3"/>
  <c r="AL882" i="3"/>
  <c r="AK882" i="3"/>
  <c r="AJ882" i="3"/>
  <c r="AI882" i="3"/>
  <c r="AH882" i="3"/>
  <c r="AG882" i="3"/>
  <c r="AF882" i="3"/>
  <c r="AE882" i="3"/>
  <c r="AD882" i="3"/>
  <c r="AC882" i="3"/>
  <c r="AB882" i="3"/>
  <c r="AA882" i="3"/>
  <c r="Z882" i="3"/>
  <c r="AO881" i="3"/>
  <c r="AN881" i="3"/>
  <c r="AM881" i="3"/>
  <c r="AL881" i="3"/>
  <c r="AK881" i="3"/>
  <c r="AJ881" i="3"/>
  <c r="AI881" i="3"/>
  <c r="AH881" i="3"/>
  <c r="AG881" i="3"/>
  <c r="AF881" i="3"/>
  <c r="AE881" i="3"/>
  <c r="AD881" i="3"/>
  <c r="AC881" i="3"/>
  <c r="AB881" i="3"/>
  <c r="AA881" i="3"/>
  <c r="Z881" i="3"/>
  <c r="AO880" i="3"/>
  <c r="AN880" i="3"/>
  <c r="AM880" i="3"/>
  <c r="AL880" i="3"/>
  <c r="AK880" i="3"/>
  <c r="AJ880" i="3"/>
  <c r="AI880" i="3"/>
  <c r="AH880" i="3"/>
  <c r="AG880" i="3"/>
  <c r="AF880" i="3"/>
  <c r="AE880" i="3"/>
  <c r="AD880" i="3"/>
  <c r="AC880" i="3"/>
  <c r="AB880" i="3"/>
  <c r="AA880" i="3"/>
  <c r="Z880" i="3"/>
  <c r="AO879" i="3"/>
  <c r="AN879" i="3"/>
  <c r="AM879" i="3"/>
  <c r="AL879" i="3"/>
  <c r="AK879" i="3"/>
  <c r="AJ879" i="3"/>
  <c r="AI879" i="3"/>
  <c r="AH879" i="3"/>
  <c r="AG879" i="3"/>
  <c r="AF879" i="3"/>
  <c r="AE879" i="3"/>
  <c r="AD879" i="3"/>
  <c r="AC879" i="3"/>
  <c r="AB879" i="3"/>
  <c r="AA879" i="3"/>
  <c r="Z879" i="3"/>
  <c r="AO878" i="3"/>
  <c r="AN878" i="3"/>
  <c r="AM878" i="3"/>
  <c r="AL878" i="3"/>
  <c r="AK878" i="3"/>
  <c r="AJ878" i="3"/>
  <c r="AI878" i="3"/>
  <c r="AH878" i="3"/>
  <c r="AG878" i="3"/>
  <c r="AF878" i="3"/>
  <c r="AE878" i="3"/>
  <c r="AD878" i="3"/>
  <c r="AC878" i="3"/>
  <c r="AB878" i="3"/>
  <c r="AA878" i="3"/>
  <c r="Z878" i="3"/>
  <c r="AO877" i="3"/>
  <c r="AN877" i="3"/>
  <c r="AM877" i="3"/>
  <c r="AL877" i="3"/>
  <c r="AK877" i="3"/>
  <c r="AJ877" i="3"/>
  <c r="AI877" i="3"/>
  <c r="AH877" i="3"/>
  <c r="AG877" i="3"/>
  <c r="AF877" i="3"/>
  <c r="AE877" i="3"/>
  <c r="AD877" i="3"/>
  <c r="AC877" i="3"/>
  <c r="AB877" i="3"/>
  <c r="AA877" i="3"/>
  <c r="Z877" i="3"/>
  <c r="AO876" i="3"/>
  <c r="AN876" i="3"/>
  <c r="AM876" i="3"/>
  <c r="AL876" i="3"/>
  <c r="AK876" i="3"/>
  <c r="AJ876" i="3"/>
  <c r="AI876" i="3"/>
  <c r="AH876" i="3"/>
  <c r="AG876" i="3"/>
  <c r="AF876" i="3"/>
  <c r="AE876" i="3"/>
  <c r="AD876" i="3"/>
  <c r="AC876" i="3"/>
  <c r="AB876" i="3"/>
  <c r="AA876" i="3"/>
  <c r="Z876" i="3"/>
  <c r="AO875" i="3"/>
  <c r="AN875" i="3"/>
  <c r="AM875" i="3"/>
  <c r="AL875" i="3"/>
  <c r="AK875" i="3"/>
  <c r="AJ875" i="3"/>
  <c r="AI875" i="3"/>
  <c r="AH875" i="3"/>
  <c r="AG875" i="3"/>
  <c r="AF875" i="3"/>
  <c r="AE875" i="3"/>
  <c r="AD875" i="3"/>
  <c r="AC875" i="3"/>
  <c r="AB875" i="3"/>
  <c r="AA875" i="3"/>
  <c r="Z875" i="3"/>
  <c r="AO874" i="3"/>
  <c r="AN874" i="3"/>
  <c r="AM874" i="3"/>
  <c r="AL874" i="3"/>
  <c r="AK874" i="3"/>
  <c r="AJ874" i="3"/>
  <c r="AI874" i="3"/>
  <c r="AH874" i="3"/>
  <c r="AG874" i="3"/>
  <c r="AF874" i="3"/>
  <c r="AE874" i="3"/>
  <c r="AD874" i="3"/>
  <c r="AC874" i="3"/>
  <c r="AB874" i="3"/>
  <c r="AA874" i="3"/>
  <c r="Z874" i="3"/>
  <c r="AO873" i="3"/>
  <c r="AN873" i="3"/>
  <c r="AM873" i="3"/>
  <c r="AL873" i="3"/>
  <c r="AK873" i="3"/>
  <c r="AJ873" i="3"/>
  <c r="AI873" i="3"/>
  <c r="AH873" i="3"/>
  <c r="AG873" i="3"/>
  <c r="AF873" i="3"/>
  <c r="AE873" i="3"/>
  <c r="AD873" i="3"/>
  <c r="AC873" i="3"/>
  <c r="AB873" i="3"/>
  <c r="AA873" i="3"/>
  <c r="Z873" i="3"/>
  <c r="AO872" i="3"/>
  <c r="AN872" i="3"/>
  <c r="AM872" i="3"/>
  <c r="AL872" i="3"/>
  <c r="AK872" i="3"/>
  <c r="AJ872" i="3"/>
  <c r="AI872" i="3"/>
  <c r="AH872" i="3"/>
  <c r="AG872" i="3"/>
  <c r="AF872" i="3"/>
  <c r="AE872" i="3"/>
  <c r="AD872" i="3"/>
  <c r="AC872" i="3"/>
  <c r="AB872" i="3"/>
  <c r="AA872" i="3"/>
  <c r="Z872" i="3"/>
  <c r="AO871" i="3"/>
  <c r="AN871" i="3"/>
  <c r="AM871" i="3"/>
  <c r="AL871" i="3"/>
  <c r="AK871" i="3"/>
  <c r="AJ871" i="3"/>
  <c r="AI871" i="3"/>
  <c r="AH871" i="3"/>
  <c r="AG871" i="3"/>
  <c r="AF871" i="3"/>
  <c r="AE871" i="3"/>
  <c r="AD871" i="3"/>
  <c r="AC871" i="3"/>
  <c r="AB871" i="3"/>
  <c r="AA871" i="3"/>
  <c r="Z871" i="3"/>
  <c r="AO870" i="3"/>
  <c r="AN870" i="3"/>
  <c r="AM870" i="3"/>
  <c r="AL870" i="3"/>
  <c r="AK870" i="3"/>
  <c r="AJ870" i="3"/>
  <c r="AI870" i="3"/>
  <c r="AH870" i="3"/>
  <c r="AG870" i="3"/>
  <c r="AF870" i="3"/>
  <c r="AE870" i="3"/>
  <c r="AD870" i="3"/>
  <c r="AC870" i="3"/>
  <c r="AB870" i="3"/>
  <c r="AA870" i="3"/>
  <c r="Z870" i="3"/>
  <c r="AO869" i="3"/>
  <c r="AN869" i="3"/>
  <c r="AM869" i="3"/>
  <c r="AL869" i="3"/>
  <c r="AK869" i="3"/>
  <c r="AJ869" i="3"/>
  <c r="AI869" i="3"/>
  <c r="AH869" i="3"/>
  <c r="AG869" i="3"/>
  <c r="AF869" i="3"/>
  <c r="AE869" i="3"/>
  <c r="AD869" i="3"/>
  <c r="AC869" i="3"/>
  <c r="AB869" i="3"/>
  <c r="AA869" i="3"/>
  <c r="Z869" i="3"/>
  <c r="AO868" i="3"/>
  <c r="AN868" i="3"/>
  <c r="AM868" i="3"/>
  <c r="AL868" i="3"/>
  <c r="AK868" i="3"/>
  <c r="AJ868" i="3"/>
  <c r="AI868" i="3"/>
  <c r="AH868" i="3"/>
  <c r="AG868" i="3"/>
  <c r="AF868" i="3"/>
  <c r="AE868" i="3"/>
  <c r="AD868" i="3"/>
  <c r="AC868" i="3"/>
  <c r="AB868" i="3"/>
  <c r="AA868" i="3"/>
  <c r="Z868" i="3"/>
  <c r="AO867" i="3"/>
  <c r="AN867" i="3"/>
  <c r="AM867" i="3"/>
  <c r="AL867" i="3"/>
  <c r="AK867" i="3"/>
  <c r="AJ867" i="3"/>
  <c r="AI867" i="3"/>
  <c r="AH867" i="3"/>
  <c r="AG867" i="3"/>
  <c r="AF867" i="3"/>
  <c r="AE867" i="3"/>
  <c r="AD867" i="3"/>
  <c r="AC867" i="3"/>
  <c r="AB867" i="3"/>
  <c r="AA867" i="3"/>
  <c r="Z867" i="3"/>
  <c r="AO866" i="3"/>
  <c r="AN866" i="3"/>
  <c r="AM866" i="3"/>
  <c r="AL866" i="3"/>
  <c r="AK866" i="3"/>
  <c r="AJ866" i="3"/>
  <c r="AI866" i="3"/>
  <c r="AH866" i="3"/>
  <c r="AG866" i="3"/>
  <c r="AF866" i="3"/>
  <c r="AE866" i="3"/>
  <c r="AD866" i="3"/>
  <c r="AC866" i="3"/>
  <c r="AB866" i="3"/>
  <c r="AA866" i="3"/>
  <c r="Z866" i="3"/>
  <c r="AO865" i="3"/>
  <c r="AN865" i="3"/>
  <c r="AM865" i="3"/>
  <c r="AL865" i="3"/>
  <c r="AK865" i="3"/>
  <c r="AJ865" i="3"/>
  <c r="AI865" i="3"/>
  <c r="AH865" i="3"/>
  <c r="AG865" i="3"/>
  <c r="AF865" i="3"/>
  <c r="AE865" i="3"/>
  <c r="AD865" i="3"/>
  <c r="AC865" i="3"/>
  <c r="AB865" i="3"/>
  <c r="AA865" i="3"/>
  <c r="Z865" i="3"/>
  <c r="AO864" i="3"/>
  <c r="AN864" i="3"/>
  <c r="AM864" i="3"/>
  <c r="AL864" i="3"/>
  <c r="AK864" i="3"/>
  <c r="AJ864" i="3"/>
  <c r="AI864" i="3"/>
  <c r="AH864" i="3"/>
  <c r="AG864" i="3"/>
  <c r="AF864" i="3"/>
  <c r="AE864" i="3"/>
  <c r="AD864" i="3"/>
  <c r="AC864" i="3"/>
  <c r="AB864" i="3"/>
  <c r="AA864" i="3"/>
  <c r="Z864" i="3"/>
  <c r="AO863" i="3"/>
  <c r="AN863" i="3"/>
  <c r="AM863" i="3"/>
  <c r="AL863" i="3"/>
  <c r="AK863" i="3"/>
  <c r="AJ863" i="3"/>
  <c r="AI863" i="3"/>
  <c r="AH863" i="3"/>
  <c r="AG863" i="3"/>
  <c r="AF863" i="3"/>
  <c r="AE863" i="3"/>
  <c r="AD863" i="3"/>
  <c r="AC863" i="3"/>
  <c r="AB863" i="3"/>
  <c r="AA863" i="3"/>
  <c r="Z863" i="3"/>
  <c r="AO862" i="3"/>
  <c r="AN862" i="3"/>
  <c r="AM862" i="3"/>
  <c r="AL862" i="3"/>
  <c r="AK862" i="3"/>
  <c r="AJ862" i="3"/>
  <c r="AI862" i="3"/>
  <c r="AH862" i="3"/>
  <c r="AG862" i="3"/>
  <c r="AF862" i="3"/>
  <c r="AE862" i="3"/>
  <c r="AD862" i="3"/>
  <c r="AC862" i="3"/>
  <c r="AB862" i="3"/>
  <c r="AA862" i="3"/>
  <c r="Z862" i="3"/>
  <c r="AO861" i="3"/>
  <c r="AN861" i="3"/>
  <c r="AM861" i="3"/>
  <c r="AL861" i="3"/>
  <c r="AK861" i="3"/>
  <c r="AJ861" i="3"/>
  <c r="AI861" i="3"/>
  <c r="AH861" i="3"/>
  <c r="AG861" i="3"/>
  <c r="AF861" i="3"/>
  <c r="AE861" i="3"/>
  <c r="AD861" i="3"/>
  <c r="AC861" i="3"/>
  <c r="AB861" i="3"/>
  <c r="AA861" i="3"/>
  <c r="Z861" i="3"/>
  <c r="AO860" i="3"/>
  <c r="AN860" i="3"/>
  <c r="AM860" i="3"/>
  <c r="AL860" i="3"/>
  <c r="AK860" i="3"/>
  <c r="AJ860" i="3"/>
  <c r="AI860" i="3"/>
  <c r="AH860" i="3"/>
  <c r="AG860" i="3"/>
  <c r="AF860" i="3"/>
  <c r="AE860" i="3"/>
  <c r="AD860" i="3"/>
  <c r="AC860" i="3"/>
  <c r="AB860" i="3"/>
  <c r="AA860" i="3"/>
  <c r="Z860" i="3"/>
  <c r="AO859" i="3"/>
  <c r="AN859" i="3"/>
  <c r="AM859" i="3"/>
  <c r="AL859" i="3"/>
  <c r="AK859" i="3"/>
  <c r="AJ859" i="3"/>
  <c r="AI859" i="3"/>
  <c r="AH859" i="3"/>
  <c r="AG859" i="3"/>
  <c r="AF859" i="3"/>
  <c r="AE859" i="3"/>
  <c r="AD859" i="3"/>
  <c r="AC859" i="3"/>
  <c r="AB859" i="3"/>
  <c r="AA859" i="3"/>
  <c r="Z859" i="3"/>
  <c r="AO858" i="3"/>
  <c r="AN858" i="3"/>
  <c r="AM858" i="3"/>
  <c r="AL858" i="3"/>
  <c r="AK858" i="3"/>
  <c r="AJ858" i="3"/>
  <c r="AI858" i="3"/>
  <c r="AH858" i="3"/>
  <c r="AG858" i="3"/>
  <c r="AF858" i="3"/>
  <c r="AE858" i="3"/>
  <c r="AD858" i="3"/>
  <c r="AC858" i="3"/>
  <c r="AB858" i="3"/>
  <c r="AA858" i="3"/>
  <c r="Z858" i="3"/>
  <c r="AO857" i="3"/>
  <c r="AN857" i="3"/>
  <c r="AM857" i="3"/>
  <c r="AL857" i="3"/>
  <c r="AK857" i="3"/>
  <c r="AJ857" i="3"/>
  <c r="AI857" i="3"/>
  <c r="AH857" i="3"/>
  <c r="AG857" i="3"/>
  <c r="AF857" i="3"/>
  <c r="AE857" i="3"/>
  <c r="AD857" i="3"/>
  <c r="AC857" i="3"/>
  <c r="AB857" i="3"/>
  <c r="AA857" i="3"/>
  <c r="Z857" i="3"/>
  <c r="AO856" i="3"/>
  <c r="AN856" i="3"/>
  <c r="AM856" i="3"/>
  <c r="AL856" i="3"/>
  <c r="AK856" i="3"/>
  <c r="AJ856" i="3"/>
  <c r="AI856" i="3"/>
  <c r="AH856" i="3"/>
  <c r="AG856" i="3"/>
  <c r="AF856" i="3"/>
  <c r="AE856" i="3"/>
  <c r="AD856" i="3"/>
  <c r="AC856" i="3"/>
  <c r="AB856" i="3"/>
  <c r="AA856" i="3"/>
  <c r="Z856" i="3"/>
  <c r="AO855" i="3"/>
  <c r="AN855" i="3"/>
  <c r="AM855" i="3"/>
  <c r="AL855" i="3"/>
  <c r="AK855" i="3"/>
  <c r="AJ855" i="3"/>
  <c r="AI855" i="3"/>
  <c r="AH855" i="3"/>
  <c r="AG855" i="3"/>
  <c r="AF855" i="3"/>
  <c r="AE855" i="3"/>
  <c r="AD855" i="3"/>
  <c r="AC855" i="3"/>
  <c r="AB855" i="3"/>
  <c r="AA855" i="3"/>
  <c r="Z855" i="3"/>
  <c r="AO854" i="3"/>
  <c r="AN854" i="3"/>
  <c r="AM854" i="3"/>
  <c r="AL854" i="3"/>
  <c r="AK854" i="3"/>
  <c r="AJ854" i="3"/>
  <c r="AI854" i="3"/>
  <c r="AH854" i="3"/>
  <c r="AG854" i="3"/>
  <c r="AF854" i="3"/>
  <c r="AE854" i="3"/>
  <c r="AD854" i="3"/>
  <c r="AC854" i="3"/>
  <c r="AB854" i="3"/>
  <c r="AA854" i="3"/>
  <c r="Z854" i="3"/>
  <c r="AO853" i="3"/>
  <c r="AN853" i="3"/>
  <c r="AM853" i="3"/>
  <c r="AL853" i="3"/>
  <c r="AK853" i="3"/>
  <c r="AJ853" i="3"/>
  <c r="AI853" i="3"/>
  <c r="AH853" i="3"/>
  <c r="AG853" i="3"/>
  <c r="AF853" i="3"/>
  <c r="AE853" i="3"/>
  <c r="AD853" i="3"/>
  <c r="AC853" i="3"/>
  <c r="AB853" i="3"/>
  <c r="AA853" i="3"/>
  <c r="Z853" i="3"/>
  <c r="AO852" i="3"/>
  <c r="AN852" i="3"/>
  <c r="AM852" i="3"/>
  <c r="AL852" i="3"/>
  <c r="AK852" i="3"/>
  <c r="AJ852" i="3"/>
  <c r="AI852" i="3"/>
  <c r="AH852" i="3"/>
  <c r="AG852" i="3"/>
  <c r="AF852" i="3"/>
  <c r="AE852" i="3"/>
  <c r="AD852" i="3"/>
  <c r="AC852" i="3"/>
  <c r="AB852" i="3"/>
  <c r="AA852" i="3"/>
  <c r="Z852" i="3"/>
  <c r="AO851" i="3"/>
  <c r="AN851" i="3"/>
  <c r="AM851" i="3"/>
  <c r="AL851" i="3"/>
  <c r="AK851" i="3"/>
  <c r="AJ851" i="3"/>
  <c r="AI851" i="3"/>
  <c r="AH851" i="3"/>
  <c r="AG851" i="3"/>
  <c r="AF851" i="3"/>
  <c r="AE851" i="3"/>
  <c r="AD851" i="3"/>
  <c r="AC851" i="3"/>
  <c r="AB851" i="3"/>
  <c r="AA851" i="3"/>
  <c r="Z851" i="3"/>
  <c r="AO850" i="3"/>
  <c r="AN850" i="3"/>
  <c r="AM850" i="3"/>
  <c r="AL850" i="3"/>
  <c r="AK850" i="3"/>
  <c r="AJ850" i="3"/>
  <c r="AI850" i="3"/>
  <c r="AH850" i="3"/>
  <c r="AG850" i="3"/>
  <c r="AF850" i="3"/>
  <c r="AE850" i="3"/>
  <c r="AD850" i="3"/>
  <c r="AC850" i="3"/>
  <c r="AB850" i="3"/>
  <c r="AA850" i="3"/>
  <c r="Z850" i="3"/>
  <c r="AO849" i="3"/>
  <c r="AN849" i="3"/>
  <c r="AM849" i="3"/>
  <c r="AL849" i="3"/>
  <c r="AK849" i="3"/>
  <c r="AJ849" i="3"/>
  <c r="AI849" i="3"/>
  <c r="AH849" i="3"/>
  <c r="AG849" i="3"/>
  <c r="AF849" i="3"/>
  <c r="AE849" i="3"/>
  <c r="AD849" i="3"/>
  <c r="AC849" i="3"/>
  <c r="AB849" i="3"/>
  <c r="AA849" i="3"/>
  <c r="Z849" i="3"/>
  <c r="AO848" i="3"/>
  <c r="AN848" i="3"/>
  <c r="AM848" i="3"/>
  <c r="AL848" i="3"/>
  <c r="AK848" i="3"/>
  <c r="AJ848" i="3"/>
  <c r="AI848" i="3"/>
  <c r="AH848" i="3"/>
  <c r="AG848" i="3"/>
  <c r="AF848" i="3"/>
  <c r="AE848" i="3"/>
  <c r="AD848" i="3"/>
  <c r="AC848" i="3"/>
  <c r="AB848" i="3"/>
  <c r="AA848" i="3"/>
  <c r="Z848" i="3"/>
  <c r="AO847" i="3"/>
  <c r="AN847" i="3"/>
  <c r="AM847" i="3"/>
  <c r="AL847" i="3"/>
  <c r="AK847" i="3"/>
  <c r="AJ847" i="3"/>
  <c r="AI847" i="3"/>
  <c r="AH847" i="3"/>
  <c r="AG847" i="3"/>
  <c r="AF847" i="3"/>
  <c r="AE847" i="3"/>
  <c r="AD847" i="3"/>
  <c r="AC847" i="3"/>
  <c r="AB847" i="3"/>
  <c r="AA847" i="3"/>
  <c r="Z847" i="3"/>
  <c r="AO846" i="3"/>
  <c r="AN846" i="3"/>
  <c r="AM846" i="3"/>
  <c r="AL846" i="3"/>
  <c r="AK846" i="3"/>
  <c r="AJ846" i="3"/>
  <c r="AI846" i="3"/>
  <c r="AH846" i="3"/>
  <c r="AG846" i="3"/>
  <c r="AF846" i="3"/>
  <c r="AE846" i="3"/>
  <c r="AD846" i="3"/>
  <c r="AC846" i="3"/>
  <c r="AB846" i="3"/>
  <c r="AA846" i="3"/>
  <c r="Z846" i="3"/>
  <c r="AO845" i="3"/>
  <c r="AN845" i="3"/>
  <c r="AM845" i="3"/>
  <c r="AL845" i="3"/>
  <c r="AK845" i="3"/>
  <c r="AJ845" i="3"/>
  <c r="AI845" i="3"/>
  <c r="AH845" i="3"/>
  <c r="AG845" i="3"/>
  <c r="AF845" i="3"/>
  <c r="AE845" i="3"/>
  <c r="AD845" i="3"/>
  <c r="AC845" i="3"/>
  <c r="AB845" i="3"/>
  <c r="AA845" i="3"/>
  <c r="Z845" i="3"/>
  <c r="AO844" i="3"/>
  <c r="AN844" i="3"/>
  <c r="AM844" i="3"/>
  <c r="AL844" i="3"/>
  <c r="AK844" i="3"/>
  <c r="AJ844" i="3"/>
  <c r="AI844" i="3"/>
  <c r="AH844" i="3"/>
  <c r="AG844" i="3"/>
  <c r="AF844" i="3"/>
  <c r="AE844" i="3"/>
  <c r="AD844" i="3"/>
  <c r="AC844" i="3"/>
  <c r="AB844" i="3"/>
  <c r="AA844" i="3"/>
  <c r="Z844" i="3"/>
  <c r="AO843" i="3"/>
  <c r="AN843" i="3"/>
  <c r="AM843" i="3"/>
  <c r="AL843" i="3"/>
  <c r="AK843" i="3"/>
  <c r="AJ843" i="3"/>
  <c r="AI843" i="3"/>
  <c r="AH843" i="3"/>
  <c r="AG843" i="3"/>
  <c r="AF843" i="3"/>
  <c r="AE843" i="3"/>
  <c r="AD843" i="3"/>
  <c r="AC843" i="3"/>
  <c r="AB843" i="3"/>
  <c r="AA843" i="3"/>
  <c r="Z843" i="3"/>
  <c r="AO842" i="3"/>
  <c r="AN842" i="3"/>
  <c r="AM842" i="3"/>
  <c r="AL842" i="3"/>
  <c r="AK842" i="3"/>
  <c r="AJ842" i="3"/>
  <c r="AI842" i="3"/>
  <c r="AH842" i="3"/>
  <c r="AG842" i="3"/>
  <c r="AF842" i="3"/>
  <c r="AE842" i="3"/>
  <c r="AD842" i="3"/>
  <c r="AC842" i="3"/>
  <c r="AB842" i="3"/>
  <c r="AA842" i="3"/>
  <c r="Z842" i="3"/>
  <c r="AO841" i="3"/>
  <c r="AN841" i="3"/>
  <c r="AM841" i="3"/>
  <c r="AL841" i="3"/>
  <c r="AK841" i="3"/>
  <c r="AJ841" i="3"/>
  <c r="AI841" i="3"/>
  <c r="AH841" i="3"/>
  <c r="AG841" i="3"/>
  <c r="AF841" i="3"/>
  <c r="AE841" i="3"/>
  <c r="AD841" i="3"/>
  <c r="AC841" i="3"/>
  <c r="AB841" i="3"/>
  <c r="AA841" i="3"/>
  <c r="Z841" i="3"/>
  <c r="AO840" i="3"/>
  <c r="AN840" i="3"/>
  <c r="AM840" i="3"/>
  <c r="AL840" i="3"/>
  <c r="AK840" i="3"/>
  <c r="AJ840" i="3"/>
  <c r="AI840" i="3"/>
  <c r="AH840" i="3"/>
  <c r="AG840" i="3"/>
  <c r="AF840" i="3"/>
  <c r="AE840" i="3"/>
  <c r="AD840" i="3"/>
  <c r="AC840" i="3"/>
  <c r="AB840" i="3"/>
  <c r="AA840" i="3"/>
  <c r="Z840" i="3"/>
  <c r="AO839" i="3"/>
  <c r="AN839" i="3"/>
  <c r="AM839" i="3"/>
  <c r="AL839" i="3"/>
  <c r="AK839" i="3"/>
  <c r="AJ839" i="3"/>
  <c r="AI839" i="3"/>
  <c r="AH839" i="3"/>
  <c r="AG839" i="3"/>
  <c r="AF839" i="3"/>
  <c r="AE839" i="3"/>
  <c r="AD839" i="3"/>
  <c r="AC839" i="3"/>
  <c r="AB839" i="3"/>
  <c r="AA839" i="3"/>
  <c r="Z839" i="3"/>
  <c r="AO838" i="3"/>
  <c r="AN838" i="3"/>
  <c r="AM838" i="3"/>
  <c r="AL838" i="3"/>
  <c r="AK838" i="3"/>
  <c r="AJ838" i="3"/>
  <c r="AI838" i="3"/>
  <c r="AH838" i="3"/>
  <c r="AG838" i="3"/>
  <c r="AF838" i="3"/>
  <c r="AE838" i="3"/>
  <c r="AD838" i="3"/>
  <c r="AC838" i="3"/>
  <c r="AB838" i="3"/>
  <c r="AA838" i="3"/>
  <c r="Z838" i="3"/>
  <c r="AO837" i="3"/>
  <c r="AN837" i="3"/>
  <c r="AM837" i="3"/>
  <c r="AL837" i="3"/>
  <c r="AK837" i="3"/>
  <c r="AJ837" i="3"/>
  <c r="AI837" i="3"/>
  <c r="AH837" i="3"/>
  <c r="AG837" i="3"/>
  <c r="AF837" i="3"/>
  <c r="AE837" i="3"/>
  <c r="AD837" i="3"/>
  <c r="AC837" i="3"/>
  <c r="AB837" i="3"/>
  <c r="AA837" i="3"/>
  <c r="Z837" i="3"/>
  <c r="AO836" i="3"/>
  <c r="AN836" i="3"/>
  <c r="AM836" i="3"/>
  <c r="AL836" i="3"/>
  <c r="AK836" i="3"/>
  <c r="AJ836" i="3"/>
  <c r="AI836" i="3"/>
  <c r="AH836" i="3"/>
  <c r="AG836" i="3"/>
  <c r="AF836" i="3"/>
  <c r="AE836" i="3"/>
  <c r="AD836" i="3"/>
  <c r="AC836" i="3"/>
  <c r="AB836" i="3"/>
  <c r="AA836" i="3"/>
  <c r="Z836" i="3"/>
  <c r="AO835" i="3"/>
  <c r="AN835" i="3"/>
  <c r="AM835" i="3"/>
  <c r="AL835" i="3"/>
  <c r="AK835" i="3"/>
  <c r="AJ835" i="3"/>
  <c r="AI835" i="3"/>
  <c r="AH835" i="3"/>
  <c r="AG835" i="3"/>
  <c r="AF835" i="3"/>
  <c r="AE835" i="3"/>
  <c r="AD835" i="3"/>
  <c r="AC835" i="3"/>
  <c r="AB835" i="3"/>
  <c r="AA835" i="3"/>
  <c r="Z835" i="3"/>
  <c r="AO834" i="3"/>
  <c r="AN834" i="3"/>
  <c r="AM834" i="3"/>
  <c r="AL834" i="3"/>
  <c r="AK834" i="3"/>
  <c r="AJ834" i="3"/>
  <c r="AI834" i="3"/>
  <c r="AH834" i="3"/>
  <c r="AG834" i="3"/>
  <c r="AF834" i="3"/>
  <c r="AE834" i="3"/>
  <c r="AD834" i="3"/>
  <c r="AC834" i="3"/>
  <c r="AB834" i="3"/>
  <c r="AA834" i="3"/>
  <c r="Z834" i="3"/>
  <c r="AO833" i="3"/>
  <c r="AN833" i="3"/>
  <c r="AM833" i="3"/>
  <c r="AL833" i="3"/>
  <c r="AK833" i="3"/>
  <c r="AJ833" i="3"/>
  <c r="AI833" i="3"/>
  <c r="AH833" i="3"/>
  <c r="AG833" i="3"/>
  <c r="AF833" i="3"/>
  <c r="AE833" i="3"/>
  <c r="AD833" i="3"/>
  <c r="AC833" i="3"/>
  <c r="AB833" i="3"/>
  <c r="AA833" i="3"/>
  <c r="Z833" i="3"/>
  <c r="AO832" i="3"/>
  <c r="AN832" i="3"/>
  <c r="AM832" i="3"/>
  <c r="AL832" i="3"/>
  <c r="AK832" i="3"/>
  <c r="AJ832" i="3"/>
  <c r="AI832" i="3"/>
  <c r="AH832" i="3"/>
  <c r="AG832" i="3"/>
  <c r="AF832" i="3"/>
  <c r="AE832" i="3"/>
  <c r="AD832" i="3"/>
  <c r="AC832" i="3"/>
  <c r="AB832" i="3"/>
  <c r="AA832" i="3"/>
  <c r="Z832" i="3"/>
  <c r="AO831" i="3"/>
  <c r="AN831" i="3"/>
  <c r="AM831" i="3"/>
  <c r="AL831" i="3"/>
  <c r="AK831" i="3"/>
  <c r="AJ831" i="3"/>
  <c r="AI831" i="3"/>
  <c r="AH831" i="3"/>
  <c r="AG831" i="3"/>
  <c r="AF831" i="3"/>
  <c r="AE831" i="3"/>
  <c r="AD831" i="3"/>
  <c r="AC831" i="3"/>
  <c r="AB831" i="3"/>
  <c r="AA831" i="3"/>
  <c r="Z831" i="3"/>
  <c r="AO830" i="3"/>
  <c r="AN830" i="3"/>
  <c r="AM830" i="3"/>
  <c r="AL830" i="3"/>
  <c r="AK830" i="3"/>
  <c r="AJ830" i="3"/>
  <c r="AI830" i="3"/>
  <c r="AH830" i="3"/>
  <c r="AG830" i="3"/>
  <c r="AF830" i="3"/>
  <c r="AE830" i="3"/>
  <c r="AD830" i="3"/>
  <c r="AC830" i="3"/>
  <c r="AB830" i="3"/>
  <c r="AA830" i="3"/>
  <c r="Z830" i="3"/>
  <c r="AO829" i="3"/>
  <c r="AN829" i="3"/>
  <c r="AM829" i="3"/>
  <c r="AL829" i="3"/>
  <c r="AK829" i="3"/>
  <c r="AJ829" i="3"/>
  <c r="AI829" i="3"/>
  <c r="AH829" i="3"/>
  <c r="AG829" i="3"/>
  <c r="AF829" i="3"/>
  <c r="AE829" i="3"/>
  <c r="AD829" i="3"/>
  <c r="AC829" i="3"/>
  <c r="AB829" i="3"/>
  <c r="AA829" i="3"/>
  <c r="Z829" i="3"/>
  <c r="AO828" i="3"/>
  <c r="AN828" i="3"/>
  <c r="AM828" i="3"/>
  <c r="AL828" i="3"/>
  <c r="AK828" i="3"/>
  <c r="AJ828" i="3"/>
  <c r="AI828" i="3"/>
  <c r="AH828" i="3"/>
  <c r="AG828" i="3"/>
  <c r="AF828" i="3"/>
  <c r="AE828" i="3"/>
  <c r="AD828" i="3"/>
  <c r="AC828" i="3"/>
  <c r="AB828" i="3"/>
  <c r="AA828" i="3"/>
  <c r="Z828" i="3"/>
  <c r="AO827" i="3"/>
  <c r="AN827" i="3"/>
  <c r="AM827" i="3"/>
  <c r="AL827" i="3"/>
  <c r="AK827" i="3"/>
  <c r="AJ827" i="3"/>
  <c r="AI827" i="3"/>
  <c r="AH827" i="3"/>
  <c r="AG827" i="3"/>
  <c r="AF827" i="3"/>
  <c r="AE827" i="3"/>
  <c r="AD827" i="3"/>
  <c r="AC827" i="3"/>
  <c r="AB827" i="3"/>
  <c r="AA827" i="3"/>
  <c r="Z827" i="3"/>
  <c r="AO826" i="3"/>
  <c r="AN826" i="3"/>
  <c r="AM826" i="3"/>
  <c r="AL826" i="3"/>
  <c r="AK826" i="3"/>
  <c r="AJ826" i="3"/>
  <c r="AI826" i="3"/>
  <c r="AH826" i="3"/>
  <c r="AG826" i="3"/>
  <c r="AF826" i="3"/>
  <c r="AE826" i="3"/>
  <c r="AD826" i="3"/>
  <c r="AC826" i="3"/>
  <c r="AB826" i="3"/>
  <c r="AA826" i="3"/>
  <c r="Z826" i="3"/>
  <c r="AO825" i="3"/>
  <c r="AN825" i="3"/>
  <c r="AM825" i="3"/>
  <c r="AL825" i="3"/>
  <c r="AK825" i="3"/>
  <c r="AJ825" i="3"/>
  <c r="AI825" i="3"/>
  <c r="AH825" i="3"/>
  <c r="AG825" i="3"/>
  <c r="AF825" i="3"/>
  <c r="AE825" i="3"/>
  <c r="AD825" i="3"/>
  <c r="AC825" i="3"/>
  <c r="AB825" i="3"/>
  <c r="AA825" i="3"/>
  <c r="Z825" i="3"/>
  <c r="AO824" i="3"/>
  <c r="AN824" i="3"/>
  <c r="AM824" i="3"/>
  <c r="AL824" i="3"/>
  <c r="AK824" i="3"/>
  <c r="AJ824" i="3"/>
  <c r="AI824" i="3"/>
  <c r="AH824" i="3"/>
  <c r="AG824" i="3"/>
  <c r="AF824" i="3"/>
  <c r="AE824" i="3"/>
  <c r="AD824" i="3"/>
  <c r="AC824" i="3"/>
  <c r="AB824" i="3"/>
  <c r="AA824" i="3"/>
  <c r="Z824" i="3"/>
  <c r="AO823" i="3"/>
  <c r="AN823" i="3"/>
  <c r="AM823" i="3"/>
  <c r="AL823" i="3"/>
  <c r="AK823" i="3"/>
  <c r="AJ823" i="3"/>
  <c r="AI823" i="3"/>
  <c r="AH823" i="3"/>
  <c r="AG823" i="3"/>
  <c r="AF823" i="3"/>
  <c r="AE823" i="3"/>
  <c r="AD823" i="3"/>
  <c r="AC823" i="3"/>
  <c r="AB823" i="3"/>
  <c r="AA823" i="3"/>
  <c r="Z823" i="3"/>
  <c r="AO822" i="3"/>
  <c r="AN822" i="3"/>
  <c r="AM822" i="3"/>
  <c r="AL822" i="3"/>
  <c r="AK822" i="3"/>
  <c r="AJ822" i="3"/>
  <c r="AI822" i="3"/>
  <c r="AH822" i="3"/>
  <c r="AG822" i="3"/>
  <c r="AF822" i="3"/>
  <c r="AE822" i="3"/>
  <c r="AD822" i="3"/>
  <c r="AC822" i="3"/>
  <c r="AB822" i="3"/>
  <c r="AA822" i="3"/>
  <c r="Z822" i="3"/>
  <c r="AO821" i="3"/>
  <c r="AN821" i="3"/>
  <c r="AM821" i="3"/>
  <c r="AL821" i="3"/>
  <c r="AK821" i="3"/>
  <c r="AJ821" i="3"/>
  <c r="AI821" i="3"/>
  <c r="AH821" i="3"/>
  <c r="AG821" i="3"/>
  <c r="AF821" i="3"/>
  <c r="AE821" i="3"/>
  <c r="AD821" i="3"/>
  <c r="AC821" i="3"/>
  <c r="AB821" i="3"/>
  <c r="AA821" i="3"/>
  <c r="Z821" i="3"/>
  <c r="AO820" i="3"/>
  <c r="AN820" i="3"/>
  <c r="AM820" i="3"/>
  <c r="AL820" i="3"/>
  <c r="AK820" i="3"/>
  <c r="AJ820" i="3"/>
  <c r="AI820" i="3"/>
  <c r="AH820" i="3"/>
  <c r="AG820" i="3"/>
  <c r="AF820" i="3"/>
  <c r="AE820" i="3"/>
  <c r="AD820" i="3"/>
  <c r="AC820" i="3"/>
  <c r="AB820" i="3"/>
  <c r="AA820" i="3"/>
  <c r="Z820" i="3"/>
  <c r="AO819" i="3"/>
  <c r="AN819" i="3"/>
  <c r="AM819" i="3"/>
  <c r="AL819" i="3"/>
  <c r="AK819" i="3"/>
  <c r="AJ819" i="3"/>
  <c r="AI819" i="3"/>
  <c r="AH819" i="3"/>
  <c r="AG819" i="3"/>
  <c r="AF819" i="3"/>
  <c r="AE819" i="3"/>
  <c r="AD819" i="3"/>
  <c r="AC819" i="3"/>
  <c r="AB819" i="3"/>
  <c r="AA819" i="3"/>
  <c r="Z819" i="3"/>
  <c r="AO818" i="3"/>
  <c r="AN818" i="3"/>
  <c r="AM818" i="3"/>
  <c r="AL818" i="3"/>
  <c r="AK818" i="3"/>
  <c r="AJ818" i="3"/>
  <c r="AI818" i="3"/>
  <c r="AH818" i="3"/>
  <c r="AG818" i="3"/>
  <c r="AF818" i="3"/>
  <c r="AE818" i="3"/>
  <c r="AD818" i="3"/>
  <c r="AC818" i="3"/>
  <c r="AB818" i="3"/>
  <c r="AA818" i="3"/>
  <c r="Z818" i="3"/>
  <c r="AO817" i="3"/>
  <c r="AN817" i="3"/>
  <c r="AM817" i="3"/>
  <c r="AL817" i="3"/>
  <c r="AK817" i="3"/>
  <c r="AJ817" i="3"/>
  <c r="AI817" i="3"/>
  <c r="AH817" i="3"/>
  <c r="AG817" i="3"/>
  <c r="AF817" i="3"/>
  <c r="AE817" i="3"/>
  <c r="AD817" i="3"/>
  <c r="AC817" i="3"/>
  <c r="AB817" i="3"/>
  <c r="AA817" i="3"/>
  <c r="Z817" i="3"/>
  <c r="AO816" i="3"/>
  <c r="AN816" i="3"/>
  <c r="AM816" i="3"/>
  <c r="AL816" i="3"/>
  <c r="AK816" i="3"/>
  <c r="AJ816" i="3"/>
  <c r="AI816" i="3"/>
  <c r="AH816" i="3"/>
  <c r="AG816" i="3"/>
  <c r="AF816" i="3"/>
  <c r="AE816" i="3"/>
  <c r="AD816" i="3"/>
  <c r="AC816" i="3"/>
  <c r="AB816" i="3"/>
  <c r="AA816" i="3"/>
  <c r="Z816" i="3"/>
  <c r="AO815" i="3"/>
  <c r="AN815" i="3"/>
  <c r="AM815" i="3"/>
  <c r="AL815" i="3"/>
  <c r="AK815" i="3"/>
  <c r="AJ815" i="3"/>
  <c r="AI815" i="3"/>
  <c r="AH815" i="3"/>
  <c r="AG815" i="3"/>
  <c r="AF815" i="3"/>
  <c r="AE815" i="3"/>
  <c r="AD815" i="3"/>
  <c r="AC815" i="3"/>
  <c r="AB815" i="3"/>
  <c r="AA815" i="3"/>
  <c r="Z815" i="3"/>
  <c r="AO814" i="3"/>
  <c r="AN814" i="3"/>
  <c r="AM814" i="3"/>
  <c r="AL814" i="3"/>
  <c r="AK814" i="3"/>
  <c r="AJ814" i="3"/>
  <c r="AI814" i="3"/>
  <c r="AH814" i="3"/>
  <c r="AG814" i="3"/>
  <c r="AF814" i="3"/>
  <c r="AE814" i="3"/>
  <c r="AD814" i="3"/>
  <c r="AC814" i="3"/>
  <c r="AB814" i="3"/>
  <c r="AA814" i="3"/>
  <c r="Z814" i="3"/>
  <c r="AO813" i="3"/>
  <c r="AN813" i="3"/>
  <c r="AM813" i="3"/>
  <c r="AL813" i="3"/>
  <c r="AK813" i="3"/>
  <c r="AJ813" i="3"/>
  <c r="AI813" i="3"/>
  <c r="AH813" i="3"/>
  <c r="AG813" i="3"/>
  <c r="AF813" i="3"/>
  <c r="AE813" i="3"/>
  <c r="AD813" i="3"/>
  <c r="AC813" i="3"/>
  <c r="AB813" i="3"/>
  <c r="AA813" i="3"/>
  <c r="Z813" i="3"/>
  <c r="AO812" i="3"/>
  <c r="AN812" i="3"/>
  <c r="AM812" i="3"/>
  <c r="AL812" i="3"/>
  <c r="AK812" i="3"/>
  <c r="AJ812" i="3"/>
  <c r="AI812" i="3"/>
  <c r="AH812" i="3"/>
  <c r="AG812" i="3"/>
  <c r="AF812" i="3"/>
  <c r="AE812" i="3"/>
  <c r="AD812" i="3"/>
  <c r="AC812" i="3"/>
  <c r="AB812" i="3"/>
  <c r="AA812" i="3"/>
  <c r="Z812" i="3"/>
  <c r="AO811" i="3"/>
  <c r="AN811" i="3"/>
  <c r="AM811" i="3"/>
  <c r="AL811" i="3"/>
  <c r="AK811" i="3"/>
  <c r="AJ811" i="3"/>
  <c r="AI811" i="3"/>
  <c r="AH811" i="3"/>
  <c r="AG811" i="3"/>
  <c r="AF811" i="3"/>
  <c r="AE811" i="3"/>
  <c r="AD811" i="3"/>
  <c r="AC811" i="3"/>
  <c r="AB811" i="3"/>
  <c r="AA811" i="3"/>
  <c r="Z811" i="3"/>
  <c r="AO810" i="3"/>
  <c r="AN810" i="3"/>
  <c r="AM810" i="3"/>
  <c r="AL810" i="3"/>
  <c r="AK810" i="3"/>
  <c r="AJ810" i="3"/>
  <c r="AI810" i="3"/>
  <c r="AH810" i="3"/>
  <c r="AG810" i="3"/>
  <c r="AF810" i="3"/>
  <c r="AE810" i="3"/>
  <c r="AD810" i="3"/>
  <c r="AC810" i="3"/>
  <c r="AB810" i="3"/>
  <c r="AA810" i="3"/>
  <c r="Z810" i="3"/>
  <c r="AO809" i="3"/>
  <c r="AN809" i="3"/>
  <c r="AM809" i="3"/>
  <c r="AL809" i="3"/>
  <c r="AK809" i="3"/>
  <c r="AJ809" i="3"/>
  <c r="AI809" i="3"/>
  <c r="AH809" i="3"/>
  <c r="AG809" i="3"/>
  <c r="AF809" i="3"/>
  <c r="AE809" i="3"/>
  <c r="AD809" i="3"/>
  <c r="AC809" i="3"/>
  <c r="AB809" i="3"/>
  <c r="AA809" i="3"/>
  <c r="Z809" i="3"/>
  <c r="AO808" i="3"/>
  <c r="AN808" i="3"/>
  <c r="AM808" i="3"/>
  <c r="AL808" i="3"/>
  <c r="AK808" i="3"/>
  <c r="AJ808" i="3"/>
  <c r="AI808" i="3"/>
  <c r="AH808" i="3"/>
  <c r="AG808" i="3"/>
  <c r="AF808" i="3"/>
  <c r="AE808" i="3"/>
  <c r="AD808" i="3"/>
  <c r="AC808" i="3"/>
  <c r="AB808" i="3"/>
  <c r="AA808" i="3"/>
  <c r="Z808" i="3"/>
  <c r="AO807" i="3"/>
  <c r="AN807" i="3"/>
  <c r="AM807" i="3"/>
  <c r="AL807" i="3"/>
  <c r="AK807" i="3"/>
  <c r="AJ807" i="3"/>
  <c r="AI807" i="3"/>
  <c r="AH807" i="3"/>
  <c r="AG807" i="3"/>
  <c r="AF807" i="3"/>
  <c r="AE807" i="3"/>
  <c r="AD807" i="3"/>
  <c r="AC807" i="3"/>
  <c r="AB807" i="3"/>
  <c r="AA807" i="3"/>
  <c r="Z807" i="3"/>
  <c r="AO806" i="3"/>
  <c r="AN806" i="3"/>
  <c r="AM806" i="3"/>
  <c r="AL806" i="3"/>
  <c r="AK806" i="3"/>
  <c r="AJ806" i="3"/>
  <c r="AI806" i="3"/>
  <c r="AH806" i="3"/>
  <c r="AG806" i="3"/>
  <c r="AF806" i="3"/>
  <c r="AE806" i="3"/>
  <c r="AD806" i="3"/>
  <c r="AC806" i="3"/>
  <c r="AB806" i="3"/>
  <c r="AA806" i="3"/>
  <c r="Z806" i="3"/>
  <c r="AO805" i="3"/>
  <c r="AN805" i="3"/>
  <c r="AM805" i="3"/>
  <c r="AL805" i="3"/>
  <c r="AK805" i="3"/>
  <c r="AJ805" i="3"/>
  <c r="AI805" i="3"/>
  <c r="AH805" i="3"/>
  <c r="AG805" i="3"/>
  <c r="AF805" i="3"/>
  <c r="AE805" i="3"/>
  <c r="AD805" i="3"/>
  <c r="AC805" i="3"/>
  <c r="AB805" i="3"/>
  <c r="AA805" i="3"/>
  <c r="Z805" i="3"/>
  <c r="AO804" i="3"/>
  <c r="AN804" i="3"/>
  <c r="AM804" i="3"/>
  <c r="AL804" i="3"/>
  <c r="AK804" i="3"/>
  <c r="AJ804" i="3"/>
  <c r="AI804" i="3"/>
  <c r="AH804" i="3"/>
  <c r="AG804" i="3"/>
  <c r="AF804" i="3"/>
  <c r="AE804" i="3"/>
  <c r="AD804" i="3"/>
  <c r="AC804" i="3"/>
  <c r="AB804" i="3"/>
  <c r="AA804" i="3"/>
  <c r="Z804" i="3"/>
  <c r="AO803" i="3"/>
  <c r="AN803" i="3"/>
  <c r="AM803" i="3"/>
  <c r="AL803" i="3"/>
  <c r="AK803" i="3"/>
  <c r="AJ803" i="3"/>
  <c r="AI803" i="3"/>
  <c r="AH803" i="3"/>
  <c r="AG803" i="3"/>
  <c r="AF803" i="3"/>
  <c r="AE803" i="3"/>
  <c r="AD803" i="3"/>
  <c r="AC803" i="3"/>
  <c r="AB803" i="3"/>
  <c r="AA803" i="3"/>
  <c r="Z803" i="3"/>
  <c r="AO802" i="3"/>
  <c r="AN802" i="3"/>
  <c r="AM802" i="3"/>
  <c r="AL802" i="3"/>
  <c r="AK802" i="3"/>
  <c r="AJ802" i="3"/>
  <c r="AI802" i="3"/>
  <c r="AH802" i="3"/>
  <c r="AG802" i="3"/>
  <c r="AF802" i="3"/>
  <c r="AE802" i="3"/>
  <c r="AD802" i="3"/>
  <c r="AC802" i="3"/>
  <c r="AB802" i="3"/>
  <c r="AA802" i="3"/>
  <c r="Z802" i="3"/>
  <c r="AO801" i="3"/>
  <c r="AN801" i="3"/>
  <c r="AM801" i="3"/>
  <c r="AL801" i="3"/>
  <c r="AK801" i="3"/>
  <c r="AJ801" i="3"/>
  <c r="AI801" i="3"/>
  <c r="AH801" i="3"/>
  <c r="AG801" i="3"/>
  <c r="AF801" i="3"/>
  <c r="AE801" i="3"/>
  <c r="AD801" i="3"/>
  <c r="AC801" i="3"/>
  <c r="AB801" i="3"/>
  <c r="AA801" i="3"/>
  <c r="Z801" i="3"/>
  <c r="AO800" i="3"/>
  <c r="AN800" i="3"/>
  <c r="AM800" i="3"/>
  <c r="AL800" i="3"/>
  <c r="AK800" i="3"/>
  <c r="AJ800" i="3"/>
  <c r="AI800" i="3"/>
  <c r="AH800" i="3"/>
  <c r="AG800" i="3"/>
  <c r="AF800" i="3"/>
  <c r="AE800" i="3"/>
  <c r="AD800" i="3"/>
  <c r="AC800" i="3"/>
  <c r="AB800" i="3"/>
  <c r="AA800" i="3"/>
  <c r="Z800" i="3"/>
  <c r="AO799" i="3"/>
  <c r="AN799" i="3"/>
  <c r="AM799" i="3"/>
  <c r="AL799" i="3"/>
  <c r="AK799" i="3"/>
  <c r="AJ799" i="3"/>
  <c r="AI799" i="3"/>
  <c r="AH799" i="3"/>
  <c r="AG799" i="3"/>
  <c r="AF799" i="3"/>
  <c r="AE799" i="3"/>
  <c r="AD799" i="3"/>
  <c r="AC799" i="3"/>
  <c r="AB799" i="3"/>
  <c r="AA799" i="3"/>
  <c r="Z799" i="3"/>
  <c r="AO798" i="3"/>
  <c r="AN798" i="3"/>
  <c r="AM798" i="3"/>
  <c r="AL798" i="3"/>
  <c r="AK798" i="3"/>
  <c r="AJ798" i="3"/>
  <c r="AI798" i="3"/>
  <c r="AH798" i="3"/>
  <c r="AG798" i="3"/>
  <c r="AF798" i="3"/>
  <c r="AE798" i="3"/>
  <c r="AD798" i="3"/>
  <c r="AC798" i="3"/>
  <c r="AB798" i="3"/>
  <c r="AA798" i="3"/>
  <c r="Z798" i="3"/>
  <c r="AO797" i="3"/>
  <c r="AN797" i="3"/>
  <c r="AM797" i="3"/>
  <c r="AL797" i="3"/>
  <c r="AK797" i="3"/>
  <c r="AJ797" i="3"/>
  <c r="AI797" i="3"/>
  <c r="AH797" i="3"/>
  <c r="AG797" i="3"/>
  <c r="AF797" i="3"/>
  <c r="AE797" i="3"/>
  <c r="AD797" i="3"/>
  <c r="AC797" i="3"/>
  <c r="AB797" i="3"/>
  <c r="AA797" i="3"/>
  <c r="Z797" i="3"/>
  <c r="AO796" i="3"/>
  <c r="AN796" i="3"/>
  <c r="AM796" i="3"/>
  <c r="AL796" i="3"/>
  <c r="AK796" i="3"/>
  <c r="AJ796" i="3"/>
  <c r="AI796" i="3"/>
  <c r="AH796" i="3"/>
  <c r="AG796" i="3"/>
  <c r="AF796" i="3"/>
  <c r="AE796" i="3"/>
  <c r="AD796" i="3"/>
  <c r="AC796" i="3"/>
  <c r="AB796" i="3"/>
  <c r="AA796" i="3"/>
  <c r="Z796" i="3"/>
  <c r="AO795" i="3"/>
  <c r="AN795" i="3"/>
  <c r="AM795" i="3"/>
  <c r="AL795" i="3"/>
  <c r="AK795" i="3"/>
  <c r="AJ795" i="3"/>
  <c r="AI795" i="3"/>
  <c r="AH795" i="3"/>
  <c r="AG795" i="3"/>
  <c r="AF795" i="3"/>
  <c r="AE795" i="3"/>
  <c r="AD795" i="3"/>
  <c r="AC795" i="3"/>
  <c r="AB795" i="3"/>
  <c r="AA795" i="3"/>
  <c r="Z795" i="3"/>
  <c r="AO794" i="3"/>
  <c r="AN794" i="3"/>
  <c r="AM794" i="3"/>
  <c r="AL794" i="3"/>
  <c r="AK794" i="3"/>
  <c r="AJ794" i="3"/>
  <c r="AI794" i="3"/>
  <c r="AH794" i="3"/>
  <c r="AG794" i="3"/>
  <c r="AF794" i="3"/>
  <c r="AE794" i="3"/>
  <c r="AD794" i="3"/>
  <c r="AC794" i="3"/>
  <c r="AB794" i="3"/>
  <c r="AA794" i="3"/>
  <c r="Z794" i="3"/>
  <c r="AO793" i="3"/>
  <c r="AN793" i="3"/>
  <c r="AM793" i="3"/>
  <c r="AL793" i="3"/>
  <c r="AK793" i="3"/>
  <c r="AJ793" i="3"/>
  <c r="AI793" i="3"/>
  <c r="AH793" i="3"/>
  <c r="AG793" i="3"/>
  <c r="AF793" i="3"/>
  <c r="AE793" i="3"/>
  <c r="AD793" i="3"/>
  <c r="AC793" i="3"/>
  <c r="AB793" i="3"/>
  <c r="AA793" i="3"/>
  <c r="Z793" i="3"/>
  <c r="AO792" i="3"/>
  <c r="AN792" i="3"/>
  <c r="AM792" i="3"/>
  <c r="AL792" i="3"/>
  <c r="AK792" i="3"/>
  <c r="AJ792" i="3"/>
  <c r="AI792" i="3"/>
  <c r="AH792" i="3"/>
  <c r="AG792" i="3"/>
  <c r="AF792" i="3"/>
  <c r="AE792" i="3"/>
  <c r="AD792" i="3"/>
  <c r="AC792" i="3"/>
  <c r="AB792" i="3"/>
  <c r="AA792" i="3"/>
  <c r="Z792" i="3"/>
  <c r="AO791" i="3"/>
  <c r="AN791" i="3"/>
  <c r="AM791" i="3"/>
  <c r="AL791" i="3"/>
  <c r="AK791" i="3"/>
  <c r="AJ791" i="3"/>
  <c r="AI791" i="3"/>
  <c r="AH791" i="3"/>
  <c r="AG791" i="3"/>
  <c r="AF791" i="3"/>
  <c r="AE791" i="3"/>
  <c r="AD791" i="3"/>
  <c r="AC791" i="3"/>
  <c r="AB791" i="3"/>
  <c r="AA791" i="3"/>
  <c r="Z791" i="3"/>
  <c r="AO790" i="3"/>
  <c r="AN790" i="3"/>
  <c r="AM790" i="3"/>
  <c r="AL790" i="3"/>
  <c r="AK790" i="3"/>
  <c r="AJ790" i="3"/>
  <c r="AI790" i="3"/>
  <c r="AH790" i="3"/>
  <c r="AG790" i="3"/>
  <c r="AF790" i="3"/>
  <c r="AE790" i="3"/>
  <c r="AD790" i="3"/>
  <c r="AC790" i="3"/>
  <c r="AB790" i="3"/>
  <c r="AA790" i="3"/>
  <c r="Z790" i="3"/>
  <c r="AO789" i="3"/>
  <c r="AN789" i="3"/>
  <c r="AM789" i="3"/>
  <c r="AL789" i="3"/>
  <c r="AK789" i="3"/>
  <c r="AJ789" i="3"/>
  <c r="AI789" i="3"/>
  <c r="AH789" i="3"/>
  <c r="AG789" i="3"/>
  <c r="AF789" i="3"/>
  <c r="AE789" i="3"/>
  <c r="AD789" i="3"/>
  <c r="AC789" i="3"/>
  <c r="AB789" i="3"/>
  <c r="AA789" i="3"/>
  <c r="Z789" i="3"/>
  <c r="AO788" i="3"/>
  <c r="AN788" i="3"/>
  <c r="AM788" i="3"/>
  <c r="AL788" i="3"/>
  <c r="AK788" i="3"/>
  <c r="AJ788" i="3"/>
  <c r="AI788" i="3"/>
  <c r="AH788" i="3"/>
  <c r="AG788" i="3"/>
  <c r="AF788" i="3"/>
  <c r="AE788" i="3"/>
  <c r="AD788" i="3"/>
  <c r="AC788" i="3"/>
  <c r="AB788" i="3"/>
  <c r="AA788" i="3"/>
  <c r="Z788" i="3"/>
  <c r="AO787" i="3"/>
  <c r="AN787" i="3"/>
  <c r="AM787" i="3"/>
  <c r="AL787" i="3"/>
  <c r="AK787" i="3"/>
  <c r="AJ787" i="3"/>
  <c r="AI787" i="3"/>
  <c r="AH787" i="3"/>
  <c r="AG787" i="3"/>
  <c r="AF787" i="3"/>
  <c r="AE787" i="3"/>
  <c r="AD787" i="3"/>
  <c r="AC787" i="3"/>
  <c r="AB787" i="3"/>
  <c r="AA787" i="3"/>
  <c r="Z787" i="3"/>
  <c r="AO786" i="3"/>
  <c r="AN786" i="3"/>
  <c r="AM786" i="3"/>
  <c r="AL786" i="3"/>
  <c r="AK786" i="3"/>
  <c r="AJ786" i="3"/>
  <c r="AI786" i="3"/>
  <c r="AH786" i="3"/>
  <c r="AG786" i="3"/>
  <c r="AF786" i="3"/>
  <c r="AE786" i="3"/>
  <c r="AD786" i="3"/>
  <c r="AC786" i="3"/>
  <c r="AB786" i="3"/>
  <c r="AA786" i="3"/>
  <c r="Z786" i="3"/>
  <c r="AO785" i="3"/>
  <c r="AN785" i="3"/>
  <c r="AM785" i="3"/>
  <c r="AL785" i="3"/>
  <c r="AK785" i="3"/>
  <c r="AJ785" i="3"/>
  <c r="AI785" i="3"/>
  <c r="AH785" i="3"/>
  <c r="AG785" i="3"/>
  <c r="AF785" i="3"/>
  <c r="AE785" i="3"/>
  <c r="AD785" i="3"/>
  <c r="AC785" i="3"/>
  <c r="AB785" i="3"/>
  <c r="AA785" i="3"/>
  <c r="Z785" i="3"/>
  <c r="AO784" i="3"/>
  <c r="AN784" i="3"/>
  <c r="AM784" i="3"/>
  <c r="AL784" i="3"/>
  <c r="AK784" i="3"/>
  <c r="AJ784" i="3"/>
  <c r="AI784" i="3"/>
  <c r="AH784" i="3"/>
  <c r="AG784" i="3"/>
  <c r="AF784" i="3"/>
  <c r="AE784" i="3"/>
  <c r="AD784" i="3"/>
  <c r="AC784" i="3"/>
  <c r="AB784" i="3"/>
  <c r="AA784" i="3"/>
  <c r="Z784" i="3"/>
  <c r="AO783" i="3"/>
  <c r="AN783" i="3"/>
  <c r="AM783" i="3"/>
  <c r="AL783" i="3"/>
  <c r="AK783" i="3"/>
  <c r="AJ783" i="3"/>
  <c r="AI783" i="3"/>
  <c r="AH783" i="3"/>
  <c r="AG783" i="3"/>
  <c r="AF783" i="3"/>
  <c r="AE783" i="3"/>
  <c r="AD783" i="3"/>
  <c r="AC783" i="3"/>
  <c r="AB783" i="3"/>
  <c r="AA783" i="3"/>
  <c r="Z783" i="3"/>
  <c r="AO782" i="3"/>
  <c r="AN782" i="3"/>
  <c r="AM782" i="3"/>
  <c r="AL782" i="3"/>
  <c r="AK782" i="3"/>
  <c r="AJ782" i="3"/>
  <c r="AI782" i="3"/>
  <c r="AH782" i="3"/>
  <c r="AG782" i="3"/>
  <c r="AF782" i="3"/>
  <c r="AE782" i="3"/>
  <c r="AD782" i="3"/>
  <c r="AC782" i="3"/>
  <c r="AB782" i="3"/>
  <c r="AA782" i="3"/>
  <c r="Z782" i="3"/>
  <c r="AO781" i="3"/>
  <c r="AN781" i="3"/>
  <c r="AM781" i="3"/>
  <c r="AL781" i="3"/>
  <c r="AK781" i="3"/>
  <c r="AJ781" i="3"/>
  <c r="AI781" i="3"/>
  <c r="AH781" i="3"/>
  <c r="AG781" i="3"/>
  <c r="AF781" i="3"/>
  <c r="AE781" i="3"/>
  <c r="AD781" i="3"/>
  <c r="AC781" i="3"/>
  <c r="AB781" i="3"/>
  <c r="AA781" i="3"/>
  <c r="Z781" i="3"/>
  <c r="AO780" i="3"/>
  <c r="AN780" i="3"/>
  <c r="AM780" i="3"/>
  <c r="AL780" i="3"/>
  <c r="AK780" i="3"/>
  <c r="AJ780" i="3"/>
  <c r="AI780" i="3"/>
  <c r="AH780" i="3"/>
  <c r="AG780" i="3"/>
  <c r="AF780" i="3"/>
  <c r="AE780" i="3"/>
  <c r="AD780" i="3"/>
  <c r="AC780" i="3"/>
  <c r="AB780" i="3"/>
  <c r="AA780" i="3"/>
  <c r="Z780" i="3"/>
  <c r="AO779" i="3"/>
  <c r="AN779" i="3"/>
  <c r="AM779" i="3"/>
  <c r="AL779" i="3"/>
  <c r="AK779" i="3"/>
  <c r="AJ779" i="3"/>
  <c r="AI779" i="3"/>
  <c r="AH779" i="3"/>
  <c r="AG779" i="3"/>
  <c r="AF779" i="3"/>
  <c r="AE779" i="3"/>
  <c r="AD779" i="3"/>
  <c r="AC779" i="3"/>
  <c r="AB779" i="3"/>
  <c r="AA779" i="3"/>
  <c r="Z779" i="3"/>
  <c r="AO778" i="3"/>
  <c r="AN778" i="3"/>
  <c r="AM778" i="3"/>
  <c r="AL778" i="3"/>
  <c r="AK778" i="3"/>
  <c r="AJ778" i="3"/>
  <c r="AI778" i="3"/>
  <c r="AH778" i="3"/>
  <c r="AG778" i="3"/>
  <c r="AF778" i="3"/>
  <c r="AE778" i="3"/>
  <c r="AD778" i="3"/>
  <c r="AC778" i="3"/>
  <c r="AB778" i="3"/>
  <c r="AA778" i="3"/>
  <c r="Z778" i="3"/>
  <c r="AO777" i="3"/>
  <c r="AN777" i="3"/>
  <c r="AM777" i="3"/>
  <c r="AL777" i="3"/>
  <c r="AK777" i="3"/>
  <c r="AJ777" i="3"/>
  <c r="AI777" i="3"/>
  <c r="AH777" i="3"/>
  <c r="AG777" i="3"/>
  <c r="AF777" i="3"/>
  <c r="AE777" i="3"/>
  <c r="AD777" i="3"/>
  <c r="AC777" i="3"/>
  <c r="AB777" i="3"/>
  <c r="AA777" i="3"/>
  <c r="Z777" i="3"/>
  <c r="AO776" i="3"/>
  <c r="AN776" i="3"/>
  <c r="AM776" i="3"/>
  <c r="AL776" i="3"/>
  <c r="AK776" i="3"/>
  <c r="AJ776" i="3"/>
  <c r="AI776" i="3"/>
  <c r="AH776" i="3"/>
  <c r="AG776" i="3"/>
  <c r="AF776" i="3"/>
  <c r="AE776" i="3"/>
  <c r="AD776" i="3"/>
  <c r="AC776" i="3"/>
  <c r="AB776" i="3"/>
  <c r="AA776" i="3"/>
  <c r="Z776" i="3"/>
  <c r="AO775" i="3"/>
  <c r="AN775" i="3"/>
  <c r="AM775" i="3"/>
  <c r="AL775" i="3"/>
  <c r="AK775" i="3"/>
  <c r="AJ775" i="3"/>
  <c r="AI775" i="3"/>
  <c r="AH775" i="3"/>
  <c r="AG775" i="3"/>
  <c r="AF775" i="3"/>
  <c r="AE775" i="3"/>
  <c r="AD775" i="3"/>
  <c r="AC775" i="3"/>
  <c r="AB775" i="3"/>
  <c r="AA775" i="3"/>
  <c r="Z775" i="3"/>
  <c r="AO774" i="3"/>
  <c r="AN774" i="3"/>
  <c r="AM774" i="3"/>
  <c r="AL774" i="3"/>
  <c r="AK774" i="3"/>
  <c r="AJ774" i="3"/>
  <c r="AI774" i="3"/>
  <c r="AH774" i="3"/>
  <c r="AG774" i="3"/>
  <c r="AF774" i="3"/>
  <c r="AE774" i="3"/>
  <c r="AD774" i="3"/>
  <c r="AC774" i="3"/>
  <c r="AB774" i="3"/>
  <c r="AA774" i="3"/>
  <c r="Z774" i="3"/>
  <c r="AO773" i="3"/>
  <c r="AN773" i="3"/>
  <c r="AM773" i="3"/>
  <c r="AL773" i="3"/>
  <c r="AK773" i="3"/>
  <c r="AJ773" i="3"/>
  <c r="AI773" i="3"/>
  <c r="AH773" i="3"/>
  <c r="AG773" i="3"/>
  <c r="AF773" i="3"/>
  <c r="AE773" i="3"/>
  <c r="AD773" i="3"/>
  <c r="AC773" i="3"/>
  <c r="AB773" i="3"/>
  <c r="AA773" i="3"/>
  <c r="Z773" i="3"/>
  <c r="AO772" i="3"/>
  <c r="AN772" i="3"/>
  <c r="AM772" i="3"/>
  <c r="AL772" i="3"/>
  <c r="AK772" i="3"/>
  <c r="AJ772" i="3"/>
  <c r="AI772" i="3"/>
  <c r="AH772" i="3"/>
  <c r="AG772" i="3"/>
  <c r="AF772" i="3"/>
  <c r="AE772" i="3"/>
  <c r="AD772" i="3"/>
  <c r="AC772" i="3"/>
  <c r="AB772" i="3"/>
  <c r="AA772" i="3"/>
  <c r="Z772" i="3"/>
  <c r="AO771" i="3"/>
  <c r="AN771" i="3"/>
  <c r="AM771" i="3"/>
  <c r="AL771" i="3"/>
  <c r="AK771" i="3"/>
  <c r="AJ771" i="3"/>
  <c r="AI771" i="3"/>
  <c r="AH771" i="3"/>
  <c r="AG771" i="3"/>
  <c r="AF771" i="3"/>
  <c r="AE771" i="3"/>
  <c r="AD771" i="3"/>
  <c r="AC771" i="3"/>
  <c r="AB771" i="3"/>
  <c r="AA771" i="3"/>
  <c r="Z771" i="3"/>
  <c r="AO770" i="3"/>
  <c r="AN770" i="3"/>
  <c r="AM770" i="3"/>
  <c r="AL770" i="3"/>
  <c r="AK770" i="3"/>
  <c r="AJ770" i="3"/>
  <c r="AI770" i="3"/>
  <c r="AH770" i="3"/>
  <c r="AG770" i="3"/>
  <c r="AF770" i="3"/>
  <c r="AE770" i="3"/>
  <c r="AD770" i="3"/>
  <c r="AC770" i="3"/>
  <c r="AB770" i="3"/>
  <c r="AA770" i="3"/>
  <c r="Z770" i="3"/>
  <c r="AO769" i="3"/>
  <c r="AN769" i="3"/>
  <c r="AM769" i="3"/>
  <c r="AL769" i="3"/>
  <c r="AK769" i="3"/>
  <c r="AJ769" i="3"/>
  <c r="AI769" i="3"/>
  <c r="AH769" i="3"/>
  <c r="AG769" i="3"/>
  <c r="AF769" i="3"/>
  <c r="AE769" i="3"/>
  <c r="AD769" i="3"/>
  <c r="AC769" i="3"/>
  <c r="AB769" i="3"/>
  <c r="AA769" i="3"/>
  <c r="Z769" i="3"/>
  <c r="AO768" i="3"/>
  <c r="AN768" i="3"/>
  <c r="AM768" i="3"/>
  <c r="AL768" i="3"/>
  <c r="AK768" i="3"/>
  <c r="AJ768" i="3"/>
  <c r="AI768" i="3"/>
  <c r="AH768" i="3"/>
  <c r="AG768" i="3"/>
  <c r="AF768" i="3"/>
  <c r="AE768" i="3"/>
  <c r="AD768" i="3"/>
  <c r="AC768" i="3"/>
  <c r="AB768" i="3"/>
  <c r="AA768" i="3"/>
  <c r="Z768" i="3"/>
  <c r="AO767" i="3"/>
  <c r="AN767" i="3"/>
  <c r="AM767" i="3"/>
  <c r="AL767" i="3"/>
  <c r="AK767" i="3"/>
  <c r="AJ767" i="3"/>
  <c r="AI767" i="3"/>
  <c r="AH767" i="3"/>
  <c r="AG767" i="3"/>
  <c r="AF767" i="3"/>
  <c r="AE767" i="3"/>
  <c r="AD767" i="3"/>
  <c r="AC767" i="3"/>
  <c r="AB767" i="3"/>
  <c r="AA767" i="3"/>
  <c r="Z767" i="3"/>
  <c r="AO766" i="3"/>
  <c r="AN766" i="3"/>
  <c r="AM766" i="3"/>
  <c r="AL766" i="3"/>
  <c r="AK766" i="3"/>
  <c r="AJ766" i="3"/>
  <c r="AI766" i="3"/>
  <c r="AH766" i="3"/>
  <c r="AG766" i="3"/>
  <c r="AF766" i="3"/>
  <c r="AE766" i="3"/>
  <c r="AD766" i="3"/>
  <c r="AC766" i="3"/>
  <c r="AB766" i="3"/>
  <c r="AA766" i="3"/>
  <c r="Z766" i="3"/>
  <c r="AO765" i="3"/>
  <c r="AN765" i="3"/>
  <c r="AM765" i="3"/>
  <c r="AL765" i="3"/>
  <c r="AK765" i="3"/>
  <c r="AJ765" i="3"/>
  <c r="AI765" i="3"/>
  <c r="AH765" i="3"/>
  <c r="AG765" i="3"/>
  <c r="AF765" i="3"/>
  <c r="AE765" i="3"/>
  <c r="AD765" i="3"/>
  <c r="AC765" i="3"/>
  <c r="AB765" i="3"/>
  <c r="AA765" i="3"/>
  <c r="Z765" i="3"/>
  <c r="AO764" i="3"/>
  <c r="AN764" i="3"/>
  <c r="AM764" i="3"/>
  <c r="AL764" i="3"/>
  <c r="AK764" i="3"/>
  <c r="AJ764" i="3"/>
  <c r="AI764" i="3"/>
  <c r="AH764" i="3"/>
  <c r="AG764" i="3"/>
  <c r="AF764" i="3"/>
  <c r="AE764" i="3"/>
  <c r="AD764" i="3"/>
  <c r="AC764" i="3"/>
  <c r="AB764" i="3"/>
  <c r="AA764" i="3"/>
  <c r="Z764" i="3"/>
  <c r="AO763" i="3"/>
  <c r="AN763" i="3"/>
  <c r="AM763" i="3"/>
  <c r="AL763" i="3"/>
  <c r="AK763" i="3"/>
  <c r="AJ763" i="3"/>
  <c r="AI763" i="3"/>
  <c r="AH763" i="3"/>
  <c r="AG763" i="3"/>
  <c r="AF763" i="3"/>
  <c r="AE763" i="3"/>
  <c r="AD763" i="3"/>
  <c r="AC763" i="3"/>
  <c r="AB763" i="3"/>
  <c r="AA763" i="3"/>
  <c r="Z763" i="3"/>
  <c r="AO762" i="3"/>
  <c r="AN762" i="3"/>
  <c r="AM762" i="3"/>
  <c r="AL762" i="3"/>
  <c r="AK762" i="3"/>
  <c r="AJ762" i="3"/>
  <c r="AI762" i="3"/>
  <c r="AH762" i="3"/>
  <c r="AG762" i="3"/>
  <c r="AF762" i="3"/>
  <c r="AE762" i="3"/>
  <c r="AD762" i="3"/>
  <c r="AC762" i="3"/>
  <c r="AB762" i="3"/>
  <c r="AA762" i="3"/>
  <c r="Z762" i="3"/>
  <c r="AO761" i="3"/>
  <c r="AN761" i="3"/>
  <c r="AM761" i="3"/>
  <c r="AL761" i="3"/>
  <c r="AK761" i="3"/>
  <c r="AJ761" i="3"/>
  <c r="AI761" i="3"/>
  <c r="AH761" i="3"/>
  <c r="AG761" i="3"/>
  <c r="AF761" i="3"/>
  <c r="AE761" i="3"/>
  <c r="AD761" i="3"/>
  <c r="AC761" i="3"/>
  <c r="AB761" i="3"/>
  <c r="AA761" i="3"/>
  <c r="Z761" i="3"/>
  <c r="AO760" i="3"/>
  <c r="AN760" i="3"/>
  <c r="AM760" i="3"/>
  <c r="AL760" i="3"/>
  <c r="AK760" i="3"/>
  <c r="AJ760" i="3"/>
  <c r="AI760" i="3"/>
  <c r="AH760" i="3"/>
  <c r="AG760" i="3"/>
  <c r="AF760" i="3"/>
  <c r="AE760" i="3"/>
  <c r="AD760" i="3"/>
  <c r="AC760" i="3"/>
  <c r="AB760" i="3"/>
  <c r="AA760" i="3"/>
  <c r="Z760" i="3"/>
  <c r="AO759" i="3"/>
  <c r="AN759" i="3"/>
  <c r="AM759" i="3"/>
  <c r="AL759" i="3"/>
  <c r="AK759" i="3"/>
  <c r="AJ759" i="3"/>
  <c r="AI759" i="3"/>
  <c r="AH759" i="3"/>
  <c r="AG759" i="3"/>
  <c r="AF759" i="3"/>
  <c r="AE759" i="3"/>
  <c r="AD759" i="3"/>
  <c r="AC759" i="3"/>
  <c r="AB759" i="3"/>
  <c r="AA759" i="3"/>
  <c r="Z759" i="3"/>
  <c r="AO758" i="3"/>
  <c r="AN758" i="3"/>
  <c r="AM758" i="3"/>
  <c r="AL758" i="3"/>
  <c r="AK758" i="3"/>
  <c r="AJ758" i="3"/>
  <c r="AI758" i="3"/>
  <c r="AH758" i="3"/>
  <c r="AG758" i="3"/>
  <c r="AF758" i="3"/>
  <c r="AE758" i="3"/>
  <c r="AD758" i="3"/>
  <c r="AC758" i="3"/>
  <c r="AB758" i="3"/>
  <c r="AA758" i="3"/>
  <c r="Z758" i="3"/>
  <c r="AO757" i="3"/>
  <c r="AN757" i="3"/>
  <c r="AM757" i="3"/>
  <c r="AL757" i="3"/>
  <c r="AK757" i="3"/>
  <c r="AJ757" i="3"/>
  <c r="AI757" i="3"/>
  <c r="AH757" i="3"/>
  <c r="AG757" i="3"/>
  <c r="AF757" i="3"/>
  <c r="AE757" i="3"/>
  <c r="AD757" i="3"/>
  <c r="AC757" i="3"/>
  <c r="AB757" i="3"/>
  <c r="AA757" i="3"/>
  <c r="Z757" i="3"/>
  <c r="AO756" i="3"/>
  <c r="AN756" i="3"/>
  <c r="AM756" i="3"/>
  <c r="AL756" i="3"/>
  <c r="AK756" i="3"/>
  <c r="AJ756" i="3"/>
  <c r="AI756" i="3"/>
  <c r="AH756" i="3"/>
  <c r="AG756" i="3"/>
  <c r="AF756" i="3"/>
  <c r="AE756" i="3"/>
  <c r="AD756" i="3"/>
  <c r="AC756" i="3"/>
  <c r="AB756" i="3"/>
  <c r="AA756" i="3"/>
  <c r="Z756" i="3"/>
  <c r="AO755" i="3"/>
  <c r="AN755" i="3"/>
  <c r="AM755" i="3"/>
  <c r="AL755" i="3"/>
  <c r="AK755" i="3"/>
  <c r="AJ755" i="3"/>
  <c r="AI755" i="3"/>
  <c r="AH755" i="3"/>
  <c r="AG755" i="3"/>
  <c r="AF755" i="3"/>
  <c r="AE755" i="3"/>
  <c r="AD755" i="3"/>
  <c r="AC755" i="3"/>
  <c r="AB755" i="3"/>
  <c r="AA755" i="3"/>
  <c r="Z755" i="3"/>
  <c r="AO754" i="3"/>
  <c r="AN754" i="3"/>
  <c r="AM754" i="3"/>
  <c r="AL754" i="3"/>
  <c r="AK754" i="3"/>
  <c r="AJ754" i="3"/>
  <c r="AI754" i="3"/>
  <c r="AH754" i="3"/>
  <c r="AG754" i="3"/>
  <c r="AF754" i="3"/>
  <c r="AE754" i="3"/>
  <c r="AD754" i="3"/>
  <c r="AC754" i="3"/>
  <c r="AB754" i="3"/>
  <c r="AA754" i="3"/>
  <c r="Z754" i="3"/>
  <c r="AO753" i="3"/>
  <c r="AN753" i="3"/>
  <c r="AM753" i="3"/>
  <c r="AL753" i="3"/>
  <c r="AK753" i="3"/>
  <c r="AJ753" i="3"/>
  <c r="AI753" i="3"/>
  <c r="AH753" i="3"/>
  <c r="AG753" i="3"/>
  <c r="AF753" i="3"/>
  <c r="AE753" i="3"/>
  <c r="AD753" i="3"/>
  <c r="AC753" i="3"/>
  <c r="AB753" i="3"/>
  <c r="AA753" i="3"/>
  <c r="Z753" i="3"/>
  <c r="AO752" i="3"/>
  <c r="AN752" i="3"/>
  <c r="AM752" i="3"/>
  <c r="AL752" i="3"/>
  <c r="AK752" i="3"/>
  <c r="AJ752" i="3"/>
  <c r="AI752" i="3"/>
  <c r="AH752" i="3"/>
  <c r="AG752" i="3"/>
  <c r="AF752" i="3"/>
  <c r="AE752" i="3"/>
  <c r="AD752" i="3"/>
  <c r="AC752" i="3"/>
  <c r="AB752" i="3"/>
  <c r="AA752" i="3"/>
  <c r="Z752" i="3"/>
  <c r="AO751" i="3"/>
  <c r="AN751" i="3"/>
  <c r="AM751" i="3"/>
  <c r="AL751" i="3"/>
  <c r="AK751" i="3"/>
  <c r="AJ751" i="3"/>
  <c r="AI751" i="3"/>
  <c r="AH751" i="3"/>
  <c r="AG751" i="3"/>
  <c r="AF751" i="3"/>
  <c r="AE751" i="3"/>
  <c r="AD751" i="3"/>
  <c r="AC751" i="3"/>
  <c r="AB751" i="3"/>
  <c r="AA751" i="3"/>
  <c r="Z751" i="3"/>
  <c r="AO750" i="3"/>
  <c r="AN750" i="3"/>
  <c r="AM750" i="3"/>
  <c r="AL750" i="3"/>
  <c r="AK750" i="3"/>
  <c r="AJ750" i="3"/>
  <c r="AI750" i="3"/>
  <c r="AH750" i="3"/>
  <c r="AG750" i="3"/>
  <c r="AF750" i="3"/>
  <c r="AE750" i="3"/>
  <c r="AD750" i="3"/>
  <c r="AC750" i="3"/>
  <c r="AB750" i="3"/>
  <c r="AA750" i="3"/>
  <c r="Z750" i="3"/>
  <c r="AO749" i="3"/>
  <c r="AN749" i="3"/>
  <c r="AM749" i="3"/>
  <c r="AL749" i="3"/>
  <c r="AK749" i="3"/>
  <c r="AJ749" i="3"/>
  <c r="AI749" i="3"/>
  <c r="AH749" i="3"/>
  <c r="AG749" i="3"/>
  <c r="AF749" i="3"/>
  <c r="AE749" i="3"/>
  <c r="AD749" i="3"/>
  <c r="AC749" i="3"/>
  <c r="AB749" i="3"/>
  <c r="AA749" i="3"/>
  <c r="Z749" i="3"/>
  <c r="AO748" i="3"/>
  <c r="AN748" i="3"/>
  <c r="AM748" i="3"/>
  <c r="AL748" i="3"/>
  <c r="AK748" i="3"/>
  <c r="AJ748" i="3"/>
  <c r="AI748" i="3"/>
  <c r="AH748" i="3"/>
  <c r="AG748" i="3"/>
  <c r="AF748" i="3"/>
  <c r="AE748" i="3"/>
  <c r="AD748" i="3"/>
  <c r="AC748" i="3"/>
  <c r="AB748" i="3"/>
  <c r="AA748" i="3"/>
  <c r="Z748" i="3"/>
  <c r="AO747" i="3"/>
  <c r="AN747" i="3"/>
  <c r="AM747" i="3"/>
  <c r="AL747" i="3"/>
  <c r="AK747" i="3"/>
  <c r="AJ747" i="3"/>
  <c r="AI747" i="3"/>
  <c r="AH747" i="3"/>
  <c r="AG747" i="3"/>
  <c r="AF747" i="3"/>
  <c r="AE747" i="3"/>
  <c r="AD747" i="3"/>
  <c r="AC747" i="3"/>
  <c r="AB747" i="3"/>
  <c r="AA747" i="3"/>
  <c r="Z747" i="3"/>
  <c r="AO746" i="3"/>
  <c r="AN746" i="3"/>
  <c r="AM746" i="3"/>
  <c r="AL746" i="3"/>
  <c r="AK746" i="3"/>
  <c r="AJ746" i="3"/>
  <c r="AI746" i="3"/>
  <c r="AH746" i="3"/>
  <c r="AG746" i="3"/>
  <c r="AF746" i="3"/>
  <c r="AE746" i="3"/>
  <c r="AD746" i="3"/>
  <c r="AC746" i="3"/>
  <c r="AB746" i="3"/>
  <c r="AA746" i="3"/>
  <c r="Z746" i="3"/>
  <c r="AO745" i="3"/>
  <c r="AN745" i="3"/>
  <c r="AM745" i="3"/>
  <c r="AL745" i="3"/>
  <c r="AK745" i="3"/>
  <c r="AJ745" i="3"/>
  <c r="AI745" i="3"/>
  <c r="AH745" i="3"/>
  <c r="AG745" i="3"/>
  <c r="AF745" i="3"/>
  <c r="AE745" i="3"/>
  <c r="AD745" i="3"/>
  <c r="AC745" i="3"/>
  <c r="AB745" i="3"/>
  <c r="AA745" i="3"/>
  <c r="Z745" i="3"/>
  <c r="AO744" i="3"/>
  <c r="AN744" i="3"/>
  <c r="AM744" i="3"/>
  <c r="AL744" i="3"/>
  <c r="AK744" i="3"/>
  <c r="AJ744" i="3"/>
  <c r="AI744" i="3"/>
  <c r="AH744" i="3"/>
  <c r="AG744" i="3"/>
  <c r="AF744" i="3"/>
  <c r="AE744" i="3"/>
  <c r="AD744" i="3"/>
  <c r="AC744" i="3"/>
  <c r="AB744" i="3"/>
  <c r="AA744" i="3"/>
  <c r="Z744" i="3"/>
  <c r="AO743" i="3"/>
  <c r="AN743" i="3"/>
  <c r="AM743" i="3"/>
  <c r="AL743" i="3"/>
  <c r="AK743" i="3"/>
  <c r="AJ743" i="3"/>
  <c r="AI743" i="3"/>
  <c r="AH743" i="3"/>
  <c r="AG743" i="3"/>
  <c r="AF743" i="3"/>
  <c r="AE743" i="3"/>
  <c r="AD743" i="3"/>
  <c r="AC743" i="3"/>
  <c r="AB743" i="3"/>
  <c r="AA743" i="3"/>
  <c r="Z743" i="3"/>
  <c r="AO742" i="3"/>
  <c r="AN742" i="3"/>
  <c r="AM742" i="3"/>
  <c r="AL742" i="3"/>
  <c r="AK742" i="3"/>
  <c r="AJ742" i="3"/>
  <c r="AI742" i="3"/>
  <c r="AH742" i="3"/>
  <c r="AG742" i="3"/>
  <c r="AF742" i="3"/>
  <c r="AE742" i="3"/>
  <c r="AD742" i="3"/>
  <c r="AC742" i="3"/>
  <c r="AB742" i="3"/>
  <c r="AA742" i="3"/>
  <c r="Z742" i="3"/>
  <c r="AO741" i="3"/>
  <c r="AN741" i="3"/>
  <c r="AM741" i="3"/>
  <c r="AL741" i="3"/>
  <c r="AK741" i="3"/>
  <c r="AJ741" i="3"/>
  <c r="AI741" i="3"/>
  <c r="AH741" i="3"/>
  <c r="AG741" i="3"/>
  <c r="AF741" i="3"/>
  <c r="AE741" i="3"/>
  <c r="AD741" i="3"/>
  <c r="AC741" i="3"/>
  <c r="AB741" i="3"/>
  <c r="AA741" i="3"/>
  <c r="Z741" i="3"/>
  <c r="AO740" i="3"/>
  <c r="AN740" i="3"/>
  <c r="AM740" i="3"/>
  <c r="AL740" i="3"/>
  <c r="AK740" i="3"/>
  <c r="AJ740" i="3"/>
  <c r="AI740" i="3"/>
  <c r="AH740" i="3"/>
  <c r="AG740" i="3"/>
  <c r="AF740" i="3"/>
  <c r="AE740" i="3"/>
  <c r="AD740" i="3"/>
  <c r="AC740" i="3"/>
  <c r="AB740" i="3"/>
  <c r="AA740" i="3"/>
  <c r="Z740" i="3"/>
  <c r="AO739" i="3"/>
  <c r="AN739" i="3"/>
  <c r="AM739" i="3"/>
  <c r="AL739" i="3"/>
  <c r="AK739" i="3"/>
  <c r="AJ739" i="3"/>
  <c r="AI739" i="3"/>
  <c r="AH739" i="3"/>
  <c r="AG739" i="3"/>
  <c r="AF739" i="3"/>
  <c r="AE739" i="3"/>
  <c r="AD739" i="3"/>
  <c r="AC739" i="3"/>
  <c r="AB739" i="3"/>
  <c r="AA739" i="3"/>
  <c r="Z739" i="3"/>
  <c r="AO738" i="3"/>
  <c r="AN738" i="3"/>
  <c r="AM738" i="3"/>
  <c r="AL738" i="3"/>
  <c r="AK738" i="3"/>
  <c r="AJ738" i="3"/>
  <c r="AI738" i="3"/>
  <c r="AH738" i="3"/>
  <c r="AG738" i="3"/>
  <c r="AF738" i="3"/>
  <c r="AE738" i="3"/>
  <c r="AD738" i="3"/>
  <c r="AC738" i="3"/>
  <c r="AB738" i="3"/>
  <c r="AA738" i="3"/>
  <c r="Z738" i="3"/>
  <c r="AO737" i="3"/>
  <c r="AN737" i="3"/>
  <c r="AM737" i="3"/>
  <c r="AL737" i="3"/>
  <c r="AK737" i="3"/>
  <c r="AJ737" i="3"/>
  <c r="AI737" i="3"/>
  <c r="AH737" i="3"/>
  <c r="AG737" i="3"/>
  <c r="AF737" i="3"/>
  <c r="AE737" i="3"/>
  <c r="AD737" i="3"/>
  <c r="AC737" i="3"/>
  <c r="AB737" i="3"/>
  <c r="AA737" i="3"/>
  <c r="Z737" i="3"/>
  <c r="AO736" i="3"/>
  <c r="AN736" i="3"/>
  <c r="AM736" i="3"/>
  <c r="AL736" i="3"/>
  <c r="AK736" i="3"/>
  <c r="AJ736" i="3"/>
  <c r="AI736" i="3"/>
  <c r="AH736" i="3"/>
  <c r="AG736" i="3"/>
  <c r="AF736" i="3"/>
  <c r="AE736" i="3"/>
  <c r="AD736" i="3"/>
  <c r="AC736" i="3"/>
  <c r="AB736" i="3"/>
  <c r="AA736" i="3"/>
  <c r="Z736" i="3"/>
  <c r="AO735" i="3"/>
  <c r="AN735" i="3"/>
  <c r="AM735" i="3"/>
  <c r="AL735" i="3"/>
  <c r="AK735" i="3"/>
  <c r="AJ735" i="3"/>
  <c r="AI735" i="3"/>
  <c r="AH735" i="3"/>
  <c r="AG735" i="3"/>
  <c r="AF735" i="3"/>
  <c r="AE735" i="3"/>
  <c r="AD735" i="3"/>
  <c r="AC735" i="3"/>
  <c r="AB735" i="3"/>
  <c r="AA735" i="3"/>
  <c r="Z735" i="3"/>
  <c r="AO734" i="3"/>
  <c r="AN734" i="3"/>
  <c r="AM734" i="3"/>
  <c r="AL734" i="3"/>
  <c r="AK734" i="3"/>
  <c r="AJ734" i="3"/>
  <c r="AI734" i="3"/>
  <c r="AH734" i="3"/>
  <c r="AG734" i="3"/>
  <c r="AF734" i="3"/>
  <c r="AE734" i="3"/>
  <c r="AD734" i="3"/>
  <c r="AC734" i="3"/>
  <c r="AB734" i="3"/>
  <c r="AA734" i="3"/>
  <c r="Z734" i="3"/>
  <c r="AO733" i="3"/>
  <c r="AN733" i="3"/>
  <c r="AM733" i="3"/>
  <c r="AL733" i="3"/>
  <c r="AK733" i="3"/>
  <c r="AJ733" i="3"/>
  <c r="AI733" i="3"/>
  <c r="AH733" i="3"/>
  <c r="AG733" i="3"/>
  <c r="AF733" i="3"/>
  <c r="AE733" i="3"/>
  <c r="AD733" i="3"/>
  <c r="AC733" i="3"/>
  <c r="AB733" i="3"/>
  <c r="AA733" i="3"/>
  <c r="Z733" i="3"/>
  <c r="AO732" i="3"/>
  <c r="AN732" i="3"/>
  <c r="AM732" i="3"/>
  <c r="AL732" i="3"/>
  <c r="AK732" i="3"/>
  <c r="AJ732" i="3"/>
  <c r="AI732" i="3"/>
  <c r="AH732" i="3"/>
  <c r="AG732" i="3"/>
  <c r="AF732" i="3"/>
  <c r="AE732" i="3"/>
  <c r="AD732" i="3"/>
  <c r="AC732" i="3"/>
  <c r="AB732" i="3"/>
  <c r="AA732" i="3"/>
  <c r="Z732" i="3"/>
  <c r="AO731" i="3"/>
  <c r="AN731" i="3"/>
  <c r="AM731" i="3"/>
  <c r="AL731" i="3"/>
  <c r="AK731" i="3"/>
  <c r="AJ731" i="3"/>
  <c r="AI731" i="3"/>
  <c r="AH731" i="3"/>
  <c r="AG731" i="3"/>
  <c r="AF731" i="3"/>
  <c r="AE731" i="3"/>
  <c r="AD731" i="3"/>
  <c r="AC731" i="3"/>
  <c r="AB731" i="3"/>
  <c r="AA731" i="3"/>
  <c r="Z731" i="3"/>
  <c r="AO730" i="3"/>
  <c r="AN730" i="3"/>
  <c r="AM730" i="3"/>
  <c r="AL730" i="3"/>
  <c r="AK730" i="3"/>
  <c r="AJ730" i="3"/>
  <c r="AI730" i="3"/>
  <c r="AH730" i="3"/>
  <c r="AG730" i="3"/>
  <c r="AF730" i="3"/>
  <c r="AE730" i="3"/>
  <c r="AD730" i="3"/>
  <c r="AC730" i="3"/>
  <c r="AB730" i="3"/>
  <c r="AA730" i="3"/>
  <c r="Z730" i="3"/>
  <c r="AO729" i="3"/>
  <c r="AN729" i="3"/>
  <c r="AM729" i="3"/>
  <c r="AL729" i="3"/>
  <c r="AK729" i="3"/>
  <c r="AJ729" i="3"/>
  <c r="AI729" i="3"/>
  <c r="AH729" i="3"/>
  <c r="AG729" i="3"/>
  <c r="AF729" i="3"/>
  <c r="AE729" i="3"/>
  <c r="AD729" i="3"/>
  <c r="AC729" i="3"/>
  <c r="AB729" i="3"/>
  <c r="AA729" i="3"/>
  <c r="Z729" i="3"/>
  <c r="AO728" i="3"/>
  <c r="AN728" i="3"/>
  <c r="AM728" i="3"/>
  <c r="AL728" i="3"/>
  <c r="AK728" i="3"/>
  <c r="AJ728" i="3"/>
  <c r="AI728" i="3"/>
  <c r="AH728" i="3"/>
  <c r="AG728" i="3"/>
  <c r="AF728" i="3"/>
  <c r="AE728" i="3"/>
  <c r="AD728" i="3"/>
  <c r="AC728" i="3"/>
  <c r="AB728" i="3"/>
  <c r="AA728" i="3"/>
  <c r="Z728" i="3"/>
  <c r="AO727" i="3"/>
  <c r="AN727" i="3"/>
  <c r="AM727" i="3"/>
  <c r="AL727" i="3"/>
  <c r="AK727" i="3"/>
  <c r="AJ727" i="3"/>
  <c r="AI727" i="3"/>
  <c r="AH727" i="3"/>
  <c r="AG727" i="3"/>
  <c r="AF727" i="3"/>
  <c r="AE727" i="3"/>
  <c r="AD727" i="3"/>
  <c r="AC727" i="3"/>
  <c r="AB727" i="3"/>
  <c r="AA727" i="3"/>
  <c r="Z727" i="3"/>
  <c r="AO726" i="3"/>
  <c r="AN726" i="3"/>
  <c r="AM726" i="3"/>
  <c r="AL726" i="3"/>
  <c r="AK726" i="3"/>
  <c r="AJ726" i="3"/>
  <c r="AI726" i="3"/>
  <c r="AH726" i="3"/>
  <c r="AG726" i="3"/>
  <c r="AF726" i="3"/>
  <c r="AE726" i="3"/>
  <c r="AD726" i="3"/>
  <c r="AC726" i="3"/>
  <c r="AB726" i="3"/>
  <c r="AA726" i="3"/>
  <c r="Z726" i="3"/>
  <c r="AO725" i="3"/>
  <c r="AN725" i="3"/>
  <c r="AM725" i="3"/>
  <c r="AL725" i="3"/>
  <c r="AK725" i="3"/>
  <c r="AJ725" i="3"/>
  <c r="AI725" i="3"/>
  <c r="AH725" i="3"/>
  <c r="AG725" i="3"/>
  <c r="AF725" i="3"/>
  <c r="AE725" i="3"/>
  <c r="AD725" i="3"/>
  <c r="AC725" i="3"/>
  <c r="AB725" i="3"/>
  <c r="AA725" i="3"/>
  <c r="Z725" i="3"/>
  <c r="AO724" i="3"/>
  <c r="AN724" i="3"/>
  <c r="AM724" i="3"/>
  <c r="AL724" i="3"/>
  <c r="AK724" i="3"/>
  <c r="AJ724" i="3"/>
  <c r="AI724" i="3"/>
  <c r="AH724" i="3"/>
  <c r="AG724" i="3"/>
  <c r="AF724" i="3"/>
  <c r="AE724" i="3"/>
  <c r="AD724" i="3"/>
  <c r="AC724" i="3"/>
  <c r="AB724" i="3"/>
  <c r="AA724" i="3"/>
  <c r="Z724" i="3"/>
  <c r="AO723" i="3"/>
  <c r="AN723" i="3"/>
  <c r="AM723" i="3"/>
  <c r="AL723" i="3"/>
  <c r="AK723" i="3"/>
  <c r="AJ723" i="3"/>
  <c r="AI723" i="3"/>
  <c r="AH723" i="3"/>
  <c r="AG723" i="3"/>
  <c r="AF723" i="3"/>
  <c r="AE723" i="3"/>
  <c r="AD723" i="3"/>
  <c r="AC723" i="3"/>
  <c r="AB723" i="3"/>
  <c r="AA723" i="3"/>
  <c r="Z723" i="3"/>
  <c r="AO722" i="3"/>
  <c r="AN722" i="3"/>
  <c r="AM722" i="3"/>
  <c r="AL722" i="3"/>
  <c r="AK722" i="3"/>
  <c r="AJ722" i="3"/>
  <c r="AI722" i="3"/>
  <c r="AH722" i="3"/>
  <c r="AG722" i="3"/>
  <c r="AF722" i="3"/>
  <c r="AE722" i="3"/>
  <c r="AD722" i="3"/>
  <c r="AC722" i="3"/>
  <c r="AB722" i="3"/>
  <c r="AA722" i="3"/>
  <c r="Z722" i="3"/>
  <c r="AO721" i="3"/>
  <c r="AN721" i="3"/>
  <c r="AM721" i="3"/>
  <c r="AL721" i="3"/>
  <c r="AK721" i="3"/>
  <c r="AJ721" i="3"/>
  <c r="AI721" i="3"/>
  <c r="AH721" i="3"/>
  <c r="AG721" i="3"/>
  <c r="AF721" i="3"/>
  <c r="AE721" i="3"/>
  <c r="AD721" i="3"/>
  <c r="AC721" i="3"/>
  <c r="AB721" i="3"/>
  <c r="AA721" i="3"/>
  <c r="Z721" i="3"/>
  <c r="AO720" i="3"/>
  <c r="AN720" i="3"/>
  <c r="AM720" i="3"/>
  <c r="AL720" i="3"/>
  <c r="AK720" i="3"/>
  <c r="AJ720" i="3"/>
  <c r="AI720" i="3"/>
  <c r="AH720" i="3"/>
  <c r="AG720" i="3"/>
  <c r="AF720" i="3"/>
  <c r="AE720" i="3"/>
  <c r="AD720" i="3"/>
  <c r="AC720" i="3"/>
  <c r="AB720" i="3"/>
  <c r="AA720" i="3"/>
  <c r="Z720" i="3"/>
  <c r="AO719" i="3"/>
  <c r="AN719" i="3"/>
  <c r="AM719" i="3"/>
  <c r="AL719" i="3"/>
  <c r="AK719" i="3"/>
  <c r="AJ719" i="3"/>
  <c r="AI719" i="3"/>
  <c r="AH719" i="3"/>
  <c r="AG719" i="3"/>
  <c r="AF719" i="3"/>
  <c r="AE719" i="3"/>
  <c r="AD719" i="3"/>
  <c r="AC719" i="3"/>
  <c r="AB719" i="3"/>
  <c r="AA719" i="3"/>
  <c r="Z719" i="3"/>
  <c r="AO718" i="3"/>
  <c r="AN718" i="3"/>
  <c r="AM718" i="3"/>
  <c r="AL718" i="3"/>
  <c r="AK718" i="3"/>
  <c r="AJ718" i="3"/>
  <c r="AI718" i="3"/>
  <c r="AH718" i="3"/>
  <c r="AG718" i="3"/>
  <c r="AF718" i="3"/>
  <c r="AE718" i="3"/>
  <c r="AD718" i="3"/>
  <c r="AC718" i="3"/>
  <c r="AB718" i="3"/>
  <c r="AA718" i="3"/>
  <c r="Z718" i="3"/>
  <c r="AO717" i="3"/>
  <c r="AN717" i="3"/>
  <c r="AM717" i="3"/>
  <c r="AL717" i="3"/>
  <c r="AK717" i="3"/>
  <c r="AJ717" i="3"/>
  <c r="AI717" i="3"/>
  <c r="AH717" i="3"/>
  <c r="AG717" i="3"/>
  <c r="AF717" i="3"/>
  <c r="AE717" i="3"/>
  <c r="AD717" i="3"/>
  <c r="AC717" i="3"/>
  <c r="AB717" i="3"/>
  <c r="AA717" i="3"/>
  <c r="Z717" i="3"/>
  <c r="AO716" i="3"/>
  <c r="AN716" i="3"/>
  <c r="AM716" i="3"/>
  <c r="AL716" i="3"/>
  <c r="AK716" i="3"/>
  <c r="AJ716" i="3"/>
  <c r="AI716" i="3"/>
  <c r="AH716" i="3"/>
  <c r="AG716" i="3"/>
  <c r="AF716" i="3"/>
  <c r="AE716" i="3"/>
  <c r="AD716" i="3"/>
  <c r="AC716" i="3"/>
  <c r="AB716" i="3"/>
  <c r="AA716" i="3"/>
  <c r="Z716" i="3"/>
  <c r="AO715" i="3"/>
  <c r="AN715" i="3"/>
  <c r="AM715" i="3"/>
  <c r="AL715" i="3"/>
  <c r="AK715" i="3"/>
  <c r="AJ715" i="3"/>
  <c r="AI715" i="3"/>
  <c r="AH715" i="3"/>
  <c r="AG715" i="3"/>
  <c r="AF715" i="3"/>
  <c r="AE715" i="3"/>
  <c r="AD715" i="3"/>
  <c r="AC715" i="3"/>
  <c r="AB715" i="3"/>
  <c r="AA715" i="3"/>
  <c r="Z715" i="3"/>
  <c r="AO714" i="3"/>
  <c r="AN714" i="3"/>
  <c r="AM714" i="3"/>
  <c r="AL714" i="3"/>
  <c r="AK714" i="3"/>
  <c r="AJ714" i="3"/>
  <c r="AI714" i="3"/>
  <c r="AH714" i="3"/>
  <c r="AG714" i="3"/>
  <c r="AF714" i="3"/>
  <c r="AE714" i="3"/>
  <c r="AD714" i="3"/>
  <c r="AC714" i="3"/>
  <c r="AB714" i="3"/>
  <c r="AA714" i="3"/>
  <c r="Z714" i="3"/>
  <c r="AO713" i="3"/>
  <c r="AN713" i="3"/>
  <c r="AM713" i="3"/>
  <c r="AL713" i="3"/>
  <c r="AK713" i="3"/>
  <c r="AJ713" i="3"/>
  <c r="AI713" i="3"/>
  <c r="AH713" i="3"/>
  <c r="AG713" i="3"/>
  <c r="AF713" i="3"/>
  <c r="AE713" i="3"/>
  <c r="AD713" i="3"/>
  <c r="AC713" i="3"/>
  <c r="AB713" i="3"/>
  <c r="AA713" i="3"/>
  <c r="Z713" i="3"/>
  <c r="AO712" i="3"/>
  <c r="AN712" i="3"/>
  <c r="AM712" i="3"/>
  <c r="AL712" i="3"/>
  <c r="AK712" i="3"/>
  <c r="AJ712" i="3"/>
  <c r="AI712" i="3"/>
  <c r="AH712" i="3"/>
  <c r="AG712" i="3"/>
  <c r="AF712" i="3"/>
  <c r="AE712" i="3"/>
  <c r="AD712" i="3"/>
  <c r="AC712" i="3"/>
  <c r="AB712" i="3"/>
  <c r="AA712" i="3"/>
  <c r="Z712" i="3"/>
  <c r="AO711" i="3"/>
  <c r="AN711" i="3"/>
  <c r="AM711" i="3"/>
  <c r="AL711" i="3"/>
  <c r="AK711" i="3"/>
  <c r="AJ711" i="3"/>
  <c r="AI711" i="3"/>
  <c r="AH711" i="3"/>
  <c r="AG711" i="3"/>
  <c r="AF711" i="3"/>
  <c r="AE711" i="3"/>
  <c r="AD711" i="3"/>
  <c r="AC711" i="3"/>
  <c r="AB711" i="3"/>
  <c r="AA711" i="3"/>
  <c r="Z711" i="3"/>
  <c r="AO710" i="3"/>
  <c r="AN710" i="3"/>
  <c r="AM710" i="3"/>
  <c r="AL710" i="3"/>
  <c r="AK710" i="3"/>
  <c r="AJ710" i="3"/>
  <c r="AI710" i="3"/>
  <c r="AH710" i="3"/>
  <c r="AG710" i="3"/>
  <c r="AF710" i="3"/>
  <c r="AE710" i="3"/>
  <c r="AD710" i="3"/>
  <c r="AC710" i="3"/>
  <c r="AB710" i="3"/>
  <c r="AA710" i="3"/>
  <c r="Z710" i="3"/>
  <c r="AO709" i="3"/>
  <c r="AN709" i="3"/>
  <c r="AM709" i="3"/>
  <c r="AL709" i="3"/>
  <c r="AK709" i="3"/>
  <c r="AJ709" i="3"/>
  <c r="AI709" i="3"/>
  <c r="AH709" i="3"/>
  <c r="AG709" i="3"/>
  <c r="AF709" i="3"/>
  <c r="AE709" i="3"/>
  <c r="AD709" i="3"/>
  <c r="AC709" i="3"/>
  <c r="AB709" i="3"/>
  <c r="AA709" i="3"/>
  <c r="Z709" i="3"/>
  <c r="AO708" i="3"/>
  <c r="AN708" i="3"/>
  <c r="AM708" i="3"/>
  <c r="AL708" i="3"/>
  <c r="AK708" i="3"/>
  <c r="AJ708" i="3"/>
  <c r="AI708" i="3"/>
  <c r="AH708" i="3"/>
  <c r="AG708" i="3"/>
  <c r="AF708" i="3"/>
  <c r="AE708" i="3"/>
  <c r="AD708" i="3"/>
  <c r="AC708" i="3"/>
  <c r="AB708" i="3"/>
  <c r="AA708" i="3"/>
  <c r="Z708" i="3"/>
  <c r="AO707" i="3"/>
  <c r="AN707" i="3"/>
  <c r="AM707" i="3"/>
  <c r="AL707" i="3"/>
  <c r="AK707" i="3"/>
  <c r="AJ707" i="3"/>
  <c r="AI707" i="3"/>
  <c r="AH707" i="3"/>
  <c r="AG707" i="3"/>
  <c r="AF707" i="3"/>
  <c r="AE707" i="3"/>
  <c r="AD707" i="3"/>
  <c r="AC707" i="3"/>
  <c r="AB707" i="3"/>
  <c r="AA707" i="3"/>
  <c r="Z707" i="3"/>
  <c r="AO706" i="3"/>
  <c r="AN706" i="3"/>
  <c r="AM706" i="3"/>
  <c r="AL706" i="3"/>
  <c r="AK706" i="3"/>
  <c r="AJ706" i="3"/>
  <c r="AI706" i="3"/>
  <c r="AH706" i="3"/>
  <c r="AG706" i="3"/>
  <c r="AF706" i="3"/>
  <c r="AE706" i="3"/>
  <c r="AD706" i="3"/>
  <c r="AC706" i="3"/>
  <c r="AB706" i="3"/>
  <c r="AA706" i="3"/>
  <c r="Z706" i="3"/>
  <c r="AO705" i="3"/>
  <c r="AN705" i="3"/>
  <c r="AM705" i="3"/>
  <c r="AL705" i="3"/>
  <c r="AK705" i="3"/>
  <c r="AJ705" i="3"/>
  <c r="AI705" i="3"/>
  <c r="AH705" i="3"/>
  <c r="AG705" i="3"/>
  <c r="AF705" i="3"/>
  <c r="AE705" i="3"/>
  <c r="AD705" i="3"/>
  <c r="AC705" i="3"/>
  <c r="AB705" i="3"/>
  <c r="AA705" i="3"/>
  <c r="Z705" i="3"/>
  <c r="AO704" i="3"/>
  <c r="AN704" i="3"/>
  <c r="AM704" i="3"/>
  <c r="AL704" i="3"/>
  <c r="AK704" i="3"/>
  <c r="AJ704" i="3"/>
  <c r="AI704" i="3"/>
  <c r="AH704" i="3"/>
  <c r="AG704" i="3"/>
  <c r="AF704" i="3"/>
  <c r="AE704" i="3"/>
  <c r="AD704" i="3"/>
  <c r="AC704" i="3"/>
  <c r="AB704" i="3"/>
  <c r="AA704" i="3"/>
  <c r="Z704" i="3"/>
  <c r="AO703" i="3"/>
  <c r="AN703" i="3"/>
  <c r="AM703" i="3"/>
  <c r="AL703" i="3"/>
  <c r="AK703" i="3"/>
  <c r="AJ703" i="3"/>
  <c r="AI703" i="3"/>
  <c r="AH703" i="3"/>
  <c r="AG703" i="3"/>
  <c r="AF703" i="3"/>
  <c r="AE703" i="3"/>
  <c r="AD703" i="3"/>
  <c r="AC703" i="3"/>
  <c r="AB703" i="3"/>
  <c r="AA703" i="3"/>
  <c r="Z703" i="3"/>
  <c r="AO702" i="3"/>
  <c r="AN702" i="3"/>
  <c r="AM702" i="3"/>
  <c r="AL702" i="3"/>
  <c r="AK702" i="3"/>
  <c r="AJ702" i="3"/>
  <c r="AI702" i="3"/>
  <c r="AH702" i="3"/>
  <c r="AG702" i="3"/>
  <c r="AF702" i="3"/>
  <c r="AE702" i="3"/>
  <c r="AD702" i="3"/>
  <c r="AC702" i="3"/>
  <c r="AB702" i="3"/>
  <c r="AA702" i="3"/>
  <c r="Z702" i="3"/>
  <c r="AO701" i="3"/>
  <c r="AN701" i="3"/>
  <c r="AM701" i="3"/>
  <c r="AL701" i="3"/>
  <c r="AK701" i="3"/>
  <c r="AJ701" i="3"/>
  <c r="AI701" i="3"/>
  <c r="AH701" i="3"/>
  <c r="AG701" i="3"/>
  <c r="AF701" i="3"/>
  <c r="AE701" i="3"/>
  <c r="AD701" i="3"/>
  <c r="AC701" i="3"/>
  <c r="AB701" i="3"/>
  <c r="AA701" i="3"/>
  <c r="Z701" i="3"/>
  <c r="AO700" i="3"/>
  <c r="AN700" i="3"/>
  <c r="AM700" i="3"/>
  <c r="AL700" i="3"/>
  <c r="AK700" i="3"/>
  <c r="AJ700" i="3"/>
  <c r="AI700" i="3"/>
  <c r="AH700" i="3"/>
  <c r="AG700" i="3"/>
  <c r="AF700" i="3"/>
  <c r="AE700" i="3"/>
  <c r="AD700" i="3"/>
  <c r="AC700" i="3"/>
  <c r="AB700" i="3"/>
  <c r="AA700" i="3"/>
  <c r="Z700" i="3"/>
  <c r="AO699" i="3"/>
  <c r="AN699" i="3"/>
  <c r="AM699" i="3"/>
  <c r="AL699" i="3"/>
  <c r="AK699" i="3"/>
  <c r="AJ699" i="3"/>
  <c r="AI699" i="3"/>
  <c r="AH699" i="3"/>
  <c r="AG699" i="3"/>
  <c r="AF699" i="3"/>
  <c r="AE699" i="3"/>
  <c r="AD699" i="3"/>
  <c r="AC699" i="3"/>
  <c r="AB699" i="3"/>
  <c r="AA699" i="3"/>
  <c r="Z699" i="3"/>
  <c r="AO698" i="3"/>
  <c r="AN698" i="3"/>
  <c r="AM698" i="3"/>
  <c r="AL698" i="3"/>
  <c r="AK698" i="3"/>
  <c r="AJ698" i="3"/>
  <c r="AI698" i="3"/>
  <c r="AH698" i="3"/>
  <c r="AG698" i="3"/>
  <c r="AF698" i="3"/>
  <c r="AE698" i="3"/>
  <c r="AD698" i="3"/>
  <c r="AC698" i="3"/>
  <c r="AB698" i="3"/>
  <c r="AA698" i="3"/>
  <c r="Z698" i="3"/>
  <c r="AO697" i="3"/>
  <c r="AN697" i="3"/>
  <c r="AM697" i="3"/>
  <c r="AL697" i="3"/>
  <c r="AK697" i="3"/>
  <c r="AJ697" i="3"/>
  <c r="AI697" i="3"/>
  <c r="AH697" i="3"/>
  <c r="AG697" i="3"/>
  <c r="AF697" i="3"/>
  <c r="AE697" i="3"/>
  <c r="AD697" i="3"/>
  <c r="AC697" i="3"/>
  <c r="AB697" i="3"/>
  <c r="AA697" i="3"/>
  <c r="Z697" i="3"/>
  <c r="AO696" i="3"/>
  <c r="AN696" i="3"/>
  <c r="AM696" i="3"/>
  <c r="AL696" i="3"/>
  <c r="AK696" i="3"/>
  <c r="AJ696" i="3"/>
  <c r="AI696" i="3"/>
  <c r="AH696" i="3"/>
  <c r="AG696" i="3"/>
  <c r="AF696" i="3"/>
  <c r="AE696" i="3"/>
  <c r="AD696" i="3"/>
  <c r="AC696" i="3"/>
  <c r="AB696" i="3"/>
  <c r="AA696" i="3"/>
  <c r="Z696" i="3"/>
  <c r="AO695" i="3"/>
  <c r="AN695" i="3"/>
  <c r="AM695" i="3"/>
  <c r="AL695" i="3"/>
  <c r="AK695" i="3"/>
  <c r="AJ695" i="3"/>
  <c r="AI695" i="3"/>
  <c r="AH695" i="3"/>
  <c r="AG695" i="3"/>
  <c r="AF695" i="3"/>
  <c r="AE695" i="3"/>
  <c r="AD695" i="3"/>
  <c r="AC695" i="3"/>
  <c r="AB695" i="3"/>
  <c r="AA695" i="3"/>
  <c r="Z695" i="3"/>
  <c r="AO694" i="3"/>
  <c r="AN694" i="3"/>
  <c r="AM694" i="3"/>
  <c r="AL694" i="3"/>
  <c r="AK694" i="3"/>
  <c r="AJ694" i="3"/>
  <c r="AI694" i="3"/>
  <c r="AH694" i="3"/>
  <c r="AG694" i="3"/>
  <c r="AF694" i="3"/>
  <c r="AE694" i="3"/>
  <c r="AD694" i="3"/>
  <c r="AC694" i="3"/>
  <c r="AB694" i="3"/>
  <c r="AA694" i="3"/>
  <c r="Z694" i="3"/>
  <c r="AO693" i="3"/>
  <c r="AN693" i="3"/>
  <c r="AM693" i="3"/>
  <c r="AL693" i="3"/>
  <c r="AK693" i="3"/>
  <c r="AJ693" i="3"/>
  <c r="AI693" i="3"/>
  <c r="AH693" i="3"/>
  <c r="AG693" i="3"/>
  <c r="AF693" i="3"/>
  <c r="AE693" i="3"/>
  <c r="AD693" i="3"/>
  <c r="AC693" i="3"/>
  <c r="AB693" i="3"/>
  <c r="AA693" i="3"/>
  <c r="Z693" i="3"/>
  <c r="AO692" i="3"/>
  <c r="AN692" i="3"/>
  <c r="AM692" i="3"/>
  <c r="AL692" i="3"/>
  <c r="AK692" i="3"/>
  <c r="AJ692" i="3"/>
  <c r="AI692" i="3"/>
  <c r="AH692" i="3"/>
  <c r="AG692" i="3"/>
  <c r="AF692" i="3"/>
  <c r="AE692" i="3"/>
  <c r="AD692" i="3"/>
  <c r="AC692" i="3"/>
  <c r="AB692" i="3"/>
  <c r="AA692" i="3"/>
  <c r="Z692" i="3"/>
  <c r="AO691" i="3"/>
  <c r="AN691" i="3"/>
  <c r="AM691" i="3"/>
  <c r="AL691" i="3"/>
  <c r="AK691" i="3"/>
  <c r="AJ691" i="3"/>
  <c r="AI691" i="3"/>
  <c r="AH691" i="3"/>
  <c r="AG691" i="3"/>
  <c r="AF691" i="3"/>
  <c r="AE691" i="3"/>
  <c r="AD691" i="3"/>
  <c r="AC691" i="3"/>
  <c r="AB691" i="3"/>
  <c r="AA691" i="3"/>
  <c r="Z691" i="3"/>
  <c r="AO690" i="3"/>
  <c r="AN690" i="3"/>
  <c r="AM690" i="3"/>
  <c r="AL690" i="3"/>
  <c r="AK690" i="3"/>
  <c r="AJ690" i="3"/>
  <c r="AI690" i="3"/>
  <c r="AH690" i="3"/>
  <c r="AG690" i="3"/>
  <c r="AF690" i="3"/>
  <c r="AE690" i="3"/>
  <c r="AD690" i="3"/>
  <c r="AC690" i="3"/>
  <c r="AB690" i="3"/>
  <c r="AA690" i="3"/>
  <c r="Z690" i="3"/>
  <c r="AO689" i="3"/>
  <c r="AN689" i="3"/>
  <c r="AM689" i="3"/>
  <c r="AL689" i="3"/>
  <c r="AK689" i="3"/>
  <c r="AJ689" i="3"/>
  <c r="AI689" i="3"/>
  <c r="AH689" i="3"/>
  <c r="AG689" i="3"/>
  <c r="AF689" i="3"/>
  <c r="AE689" i="3"/>
  <c r="AD689" i="3"/>
  <c r="AC689" i="3"/>
  <c r="AB689" i="3"/>
  <c r="AA689" i="3"/>
  <c r="Z689" i="3"/>
  <c r="AO688" i="3"/>
  <c r="AN688" i="3"/>
  <c r="AM688" i="3"/>
  <c r="AL688" i="3"/>
  <c r="AK688" i="3"/>
  <c r="AJ688" i="3"/>
  <c r="AI688" i="3"/>
  <c r="AH688" i="3"/>
  <c r="AG688" i="3"/>
  <c r="AF688" i="3"/>
  <c r="AE688" i="3"/>
  <c r="AD688" i="3"/>
  <c r="AC688" i="3"/>
  <c r="AB688" i="3"/>
  <c r="AA688" i="3"/>
  <c r="Z688" i="3"/>
  <c r="AO687" i="3"/>
  <c r="AN687" i="3"/>
  <c r="AM687" i="3"/>
  <c r="AL687" i="3"/>
  <c r="AK687" i="3"/>
  <c r="AJ687" i="3"/>
  <c r="AI687" i="3"/>
  <c r="AH687" i="3"/>
  <c r="AG687" i="3"/>
  <c r="AF687" i="3"/>
  <c r="AE687" i="3"/>
  <c r="AD687" i="3"/>
  <c r="AC687" i="3"/>
  <c r="AB687" i="3"/>
  <c r="AA687" i="3"/>
  <c r="Z687" i="3"/>
  <c r="AO686" i="3"/>
  <c r="AN686" i="3"/>
  <c r="AM686" i="3"/>
  <c r="AL686" i="3"/>
  <c r="AK686" i="3"/>
  <c r="AJ686" i="3"/>
  <c r="AI686" i="3"/>
  <c r="AH686" i="3"/>
  <c r="AG686" i="3"/>
  <c r="AF686" i="3"/>
  <c r="AE686" i="3"/>
  <c r="AD686" i="3"/>
  <c r="AC686" i="3"/>
  <c r="AB686" i="3"/>
  <c r="AA686" i="3"/>
  <c r="Z686" i="3"/>
  <c r="AO685" i="3"/>
  <c r="AN685" i="3"/>
  <c r="AM685" i="3"/>
  <c r="AL685" i="3"/>
  <c r="AK685" i="3"/>
  <c r="AJ685" i="3"/>
  <c r="AI685" i="3"/>
  <c r="AH685" i="3"/>
  <c r="AG685" i="3"/>
  <c r="AF685" i="3"/>
  <c r="AE685" i="3"/>
  <c r="AD685" i="3"/>
  <c r="AC685" i="3"/>
  <c r="AB685" i="3"/>
  <c r="AA685" i="3"/>
  <c r="Z685" i="3"/>
  <c r="AO684" i="3"/>
  <c r="AN684" i="3"/>
  <c r="AM684" i="3"/>
  <c r="AL684" i="3"/>
  <c r="AK684" i="3"/>
  <c r="AJ684" i="3"/>
  <c r="AI684" i="3"/>
  <c r="AH684" i="3"/>
  <c r="AG684" i="3"/>
  <c r="AF684" i="3"/>
  <c r="AE684" i="3"/>
  <c r="AD684" i="3"/>
  <c r="AC684" i="3"/>
  <c r="AB684" i="3"/>
  <c r="AA684" i="3"/>
  <c r="Z684" i="3"/>
  <c r="AO683" i="3"/>
  <c r="AN683" i="3"/>
  <c r="AM683" i="3"/>
  <c r="AL683" i="3"/>
  <c r="AK683" i="3"/>
  <c r="AJ683" i="3"/>
  <c r="AI683" i="3"/>
  <c r="AH683" i="3"/>
  <c r="AG683" i="3"/>
  <c r="AF683" i="3"/>
  <c r="AE683" i="3"/>
  <c r="AD683" i="3"/>
  <c r="AC683" i="3"/>
  <c r="AB683" i="3"/>
  <c r="AA683" i="3"/>
  <c r="Z683" i="3"/>
  <c r="AO682" i="3"/>
  <c r="AN682" i="3"/>
  <c r="AM682" i="3"/>
  <c r="AL682" i="3"/>
  <c r="AK682" i="3"/>
  <c r="AJ682" i="3"/>
  <c r="AI682" i="3"/>
  <c r="AH682" i="3"/>
  <c r="AG682" i="3"/>
  <c r="AF682" i="3"/>
  <c r="AE682" i="3"/>
  <c r="AD682" i="3"/>
  <c r="AC682" i="3"/>
  <c r="AB682" i="3"/>
  <c r="AA682" i="3"/>
  <c r="Z682" i="3"/>
  <c r="AO681" i="3"/>
  <c r="AN681" i="3"/>
  <c r="AM681" i="3"/>
  <c r="AL681" i="3"/>
  <c r="AK681" i="3"/>
  <c r="AJ681" i="3"/>
  <c r="AI681" i="3"/>
  <c r="AH681" i="3"/>
  <c r="AG681" i="3"/>
  <c r="AF681" i="3"/>
  <c r="AE681" i="3"/>
  <c r="AD681" i="3"/>
  <c r="AC681" i="3"/>
  <c r="AB681" i="3"/>
  <c r="AA681" i="3"/>
  <c r="Z681" i="3"/>
  <c r="AO680" i="3"/>
  <c r="AN680" i="3"/>
  <c r="AM680" i="3"/>
  <c r="AL680" i="3"/>
  <c r="AK680" i="3"/>
  <c r="AJ680" i="3"/>
  <c r="AI680" i="3"/>
  <c r="AH680" i="3"/>
  <c r="AG680" i="3"/>
  <c r="AF680" i="3"/>
  <c r="AE680" i="3"/>
  <c r="AD680" i="3"/>
  <c r="AC680" i="3"/>
  <c r="AB680" i="3"/>
  <c r="AA680" i="3"/>
  <c r="Z680" i="3"/>
  <c r="AO679" i="3"/>
  <c r="AN679" i="3"/>
  <c r="AM679" i="3"/>
  <c r="AL679" i="3"/>
  <c r="AK679" i="3"/>
  <c r="AJ679" i="3"/>
  <c r="AI679" i="3"/>
  <c r="AH679" i="3"/>
  <c r="AG679" i="3"/>
  <c r="AF679" i="3"/>
  <c r="AE679" i="3"/>
  <c r="AD679" i="3"/>
  <c r="AC679" i="3"/>
  <c r="AB679" i="3"/>
  <c r="AA679" i="3"/>
  <c r="Z679" i="3"/>
  <c r="AO678" i="3"/>
  <c r="AN678" i="3"/>
  <c r="AM678" i="3"/>
  <c r="AL678" i="3"/>
  <c r="AK678" i="3"/>
  <c r="AJ678" i="3"/>
  <c r="AI678" i="3"/>
  <c r="AH678" i="3"/>
  <c r="AG678" i="3"/>
  <c r="AF678" i="3"/>
  <c r="AE678" i="3"/>
  <c r="AD678" i="3"/>
  <c r="AC678" i="3"/>
  <c r="AB678" i="3"/>
  <c r="AA678" i="3"/>
  <c r="Z678" i="3"/>
  <c r="AO677" i="3"/>
  <c r="AN677" i="3"/>
  <c r="AM677" i="3"/>
  <c r="AL677" i="3"/>
  <c r="AK677" i="3"/>
  <c r="AJ677" i="3"/>
  <c r="AI677" i="3"/>
  <c r="AH677" i="3"/>
  <c r="AG677" i="3"/>
  <c r="AF677" i="3"/>
  <c r="AE677" i="3"/>
  <c r="AD677" i="3"/>
  <c r="AC677" i="3"/>
  <c r="AB677" i="3"/>
  <c r="AA677" i="3"/>
  <c r="Z677" i="3"/>
  <c r="AO676" i="3"/>
  <c r="AN676" i="3"/>
  <c r="AM676" i="3"/>
  <c r="AL676" i="3"/>
  <c r="AK676" i="3"/>
  <c r="AJ676" i="3"/>
  <c r="AI676" i="3"/>
  <c r="AH676" i="3"/>
  <c r="AG676" i="3"/>
  <c r="AF676" i="3"/>
  <c r="AE676" i="3"/>
  <c r="AD676" i="3"/>
  <c r="AC676" i="3"/>
  <c r="AB676" i="3"/>
  <c r="AA676" i="3"/>
  <c r="Z676" i="3"/>
  <c r="AO675" i="3"/>
  <c r="AN675" i="3"/>
  <c r="AM675" i="3"/>
  <c r="AL675" i="3"/>
  <c r="AK675" i="3"/>
  <c r="AJ675" i="3"/>
  <c r="AI675" i="3"/>
  <c r="AH675" i="3"/>
  <c r="AG675" i="3"/>
  <c r="AF675" i="3"/>
  <c r="AE675" i="3"/>
  <c r="AD675" i="3"/>
  <c r="AC675" i="3"/>
  <c r="AB675" i="3"/>
  <c r="AA675" i="3"/>
  <c r="Z675" i="3"/>
  <c r="AO674" i="3"/>
  <c r="AN674" i="3"/>
  <c r="AM674" i="3"/>
  <c r="AL674" i="3"/>
  <c r="AK674" i="3"/>
  <c r="AJ674" i="3"/>
  <c r="AI674" i="3"/>
  <c r="AH674" i="3"/>
  <c r="AG674" i="3"/>
  <c r="AF674" i="3"/>
  <c r="AE674" i="3"/>
  <c r="AD674" i="3"/>
  <c r="AC674" i="3"/>
  <c r="AB674" i="3"/>
  <c r="AA674" i="3"/>
  <c r="Z674" i="3"/>
  <c r="AO673" i="3"/>
  <c r="AN673" i="3"/>
  <c r="AM673" i="3"/>
  <c r="AL673" i="3"/>
  <c r="AK673" i="3"/>
  <c r="AJ673" i="3"/>
  <c r="AI673" i="3"/>
  <c r="AH673" i="3"/>
  <c r="AG673" i="3"/>
  <c r="AF673" i="3"/>
  <c r="AE673" i="3"/>
  <c r="AD673" i="3"/>
  <c r="AC673" i="3"/>
  <c r="AB673" i="3"/>
  <c r="AA673" i="3"/>
  <c r="Z673" i="3"/>
  <c r="AO672" i="3"/>
  <c r="AN672" i="3"/>
  <c r="AM672" i="3"/>
  <c r="AL672" i="3"/>
  <c r="AK672" i="3"/>
  <c r="AJ672" i="3"/>
  <c r="AI672" i="3"/>
  <c r="AH672" i="3"/>
  <c r="AG672" i="3"/>
  <c r="AF672" i="3"/>
  <c r="AE672" i="3"/>
  <c r="AD672" i="3"/>
  <c r="AC672" i="3"/>
  <c r="AB672" i="3"/>
  <c r="AA672" i="3"/>
  <c r="Z672" i="3"/>
  <c r="AO671" i="3"/>
  <c r="AN671" i="3"/>
  <c r="AM671" i="3"/>
  <c r="AL671" i="3"/>
  <c r="AK671" i="3"/>
  <c r="AJ671" i="3"/>
  <c r="AI671" i="3"/>
  <c r="AH671" i="3"/>
  <c r="AG671" i="3"/>
  <c r="AF671" i="3"/>
  <c r="AE671" i="3"/>
  <c r="AD671" i="3"/>
  <c r="AC671" i="3"/>
  <c r="AB671" i="3"/>
  <c r="AA671" i="3"/>
  <c r="Z671" i="3"/>
  <c r="AO670" i="3"/>
  <c r="AN670" i="3"/>
  <c r="AM670" i="3"/>
  <c r="AL670" i="3"/>
  <c r="AK670" i="3"/>
  <c r="AJ670" i="3"/>
  <c r="AI670" i="3"/>
  <c r="AH670" i="3"/>
  <c r="AG670" i="3"/>
  <c r="AF670" i="3"/>
  <c r="AE670" i="3"/>
  <c r="AD670" i="3"/>
  <c r="AC670" i="3"/>
  <c r="AB670" i="3"/>
  <c r="AA670" i="3"/>
  <c r="Z670" i="3"/>
  <c r="AO669" i="3"/>
  <c r="AN669" i="3"/>
  <c r="AM669" i="3"/>
  <c r="AL669" i="3"/>
  <c r="AK669" i="3"/>
  <c r="AJ669" i="3"/>
  <c r="AI669" i="3"/>
  <c r="AH669" i="3"/>
  <c r="AG669" i="3"/>
  <c r="AF669" i="3"/>
  <c r="AE669" i="3"/>
  <c r="AD669" i="3"/>
  <c r="AC669" i="3"/>
  <c r="AB669" i="3"/>
  <c r="AA669" i="3"/>
  <c r="Z669" i="3"/>
  <c r="AO668" i="3"/>
  <c r="AN668" i="3"/>
  <c r="AM668" i="3"/>
  <c r="AL668" i="3"/>
  <c r="AK668" i="3"/>
  <c r="AJ668" i="3"/>
  <c r="AI668" i="3"/>
  <c r="AH668" i="3"/>
  <c r="AG668" i="3"/>
  <c r="AF668" i="3"/>
  <c r="AE668" i="3"/>
  <c r="AD668" i="3"/>
  <c r="AC668" i="3"/>
  <c r="AB668" i="3"/>
  <c r="AA668" i="3"/>
  <c r="Z668" i="3"/>
  <c r="AO667" i="3"/>
  <c r="AN667" i="3"/>
  <c r="AM667" i="3"/>
  <c r="AL667" i="3"/>
  <c r="AK667" i="3"/>
  <c r="AJ667" i="3"/>
  <c r="AI667" i="3"/>
  <c r="AH667" i="3"/>
  <c r="AG667" i="3"/>
  <c r="AF667" i="3"/>
  <c r="AE667" i="3"/>
  <c r="AD667" i="3"/>
  <c r="AC667" i="3"/>
  <c r="AB667" i="3"/>
  <c r="AA667" i="3"/>
  <c r="Z667" i="3"/>
  <c r="AO666" i="3"/>
  <c r="AN666" i="3"/>
  <c r="AM666" i="3"/>
  <c r="AL666" i="3"/>
  <c r="AK666" i="3"/>
  <c r="AJ666" i="3"/>
  <c r="AI666" i="3"/>
  <c r="AH666" i="3"/>
  <c r="AG666" i="3"/>
  <c r="AF666" i="3"/>
  <c r="AE666" i="3"/>
  <c r="AD666" i="3"/>
  <c r="AC666" i="3"/>
  <c r="AB666" i="3"/>
  <c r="AA666" i="3"/>
  <c r="Z666" i="3"/>
  <c r="AO665" i="3"/>
  <c r="AN665" i="3"/>
  <c r="AM665" i="3"/>
  <c r="AL665" i="3"/>
  <c r="AK665" i="3"/>
  <c r="AJ665" i="3"/>
  <c r="AI665" i="3"/>
  <c r="AH665" i="3"/>
  <c r="AG665" i="3"/>
  <c r="AF665" i="3"/>
  <c r="AE665" i="3"/>
  <c r="AD665" i="3"/>
  <c r="AC665" i="3"/>
  <c r="AB665" i="3"/>
  <c r="AA665" i="3"/>
  <c r="Z665" i="3"/>
  <c r="AO664" i="3"/>
  <c r="AN664" i="3"/>
  <c r="AM664" i="3"/>
  <c r="AL664" i="3"/>
  <c r="AK664" i="3"/>
  <c r="AJ664" i="3"/>
  <c r="AI664" i="3"/>
  <c r="AH664" i="3"/>
  <c r="AG664" i="3"/>
  <c r="AF664" i="3"/>
  <c r="AE664" i="3"/>
  <c r="AD664" i="3"/>
  <c r="AC664" i="3"/>
  <c r="AB664" i="3"/>
  <c r="AA664" i="3"/>
  <c r="Z664" i="3"/>
  <c r="AO663" i="3"/>
  <c r="AN663" i="3"/>
  <c r="AM663" i="3"/>
  <c r="AL663" i="3"/>
  <c r="AK663" i="3"/>
  <c r="AJ663" i="3"/>
  <c r="AI663" i="3"/>
  <c r="AH663" i="3"/>
  <c r="AG663" i="3"/>
  <c r="AF663" i="3"/>
  <c r="AE663" i="3"/>
  <c r="AD663" i="3"/>
  <c r="AC663" i="3"/>
  <c r="AB663" i="3"/>
  <c r="AA663" i="3"/>
  <c r="Z663" i="3"/>
  <c r="AO662" i="3"/>
  <c r="AN662" i="3"/>
  <c r="AM662" i="3"/>
  <c r="AL662" i="3"/>
  <c r="AK662" i="3"/>
  <c r="AJ662" i="3"/>
  <c r="AI662" i="3"/>
  <c r="AH662" i="3"/>
  <c r="AG662" i="3"/>
  <c r="AF662" i="3"/>
  <c r="AE662" i="3"/>
  <c r="AD662" i="3"/>
  <c r="AC662" i="3"/>
  <c r="AB662" i="3"/>
  <c r="AA662" i="3"/>
  <c r="Z662" i="3"/>
  <c r="AO661" i="3"/>
  <c r="AN661" i="3"/>
  <c r="AM661" i="3"/>
  <c r="AL661" i="3"/>
  <c r="AK661" i="3"/>
  <c r="AJ661" i="3"/>
  <c r="AI661" i="3"/>
  <c r="AH661" i="3"/>
  <c r="AG661" i="3"/>
  <c r="AF661" i="3"/>
  <c r="AE661" i="3"/>
  <c r="AD661" i="3"/>
  <c r="AC661" i="3"/>
  <c r="AB661" i="3"/>
  <c r="AA661" i="3"/>
  <c r="Z661" i="3"/>
  <c r="AO660" i="3"/>
  <c r="AN660" i="3"/>
  <c r="AM660" i="3"/>
  <c r="AL660" i="3"/>
  <c r="AK660" i="3"/>
  <c r="AJ660" i="3"/>
  <c r="AI660" i="3"/>
  <c r="AH660" i="3"/>
  <c r="AG660" i="3"/>
  <c r="AF660" i="3"/>
  <c r="AE660" i="3"/>
  <c r="AD660" i="3"/>
  <c r="AC660" i="3"/>
  <c r="AB660" i="3"/>
  <c r="AA660" i="3"/>
  <c r="Z660" i="3"/>
  <c r="AO659" i="3"/>
  <c r="AN659" i="3"/>
  <c r="AM659" i="3"/>
  <c r="AL659" i="3"/>
  <c r="AK659" i="3"/>
  <c r="AJ659" i="3"/>
  <c r="AI659" i="3"/>
  <c r="AH659" i="3"/>
  <c r="AG659" i="3"/>
  <c r="AF659" i="3"/>
  <c r="AE659" i="3"/>
  <c r="AD659" i="3"/>
  <c r="AC659" i="3"/>
  <c r="AB659" i="3"/>
  <c r="AA659" i="3"/>
  <c r="Z659" i="3"/>
  <c r="AO658" i="3"/>
  <c r="AN658" i="3"/>
  <c r="AM658" i="3"/>
  <c r="AL658" i="3"/>
  <c r="AK658" i="3"/>
  <c r="AJ658" i="3"/>
  <c r="AI658" i="3"/>
  <c r="AH658" i="3"/>
  <c r="AG658" i="3"/>
  <c r="AF658" i="3"/>
  <c r="AE658" i="3"/>
  <c r="AD658" i="3"/>
  <c r="AC658" i="3"/>
  <c r="AB658" i="3"/>
  <c r="AA658" i="3"/>
  <c r="Z658" i="3"/>
  <c r="AO657" i="3"/>
  <c r="AN657" i="3"/>
  <c r="AM657" i="3"/>
  <c r="AL657" i="3"/>
  <c r="AK657" i="3"/>
  <c r="AJ657" i="3"/>
  <c r="AI657" i="3"/>
  <c r="AH657" i="3"/>
  <c r="AG657" i="3"/>
  <c r="AF657" i="3"/>
  <c r="AE657" i="3"/>
  <c r="AD657" i="3"/>
  <c r="AC657" i="3"/>
  <c r="AB657" i="3"/>
  <c r="AA657" i="3"/>
  <c r="Z657" i="3"/>
  <c r="AO656" i="3"/>
  <c r="AN656" i="3"/>
  <c r="AM656" i="3"/>
  <c r="AL656" i="3"/>
  <c r="AK656" i="3"/>
  <c r="AJ656" i="3"/>
  <c r="AI656" i="3"/>
  <c r="AH656" i="3"/>
  <c r="AG656" i="3"/>
  <c r="AF656" i="3"/>
  <c r="AE656" i="3"/>
  <c r="AD656" i="3"/>
  <c r="AC656" i="3"/>
  <c r="AB656" i="3"/>
  <c r="AA656" i="3"/>
  <c r="Z656" i="3"/>
  <c r="AO655" i="3"/>
  <c r="AN655" i="3"/>
  <c r="AM655" i="3"/>
  <c r="AL655" i="3"/>
  <c r="AK655" i="3"/>
  <c r="AJ655" i="3"/>
  <c r="AI655" i="3"/>
  <c r="AH655" i="3"/>
  <c r="AG655" i="3"/>
  <c r="AF655" i="3"/>
  <c r="AE655" i="3"/>
  <c r="AD655" i="3"/>
  <c r="AC655" i="3"/>
  <c r="AB655" i="3"/>
  <c r="AA655" i="3"/>
  <c r="Z655" i="3"/>
  <c r="AO654" i="3"/>
  <c r="AN654" i="3"/>
  <c r="AM654" i="3"/>
  <c r="AL654" i="3"/>
  <c r="AK654" i="3"/>
  <c r="AJ654" i="3"/>
  <c r="AI654" i="3"/>
  <c r="AH654" i="3"/>
  <c r="AG654" i="3"/>
  <c r="AF654" i="3"/>
  <c r="AE654" i="3"/>
  <c r="AD654" i="3"/>
  <c r="AC654" i="3"/>
  <c r="AB654" i="3"/>
  <c r="AA654" i="3"/>
  <c r="Z654" i="3"/>
  <c r="AO653" i="3"/>
  <c r="AN653" i="3"/>
  <c r="AM653" i="3"/>
  <c r="AL653" i="3"/>
  <c r="AK653" i="3"/>
  <c r="AJ653" i="3"/>
  <c r="AI653" i="3"/>
  <c r="AH653" i="3"/>
  <c r="AG653" i="3"/>
  <c r="AF653" i="3"/>
  <c r="AE653" i="3"/>
  <c r="AD653" i="3"/>
  <c r="AC653" i="3"/>
  <c r="AB653" i="3"/>
  <c r="AA653" i="3"/>
  <c r="Z653" i="3"/>
  <c r="AO652" i="3"/>
  <c r="AN652" i="3"/>
  <c r="AM652" i="3"/>
  <c r="AL652" i="3"/>
  <c r="AK652" i="3"/>
  <c r="AJ652" i="3"/>
  <c r="AI652" i="3"/>
  <c r="AH652" i="3"/>
  <c r="AG652" i="3"/>
  <c r="AF652" i="3"/>
  <c r="AE652" i="3"/>
  <c r="AD652" i="3"/>
  <c r="AC652" i="3"/>
  <c r="AB652" i="3"/>
  <c r="AA652" i="3"/>
  <c r="Z652" i="3"/>
  <c r="AO651" i="3"/>
  <c r="AN651" i="3"/>
  <c r="AM651" i="3"/>
  <c r="AL651" i="3"/>
  <c r="AK651" i="3"/>
  <c r="AJ651" i="3"/>
  <c r="AI651" i="3"/>
  <c r="AH651" i="3"/>
  <c r="AG651" i="3"/>
  <c r="AF651" i="3"/>
  <c r="AE651" i="3"/>
  <c r="AD651" i="3"/>
  <c r="AC651" i="3"/>
  <c r="AB651" i="3"/>
  <c r="AA651" i="3"/>
  <c r="Z651" i="3"/>
  <c r="AO650" i="3"/>
  <c r="AN650" i="3"/>
  <c r="AM650" i="3"/>
  <c r="AL650" i="3"/>
  <c r="AK650" i="3"/>
  <c r="AJ650" i="3"/>
  <c r="AI650" i="3"/>
  <c r="AH650" i="3"/>
  <c r="AG650" i="3"/>
  <c r="AF650" i="3"/>
  <c r="AE650" i="3"/>
  <c r="AD650" i="3"/>
  <c r="AC650" i="3"/>
  <c r="AB650" i="3"/>
  <c r="AA650" i="3"/>
  <c r="Z650" i="3"/>
  <c r="AO649" i="3"/>
  <c r="AN649" i="3"/>
  <c r="AM649" i="3"/>
  <c r="AL649" i="3"/>
  <c r="AK649" i="3"/>
  <c r="AJ649" i="3"/>
  <c r="AI649" i="3"/>
  <c r="AH649" i="3"/>
  <c r="AG649" i="3"/>
  <c r="AF649" i="3"/>
  <c r="AE649" i="3"/>
  <c r="AD649" i="3"/>
  <c r="AC649" i="3"/>
  <c r="AB649" i="3"/>
  <c r="AA649" i="3"/>
  <c r="Z649" i="3"/>
  <c r="AO648" i="3"/>
  <c r="AN648" i="3"/>
  <c r="AM648" i="3"/>
  <c r="AL648" i="3"/>
  <c r="AK648" i="3"/>
  <c r="AJ648" i="3"/>
  <c r="AI648" i="3"/>
  <c r="AH648" i="3"/>
  <c r="AG648" i="3"/>
  <c r="AF648" i="3"/>
  <c r="AE648" i="3"/>
  <c r="AD648" i="3"/>
  <c r="AC648" i="3"/>
  <c r="AB648" i="3"/>
  <c r="AA648" i="3"/>
  <c r="Z648" i="3"/>
  <c r="AO647" i="3"/>
  <c r="AN647" i="3"/>
  <c r="AM647" i="3"/>
  <c r="AL647" i="3"/>
  <c r="AK647" i="3"/>
  <c r="AJ647" i="3"/>
  <c r="AI647" i="3"/>
  <c r="AH647" i="3"/>
  <c r="AG647" i="3"/>
  <c r="AF647" i="3"/>
  <c r="AE647" i="3"/>
  <c r="AD647" i="3"/>
  <c r="AC647" i="3"/>
  <c r="AB647" i="3"/>
  <c r="AA647" i="3"/>
  <c r="Z647" i="3"/>
  <c r="AO646" i="3"/>
  <c r="AN646" i="3"/>
  <c r="AM646" i="3"/>
  <c r="AL646" i="3"/>
  <c r="AK646" i="3"/>
  <c r="AJ646" i="3"/>
  <c r="AI646" i="3"/>
  <c r="AH646" i="3"/>
  <c r="AG646" i="3"/>
  <c r="AF646" i="3"/>
  <c r="AE646" i="3"/>
  <c r="AD646" i="3"/>
  <c r="AC646" i="3"/>
  <c r="AB646" i="3"/>
  <c r="AA646" i="3"/>
  <c r="Z646" i="3"/>
  <c r="AO645" i="3"/>
  <c r="AN645" i="3"/>
  <c r="AM645" i="3"/>
  <c r="AL645" i="3"/>
  <c r="AK645" i="3"/>
  <c r="AJ645" i="3"/>
  <c r="AI645" i="3"/>
  <c r="AH645" i="3"/>
  <c r="AG645" i="3"/>
  <c r="AF645" i="3"/>
  <c r="AE645" i="3"/>
  <c r="AD645" i="3"/>
  <c r="AC645" i="3"/>
  <c r="AB645" i="3"/>
  <c r="AA645" i="3"/>
  <c r="Z645" i="3"/>
  <c r="AO644" i="3"/>
  <c r="AN644" i="3"/>
  <c r="AM644" i="3"/>
  <c r="AL644" i="3"/>
  <c r="AK644" i="3"/>
  <c r="AJ644" i="3"/>
  <c r="AI644" i="3"/>
  <c r="AH644" i="3"/>
  <c r="AG644" i="3"/>
  <c r="AF644" i="3"/>
  <c r="AE644" i="3"/>
  <c r="AD644" i="3"/>
  <c r="AC644" i="3"/>
  <c r="AB644" i="3"/>
  <c r="AA644" i="3"/>
  <c r="Z644" i="3"/>
  <c r="AO643" i="3"/>
  <c r="AN643" i="3"/>
  <c r="AM643" i="3"/>
  <c r="AL643" i="3"/>
  <c r="AK643" i="3"/>
  <c r="AJ643" i="3"/>
  <c r="AI643" i="3"/>
  <c r="AH643" i="3"/>
  <c r="AG643" i="3"/>
  <c r="AF643" i="3"/>
  <c r="AE643" i="3"/>
  <c r="AD643" i="3"/>
  <c r="AC643" i="3"/>
  <c r="AB643" i="3"/>
  <c r="AA643" i="3"/>
  <c r="Z643" i="3"/>
  <c r="AO642" i="3"/>
  <c r="AN642" i="3"/>
  <c r="AM642" i="3"/>
  <c r="AL642" i="3"/>
  <c r="AK642" i="3"/>
  <c r="AJ642" i="3"/>
  <c r="AI642" i="3"/>
  <c r="AH642" i="3"/>
  <c r="AG642" i="3"/>
  <c r="AF642" i="3"/>
  <c r="AE642" i="3"/>
  <c r="AD642" i="3"/>
  <c r="AC642" i="3"/>
  <c r="AB642" i="3"/>
  <c r="AA642" i="3"/>
  <c r="Z642" i="3"/>
  <c r="AO641" i="3"/>
  <c r="AN641" i="3"/>
  <c r="AM641" i="3"/>
  <c r="AL641" i="3"/>
  <c r="AK641" i="3"/>
  <c r="AJ641" i="3"/>
  <c r="AI641" i="3"/>
  <c r="AH641" i="3"/>
  <c r="AG641" i="3"/>
  <c r="AF641" i="3"/>
  <c r="AE641" i="3"/>
  <c r="AD641" i="3"/>
  <c r="AC641" i="3"/>
  <c r="AB641" i="3"/>
  <c r="AA641" i="3"/>
  <c r="Z641" i="3"/>
  <c r="AO640" i="3"/>
  <c r="AN640" i="3"/>
  <c r="AM640" i="3"/>
  <c r="AL640" i="3"/>
  <c r="AK640" i="3"/>
  <c r="AJ640" i="3"/>
  <c r="AI640" i="3"/>
  <c r="AH640" i="3"/>
  <c r="AG640" i="3"/>
  <c r="AF640" i="3"/>
  <c r="AE640" i="3"/>
  <c r="AD640" i="3"/>
  <c r="AC640" i="3"/>
  <c r="AB640" i="3"/>
  <c r="AA640" i="3"/>
  <c r="Z640" i="3"/>
  <c r="AO639" i="3"/>
  <c r="AN639" i="3"/>
  <c r="AM639" i="3"/>
  <c r="AL639" i="3"/>
  <c r="AK639" i="3"/>
  <c r="AJ639" i="3"/>
  <c r="AI639" i="3"/>
  <c r="AH639" i="3"/>
  <c r="AG639" i="3"/>
  <c r="AF639" i="3"/>
  <c r="AE639" i="3"/>
  <c r="AD639" i="3"/>
  <c r="AC639" i="3"/>
  <c r="AB639" i="3"/>
  <c r="AA639" i="3"/>
  <c r="Z639" i="3"/>
  <c r="AO638" i="3"/>
  <c r="AN638" i="3"/>
  <c r="AM638" i="3"/>
  <c r="AL638" i="3"/>
  <c r="AK638" i="3"/>
  <c r="AJ638" i="3"/>
  <c r="AI638" i="3"/>
  <c r="AH638" i="3"/>
  <c r="AG638" i="3"/>
  <c r="AF638" i="3"/>
  <c r="AE638" i="3"/>
  <c r="AD638" i="3"/>
  <c r="AC638" i="3"/>
  <c r="AB638" i="3"/>
  <c r="AA638" i="3"/>
  <c r="Z638" i="3"/>
  <c r="AO637" i="3"/>
  <c r="AN637" i="3"/>
  <c r="AM637" i="3"/>
  <c r="AL637" i="3"/>
  <c r="AK637" i="3"/>
  <c r="AJ637" i="3"/>
  <c r="AI637" i="3"/>
  <c r="AH637" i="3"/>
  <c r="AG637" i="3"/>
  <c r="AF637" i="3"/>
  <c r="AE637" i="3"/>
  <c r="AD637" i="3"/>
  <c r="AC637" i="3"/>
  <c r="AB637" i="3"/>
  <c r="AA637" i="3"/>
  <c r="Z637" i="3"/>
  <c r="AO636" i="3"/>
  <c r="AN636" i="3"/>
  <c r="AM636" i="3"/>
  <c r="AL636" i="3"/>
  <c r="AK636" i="3"/>
  <c r="AJ636" i="3"/>
  <c r="AI636" i="3"/>
  <c r="AH636" i="3"/>
  <c r="AG636" i="3"/>
  <c r="AF636" i="3"/>
  <c r="AE636" i="3"/>
  <c r="AD636" i="3"/>
  <c r="AC636" i="3"/>
  <c r="AB636" i="3"/>
  <c r="AA636" i="3"/>
  <c r="Z636" i="3"/>
  <c r="AO635" i="3"/>
  <c r="AN635" i="3"/>
  <c r="AM635" i="3"/>
  <c r="AL635" i="3"/>
  <c r="AK635" i="3"/>
  <c r="AJ635" i="3"/>
  <c r="AI635" i="3"/>
  <c r="AH635" i="3"/>
  <c r="AG635" i="3"/>
  <c r="AF635" i="3"/>
  <c r="AE635" i="3"/>
  <c r="AD635" i="3"/>
  <c r="AC635" i="3"/>
  <c r="AB635" i="3"/>
  <c r="AA635" i="3"/>
  <c r="Z635" i="3"/>
  <c r="AO634" i="3"/>
  <c r="AN634" i="3"/>
  <c r="AM634" i="3"/>
  <c r="AL634" i="3"/>
  <c r="AK634" i="3"/>
  <c r="AJ634" i="3"/>
  <c r="AI634" i="3"/>
  <c r="AH634" i="3"/>
  <c r="AG634" i="3"/>
  <c r="AF634" i="3"/>
  <c r="AE634" i="3"/>
  <c r="AD634" i="3"/>
  <c r="AC634" i="3"/>
  <c r="AB634" i="3"/>
  <c r="AA634" i="3"/>
  <c r="Z634" i="3"/>
  <c r="AO633" i="3"/>
  <c r="AN633" i="3"/>
  <c r="AM633" i="3"/>
  <c r="AL633" i="3"/>
  <c r="AK633" i="3"/>
  <c r="AJ633" i="3"/>
  <c r="AI633" i="3"/>
  <c r="AH633" i="3"/>
  <c r="AG633" i="3"/>
  <c r="AF633" i="3"/>
  <c r="AE633" i="3"/>
  <c r="AD633" i="3"/>
  <c r="AC633" i="3"/>
  <c r="AB633" i="3"/>
  <c r="AA633" i="3"/>
  <c r="Z633" i="3"/>
  <c r="AO632" i="3"/>
  <c r="AN632" i="3"/>
  <c r="AM632" i="3"/>
  <c r="AL632" i="3"/>
  <c r="AK632" i="3"/>
  <c r="AJ632" i="3"/>
  <c r="AI632" i="3"/>
  <c r="AH632" i="3"/>
  <c r="AG632" i="3"/>
  <c r="AF632" i="3"/>
  <c r="AE632" i="3"/>
  <c r="AD632" i="3"/>
  <c r="AC632" i="3"/>
  <c r="AB632" i="3"/>
  <c r="AA632" i="3"/>
  <c r="Z632" i="3"/>
  <c r="AO631" i="3"/>
  <c r="AN631" i="3"/>
  <c r="AM631" i="3"/>
  <c r="AL631" i="3"/>
  <c r="AK631" i="3"/>
  <c r="AJ631" i="3"/>
  <c r="AI631" i="3"/>
  <c r="AH631" i="3"/>
  <c r="AG631" i="3"/>
  <c r="AF631" i="3"/>
  <c r="AE631" i="3"/>
  <c r="AD631" i="3"/>
  <c r="AC631" i="3"/>
  <c r="AB631" i="3"/>
  <c r="AA631" i="3"/>
  <c r="Z631" i="3"/>
  <c r="AO630" i="3"/>
  <c r="AN630" i="3"/>
  <c r="AM630" i="3"/>
  <c r="AL630" i="3"/>
  <c r="AK630" i="3"/>
  <c r="AJ630" i="3"/>
  <c r="AI630" i="3"/>
  <c r="AH630" i="3"/>
  <c r="AG630" i="3"/>
  <c r="AF630" i="3"/>
  <c r="AE630" i="3"/>
  <c r="AD630" i="3"/>
  <c r="AC630" i="3"/>
  <c r="AB630" i="3"/>
  <c r="AA630" i="3"/>
  <c r="Z630" i="3"/>
  <c r="AO629" i="3"/>
  <c r="AN629" i="3"/>
  <c r="AM629" i="3"/>
  <c r="AL629" i="3"/>
  <c r="AK629" i="3"/>
  <c r="AJ629" i="3"/>
  <c r="AI629" i="3"/>
  <c r="AH629" i="3"/>
  <c r="AG629" i="3"/>
  <c r="AF629" i="3"/>
  <c r="AE629" i="3"/>
  <c r="AD629" i="3"/>
  <c r="AC629" i="3"/>
  <c r="AB629" i="3"/>
  <c r="AA629" i="3"/>
  <c r="Z629" i="3"/>
  <c r="AO628" i="3"/>
  <c r="AN628" i="3"/>
  <c r="AM628" i="3"/>
  <c r="AL628" i="3"/>
  <c r="AK628" i="3"/>
  <c r="AJ628" i="3"/>
  <c r="AI628" i="3"/>
  <c r="AH628" i="3"/>
  <c r="AG628" i="3"/>
  <c r="AF628" i="3"/>
  <c r="AE628" i="3"/>
  <c r="AD628" i="3"/>
  <c r="AC628" i="3"/>
  <c r="AB628" i="3"/>
  <c r="AA628" i="3"/>
  <c r="Z628" i="3"/>
  <c r="AO627" i="3"/>
  <c r="AN627" i="3"/>
  <c r="AM627" i="3"/>
  <c r="AL627" i="3"/>
  <c r="AK627" i="3"/>
  <c r="AJ627" i="3"/>
  <c r="AI627" i="3"/>
  <c r="AH627" i="3"/>
  <c r="AG627" i="3"/>
  <c r="AF627" i="3"/>
  <c r="AE627" i="3"/>
  <c r="AD627" i="3"/>
  <c r="AC627" i="3"/>
  <c r="AB627" i="3"/>
  <c r="AA627" i="3"/>
  <c r="Z627" i="3"/>
  <c r="AO626" i="3"/>
  <c r="AN626" i="3"/>
  <c r="AM626" i="3"/>
  <c r="AL626" i="3"/>
  <c r="AK626" i="3"/>
  <c r="AJ626" i="3"/>
  <c r="AI626" i="3"/>
  <c r="AH626" i="3"/>
  <c r="AG626" i="3"/>
  <c r="AF626" i="3"/>
  <c r="AE626" i="3"/>
  <c r="AD626" i="3"/>
  <c r="AC626" i="3"/>
  <c r="AB626" i="3"/>
  <c r="AA626" i="3"/>
  <c r="Z626" i="3"/>
  <c r="AO625" i="3"/>
  <c r="AN625" i="3"/>
  <c r="AM625" i="3"/>
  <c r="AL625" i="3"/>
  <c r="AK625" i="3"/>
  <c r="AJ625" i="3"/>
  <c r="AI625" i="3"/>
  <c r="AH625" i="3"/>
  <c r="AG625" i="3"/>
  <c r="AF625" i="3"/>
  <c r="AE625" i="3"/>
  <c r="AD625" i="3"/>
  <c r="AC625" i="3"/>
  <c r="AB625" i="3"/>
  <c r="AA625" i="3"/>
  <c r="Z625" i="3"/>
  <c r="AO624" i="3"/>
  <c r="AN624" i="3"/>
  <c r="AM624" i="3"/>
  <c r="AL624" i="3"/>
  <c r="AK624" i="3"/>
  <c r="AJ624" i="3"/>
  <c r="AI624" i="3"/>
  <c r="AH624" i="3"/>
  <c r="AG624" i="3"/>
  <c r="AF624" i="3"/>
  <c r="AE624" i="3"/>
  <c r="AD624" i="3"/>
  <c r="AC624" i="3"/>
  <c r="AB624" i="3"/>
  <c r="AA624" i="3"/>
  <c r="Z624" i="3"/>
  <c r="AO623" i="3"/>
  <c r="AN623" i="3"/>
  <c r="AM623" i="3"/>
  <c r="AL623" i="3"/>
  <c r="AK623" i="3"/>
  <c r="AJ623" i="3"/>
  <c r="AI623" i="3"/>
  <c r="AH623" i="3"/>
  <c r="AG623" i="3"/>
  <c r="AF623" i="3"/>
  <c r="AE623" i="3"/>
  <c r="AD623" i="3"/>
  <c r="AC623" i="3"/>
  <c r="AB623" i="3"/>
  <c r="AA623" i="3"/>
  <c r="Z623" i="3"/>
  <c r="AO622" i="3"/>
  <c r="AN622" i="3"/>
  <c r="AM622" i="3"/>
  <c r="AL622" i="3"/>
  <c r="AK622" i="3"/>
  <c r="AJ622" i="3"/>
  <c r="AI622" i="3"/>
  <c r="AH622" i="3"/>
  <c r="AG622" i="3"/>
  <c r="AF622" i="3"/>
  <c r="AE622" i="3"/>
  <c r="AD622" i="3"/>
  <c r="AC622" i="3"/>
  <c r="AB622" i="3"/>
  <c r="AA622" i="3"/>
  <c r="Z622" i="3"/>
  <c r="AO621" i="3"/>
  <c r="AN621" i="3"/>
  <c r="AM621" i="3"/>
  <c r="AL621" i="3"/>
  <c r="AK621" i="3"/>
  <c r="AJ621" i="3"/>
  <c r="AI621" i="3"/>
  <c r="AH621" i="3"/>
  <c r="AG621" i="3"/>
  <c r="AF621" i="3"/>
  <c r="AE621" i="3"/>
  <c r="AD621" i="3"/>
  <c r="AC621" i="3"/>
  <c r="AB621" i="3"/>
  <c r="AA621" i="3"/>
  <c r="Z621" i="3"/>
  <c r="AO620" i="3"/>
  <c r="AN620" i="3"/>
  <c r="AM620" i="3"/>
  <c r="AL620" i="3"/>
  <c r="AK620" i="3"/>
  <c r="AJ620" i="3"/>
  <c r="AI620" i="3"/>
  <c r="AH620" i="3"/>
  <c r="AG620" i="3"/>
  <c r="AF620" i="3"/>
  <c r="AE620" i="3"/>
  <c r="AD620" i="3"/>
  <c r="AC620" i="3"/>
  <c r="AB620" i="3"/>
  <c r="AA620" i="3"/>
  <c r="Z620" i="3"/>
  <c r="AO619" i="3"/>
  <c r="AN619" i="3"/>
  <c r="AM619" i="3"/>
  <c r="AL619" i="3"/>
  <c r="AK619" i="3"/>
  <c r="AJ619" i="3"/>
  <c r="AI619" i="3"/>
  <c r="AH619" i="3"/>
  <c r="AG619" i="3"/>
  <c r="AF619" i="3"/>
  <c r="AE619" i="3"/>
  <c r="AD619" i="3"/>
  <c r="AC619" i="3"/>
  <c r="AB619" i="3"/>
  <c r="AA619" i="3"/>
  <c r="Z619" i="3"/>
  <c r="AO618" i="3"/>
  <c r="AN618" i="3"/>
  <c r="AM618" i="3"/>
  <c r="AL618" i="3"/>
  <c r="AK618" i="3"/>
  <c r="AJ618" i="3"/>
  <c r="AI618" i="3"/>
  <c r="AH618" i="3"/>
  <c r="AG618" i="3"/>
  <c r="AF618" i="3"/>
  <c r="AE618" i="3"/>
  <c r="AD618" i="3"/>
  <c r="AC618" i="3"/>
  <c r="AB618" i="3"/>
  <c r="AA618" i="3"/>
  <c r="Z618" i="3"/>
  <c r="AO617" i="3"/>
  <c r="AN617" i="3"/>
  <c r="AM617" i="3"/>
  <c r="AL617" i="3"/>
  <c r="AK617" i="3"/>
  <c r="AJ617" i="3"/>
  <c r="AI617" i="3"/>
  <c r="AH617" i="3"/>
  <c r="AG617" i="3"/>
  <c r="AF617" i="3"/>
  <c r="AE617" i="3"/>
  <c r="AD617" i="3"/>
  <c r="AC617" i="3"/>
  <c r="AB617" i="3"/>
  <c r="AA617" i="3"/>
  <c r="Z617" i="3"/>
  <c r="AO616" i="3"/>
  <c r="AN616" i="3"/>
  <c r="AM616" i="3"/>
  <c r="AL616" i="3"/>
  <c r="AK616" i="3"/>
  <c r="AJ616" i="3"/>
  <c r="AI616" i="3"/>
  <c r="AH616" i="3"/>
  <c r="AG616" i="3"/>
  <c r="AF616" i="3"/>
  <c r="AE616" i="3"/>
  <c r="AD616" i="3"/>
  <c r="AC616" i="3"/>
  <c r="AB616" i="3"/>
  <c r="AA616" i="3"/>
  <c r="Z616" i="3"/>
  <c r="AO615" i="3"/>
  <c r="AN615" i="3"/>
  <c r="AM615" i="3"/>
  <c r="AL615" i="3"/>
  <c r="AK615" i="3"/>
  <c r="AJ615" i="3"/>
  <c r="AI615" i="3"/>
  <c r="AH615" i="3"/>
  <c r="AG615" i="3"/>
  <c r="AF615" i="3"/>
  <c r="AE615" i="3"/>
  <c r="AD615" i="3"/>
  <c r="AC615" i="3"/>
  <c r="AB615" i="3"/>
  <c r="AA615" i="3"/>
  <c r="Z615" i="3"/>
  <c r="AO614" i="3"/>
  <c r="AN614" i="3"/>
  <c r="AM614" i="3"/>
  <c r="AL614" i="3"/>
  <c r="AK614" i="3"/>
  <c r="AJ614" i="3"/>
  <c r="AI614" i="3"/>
  <c r="AH614" i="3"/>
  <c r="AG614" i="3"/>
  <c r="AF614" i="3"/>
  <c r="AE614" i="3"/>
  <c r="AD614" i="3"/>
  <c r="AC614" i="3"/>
  <c r="AB614" i="3"/>
  <c r="AA614" i="3"/>
  <c r="Z614" i="3"/>
  <c r="AO613" i="3"/>
  <c r="AN613" i="3"/>
  <c r="AM613" i="3"/>
  <c r="AL613" i="3"/>
  <c r="AK613" i="3"/>
  <c r="AJ613" i="3"/>
  <c r="AI613" i="3"/>
  <c r="AH613" i="3"/>
  <c r="AG613" i="3"/>
  <c r="AF613" i="3"/>
  <c r="AE613" i="3"/>
  <c r="AD613" i="3"/>
  <c r="AC613" i="3"/>
  <c r="AB613" i="3"/>
  <c r="AA613" i="3"/>
  <c r="Z613" i="3"/>
  <c r="AO612" i="3"/>
  <c r="AN612" i="3"/>
  <c r="AM612" i="3"/>
  <c r="AL612" i="3"/>
  <c r="AK612" i="3"/>
  <c r="AJ612" i="3"/>
  <c r="AI612" i="3"/>
  <c r="AH612" i="3"/>
  <c r="AG612" i="3"/>
  <c r="AF612" i="3"/>
  <c r="AE612" i="3"/>
  <c r="AD612" i="3"/>
  <c r="AC612" i="3"/>
  <c r="AB612" i="3"/>
  <c r="AA612" i="3"/>
  <c r="Z612" i="3"/>
  <c r="AO611" i="3"/>
  <c r="AN611" i="3"/>
  <c r="AM611" i="3"/>
  <c r="AL611" i="3"/>
  <c r="AK611" i="3"/>
  <c r="AJ611" i="3"/>
  <c r="AI611" i="3"/>
  <c r="AH611" i="3"/>
  <c r="AG611" i="3"/>
  <c r="AF611" i="3"/>
  <c r="AE611" i="3"/>
  <c r="AD611" i="3"/>
  <c r="AC611" i="3"/>
  <c r="AB611" i="3"/>
  <c r="AA611" i="3"/>
  <c r="Z611" i="3"/>
  <c r="AO610" i="3"/>
  <c r="AN610" i="3"/>
  <c r="AM610" i="3"/>
  <c r="AL610" i="3"/>
  <c r="AK610" i="3"/>
  <c r="AJ610" i="3"/>
  <c r="AI610" i="3"/>
  <c r="AH610" i="3"/>
  <c r="AG610" i="3"/>
  <c r="AF610" i="3"/>
  <c r="AE610" i="3"/>
  <c r="AD610" i="3"/>
  <c r="AC610" i="3"/>
  <c r="AB610" i="3"/>
  <c r="AA610" i="3"/>
  <c r="Z610" i="3"/>
  <c r="AO609" i="3"/>
  <c r="AN609" i="3"/>
  <c r="AM609" i="3"/>
  <c r="AL609" i="3"/>
  <c r="AK609" i="3"/>
  <c r="AJ609" i="3"/>
  <c r="AI609" i="3"/>
  <c r="AH609" i="3"/>
  <c r="AG609" i="3"/>
  <c r="AF609" i="3"/>
  <c r="AE609" i="3"/>
  <c r="AD609" i="3"/>
  <c r="AC609" i="3"/>
  <c r="AB609" i="3"/>
  <c r="AA609" i="3"/>
  <c r="Z609" i="3"/>
  <c r="AO608" i="3"/>
  <c r="AN608" i="3"/>
  <c r="AM608" i="3"/>
  <c r="AL608" i="3"/>
  <c r="AK608" i="3"/>
  <c r="AJ608" i="3"/>
  <c r="AI608" i="3"/>
  <c r="AH608" i="3"/>
  <c r="AG608" i="3"/>
  <c r="AF608" i="3"/>
  <c r="AE608" i="3"/>
  <c r="AD608" i="3"/>
  <c r="AC608" i="3"/>
  <c r="AB608" i="3"/>
  <c r="AA608" i="3"/>
  <c r="Z608" i="3"/>
  <c r="AO607" i="3"/>
  <c r="AN607" i="3"/>
  <c r="AM607" i="3"/>
  <c r="AL607" i="3"/>
  <c r="AK607" i="3"/>
  <c r="AJ607" i="3"/>
  <c r="AI607" i="3"/>
  <c r="AH607" i="3"/>
  <c r="AG607" i="3"/>
  <c r="AF607" i="3"/>
  <c r="AE607" i="3"/>
  <c r="AD607" i="3"/>
  <c r="AC607" i="3"/>
  <c r="AB607" i="3"/>
  <c r="AA607" i="3"/>
  <c r="Z607" i="3"/>
  <c r="AO606" i="3"/>
  <c r="AN606" i="3"/>
  <c r="AM606" i="3"/>
  <c r="AL606" i="3"/>
  <c r="AK606" i="3"/>
  <c r="AJ606" i="3"/>
  <c r="AI606" i="3"/>
  <c r="AH606" i="3"/>
  <c r="AG606" i="3"/>
  <c r="AF606" i="3"/>
  <c r="AE606" i="3"/>
  <c r="AD606" i="3"/>
  <c r="AC606" i="3"/>
  <c r="AB606" i="3"/>
  <c r="AA606" i="3"/>
  <c r="Z606" i="3"/>
  <c r="AO605" i="3"/>
  <c r="AN605" i="3"/>
  <c r="AM605" i="3"/>
  <c r="AL605" i="3"/>
  <c r="AK605" i="3"/>
  <c r="AJ605" i="3"/>
  <c r="AI605" i="3"/>
  <c r="AH605" i="3"/>
  <c r="AG605" i="3"/>
  <c r="AF605" i="3"/>
  <c r="AE605" i="3"/>
  <c r="AD605" i="3"/>
  <c r="AC605" i="3"/>
  <c r="AB605" i="3"/>
  <c r="AA605" i="3"/>
  <c r="Z605" i="3"/>
  <c r="AO604" i="3"/>
  <c r="AN604" i="3"/>
  <c r="AM604" i="3"/>
  <c r="AL604" i="3"/>
  <c r="AK604" i="3"/>
  <c r="AJ604" i="3"/>
  <c r="AI604" i="3"/>
  <c r="AH604" i="3"/>
  <c r="AG604" i="3"/>
  <c r="AF604" i="3"/>
  <c r="AE604" i="3"/>
  <c r="AD604" i="3"/>
  <c r="AC604" i="3"/>
  <c r="AB604" i="3"/>
  <c r="AA604" i="3"/>
  <c r="Z604" i="3"/>
  <c r="AO603" i="3"/>
  <c r="AN603" i="3"/>
  <c r="AM603" i="3"/>
  <c r="AL603" i="3"/>
  <c r="AK603" i="3"/>
  <c r="AJ603" i="3"/>
  <c r="AI603" i="3"/>
  <c r="AH603" i="3"/>
  <c r="AG603" i="3"/>
  <c r="AF603" i="3"/>
  <c r="AE603" i="3"/>
  <c r="AD603" i="3"/>
  <c r="AC603" i="3"/>
  <c r="AB603" i="3"/>
  <c r="AA603" i="3"/>
  <c r="Z603" i="3"/>
  <c r="AO602" i="3"/>
  <c r="AN602" i="3"/>
  <c r="AM602" i="3"/>
  <c r="AL602" i="3"/>
  <c r="AK602" i="3"/>
  <c r="AJ602" i="3"/>
  <c r="AI602" i="3"/>
  <c r="AH602" i="3"/>
  <c r="AG602" i="3"/>
  <c r="AF602" i="3"/>
  <c r="AE602" i="3"/>
  <c r="AD602" i="3"/>
  <c r="AC602" i="3"/>
  <c r="AB602" i="3"/>
  <c r="AA602" i="3"/>
  <c r="Z602" i="3"/>
  <c r="AO601" i="3"/>
  <c r="AN601" i="3"/>
  <c r="AM601" i="3"/>
  <c r="AL601" i="3"/>
  <c r="AK601" i="3"/>
  <c r="AJ601" i="3"/>
  <c r="AI601" i="3"/>
  <c r="AH601" i="3"/>
  <c r="AG601" i="3"/>
  <c r="AF601" i="3"/>
  <c r="AE601" i="3"/>
  <c r="AD601" i="3"/>
  <c r="AC601" i="3"/>
  <c r="AB601" i="3"/>
  <c r="AA601" i="3"/>
  <c r="Z601" i="3"/>
  <c r="AO600" i="3"/>
  <c r="AN600" i="3"/>
  <c r="AM600" i="3"/>
  <c r="AL600" i="3"/>
  <c r="AK600" i="3"/>
  <c r="AJ600" i="3"/>
  <c r="AI600" i="3"/>
  <c r="AH600" i="3"/>
  <c r="AG600" i="3"/>
  <c r="AF600" i="3"/>
  <c r="AE600" i="3"/>
  <c r="AD600" i="3"/>
  <c r="AC600" i="3"/>
  <c r="AB600" i="3"/>
  <c r="AA600" i="3"/>
  <c r="Z600" i="3"/>
  <c r="AO599" i="3"/>
  <c r="AN599" i="3"/>
  <c r="AM599" i="3"/>
  <c r="AL599" i="3"/>
  <c r="AK599" i="3"/>
  <c r="AJ599" i="3"/>
  <c r="AI599" i="3"/>
  <c r="AH599" i="3"/>
  <c r="AG599" i="3"/>
  <c r="AF599" i="3"/>
  <c r="AE599" i="3"/>
  <c r="AD599" i="3"/>
  <c r="AC599" i="3"/>
  <c r="AB599" i="3"/>
  <c r="AA599" i="3"/>
  <c r="Z599" i="3"/>
  <c r="AO598" i="3"/>
  <c r="AN598" i="3"/>
  <c r="AM598" i="3"/>
  <c r="AL598" i="3"/>
  <c r="AK598" i="3"/>
  <c r="AJ598" i="3"/>
  <c r="AI598" i="3"/>
  <c r="AH598" i="3"/>
  <c r="AG598" i="3"/>
  <c r="AF598" i="3"/>
  <c r="AE598" i="3"/>
  <c r="AD598" i="3"/>
  <c r="AC598" i="3"/>
  <c r="AB598" i="3"/>
  <c r="AA598" i="3"/>
  <c r="Z598" i="3"/>
  <c r="AO597" i="3"/>
  <c r="AN597" i="3"/>
  <c r="AM597" i="3"/>
  <c r="AL597" i="3"/>
  <c r="AK597" i="3"/>
  <c r="AJ597" i="3"/>
  <c r="AI597" i="3"/>
  <c r="AH597" i="3"/>
  <c r="AG597" i="3"/>
  <c r="AF597" i="3"/>
  <c r="AE597" i="3"/>
  <c r="AD597" i="3"/>
  <c r="AC597" i="3"/>
  <c r="AB597" i="3"/>
  <c r="AA597" i="3"/>
  <c r="Z597" i="3"/>
  <c r="AO596" i="3"/>
  <c r="AN596" i="3"/>
  <c r="AM596" i="3"/>
  <c r="AL596" i="3"/>
  <c r="AK596" i="3"/>
  <c r="AJ596" i="3"/>
  <c r="AI596" i="3"/>
  <c r="AH596" i="3"/>
  <c r="AG596" i="3"/>
  <c r="AF596" i="3"/>
  <c r="AE596" i="3"/>
  <c r="AD596" i="3"/>
  <c r="AC596" i="3"/>
  <c r="AB596" i="3"/>
  <c r="AA596" i="3"/>
  <c r="Z596" i="3"/>
  <c r="AO595" i="3"/>
  <c r="AN595" i="3"/>
  <c r="AM595" i="3"/>
  <c r="AL595" i="3"/>
  <c r="AK595" i="3"/>
  <c r="AJ595" i="3"/>
  <c r="AI595" i="3"/>
  <c r="AH595" i="3"/>
  <c r="AG595" i="3"/>
  <c r="AF595" i="3"/>
  <c r="AE595" i="3"/>
  <c r="AD595" i="3"/>
  <c r="AC595" i="3"/>
  <c r="AB595" i="3"/>
  <c r="AA595" i="3"/>
  <c r="Z595" i="3"/>
  <c r="AO594" i="3"/>
  <c r="AN594" i="3"/>
  <c r="AM594" i="3"/>
  <c r="AL594" i="3"/>
  <c r="AK594" i="3"/>
  <c r="AJ594" i="3"/>
  <c r="AI594" i="3"/>
  <c r="AH594" i="3"/>
  <c r="AG594" i="3"/>
  <c r="AF594" i="3"/>
  <c r="AE594" i="3"/>
  <c r="AD594" i="3"/>
  <c r="AC594" i="3"/>
  <c r="AB594" i="3"/>
  <c r="AA594" i="3"/>
  <c r="Z594" i="3"/>
  <c r="AO593" i="3"/>
  <c r="AN593" i="3"/>
  <c r="AM593" i="3"/>
  <c r="AL593" i="3"/>
  <c r="AK593" i="3"/>
  <c r="AJ593" i="3"/>
  <c r="AI593" i="3"/>
  <c r="AH593" i="3"/>
  <c r="AG593" i="3"/>
  <c r="AF593" i="3"/>
  <c r="AE593" i="3"/>
  <c r="AD593" i="3"/>
  <c r="AC593" i="3"/>
  <c r="AB593" i="3"/>
  <c r="AA593" i="3"/>
  <c r="Z593" i="3"/>
  <c r="AO592" i="3"/>
  <c r="AN592" i="3"/>
  <c r="AM592" i="3"/>
  <c r="AL592" i="3"/>
  <c r="AK592" i="3"/>
  <c r="AJ592" i="3"/>
  <c r="AI592" i="3"/>
  <c r="AH592" i="3"/>
  <c r="AG592" i="3"/>
  <c r="AF592" i="3"/>
  <c r="AE592" i="3"/>
  <c r="AD592" i="3"/>
  <c r="AC592" i="3"/>
  <c r="AB592" i="3"/>
  <c r="AA592" i="3"/>
  <c r="Z592" i="3"/>
  <c r="AO591" i="3"/>
  <c r="AN591" i="3"/>
  <c r="AM591" i="3"/>
  <c r="AL591" i="3"/>
  <c r="AK591" i="3"/>
  <c r="AJ591" i="3"/>
  <c r="AI591" i="3"/>
  <c r="AH591" i="3"/>
  <c r="AG591" i="3"/>
  <c r="AF591" i="3"/>
  <c r="AE591" i="3"/>
  <c r="AD591" i="3"/>
  <c r="AC591" i="3"/>
  <c r="AB591" i="3"/>
  <c r="AA591" i="3"/>
  <c r="Z591" i="3"/>
  <c r="AO590" i="3"/>
  <c r="AN590" i="3"/>
  <c r="AM590" i="3"/>
  <c r="AL590" i="3"/>
  <c r="AK590" i="3"/>
  <c r="AJ590" i="3"/>
  <c r="AI590" i="3"/>
  <c r="AH590" i="3"/>
  <c r="AG590" i="3"/>
  <c r="AF590" i="3"/>
  <c r="AE590" i="3"/>
  <c r="AD590" i="3"/>
  <c r="AC590" i="3"/>
  <c r="AB590" i="3"/>
  <c r="AA590" i="3"/>
  <c r="Z590" i="3"/>
  <c r="AO589" i="3"/>
  <c r="AN589" i="3"/>
  <c r="AM589" i="3"/>
  <c r="AL589" i="3"/>
  <c r="AK589" i="3"/>
  <c r="AJ589" i="3"/>
  <c r="AI589" i="3"/>
  <c r="AH589" i="3"/>
  <c r="AG589" i="3"/>
  <c r="AF589" i="3"/>
  <c r="AE589" i="3"/>
  <c r="AD589" i="3"/>
  <c r="AC589" i="3"/>
  <c r="AB589" i="3"/>
  <c r="AA589" i="3"/>
  <c r="Z589" i="3"/>
  <c r="AO588" i="3"/>
  <c r="AN588" i="3"/>
  <c r="AM588" i="3"/>
  <c r="AL588" i="3"/>
  <c r="AK588" i="3"/>
  <c r="AJ588" i="3"/>
  <c r="AI588" i="3"/>
  <c r="AH588" i="3"/>
  <c r="AG588" i="3"/>
  <c r="AF588" i="3"/>
  <c r="AE588" i="3"/>
  <c r="AD588" i="3"/>
  <c r="AC588" i="3"/>
  <c r="AB588" i="3"/>
  <c r="AA588" i="3"/>
  <c r="Z588" i="3"/>
  <c r="AO587" i="3"/>
  <c r="AN587" i="3"/>
  <c r="AM587" i="3"/>
  <c r="AL587" i="3"/>
  <c r="AK587" i="3"/>
  <c r="AJ587" i="3"/>
  <c r="AI587" i="3"/>
  <c r="AH587" i="3"/>
  <c r="AG587" i="3"/>
  <c r="AF587" i="3"/>
  <c r="AE587" i="3"/>
  <c r="AD587" i="3"/>
  <c r="AC587" i="3"/>
  <c r="AB587" i="3"/>
  <c r="AA587" i="3"/>
  <c r="Z587" i="3"/>
  <c r="AO586" i="3"/>
  <c r="AN586" i="3"/>
  <c r="AM586" i="3"/>
  <c r="AL586" i="3"/>
  <c r="AK586" i="3"/>
  <c r="AJ586" i="3"/>
  <c r="AI586" i="3"/>
  <c r="AH586" i="3"/>
  <c r="AG586" i="3"/>
  <c r="AF586" i="3"/>
  <c r="AE586" i="3"/>
  <c r="AD586" i="3"/>
  <c r="AC586" i="3"/>
  <c r="AB586" i="3"/>
  <c r="AA586" i="3"/>
  <c r="Z586" i="3"/>
  <c r="AO585" i="3"/>
  <c r="AN585" i="3"/>
  <c r="AM585" i="3"/>
  <c r="AL585" i="3"/>
  <c r="AK585" i="3"/>
  <c r="AJ585" i="3"/>
  <c r="AI585" i="3"/>
  <c r="AH585" i="3"/>
  <c r="AG585" i="3"/>
  <c r="AF585" i="3"/>
  <c r="AE585" i="3"/>
  <c r="AD585" i="3"/>
  <c r="AC585" i="3"/>
  <c r="AB585" i="3"/>
  <c r="AA585" i="3"/>
  <c r="Z585" i="3"/>
  <c r="AO584" i="3"/>
  <c r="AN584" i="3"/>
  <c r="AM584" i="3"/>
  <c r="AL584" i="3"/>
  <c r="AK584" i="3"/>
  <c r="AJ584" i="3"/>
  <c r="AI584" i="3"/>
  <c r="AH584" i="3"/>
  <c r="AG584" i="3"/>
  <c r="AF584" i="3"/>
  <c r="AE584" i="3"/>
  <c r="AD584" i="3"/>
  <c r="AC584" i="3"/>
  <c r="AB584" i="3"/>
  <c r="AA584" i="3"/>
  <c r="Z584" i="3"/>
  <c r="AO583" i="3"/>
  <c r="AN583" i="3"/>
  <c r="AM583" i="3"/>
  <c r="AL583" i="3"/>
  <c r="AK583" i="3"/>
  <c r="AJ583" i="3"/>
  <c r="AI583" i="3"/>
  <c r="AH583" i="3"/>
  <c r="AG583" i="3"/>
  <c r="AF583" i="3"/>
  <c r="AE583" i="3"/>
  <c r="AD583" i="3"/>
  <c r="AC583" i="3"/>
  <c r="AB583" i="3"/>
  <c r="AA583" i="3"/>
  <c r="Z583" i="3"/>
  <c r="AO582" i="3"/>
  <c r="AN582" i="3"/>
  <c r="AM582" i="3"/>
  <c r="AL582" i="3"/>
  <c r="AK582" i="3"/>
  <c r="AJ582" i="3"/>
  <c r="AI582" i="3"/>
  <c r="AH582" i="3"/>
  <c r="AG582" i="3"/>
  <c r="AF582" i="3"/>
  <c r="AE582" i="3"/>
  <c r="AD582" i="3"/>
  <c r="AC582" i="3"/>
  <c r="AB582" i="3"/>
  <c r="AA582" i="3"/>
  <c r="Z582" i="3"/>
  <c r="AO581" i="3"/>
  <c r="AN581" i="3"/>
  <c r="AM581" i="3"/>
  <c r="AL581" i="3"/>
  <c r="AK581" i="3"/>
  <c r="AJ581" i="3"/>
  <c r="AI581" i="3"/>
  <c r="AH581" i="3"/>
  <c r="AG581" i="3"/>
  <c r="AF581" i="3"/>
  <c r="AE581" i="3"/>
  <c r="AD581" i="3"/>
  <c r="AC581" i="3"/>
  <c r="AB581" i="3"/>
  <c r="AA581" i="3"/>
  <c r="Z581" i="3"/>
  <c r="AO580" i="3"/>
  <c r="AN580" i="3"/>
  <c r="AM580" i="3"/>
  <c r="AL580" i="3"/>
  <c r="AK580" i="3"/>
  <c r="AJ580" i="3"/>
  <c r="AI580" i="3"/>
  <c r="AH580" i="3"/>
  <c r="AG580" i="3"/>
  <c r="AF580" i="3"/>
  <c r="AE580" i="3"/>
  <c r="AD580" i="3"/>
  <c r="AC580" i="3"/>
  <c r="AB580" i="3"/>
  <c r="AA580" i="3"/>
  <c r="Z580" i="3"/>
  <c r="AO579" i="3"/>
  <c r="AN579" i="3"/>
  <c r="AM579" i="3"/>
  <c r="AL579" i="3"/>
  <c r="AK579" i="3"/>
  <c r="AJ579" i="3"/>
  <c r="AI579" i="3"/>
  <c r="AH579" i="3"/>
  <c r="AG579" i="3"/>
  <c r="AF579" i="3"/>
  <c r="AE579" i="3"/>
  <c r="AD579" i="3"/>
  <c r="AC579" i="3"/>
  <c r="AB579" i="3"/>
  <c r="AA579" i="3"/>
  <c r="Z579" i="3"/>
  <c r="AO578" i="3"/>
  <c r="AN578" i="3"/>
  <c r="AM578" i="3"/>
  <c r="AL578" i="3"/>
  <c r="AK578" i="3"/>
  <c r="AJ578" i="3"/>
  <c r="AI578" i="3"/>
  <c r="AH578" i="3"/>
  <c r="AG578" i="3"/>
  <c r="AF578" i="3"/>
  <c r="AE578" i="3"/>
  <c r="AD578" i="3"/>
  <c r="AC578" i="3"/>
  <c r="AB578" i="3"/>
  <c r="AA578" i="3"/>
  <c r="Z578" i="3"/>
  <c r="AO577" i="3"/>
  <c r="AN577" i="3"/>
  <c r="AM577" i="3"/>
  <c r="AL577" i="3"/>
  <c r="AK577" i="3"/>
  <c r="AJ577" i="3"/>
  <c r="AI577" i="3"/>
  <c r="AH577" i="3"/>
  <c r="AG577" i="3"/>
  <c r="AF577" i="3"/>
  <c r="AE577" i="3"/>
  <c r="AD577" i="3"/>
  <c r="AC577" i="3"/>
  <c r="AB577" i="3"/>
  <c r="AA577" i="3"/>
  <c r="Z577" i="3"/>
  <c r="AO576" i="3"/>
  <c r="AN576" i="3"/>
  <c r="AM576" i="3"/>
  <c r="AL576" i="3"/>
  <c r="AK576" i="3"/>
  <c r="AJ576" i="3"/>
  <c r="AI576" i="3"/>
  <c r="AH576" i="3"/>
  <c r="AG576" i="3"/>
  <c r="AF576" i="3"/>
  <c r="AE576" i="3"/>
  <c r="AD576" i="3"/>
  <c r="AC576" i="3"/>
  <c r="AB576" i="3"/>
  <c r="AA576" i="3"/>
  <c r="Z576" i="3"/>
  <c r="AO575" i="3"/>
  <c r="AN575" i="3"/>
  <c r="AM575" i="3"/>
  <c r="AL575" i="3"/>
  <c r="AK575" i="3"/>
  <c r="AJ575" i="3"/>
  <c r="AI575" i="3"/>
  <c r="AH575" i="3"/>
  <c r="AG575" i="3"/>
  <c r="AF575" i="3"/>
  <c r="AE575" i="3"/>
  <c r="AD575" i="3"/>
  <c r="AC575" i="3"/>
  <c r="AB575" i="3"/>
  <c r="AA575" i="3"/>
  <c r="Z575" i="3"/>
  <c r="AO574" i="3"/>
  <c r="AN574" i="3"/>
  <c r="AM574" i="3"/>
  <c r="AL574" i="3"/>
  <c r="AK574" i="3"/>
  <c r="AJ574" i="3"/>
  <c r="AI574" i="3"/>
  <c r="AH574" i="3"/>
  <c r="AG574" i="3"/>
  <c r="AF574" i="3"/>
  <c r="AE574" i="3"/>
  <c r="AD574" i="3"/>
  <c r="AC574" i="3"/>
  <c r="AB574" i="3"/>
  <c r="AA574" i="3"/>
  <c r="Z574" i="3"/>
  <c r="AO573" i="3"/>
  <c r="AN573" i="3"/>
  <c r="AM573" i="3"/>
  <c r="AL573" i="3"/>
  <c r="AK573" i="3"/>
  <c r="AJ573" i="3"/>
  <c r="AI573" i="3"/>
  <c r="AH573" i="3"/>
  <c r="AG573" i="3"/>
  <c r="AF573" i="3"/>
  <c r="AE573" i="3"/>
  <c r="AD573" i="3"/>
  <c r="AC573" i="3"/>
  <c r="AB573" i="3"/>
  <c r="AA573" i="3"/>
  <c r="Z573" i="3"/>
  <c r="AO572" i="3"/>
  <c r="AN572" i="3"/>
  <c r="AM572" i="3"/>
  <c r="AL572" i="3"/>
  <c r="AK572" i="3"/>
  <c r="AJ572" i="3"/>
  <c r="AI572" i="3"/>
  <c r="AH572" i="3"/>
  <c r="AG572" i="3"/>
  <c r="AF572" i="3"/>
  <c r="AE572" i="3"/>
  <c r="AD572" i="3"/>
  <c r="AC572" i="3"/>
  <c r="AB572" i="3"/>
  <c r="AA572" i="3"/>
  <c r="Z572" i="3"/>
  <c r="AO571" i="3"/>
  <c r="AN571" i="3"/>
  <c r="AM571" i="3"/>
  <c r="AL571" i="3"/>
  <c r="AK571" i="3"/>
  <c r="AJ571" i="3"/>
  <c r="AI571" i="3"/>
  <c r="AH571" i="3"/>
  <c r="AG571" i="3"/>
  <c r="AF571" i="3"/>
  <c r="AE571" i="3"/>
  <c r="AD571" i="3"/>
  <c r="AC571" i="3"/>
  <c r="AB571" i="3"/>
  <c r="AA571" i="3"/>
  <c r="Z571" i="3"/>
  <c r="AO570" i="3"/>
  <c r="AN570" i="3"/>
  <c r="AM570" i="3"/>
  <c r="AL570" i="3"/>
  <c r="AK570" i="3"/>
  <c r="AJ570" i="3"/>
  <c r="AI570" i="3"/>
  <c r="AH570" i="3"/>
  <c r="AG570" i="3"/>
  <c r="AF570" i="3"/>
  <c r="AE570" i="3"/>
  <c r="AD570" i="3"/>
  <c r="AC570" i="3"/>
  <c r="AB570" i="3"/>
  <c r="AA570" i="3"/>
  <c r="Z570" i="3"/>
  <c r="AO569" i="3"/>
  <c r="AN569" i="3"/>
  <c r="AM569" i="3"/>
  <c r="AL569" i="3"/>
  <c r="AK569" i="3"/>
  <c r="AJ569" i="3"/>
  <c r="AI569" i="3"/>
  <c r="AH569" i="3"/>
  <c r="AG569" i="3"/>
  <c r="AF569" i="3"/>
  <c r="AE569" i="3"/>
  <c r="AD569" i="3"/>
  <c r="AC569" i="3"/>
  <c r="AB569" i="3"/>
  <c r="AA569" i="3"/>
  <c r="Z569" i="3"/>
  <c r="AO568" i="3"/>
  <c r="AN568" i="3"/>
  <c r="AM568" i="3"/>
  <c r="AL568" i="3"/>
  <c r="AK568" i="3"/>
  <c r="AJ568" i="3"/>
  <c r="AI568" i="3"/>
  <c r="AH568" i="3"/>
  <c r="AG568" i="3"/>
  <c r="AF568" i="3"/>
  <c r="AE568" i="3"/>
  <c r="AD568" i="3"/>
  <c r="AC568" i="3"/>
  <c r="AB568" i="3"/>
  <c r="AA568" i="3"/>
  <c r="Z568" i="3"/>
  <c r="AO567" i="3"/>
  <c r="AN567" i="3"/>
  <c r="AM567" i="3"/>
  <c r="AL567" i="3"/>
  <c r="AK567" i="3"/>
  <c r="AJ567" i="3"/>
  <c r="AI567" i="3"/>
  <c r="AH567" i="3"/>
  <c r="AG567" i="3"/>
  <c r="AF567" i="3"/>
  <c r="AE567" i="3"/>
  <c r="AD567" i="3"/>
  <c r="AC567" i="3"/>
  <c r="AB567" i="3"/>
  <c r="AA567" i="3"/>
  <c r="Z567" i="3"/>
  <c r="AO566" i="3"/>
  <c r="AN566" i="3"/>
  <c r="AM566" i="3"/>
  <c r="AL566" i="3"/>
  <c r="AK566" i="3"/>
  <c r="AJ566" i="3"/>
  <c r="AI566" i="3"/>
  <c r="AH566" i="3"/>
  <c r="AG566" i="3"/>
  <c r="AF566" i="3"/>
  <c r="AE566" i="3"/>
  <c r="AD566" i="3"/>
  <c r="AC566" i="3"/>
  <c r="AB566" i="3"/>
  <c r="AA566" i="3"/>
  <c r="Z566" i="3"/>
  <c r="AO565" i="3"/>
  <c r="AN565" i="3"/>
  <c r="AM565" i="3"/>
  <c r="AL565" i="3"/>
  <c r="AK565" i="3"/>
  <c r="AJ565" i="3"/>
  <c r="AI565" i="3"/>
  <c r="AH565" i="3"/>
  <c r="AG565" i="3"/>
  <c r="AF565" i="3"/>
  <c r="AE565" i="3"/>
  <c r="AD565" i="3"/>
  <c r="AC565" i="3"/>
  <c r="AB565" i="3"/>
  <c r="AA565" i="3"/>
  <c r="Z565" i="3"/>
  <c r="AO564" i="3"/>
  <c r="AN564" i="3"/>
  <c r="AM564" i="3"/>
  <c r="AL564" i="3"/>
  <c r="AK564" i="3"/>
  <c r="AJ564" i="3"/>
  <c r="AI564" i="3"/>
  <c r="AH564" i="3"/>
  <c r="AG564" i="3"/>
  <c r="AF564" i="3"/>
  <c r="AE564" i="3"/>
  <c r="AD564" i="3"/>
  <c r="AC564" i="3"/>
  <c r="AB564" i="3"/>
  <c r="AA564" i="3"/>
  <c r="Z564" i="3"/>
  <c r="AO563" i="3"/>
  <c r="AN563" i="3"/>
  <c r="AM563" i="3"/>
  <c r="AL563" i="3"/>
  <c r="AK563" i="3"/>
  <c r="AJ563" i="3"/>
  <c r="AI563" i="3"/>
  <c r="AH563" i="3"/>
  <c r="AG563" i="3"/>
  <c r="AF563" i="3"/>
  <c r="AE563" i="3"/>
  <c r="AD563" i="3"/>
  <c r="AC563" i="3"/>
  <c r="AB563" i="3"/>
  <c r="AA563" i="3"/>
  <c r="Z563" i="3"/>
  <c r="AO562" i="3"/>
  <c r="AN562" i="3"/>
  <c r="AM562" i="3"/>
  <c r="AL562" i="3"/>
  <c r="AK562" i="3"/>
  <c r="AJ562" i="3"/>
  <c r="AI562" i="3"/>
  <c r="AH562" i="3"/>
  <c r="AG562" i="3"/>
  <c r="AF562" i="3"/>
  <c r="AE562" i="3"/>
  <c r="AD562" i="3"/>
  <c r="AC562" i="3"/>
  <c r="AB562" i="3"/>
  <c r="AA562" i="3"/>
  <c r="Z562" i="3"/>
  <c r="AO561" i="3"/>
  <c r="AN561" i="3"/>
  <c r="AM561" i="3"/>
  <c r="AL561" i="3"/>
  <c r="AK561" i="3"/>
  <c r="AJ561" i="3"/>
  <c r="AI561" i="3"/>
  <c r="AH561" i="3"/>
  <c r="AG561" i="3"/>
  <c r="AF561" i="3"/>
  <c r="AE561" i="3"/>
  <c r="AD561" i="3"/>
  <c r="AC561" i="3"/>
  <c r="AB561" i="3"/>
  <c r="AA561" i="3"/>
  <c r="Z561" i="3"/>
  <c r="AO560" i="3"/>
  <c r="AN560" i="3"/>
  <c r="AM560" i="3"/>
  <c r="AL560" i="3"/>
  <c r="AK560" i="3"/>
  <c r="AJ560" i="3"/>
  <c r="AI560" i="3"/>
  <c r="AH560" i="3"/>
  <c r="AG560" i="3"/>
  <c r="AF560" i="3"/>
  <c r="AE560" i="3"/>
  <c r="AD560" i="3"/>
  <c r="AC560" i="3"/>
  <c r="AB560" i="3"/>
  <c r="AA560" i="3"/>
  <c r="Z560" i="3"/>
  <c r="AO559" i="3"/>
  <c r="AN559" i="3"/>
  <c r="AM559" i="3"/>
  <c r="AL559" i="3"/>
  <c r="AK559" i="3"/>
  <c r="AJ559" i="3"/>
  <c r="AI559" i="3"/>
  <c r="AH559" i="3"/>
  <c r="AG559" i="3"/>
  <c r="AF559" i="3"/>
  <c r="AE559" i="3"/>
  <c r="AD559" i="3"/>
  <c r="AC559" i="3"/>
  <c r="AB559" i="3"/>
  <c r="AA559" i="3"/>
  <c r="Z559" i="3"/>
  <c r="AO558" i="3"/>
  <c r="AN558" i="3"/>
  <c r="AM558" i="3"/>
  <c r="AL558" i="3"/>
  <c r="AK558" i="3"/>
  <c r="AJ558" i="3"/>
  <c r="AI558" i="3"/>
  <c r="AH558" i="3"/>
  <c r="AG558" i="3"/>
  <c r="AF558" i="3"/>
  <c r="AE558" i="3"/>
  <c r="AD558" i="3"/>
  <c r="AC558" i="3"/>
  <c r="AB558" i="3"/>
  <c r="AA558" i="3"/>
  <c r="Z558" i="3"/>
  <c r="AO557" i="3"/>
  <c r="AN557" i="3"/>
  <c r="AM557" i="3"/>
  <c r="AL557" i="3"/>
  <c r="AK557" i="3"/>
  <c r="AJ557" i="3"/>
  <c r="AI557" i="3"/>
  <c r="AH557" i="3"/>
  <c r="AG557" i="3"/>
  <c r="AF557" i="3"/>
  <c r="AE557" i="3"/>
  <c r="AD557" i="3"/>
  <c r="AC557" i="3"/>
  <c r="AB557" i="3"/>
  <c r="AA557" i="3"/>
  <c r="Z557" i="3"/>
  <c r="AO556" i="3"/>
  <c r="AN556" i="3"/>
  <c r="AM556" i="3"/>
  <c r="AL556" i="3"/>
  <c r="AK556" i="3"/>
  <c r="AJ556" i="3"/>
  <c r="AI556" i="3"/>
  <c r="AH556" i="3"/>
  <c r="AG556" i="3"/>
  <c r="AF556" i="3"/>
  <c r="AE556" i="3"/>
  <c r="AD556" i="3"/>
  <c r="AC556" i="3"/>
  <c r="AB556" i="3"/>
  <c r="AA556" i="3"/>
  <c r="Z556" i="3"/>
  <c r="AO555" i="3"/>
  <c r="AN555" i="3"/>
  <c r="AM555" i="3"/>
  <c r="AL555" i="3"/>
  <c r="AK555" i="3"/>
  <c r="AJ555" i="3"/>
  <c r="AI555" i="3"/>
  <c r="AH555" i="3"/>
  <c r="AG555" i="3"/>
  <c r="AF555" i="3"/>
  <c r="AE555" i="3"/>
  <c r="AD555" i="3"/>
  <c r="AC555" i="3"/>
  <c r="AB555" i="3"/>
  <c r="AA555" i="3"/>
  <c r="Z555" i="3"/>
  <c r="AO554" i="3"/>
  <c r="AN554" i="3"/>
  <c r="AM554" i="3"/>
  <c r="AL554" i="3"/>
  <c r="AK554" i="3"/>
  <c r="AJ554" i="3"/>
  <c r="AI554" i="3"/>
  <c r="AH554" i="3"/>
  <c r="AG554" i="3"/>
  <c r="AF554" i="3"/>
  <c r="AE554" i="3"/>
  <c r="AD554" i="3"/>
  <c r="AC554" i="3"/>
  <c r="AB554" i="3"/>
  <c r="AA554" i="3"/>
  <c r="Z554" i="3"/>
  <c r="AO553" i="3"/>
  <c r="AN553" i="3"/>
  <c r="AM553" i="3"/>
  <c r="AL553" i="3"/>
  <c r="AK553" i="3"/>
  <c r="AJ553" i="3"/>
  <c r="AI553" i="3"/>
  <c r="AH553" i="3"/>
  <c r="AG553" i="3"/>
  <c r="AF553" i="3"/>
  <c r="AE553" i="3"/>
  <c r="AD553" i="3"/>
  <c r="AC553" i="3"/>
  <c r="AB553" i="3"/>
  <c r="AA553" i="3"/>
  <c r="Z553" i="3"/>
  <c r="AO552" i="3"/>
  <c r="AN552" i="3"/>
  <c r="AM552" i="3"/>
  <c r="AL552" i="3"/>
  <c r="AK552" i="3"/>
  <c r="AJ552" i="3"/>
  <c r="AI552" i="3"/>
  <c r="AH552" i="3"/>
  <c r="AG552" i="3"/>
  <c r="AF552" i="3"/>
  <c r="AE552" i="3"/>
  <c r="AD552" i="3"/>
  <c r="AC552" i="3"/>
  <c r="AB552" i="3"/>
  <c r="AA552" i="3"/>
  <c r="Z552" i="3"/>
  <c r="AO551" i="3"/>
  <c r="AN551" i="3"/>
  <c r="AM551" i="3"/>
  <c r="AL551" i="3"/>
  <c r="AK551" i="3"/>
  <c r="AJ551" i="3"/>
  <c r="AI551" i="3"/>
  <c r="AH551" i="3"/>
  <c r="AG551" i="3"/>
  <c r="AF551" i="3"/>
  <c r="AE551" i="3"/>
  <c r="AD551" i="3"/>
  <c r="AC551" i="3"/>
  <c r="AB551" i="3"/>
  <c r="AA551" i="3"/>
  <c r="Z551" i="3"/>
  <c r="AO550" i="3"/>
  <c r="AN550" i="3"/>
  <c r="AM550" i="3"/>
  <c r="AL550" i="3"/>
  <c r="AK550" i="3"/>
  <c r="AJ550" i="3"/>
  <c r="AI550" i="3"/>
  <c r="AH550" i="3"/>
  <c r="AG550" i="3"/>
  <c r="AF550" i="3"/>
  <c r="AE550" i="3"/>
  <c r="AD550" i="3"/>
  <c r="AC550" i="3"/>
  <c r="AB550" i="3"/>
  <c r="AA550" i="3"/>
  <c r="Z550" i="3"/>
  <c r="AO549" i="3"/>
  <c r="AN549" i="3"/>
  <c r="AM549" i="3"/>
  <c r="AL549" i="3"/>
  <c r="AK549" i="3"/>
  <c r="AJ549" i="3"/>
  <c r="AI549" i="3"/>
  <c r="AH549" i="3"/>
  <c r="AG549" i="3"/>
  <c r="AF549" i="3"/>
  <c r="AE549" i="3"/>
  <c r="AD549" i="3"/>
  <c r="AC549" i="3"/>
  <c r="AB549" i="3"/>
  <c r="AA549" i="3"/>
  <c r="Z549" i="3"/>
  <c r="AO548" i="3"/>
  <c r="AN548" i="3"/>
  <c r="AM548" i="3"/>
  <c r="AL548" i="3"/>
  <c r="AK548" i="3"/>
  <c r="AJ548" i="3"/>
  <c r="AI548" i="3"/>
  <c r="AH548" i="3"/>
  <c r="AG548" i="3"/>
  <c r="AF548" i="3"/>
  <c r="AE548" i="3"/>
  <c r="AD548" i="3"/>
  <c r="AC548" i="3"/>
  <c r="AB548" i="3"/>
  <c r="AA548" i="3"/>
  <c r="Z548" i="3"/>
  <c r="AO547" i="3"/>
  <c r="AN547" i="3"/>
  <c r="AM547" i="3"/>
  <c r="AL547" i="3"/>
  <c r="AK547" i="3"/>
  <c r="AJ547" i="3"/>
  <c r="AI547" i="3"/>
  <c r="AH547" i="3"/>
  <c r="AG547" i="3"/>
  <c r="AF547" i="3"/>
  <c r="AE547" i="3"/>
  <c r="AD547" i="3"/>
  <c r="AC547" i="3"/>
  <c r="AB547" i="3"/>
  <c r="AA547" i="3"/>
  <c r="Z547" i="3"/>
  <c r="AO546" i="3"/>
  <c r="AN546" i="3"/>
  <c r="AM546" i="3"/>
  <c r="AL546" i="3"/>
  <c r="AK546" i="3"/>
  <c r="AJ546" i="3"/>
  <c r="AI546" i="3"/>
  <c r="AH546" i="3"/>
  <c r="AG546" i="3"/>
  <c r="AF546" i="3"/>
  <c r="AE546" i="3"/>
  <c r="AD546" i="3"/>
  <c r="AC546" i="3"/>
  <c r="AB546" i="3"/>
  <c r="AA546" i="3"/>
  <c r="Z546" i="3"/>
  <c r="AO545" i="3"/>
  <c r="AN545" i="3"/>
  <c r="AM545" i="3"/>
  <c r="AL545" i="3"/>
  <c r="AK545" i="3"/>
  <c r="AJ545" i="3"/>
  <c r="AI545" i="3"/>
  <c r="AH545" i="3"/>
  <c r="AG545" i="3"/>
  <c r="AF545" i="3"/>
  <c r="AE545" i="3"/>
  <c r="AD545" i="3"/>
  <c r="AC545" i="3"/>
  <c r="AB545" i="3"/>
  <c r="AA545" i="3"/>
  <c r="Z545" i="3"/>
  <c r="AO544" i="3"/>
  <c r="AN544" i="3"/>
  <c r="AM544" i="3"/>
  <c r="AL544" i="3"/>
  <c r="AK544" i="3"/>
  <c r="AJ544" i="3"/>
  <c r="AI544" i="3"/>
  <c r="AH544" i="3"/>
  <c r="AG544" i="3"/>
  <c r="AF544" i="3"/>
  <c r="AE544" i="3"/>
  <c r="AD544" i="3"/>
  <c r="AC544" i="3"/>
  <c r="AB544" i="3"/>
  <c r="AA544" i="3"/>
  <c r="Z544" i="3"/>
  <c r="AO543" i="3"/>
  <c r="AN543" i="3"/>
  <c r="AM543" i="3"/>
  <c r="AL543" i="3"/>
  <c r="AK543" i="3"/>
  <c r="AJ543" i="3"/>
  <c r="AI543" i="3"/>
  <c r="AH543" i="3"/>
  <c r="AG543" i="3"/>
  <c r="AF543" i="3"/>
  <c r="AE543" i="3"/>
  <c r="AD543" i="3"/>
  <c r="AC543" i="3"/>
  <c r="AB543" i="3"/>
  <c r="AA543" i="3"/>
  <c r="Z543" i="3"/>
  <c r="AO542" i="3"/>
  <c r="AN542" i="3"/>
  <c r="AM542" i="3"/>
  <c r="AL542" i="3"/>
  <c r="AK542" i="3"/>
  <c r="AJ542" i="3"/>
  <c r="AI542" i="3"/>
  <c r="AH542" i="3"/>
  <c r="AG542" i="3"/>
  <c r="AF542" i="3"/>
  <c r="AE542" i="3"/>
  <c r="AD542" i="3"/>
  <c r="AC542" i="3"/>
  <c r="AB542" i="3"/>
  <c r="AA542" i="3"/>
  <c r="Z542" i="3"/>
  <c r="AO541" i="3"/>
  <c r="AN541" i="3"/>
  <c r="AM541" i="3"/>
  <c r="AL541" i="3"/>
  <c r="AK541" i="3"/>
  <c r="AJ541" i="3"/>
  <c r="AI541" i="3"/>
  <c r="AH541" i="3"/>
  <c r="AG541" i="3"/>
  <c r="AF541" i="3"/>
  <c r="AE541" i="3"/>
  <c r="AD541" i="3"/>
  <c r="AC541" i="3"/>
  <c r="AB541" i="3"/>
  <c r="AA541" i="3"/>
  <c r="Z541" i="3"/>
  <c r="AO540" i="3"/>
  <c r="AN540" i="3"/>
  <c r="AM540" i="3"/>
  <c r="AL540" i="3"/>
  <c r="AK540" i="3"/>
  <c r="AJ540" i="3"/>
  <c r="AI540" i="3"/>
  <c r="AH540" i="3"/>
  <c r="AG540" i="3"/>
  <c r="AF540" i="3"/>
  <c r="AE540" i="3"/>
  <c r="AD540" i="3"/>
  <c r="AC540" i="3"/>
  <c r="AB540" i="3"/>
  <c r="AA540" i="3"/>
  <c r="Z540" i="3"/>
  <c r="AO539" i="3"/>
  <c r="AN539" i="3"/>
  <c r="AM539" i="3"/>
  <c r="AL539" i="3"/>
  <c r="AK539" i="3"/>
  <c r="AJ539" i="3"/>
  <c r="AI539" i="3"/>
  <c r="AH539" i="3"/>
  <c r="AG539" i="3"/>
  <c r="AF539" i="3"/>
  <c r="AE539" i="3"/>
  <c r="AD539" i="3"/>
  <c r="AC539" i="3"/>
  <c r="AB539" i="3"/>
  <c r="AA539" i="3"/>
  <c r="Z539" i="3"/>
  <c r="AO538" i="3"/>
  <c r="AN538" i="3"/>
  <c r="AM538" i="3"/>
  <c r="AL538" i="3"/>
  <c r="AK538" i="3"/>
  <c r="AJ538" i="3"/>
  <c r="AI538" i="3"/>
  <c r="AH538" i="3"/>
  <c r="AG538" i="3"/>
  <c r="AF538" i="3"/>
  <c r="AE538" i="3"/>
  <c r="AD538" i="3"/>
  <c r="AC538" i="3"/>
  <c r="AB538" i="3"/>
  <c r="AA538" i="3"/>
  <c r="Z538" i="3"/>
  <c r="AO537" i="3"/>
  <c r="AN537" i="3"/>
  <c r="AM537" i="3"/>
  <c r="AL537" i="3"/>
  <c r="AK537" i="3"/>
  <c r="AJ537" i="3"/>
  <c r="AI537" i="3"/>
  <c r="AH537" i="3"/>
  <c r="AG537" i="3"/>
  <c r="AF537" i="3"/>
  <c r="AE537" i="3"/>
  <c r="AD537" i="3"/>
  <c r="AC537" i="3"/>
  <c r="AB537" i="3"/>
  <c r="AA537" i="3"/>
  <c r="Z537" i="3"/>
  <c r="AO536" i="3"/>
  <c r="AN536" i="3"/>
  <c r="AM536" i="3"/>
  <c r="AL536" i="3"/>
  <c r="AK536" i="3"/>
  <c r="AJ536" i="3"/>
  <c r="AI536" i="3"/>
  <c r="AH536" i="3"/>
  <c r="AG536" i="3"/>
  <c r="AF536" i="3"/>
  <c r="AE536" i="3"/>
  <c r="AD536" i="3"/>
  <c r="AC536" i="3"/>
  <c r="AB536" i="3"/>
  <c r="AA536" i="3"/>
  <c r="Z536" i="3"/>
  <c r="AO535" i="3"/>
  <c r="AN535" i="3"/>
  <c r="AM535" i="3"/>
  <c r="AL535" i="3"/>
  <c r="AK535" i="3"/>
  <c r="AJ535" i="3"/>
  <c r="AI535" i="3"/>
  <c r="AH535" i="3"/>
  <c r="AG535" i="3"/>
  <c r="AF535" i="3"/>
  <c r="AE535" i="3"/>
  <c r="AD535" i="3"/>
  <c r="AC535" i="3"/>
  <c r="AB535" i="3"/>
  <c r="AA535" i="3"/>
  <c r="Z535" i="3"/>
  <c r="AO534" i="3"/>
  <c r="AN534" i="3"/>
  <c r="AM534" i="3"/>
  <c r="AL534" i="3"/>
  <c r="AK534" i="3"/>
  <c r="AJ534" i="3"/>
  <c r="AI534" i="3"/>
  <c r="AH534" i="3"/>
  <c r="AG534" i="3"/>
  <c r="AF534" i="3"/>
  <c r="AE534" i="3"/>
  <c r="AD534" i="3"/>
  <c r="AC534" i="3"/>
  <c r="AB534" i="3"/>
  <c r="AA534" i="3"/>
  <c r="Z534" i="3"/>
  <c r="AO533" i="3"/>
  <c r="AN533" i="3"/>
  <c r="AM533" i="3"/>
  <c r="AL533" i="3"/>
  <c r="AK533" i="3"/>
  <c r="AJ533" i="3"/>
  <c r="AI533" i="3"/>
  <c r="AH533" i="3"/>
  <c r="AG533" i="3"/>
  <c r="AF533" i="3"/>
  <c r="AE533" i="3"/>
  <c r="AD533" i="3"/>
  <c r="AC533" i="3"/>
  <c r="AB533" i="3"/>
  <c r="AA533" i="3"/>
  <c r="Z533" i="3"/>
  <c r="AO532" i="3"/>
  <c r="AN532" i="3"/>
  <c r="AM532" i="3"/>
  <c r="AL532" i="3"/>
  <c r="AK532" i="3"/>
  <c r="AJ532" i="3"/>
  <c r="AI532" i="3"/>
  <c r="AH532" i="3"/>
  <c r="AG532" i="3"/>
  <c r="AF532" i="3"/>
  <c r="AE532" i="3"/>
  <c r="AD532" i="3"/>
  <c r="AC532" i="3"/>
  <c r="AB532" i="3"/>
  <c r="AA532" i="3"/>
  <c r="Z532" i="3"/>
  <c r="AO531" i="3"/>
  <c r="AN531" i="3"/>
  <c r="AM531" i="3"/>
  <c r="AL531" i="3"/>
  <c r="AK531" i="3"/>
  <c r="AJ531" i="3"/>
  <c r="AI531" i="3"/>
  <c r="AH531" i="3"/>
  <c r="AG531" i="3"/>
  <c r="AF531" i="3"/>
  <c r="AE531" i="3"/>
  <c r="AD531" i="3"/>
  <c r="AC531" i="3"/>
  <c r="AB531" i="3"/>
  <c r="AA531" i="3"/>
  <c r="Z531" i="3"/>
  <c r="AO530" i="3"/>
  <c r="AN530" i="3"/>
  <c r="AM530" i="3"/>
  <c r="AL530" i="3"/>
  <c r="AK530" i="3"/>
  <c r="AJ530" i="3"/>
  <c r="AI530" i="3"/>
  <c r="AH530" i="3"/>
  <c r="AG530" i="3"/>
  <c r="AF530" i="3"/>
  <c r="AE530" i="3"/>
  <c r="AD530" i="3"/>
  <c r="AC530" i="3"/>
  <c r="AB530" i="3"/>
  <c r="AA530" i="3"/>
  <c r="Z530" i="3"/>
  <c r="AO529" i="3"/>
  <c r="AN529" i="3"/>
  <c r="AM529" i="3"/>
  <c r="AL529" i="3"/>
  <c r="AK529" i="3"/>
  <c r="AJ529" i="3"/>
  <c r="AI529" i="3"/>
  <c r="AH529" i="3"/>
  <c r="AG529" i="3"/>
  <c r="AF529" i="3"/>
  <c r="AE529" i="3"/>
  <c r="AD529" i="3"/>
  <c r="AC529" i="3"/>
  <c r="AB529" i="3"/>
  <c r="AA529" i="3"/>
  <c r="Z529" i="3"/>
  <c r="AO528" i="3"/>
  <c r="AN528" i="3"/>
  <c r="AM528" i="3"/>
  <c r="AL528" i="3"/>
  <c r="AK528" i="3"/>
  <c r="AJ528" i="3"/>
  <c r="AI528" i="3"/>
  <c r="AH528" i="3"/>
  <c r="AG528" i="3"/>
  <c r="AF528" i="3"/>
  <c r="AE528" i="3"/>
  <c r="AD528" i="3"/>
  <c r="AC528" i="3"/>
  <c r="AB528" i="3"/>
  <c r="AA528" i="3"/>
  <c r="Z528" i="3"/>
  <c r="AO527" i="3"/>
  <c r="AN527" i="3"/>
  <c r="AM527" i="3"/>
  <c r="AL527" i="3"/>
  <c r="AK527" i="3"/>
  <c r="AJ527" i="3"/>
  <c r="AI527" i="3"/>
  <c r="AH527" i="3"/>
  <c r="AG527" i="3"/>
  <c r="AF527" i="3"/>
  <c r="AE527" i="3"/>
  <c r="AD527" i="3"/>
  <c r="AC527" i="3"/>
  <c r="AB527" i="3"/>
  <c r="AA527" i="3"/>
  <c r="Z527" i="3"/>
  <c r="AO526" i="3"/>
  <c r="AN526" i="3"/>
  <c r="AM526" i="3"/>
  <c r="AL526" i="3"/>
  <c r="AK526" i="3"/>
  <c r="AJ526" i="3"/>
  <c r="AI526" i="3"/>
  <c r="AH526" i="3"/>
  <c r="AG526" i="3"/>
  <c r="AF526" i="3"/>
  <c r="AE526" i="3"/>
  <c r="AD526" i="3"/>
  <c r="AC526" i="3"/>
  <c r="AB526" i="3"/>
  <c r="AA526" i="3"/>
  <c r="Z526" i="3"/>
  <c r="AO525" i="3"/>
  <c r="AN525" i="3"/>
  <c r="AM525" i="3"/>
  <c r="AL525" i="3"/>
  <c r="AK525" i="3"/>
  <c r="AJ525" i="3"/>
  <c r="AI525" i="3"/>
  <c r="AH525" i="3"/>
  <c r="AG525" i="3"/>
  <c r="AF525" i="3"/>
  <c r="AE525" i="3"/>
  <c r="AD525" i="3"/>
  <c r="AC525" i="3"/>
  <c r="AB525" i="3"/>
  <c r="AA525" i="3"/>
  <c r="Z525" i="3"/>
  <c r="AO524" i="3"/>
  <c r="AN524" i="3"/>
  <c r="AM524" i="3"/>
  <c r="AL524" i="3"/>
  <c r="AK524" i="3"/>
  <c r="AJ524" i="3"/>
  <c r="AI524" i="3"/>
  <c r="AH524" i="3"/>
  <c r="AG524" i="3"/>
  <c r="AF524" i="3"/>
  <c r="AE524" i="3"/>
  <c r="AD524" i="3"/>
  <c r="AC524" i="3"/>
  <c r="AB524" i="3"/>
  <c r="AA524" i="3"/>
  <c r="Z524" i="3"/>
  <c r="AO523" i="3"/>
  <c r="AN523" i="3"/>
  <c r="AM523" i="3"/>
  <c r="AL523" i="3"/>
  <c r="AK523" i="3"/>
  <c r="AJ523" i="3"/>
  <c r="AI523" i="3"/>
  <c r="AH523" i="3"/>
  <c r="AG523" i="3"/>
  <c r="AF523" i="3"/>
  <c r="AE523" i="3"/>
  <c r="AD523" i="3"/>
  <c r="AC523" i="3"/>
  <c r="AB523" i="3"/>
  <c r="AA523" i="3"/>
  <c r="Z523" i="3"/>
  <c r="AO522" i="3"/>
  <c r="AN522" i="3"/>
  <c r="AM522" i="3"/>
  <c r="AL522" i="3"/>
  <c r="AK522" i="3"/>
  <c r="AJ522" i="3"/>
  <c r="AI522" i="3"/>
  <c r="AH522" i="3"/>
  <c r="AG522" i="3"/>
  <c r="AF522" i="3"/>
  <c r="AE522" i="3"/>
  <c r="AD522" i="3"/>
  <c r="AC522" i="3"/>
  <c r="AB522" i="3"/>
  <c r="AA522" i="3"/>
  <c r="Z522" i="3"/>
  <c r="AO521" i="3"/>
  <c r="AN521" i="3"/>
  <c r="AM521" i="3"/>
  <c r="AL521" i="3"/>
  <c r="AK521" i="3"/>
  <c r="AJ521" i="3"/>
  <c r="AI521" i="3"/>
  <c r="AH521" i="3"/>
  <c r="AG521" i="3"/>
  <c r="AF521" i="3"/>
  <c r="AE521" i="3"/>
  <c r="AD521" i="3"/>
  <c r="AC521" i="3"/>
  <c r="AB521" i="3"/>
  <c r="AA521" i="3"/>
  <c r="Z521" i="3"/>
  <c r="AO520" i="3"/>
  <c r="AN520" i="3"/>
  <c r="AM520" i="3"/>
  <c r="AL520" i="3"/>
  <c r="AK520" i="3"/>
  <c r="AJ520" i="3"/>
  <c r="AI520" i="3"/>
  <c r="AH520" i="3"/>
  <c r="AG520" i="3"/>
  <c r="AF520" i="3"/>
  <c r="AE520" i="3"/>
  <c r="AD520" i="3"/>
  <c r="AC520" i="3"/>
  <c r="AB520" i="3"/>
  <c r="AA520" i="3"/>
  <c r="Z520" i="3"/>
  <c r="AO519" i="3"/>
  <c r="AN519" i="3"/>
  <c r="AM519" i="3"/>
  <c r="AL519" i="3"/>
  <c r="AK519" i="3"/>
  <c r="AJ519" i="3"/>
  <c r="AI519" i="3"/>
  <c r="AH519" i="3"/>
  <c r="AG519" i="3"/>
  <c r="AF519" i="3"/>
  <c r="AE519" i="3"/>
  <c r="AD519" i="3"/>
  <c r="AC519" i="3"/>
  <c r="AB519" i="3"/>
  <c r="AA519" i="3"/>
  <c r="Z519" i="3"/>
  <c r="AO518" i="3"/>
  <c r="AN518" i="3"/>
  <c r="AM518" i="3"/>
  <c r="AL518" i="3"/>
  <c r="AK518" i="3"/>
  <c r="AJ518" i="3"/>
  <c r="AI518" i="3"/>
  <c r="AH518" i="3"/>
  <c r="AG518" i="3"/>
  <c r="AF518" i="3"/>
  <c r="AE518" i="3"/>
  <c r="AD518" i="3"/>
  <c r="AC518" i="3"/>
  <c r="AB518" i="3"/>
  <c r="AA518" i="3"/>
  <c r="Z518" i="3"/>
  <c r="AO517" i="3"/>
  <c r="AN517" i="3"/>
  <c r="AM517" i="3"/>
  <c r="AL517" i="3"/>
  <c r="AK517" i="3"/>
  <c r="AJ517" i="3"/>
  <c r="AI517" i="3"/>
  <c r="AH517" i="3"/>
  <c r="AG517" i="3"/>
  <c r="AF517" i="3"/>
  <c r="AE517" i="3"/>
  <c r="AD517" i="3"/>
  <c r="AC517" i="3"/>
  <c r="AB517" i="3"/>
  <c r="AA517" i="3"/>
  <c r="Z517" i="3"/>
  <c r="AO516" i="3"/>
  <c r="AN516" i="3"/>
  <c r="AM516" i="3"/>
  <c r="AL516" i="3"/>
  <c r="AK516" i="3"/>
  <c r="AJ516" i="3"/>
  <c r="AI516" i="3"/>
  <c r="AH516" i="3"/>
  <c r="AG516" i="3"/>
  <c r="AF516" i="3"/>
  <c r="AE516" i="3"/>
  <c r="AD516" i="3"/>
  <c r="AC516" i="3"/>
  <c r="AB516" i="3"/>
  <c r="AA516" i="3"/>
  <c r="Z516" i="3"/>
  <c r="AO515" i="3"/>
  <c r="AN515" i="3"/>
  <c r="AM515" i="3"/>
  <c r="AL515" i="3"/>
  <c r="AK515" i="3"/>
  <c r="AJ515" i="3"/>
  <c r="AI515" i="3"/>
  <c r="AH515" i="3"/>
  <c r="AG515" i="3"/>
  <c r="AF515" i="3"/>
  <c r="AE515" i="3"/>
  <c r="AD515" i="3"/>
  <c r="AC515" i="3"/>
  <c r="AB515" i="3"/>
  <c r="AA515" i="3"/>
  <c r="Z515" i="3"/>
  <c r="AO514" i="3"/>
  <c r="AN514" i="3"/>
  <c r="AM514" i="3"/>
  <c r="AL514" i="3"/>
  <c r="AK514" i="3"/>
  <c r="AJ514" i="3"/>
  <c r="AI514" i="3"/>
  <c r="AH514" i="3"/>
  <c r="AG514" i="3"/>
  <c r="AF514" i="3"/>
  <c r="AE514" i="3"/>
  <c r="AD514" i="3"/>
  <c r="AC514" i="3"/>
  <c r="AB514" i="3"/>
  <c r="AA514" i="3"/>
  <c r="Z514" i="3"/>
  <c r="AO513" i="3"/>
  <c r="AN513" i="3"/>
  <c r="AM513" i="3"/>
  <c r="AL513" i="3"/>
  <c r="AK513" i="3"/>
  <c r="AJ513" i="3"/>
  <c r="AI513" i="3"/>
  <c r="AH513" i="3"/>
  <c r="AG513" i="3"/>
  <c r="AF513" i="3"/>
  <c r="AE513" i="3"/>
  <c r="AD513" i="3"/>
  <c r="AC513" i="3"/>
  <c r="AB513" i="3"/>
  <c r="AA513" i="3"/>
  <c r="Z513" i="3"/>
  <c r="AO512" i="3"/>
  <c r="AN512" i="3"/>
  <c r="AM512" i="3"/>
  <c r="AL512" i="3"/>
  <c r="AK512" i="3"/>
  <c r="AJ512" i="3"/>
  <c r="AI512" i="3"/>
  <c r="AH512" i="3"/>
  <c r="AG512" i="3"/>
  <c r="AF512" i="3"/>
  <c r="AE512" i="3"/>
  <c r="AD512" i="3"/>
  <c r="AC512" i="3"/>
  <c r="AB512" i="3"/>
  <c r="AA512" i="3"/>
  <c r="Z512" i="3"/>
  <c r="AO511" i="3"/>
  <c r="AN511" i="3"/>
  <c r="AM511" i="3"/>
  <c r="AL511" i="3"/>
  <c r="AK511" i="3"/>
  <c r="AJ511" i="3"/>
  <c r="AI511" i="3"/>
  <c r="AH511" i="3"/>
  <c r="AG511" i="3"/>
  <c r="AF511" i="3"/>
  <c r="AE511" i="3"/>
  <c r="AD511" i="3"/>
  <c r="AC511" i="3"/>
  <c r="AB511" i="3"/>
  <c r="AA511" i="3"/>
  <c r="Z511" i="3"/>
  <c r="AO510" i="3"/>
  <c r="AN510" i="3"/>
  <c r="AM510" i="3"/>
  <c r="AL510" i="3"/>
  <c r="AK510" i="3"/>
  <c r="AJ510" i="3"/>
  <c r="AI510" i="3"/>
  <c r="AH510" i="3"/>
  <c r="AG510" i="3"/>
  <c r="AF510" i="3"/>
  <c r="AE510" i="3"/>
  <c r="AD510" i="3"/>
  <c r="AC510" i="3"/>
  <c r="AB510" i="3"/>
  <c r="AA510" i="3"/>
  <c r="Z510" i="3"/>
  <c r="AO509" i="3"/>
  <c r="AN509" i="3"/>
  <c r="AM509" i="3"/>
  <c r="AL509" i="3"/>
  <c r="AK509" i="3"/>
  <c r="AJ509" i="3"/>
  <c r="AI509" i="3"/>
  <c r="AH509" i="3"/>
  <c r="AG509" i="3"/>
  <c r="AF509" i="3"/>
  <c r="AE509" i="3"/>
  <c r="AD509" i="3"/>
  <c r="AC509" i="3"/>
  <c r="AB509" i="3"/>
  <c r="AA509" i="3"/>
  <c r="Z509" i="3"/>
  <c r="AO508" i="3"/>
  <c r="AN508" i="3"/>
  <c r="AM508" i="3"/>
  <c r="AL508" i="3"/>
  <c r="AK508" i="3"/>
  <c r="AJ508" i="3"/>
  <c r="AI508" i="3"/>
  <c r="AH508" i="3"/>
  <c r="AG508" i="3"/>
  <c r="AF508" i="3"/>
  <c r="AE508" i="3"/>
  <c r="AD508" i="3"/>
  <c r="AC508" i="3"/>
  <c r="AB508" i="3"/>
  <c r="AA508" i="3"/>
  <c r="Z508" i="3"/>
  <c r="AO507" i="3"/>
  <c r="AN507" i="3"/>
  <c r="AM507" i="3"/>
  <c r="AL507" i="3"/>
  <c r="AK507" i="3"/>
  <c r="AJ507" i="3"/>
  <c r="AI507" i="3"/>
  <c r="AH507" i="3"/>
  <c r="AG507" i="3"/>
  <c r="AF507" i="3"/>
  <c r="AE507" i="3"/>
  <c r="AD507" i="3"/>
  <c r="AC507" i="3"/>
  <c r="AB507" i="3"/>
  <c r="AA507" i="3"/>
  <c r="Z507" i="3"/>
  <c r="AO506" i="3"/>
  <c r="AN506" i="3"/>
  <c r="AM506" i="3"/>
  <c r="AL506" i="3"/>
  <c r="AK506" i="3"/>
  <c r="AJ506" i="3"/>
  <c r="AI506" i="3"/>
  <c r="AH506" i="3"/>
  <c r="AG506" i="3"/>
  <c r="AF506" i="3"/>
  <c r="AE506" i="3"/>
  <c r="AD506" i="3"/>
  <c r="AC506" i="3"/>
  <c r="AB506" i="3"/>
  <c r="AA506" i="3"/>
  <c r="Z506" i="3"/>
  <c r="AO505" i="3"/>
  <c r="AN505" i="3"/>
  <c r="AM505" i="3"/>
  <c r="AL505" i="3"/>
  <c r="AK505" i="3"/>
  <c r="AJ505" i="3"/>
  <c r="AI505" i="3"/>
  <c r="AH505" i="3"/>
  <c r="AG505" i="3"/>
  <c r="AF505" i="3"/>
  <c r="AE505" i="3"/>
  <c r="AD505" i="3"/>
  <c r="AC505" i="3"/>
  <c r="AB505" i="3"/>
  <c r="AA505" i="3"/>
  <c r="Z505" i="3"/>
  <c r="AO504" i="3"/>
  <c r="AN504" i="3"/>
  <c r="AM504" i="3"/>
  <c r="AL504" i="3"/>
  <c r="AK504" i="3"/>
  <c r="AJ504" i="3"/>
  <c r="AI504" i="3"/>
  <c r="AH504" i="3"/>
  <c r="AG504" i="3"/>
  <c r="AF504" i="3"/>
  <c r="AE504" i="3"/>
  <c r="AD504" i="3"/>
  <c r="AC504" i="3"/>
  <c r="AB504" i="3"/>
  <c r="AA504" i="3"/>
  <c r="Z504" i="3"/>
  <c r="AO503" i="3"/>
  <c r="AN503" i="3"/>
  <c r="AM503" i="3"/>
  <c r="AL503" i="3"/>
  <c r="AK503" i="3"/>
  <c r="AJ503" i="3"/>
  <c r="AI503" i="3"/>
  <c r="AH503" i="3"/>
  <c r="AG503" i="3"/>
  <c r="AF503" i="3"/>
  <c r="AE503" i="3"/>
  <c r="AD503" i="3"/>
  <c r="AC503" i="3"/>
  <c r="AB503" i="3"/>
  <c r="AA503" i="3"/>
  <c r="Z503" i="3"/>
  <c r="AO502" i="3"/>
  <c r="AN502" i="3"/>
  <c r="AM502" i="3"/>
  <c r="AL502" i="3"/>
  <c r="AK502" i="3"/>
  <c r="AJ502" i="3"/>
  <c r="AI502" i="3"/>
  <c r="AH502" i="3"/>
  <c r="AG502" i="3"/>
  <c r="AF502" i="3"/>
  <c r="AE502" i="3"/>
  <c r="AD502" i="3"/>
  <c r="AC502" i="3"/>
  <c r="AB502" i="3"/>
  <c r="AA502" i="3"/>
  <c r="Z502" i="3"/>
  <c r="AO501" i="3"/>
  <c r="AN501" i="3"/>
  <c r="AM501" i="3"/>
  <c r="AL501" i="3"/>
  <c r="AK501" i="3"/>
  <c r="AJ501" i="3"/>
  <c r="AI501" i="3"/>
  <c r="AH501" i="3"/>
  <c r="AG501" i="3"/>
  <c r="AF501" i="3"/>
  <c r="AE501" i="3"/>
  <c r="AD501" i="3"/>
  <c r="AC501" i="3"/>
  <c r="AB501" i="3"/>
  <c r="AA501" i="3"/>
  <c r="Z501" i="3"/>
  <c r="AO500" i="3"/>
  <c r="AN500" i="3"/>
  <c r="AM500" i="3"/>
  <c r="AL500" i="3"/>
  <c r="AK500" i="3"/>
  <c r="AJ500" i="3"/>
  <c r="AI500" i="3"/>
  <c r="AH500" i="3"/>
  <c r="AG500" i="3"/>
  <c r="AF500" i="3"/>
  <c r="AE500" i="3"/>
  <c r="AD500" i="3"/>
  <c r="AC500" i="3"/>
  <c r="AB500" i="3"/>
  <c r="AA500" i="3"/>
  <c r="Z500" i="3"/>
  <c r="AO499" i="3"/>
  <c r="AN499" i="3"/>
  <c r="AM499" i="3"/>
  <c r="AL499" i="3"/>
  <c r="AK499" i="3"/>
  <c r="AJ499" i="3"/>
  <c r="AI499" i="3"/>
  <c r="AH499" i="3"/>
  <c r="AG499" i="3"/>
  <c r="AF499" i="3"/>
  <c r="AE499" i="3"/>
  <c r="AD499" i="3"/>
  <c r="AC499" i="3"/>
  <c r="AB499" i="3"/>
  <c r="AA499" i="3"/>
  <c r="Z499" i="3"/>
  <c r="AO498" i="3"/>
  <c r="AN498" i="3"/>
  <c r="AM498" i="3"/>
  <c r="AL498" i="3"/>
  <c r="AK498" i="3"/>
  <c r="AJ498" i="3"/>
  <c r="AI498" i="3"/>
  <c r="AH498" i="3"/>
  <c r="AG498" i="3"/>
  <c r="AF498" i="3"/>
  <c r="AE498" i="3"/>
  <c r="AD498" i="3"/>
  <c r="AC498" i="3"/>
  <c r="AB498" i="3"/>
  <c r="AA498" i="3"/>
  <c r="Z498" i="3"/>
  <c r="AO497" i="3"/>
  <c r="AN497" i="3"/>
  <c r="AM497" i="3"/>
  <c r="AL497" i="3"/>
  <c r="AK497" i="3"/>
  <c r="AJ497" i="3"/>
  <c r="AI497" i="3"/>
  <c r="AH497" i="3"/>
  <c r="AG497" i="3"/>
  <c r="AF497" i="3"/>
  <c r="AE497" i="3"/>
  <c r="AD497" i="3"/>
  <c r="AC497" i="3"/>
  <c r="AB497" i="3"/>
  <c r="AA497" i="3"/>
  <c r="Z497" i="3"/>
  <c r="AO496" i="3"/>
  <c r="AN496" i="3"/>
  <c r="AM496" i="3"/>
  <c r="AL496" i="3"/>
  <c r="AK496" i="3"/>
  <c r="AJ496" i="3"/>
  <c r="AI496" i="3"/>
  <c r="AH496" i="3"/>
  <c r="AG496" i="3"/>
  <c r="AF496" i="3"/>
  <c r="AE496" i="3"/>
  <c r="AD496" i="3"/>
  <c r="AC496" i="3"/>
  <c r="AB496" i="3"/>
  <c r="AA496" i="3"/>
  <c r="Z496" i="3"/>
  <c r="AO495" i="3"/>
  <c r="AN495" i="3"/>
  <c r="AM495" i="3"/>
  <c r="AL495" i="3"/>
  <c r="AK495" i="3"/>
  <c r="AJ495" i="3"/>
  <c r="AI495" i="3"/>
  <c r="AH495" i="3"/>
  <c r="AG495" i="3"/>
  <c r="AF495" i="3"/>
  <c r="AE495" i="3"/>
  <c r="AD495" i="3"/>
  <c r="AC495" i="3"/>
  <c r="AB495" i="3"/>
  <c r="AA495" i="3"/>
  <c r="Z495" i="3"/>
  <c r="AO494" i="3"/>
  <c r="AN494" i="3"/>
  <c r="AM494" i="3"/>
  <c r="AL494" i="3"/>
  <c r="AK494" i="3"/>
  <c r="AJ494" i="3"/>
  <c r="AI494" i="3"/>
  <c r="AH494" i="3"/>
  <c r="AG494" i="3"/>
  <c r="AF494" i="3"/>
  <c r="AE494" i="3"/>
  <c r="AD494" i="3"/>
  <c r="AC494" i="3"/>
  <c r="AB494" i="3"/>
  <c r="AA494" i="3"/>
  <c r="Z494" i="3"/>
  <c r="AO493" i="3"/>
  <c r="AN493" i="3"/>
  <c r="AM493" i="3"/>
  <c r="AL493" i="3"/>
  <c r="AK493" i="3"/>
  <c r="AJ493" i="3"/>
  <c r="AI493" i="3"/>
  <c r="AH493" i="3"/>
  <c r="AG493" i="3"/>
  <c r="AF493" i="3"/>
  <c r="AE493" i="3"/>
  <c r="AD493" i="3"/>
  <c r="AC493" i="3"/>
  <c r="AB493" i="3"/>
  <c r="AA493" i="3"/>
  <c r="Z493" i="3"/>
  <c r="AO492" i="3"/>
  <c r="AN492" i="3"/>
  <c r="AM492" i="3"/>
  <c r="AL492" i="3"/>
  <c r="AK492" i="3"/>
  <c r="AJ492" i="3"/>
  <c r="AI492" i="3"/>
  <c r="AH492" i="3"/>
  <c r="AG492" i="3"/>
  <c r="AF492" i="3"/>
  <c r="AE492" i="3"/>
  <c r="AD492" i="3"/>
  <c r="AC492" i="3"/>
  <c r="AB492" i="3"/>
  <c r="AA492" i="3"/>
  <c r="Z492" i="3"/>
  <c r="AO491" i="3"/>
  <c r="AN491" i="3"/>
  <c r="AM491" i="3"/>
  <c r="AL491" i="3"/>
  <c r="AK491" i="3"/>
  <c r="AJ491" i="3"/>
  <c r="AI491" i="3"/>
  <c r="AH491" i="3"/>
  <c r="AG491" i="3"/>
  <c r="AF491" i="3"/>
  <c r="AE491" i="3"/>
  <c r="AD491" i="3"/>
  <c r="AC491" i="3"/>
  <c r="AB491" i="3"/>
  <c r="AA491" i="3"/>
  <c r="Z491" i="3"/>
  <c r="AO490" i="3"/>
  <c r="AN490" i="3"/>
  <c r="AM490" i="3"/>
  <c r="AL490" i="3"/>
  <c r="AK490" i="3"/>
  <c r="AJ490" i="3"/>
  <c r="AI490" i="3"/>
  <c r="AH490" i="3"/>
  <c r="AG490" i="3"/>
  <c r="AF490" i="3"/>
  <c r="AE490" i="3"/>
  <c r="AD490" i="3"/>
  <c r="AC490" i="3"/>
  <c r="AB490" i="3"/>
  <c r="AA490" i="3"/>
  <c r="Z490" i="3"/>
  <c r="AO489" i="3"/>
  <c r="AN489" i="3"/>
  <c r="AM489" i="3"/>
  <c r="AL489" i="3"/>
  <c r="AK489" i="3"/>
  <c r="AJ489" i="3"/>
  <c r="AI489" i="3"/>
  <c r="AH489" i="3"/>
  <c r="AG489" i="3"/>
  <c r="AF489" i="3"/>
  <c r="AE489" i="3"/>
  <c r="AD489" i="3"/>
  <c r="AC489" i="3"/>
  <c r="AB489" i="3"/>
  <c r="AA489" i="3"/>
  <c r="Z489" i="3"/>
  <c r="AO488" i="3"/>
  <c r="AN488" i="3"/>
  <c r="AM488" i="3"/>
  <c r="AL488" i="3"/>
  <c r="AK488" i="3"/>
  <c r="AJ488" i="3"/>
  <c r="AI488" i="3"/>
  <c r="AH488" i="3"/>
  <c r="AG488" i="3"/>
  <c r="AF488" i="3"/>
  <c r="AE488" i="3"/>
  <c r="AD488" i="3"/>
  <c r="AC488" i="3"/>
  <c r="AB488" i="3"/>
  <c r="AA488" i="3"/>
  <c r="Z488" i="3"/>
  <c r="AO487" i="3"/>
  <c r="AN487" i="3"/>
  <c r="AM487" i="3"/>
  <c r="AL487" i="3"/>
  <c r="AK487" i="3"/>
  <c r="AJ487" i="3"/>
  <c r="AI487" i="3"/>
  <c r="AH487" i="3"/>
  <c r="AG487" i="3"/>
  <c r="AF487" i="3"/>
  <c r="AE487" i="3"/>
  <c r="AD487" i="3"/>
  <c r="AC487" i="3"/>
  <c r="AB487" i="3"/>
  <c r="AA487" i="3"/>
  <c r="Z487" i="3"/>
  <c r="AO486" i="3"/>
  <c r="AN486" i="3"/>
  <c r="AM486" i="3"/>
  <c r="AL486" i="3"/>
  <c r="AK486" i="3"/>
  <c r="AJ486" i="3"/>
  <c r="AI486" i="3"/>
  <c r="AH486" i="3"/>
  <c r="AG486" i="3"/>
  <c r="AF486" i="3"/>
  <c r="AE486" i="3"/>
  <c r="AD486" i="3"/>
  <c r="AC486" i="3"/>
  <c r="AB486" i="3"/>
  <c r="AA486" i="3"/>
  <c r="Z486" i="3"/>
  <c r="AO485" i="3"/>
  <c r="AN485" i="3"/>
  <c r="AM485" i="3"/>
  <c r="AL485" i="3"/>
  <c r="AK485" i="3"/>
  <c r="AJ485" i="3"/>
  <c r="AI485" i="3"/>
  <c r="AH485" i="3"/>
  <c r="AG485" i="3"/>
  <c r="AF485" i="3"/>
  <c r="AE485" i="3"/>
  <c r="AD485" i="3"/>
  <c r="AC485" i="3"/>
  <c r="AB485" i="3"/>
  <c r="AA485" i="3"/>
  <c r="Z485" i="3"/>
  <c r="AO484" i="3"/>
  <c r="AN484" i="3"/>
  <c r="AM484" i="3"/>
  <c r="AL484" i="3"/>
  <c r="AK484" i="3"/>
  <c r="AJ484" i="3"/>
  <c r="AI484" i="3"/>
  <c r="AH484" i="3"/>
  <c r="AG484" i="3"/>
  <c r="AF484" i="3"/>
  <c r="AE484" i="3"/>
  <c r="AD484" i="3"/>
  <c r="AC484" i="3"/>
  <c r="AB484" i="3"/>
  <c r="AA484" i="3"/>
  <c r="Z484" i="3"/>
  <c r="AO483" i="3"/>
  <c r="AN483" i="3"/>
  <c r="AM483" i="3"/>
  <c r="AL483" i="3"/>
  <c r="AK483" i="3"/>
  <c r="AJ483" i="3"/>
  <c r="AI483" i="3"/>
  <c r="AH483" i="3"/>
  <c r="AG483" i="3"/>
  <c r="AF483" i="3"/>
  <c r="AE483" i="3"/>
  <c r="AD483" i="3"/>
  <c r="AC483" i="3"/>
  <c r="AB483" i="3"/>
  <c r="AA483" i="3"/>
  <c r="Z483" i="3"/>
  <c r="AO482" i="3"/>
  <c r="AN482" i="3"/>
  <c r="AM482" i="3"/>
  <c r="AL482" i="3"/>
  <c r="AK482" i="3"/>
  <c r="AJ482" i="3"/>
  <c r="AI482" i="3"/>
  <c r="AH482" i="3"/>
  <c r="AG482" i="3"/>
  <c r="AF482" i="3"/>
  <c r="AE482" i="3"/>
  <c r="AD482" i="3"/>
  <c r="AC482" i="3"/>
  <c r="AB482" i="3"/>
  <c r="AA482" i="3"/>
  <c r="Z482" i="3"/>
  <c r="AO481" i="3"/>
  <c r="AN481" i="3"/>
  <c r="AM481" i="3"/>
  <c r="AL481" i="3"/>
  <c r="AK481" i="3"/>
  <c r="AJ481" i="3"/>
  <c r="AI481" i="3"/>
  <c r="AH481" i="3"/>
  <c r="AG481" i="3"/>
  <c r="AF481" i="3"/>
  <c r="AE481" i="3"/>
  <c r="AD481" i="3"/>
  <c r="AC481" i="3"/>
  <c r="AB481" i="3"/>
  <c r="AA481" i="3"/>
  <c r="Z481" i="3"/>
  <c r="AO480" i="3"/>
  <c r="AN480" i="3"/>
  <c r="AM480" i="3"/>
  <c r="AL480" i="3"/>
  <c r="AK480" i="3"/>
  <c r="AJ480" i="3"/>
  <c r="AI480" i="3"/>
  <c r="AH480" i="3"/>
  <c r="AG480" i="3"/>
  <c r="AF480" i="3"/>
  <c r="AE480" i="3"/>
  <c r="AD480" i="3"/>
  <c r="AC480" i="3"/>
  <c r="AB480" i="3"/>
  <c r="AA480" i="3"/>
  <c r="Z480" i="3"/>
  <c r="AO479" i="3"/>
  <c r="AN479" i="3"/>
  <c r="AM479" i="3"/>
  <c r="AL479" i="3"/>
  <c r="AK479" i="3"/>
  <c r="AJ479" i="3"/>
  <c r="AI479" i="3"/>
  <c r="AH479" i="3"/>
  <c r="AG479" i="3"/>
  <c r="AF479" i="3"/>
  <c r="AE479" i="3"/>
  <c r="AD479" i="3"/>
  <c r="AC479" i="3"/>
  <c r="AB479" i="3"/>
  <c r="AA479" i="3"/>
  <c r="Z479" i="3"/>
  <c r="AO478" i="3"/>
  <c r="AN478" i="3"/>
  <c r="AM478" i="3"/>
  <c r="AL478" i="3"/>
  <c r="AK478" i="3"/>
  <c r="AJ478" i="3"/>
  <c r="AI478" i="3"/>
  <c r="AH478" i="3"/>
  <c r="AG478" i="3"/>
  <c r="AF478" i="3"/>
  <c r="AE478" i="3"/>
  <c r="AD478" i="3"/>
  <c r="AC478" i="3"/>
  <c r="AB478" i="3"/>
  <c r="AA478" i="3"/>
  <c r="Z478" i="3"/>
  <c r="AO477" i="3"/>
  <c r="AN477" i="3"/>
  <c r="AM477" i="3"/>
  <c r="AL477" i="3"/>
  <c r="AK477" i="3"/>
  <c r="AJ477" i="3"/>
  <c r="AI477" i="3"/>
  <c r="AH477" i="3"/>
  <c r="AG477" i="3"/>
  <c r="AF477" i="3"/>
  <c r="AE477" i="3"/>
  <c r="AD477" i="3"/>
  <c r="AC477" i="3"/>
  <c r="AB477" i="3"/>
  <c r="AA477" i="3"/>
  <c r="Z477" i="3"/>
  <c r="AO476" i="3"/>
  <c r="AN476" i="3"/>
  <c r="AM476" i="3"/>
  <c r="AL476" i="3"/>
  <c r="AK476" i="3"/>
  <c r="AJ476" i="3"/>
  <c r="AI476" i="3"/>
  <c r="AH476" i="3"/>
  <c r="AG476" i="3"/>
  <c r="AF476" i="3"/>
  <c r="AE476" i="3"/>
  <c r="AD476" i="3"/>
  <c r="AC476" i="3"/>
  <c r="AB476" i="3"/>
  <c r="AA476" i="3"/>
  <c r="Z476" i="3"/>
  <c r="AO475" i="3"/>
  <c r="AN475" i="3"/>
  <c r="AM475" i="3"/>
  <c r="AL475" i="3"/>
  <c r="AK475" i="3"/>
  <c r="AJ475" i="3"/>
  <c r="AI475" i="3"/>
  <c r="AH475" i="3"/>
  <c r="AG475" i="3"/>
  <c r="AF475" i="3"/>
  <c r="AE475" i="3"/>
  <c r="AD475" i="3"/>
  <c r="AC475" i="3"/>
  <c r="AB475" i="3"/>
  <c r="AA475" i="3"/>
  <c r="Z475" i="3"/>
  <c r="AO474" i="3"/>
  <c r="AN474" i="3"/>
  <c r="AM474" i="3"/>
  <c r="AL474" i="3"/>
  <c r="AK474" i="3"/>
  <c r="AJ474" i="3"/>
  <c r="AI474" i="3"/>
  <c r="AH474" i="3"/>
  <c r="AG474" i="3"/>
  <c r="AF474" i="3"/>
  <c r="AE474" i="3"/>
  <c r="AD474" i="3"/>
  <c r="AC474" i="3"/>
  <c r="AB474" i="3"/>
  <c r="AA474" i="3"/>
  <c r="Z474" i="3"/>
  <c r="AO473" i="3"/>
  <c r="AN473" i="3"/>
  <c r="AM473" i="3"/>
  <c r="AL473" i="3"/>
  <c r="AK473" i="3"/>
  <c r="AJ473" i="3"/>
  <c r="AI473" i="3"/>
  <c r="AH473" i="3"/>
  <c r="AG473" i="3"/>
  <c r="AF473" i="3"/>
  <c r="AE473" i="3"/>
  <c r="AD473" i="3"/>
  <c r="AC473" i="3"/>
  <c r="AB473" i="3"/>
  <c r="AA473" i="3"/>
  <c r="Z473" i="3"/>
  <c r="AO472" i="3"/>
  <c r="AN472" i="3"/>
  <c r="AM472" i="3"/>
  <c r="AL472" i="3"/>
  <c r="AK472" i="3"/>
  <c r="AJ472" i="3"/>
  <c r="AI472" i="3"/>
  <c r="AH472" i="3"/>
  <c r="AG472" i="3"/>
  <c r="AF472" i="3"/>
  <c r="AE472" i="3"/>
  <c r="AD472" i="3"/>
  <c r="AC472" i="3"/>
  <c r="AB472" i="3"/>
  <c r="AA472" i="3"/>
  <c r="Z472" i="3"/>
  <c r="AO471" i="3"/>
  <c r="AN471" i="3"/>
  <c r="AM471" i="3"/>
  <c r="AL471" i="3"/>
  <c r="AK471" i="3"/>
  <c r="AJ471" i="3"/>
  <c r="AI471" i="3"/>
  <c r="AH471" i="3"/>
  <c r="AG471" i="3"/>
  <c r="AF471" i="3"/>
  <c r="AE471" i="3"/>
  <c r="AD471" i="3"/>
  <c r="AC471" i="3"/>
  <c r="AB471" i="3"/>
  <c r="AA471" i="3"/>
  <c r="Z471" i="3"/>
  <c r="AO470" i="3"/>
  <c r="AN470" i="3"/>
  <c r="AM470" i="3"/>
  <c r="AL470" i="3"/>
  <c r="AK470" i="3"/>
  <c r="AJ470" i="3"/>
  <c r="AI470" i="3"/>
  <c r="AH470" i="3"/>
  <c r="AG470" i="3"/>
  <c r="AF470" i="3"/>
  <c r="AE470" i="3"/>
  <c r="AD470" i="3"/>
  <c r="AC470" i="3"/>
  <c r="AB470" i="3"/>
  <c r="AA470" i="3"/>
  <c r="Z470" i="3"/>
  <c r="AO469" i="3"/>
  <c r="AN469" i="3"/>
  <c r="AM469" i="3"/>
  <c r="AL469" i="3"/>
  <c r="AK469" i="3"/>
  <c r="AJ469" i="3"/>
  <c r="AI469" i="3"/>
  <c r="AH469" i="3"/>
  <c r="AG469" i="3"/>
  <c r="AF469" i="3"/>
  <c r="AE469" i="3"/>
  <c r="AD469" i="3"/>
  <c r="AC469" i="3"/>
  <c r="AB469" i="3"/>
  <c r="AA469" i="3"/>
  <c r="Z469" i="3"/>
  <c r="AO468" i="3"/>
  <c r="AN468" i="3"/>
  <c r="AM468" i="3"/>
  <c r="AL468" i="3"/>
  <c r="AK468" i="3"/>
  <c r="AJ468" i="3"/>
  <c r="AI468" i="3"/>
  <c r="AH468" i="3"/>
  <c r="AG468" i="3"/>
  <c r="AF468" i="3"/>
  <c r="AE468" i="3"/>
  <c r="AD468" i="3"/>
  <c r="AC468" i="3"/>
  <c r="AB468" i="3"/>
  <c r="AA468" i="3"/>
  <c r="Z468" i="3"/>
  <c r="AO467" i="3"/>
  <c r="AN467" i="3"/>
  <c r="AM467" i="3"/>
  <c r="AL467" i="3"/>
  <c r="AK467" i="3"/>
  <c r="AJ467" i="3"/>
  <c r="AI467" i="3"/>
  <c r="AH467" i="3"/>
  <c r="AG467" i="3"/>
  <c r="AF467" i="3"/>
  <c r="AE467" i="3"/>
  <c r="AD467" i="3"/>
  <c r="AC467" i="3"/>
  <c r="AB467" i="3"/>
  <c r="AA467" i="3"/>
  <c r="Z467" i="3"/>
  <c r="AO466" i="3"/>
  <c r="AN466" i="3"/>
  <c r="AM466" i="3"/>
  <c r="AL466" i="3"/>
  <c r="AK466" i="3"/>
  <c r="AJ466" i="3"/>
  <c r="AI466" i="3"/>
  <c r="AH466" i="3"/>
  <c r="AG466" i="3"/>
  <c r="AF466" i="3"/>
  <c r="AE466" i="3"/>
  <c r="AD466" i="3"/>
  <c r="AC466" i="3"/>
  <c r="AB466" i="3"/>
  <c r="AA466" i="3"/>
  <c r="Z466" i="3"/>
  <c r="AO465" i="3"/>
  <c r="AN465" i="3"/>
  <c r="AM465" i="3"/>
  <c r="AL465" i="3"/>
  <c r="AK465" i="3"/>
  <c r="AJ465" i="3"/>
  <c r="AI465" i="3"/>
  <c r="AH465" i="3"/>
  <c r="AG465" i="3"/>
  <c r="AF465" i="3"/>
  <c r="AE465" i="3"/>
  <c r="AD465" i="3"/>
  <c r="AC465" i="3"/>
  <c r="AB465" i="3"/>
  <c r="AA465" i="3"/>
  <c r="Z465" i="3"/>
  <c r="AO464" i="3"/>
  <c r="AN464" i="3"/>
  <c r="AM464" i="3"/>
  <c r="AL464" i="3"/>
  <c r="AK464" i="3"/>
  <c r="AJ464" i="3"/>
  <c r="AI464" i="3"/>
  <c r="AH464" i="3"/>
  <c r="AG464" i="3"/>
  <c r="AF464" i="3"/>
  <c r="AE464" i="3"/>
  <c r="AD464" i="3"/>
  <c r="AC464" i="3"/>
  <c r="AB464" i="3"/>
  <c r="AA464" i="3"/>
  <c r="Z464" i="3"/>
  <c r="AO463" i="3"/>
  <c r="AN463" i="3"/>
  <c r="AM463" i="3"/>
  <c r="AL463" i="3"/>
  <c r="AK463" i="3"/>
  <c r="AJ463" i="3"/>
  <c r="AI463" i="3"/>
  <c r="AH463" i="3"/>
  <c r="AG463" i="3"/>
  <c r="AF463" i="3"/>
  <c r="AE463" i="3"/>
  <c r="AD463" i="3"/>
  <c r="AC463" i="3"/>
  <c r="AB463" i="3"/>
  <c r="AA463" i="3"/>
  <c r="Z463" i="3"/>
  <c r="AO462" i="3"/>
  <c r="AN462" i="3"/>
  <c r="AM462" i="3"/>
  <c r="AL462" i="3"/>
  <c r="AK462" i="3"/>
  <c r="AJ462" i="3"/>
  <c r="AI462" i="3"/>
  <c r="AH462" i="3"/>
  <c r="AG462" i="3"/>
  <c r="AF462" i="3"/>
  <c r="AE462" i="3"/>
  <c r="AD462" i="3"/>
  <c r="AC462" i="3"/>
  <c r="AB462" i="3"/>
  <c r="AA462" i="3"/>
  <c r="Z462" i="3"/>
  <c r="AO461" i="3"/>
  <c r="AN461" i="3"/>
  <c r="AM461" i="3"/>
  <c r="AL461" i="3"/>
  <c r="AK461" i="3"/>
  <c r="AJ461" i="3"/>
  <c r="AI461" i="3"/>
  <c r="AH461" i="3"/>
  <c r="AG461" i="3"/>
  <c r="AF461" i="3"/>
  <c r="AE461" i="3"/>
  <c r="AD461" i="3"/>
  <c r="AC461" i="3"/>
  <c r="AB461" i="3"/>
  <c r="AA461" i="3"/>
  <c r="Z461" i="3"/>
  <c r="AO460" i="3"/>
  <c r="AN460" i="3"/>
  <c r="AM460" i="3"/>
  <c r="AL460" i="3"/>
  <c r="AK460" i="3"/>
  <c r="AJ460" i="3"/>
  <c r="AI460" i="3"/>
  <c r="AH460" i="3"/>
  <c r="AG460" i="3"/>
  <c r="AF460" i="3"/>
  <c r="AE460" i="3"/>
  <c r="AD460" i="3"/>
  <c r="AC460" i="3"/>
  <c r="AB460" i="3"/>
  <c r="AA460" i="3"/>
  <c r="Z460" i="3"/>
  <c r="AO459" i="3"/>
  <c r="AN459" i="3"/>
  <c r="AM459" i="3"/>
  <c r="AL459" i="3"/>
  <c r="AK459" i="3"/>
  <c r="AJ459" i="3"/>
  <c r="AI459" i="3"/>
  <c r="AH459" i="3"/>
  <c r="AG459" i="3"/>
  <c r="AF459" i="3"/>
  <c r="AE459" i="3"/>
  <c r="AD459" i="3"/>
  <c r="AC459" i="3"/>
  <c r="AB459" i="3"/>
  <c r="AA459" i="3"/>
  <c r="Z459" i="3"/>
  <c r="AO458" i="3"/>
  <c r="AN458" i="3"/>
  <c r="AM458" i="3"/>
  <c r="AL458" i="3"/>
  <c r="AK458" i="3"/>
  <c r="AJ458" i="3"/>
  <c r="AI458" i="3"/>
  <c r="AH458" i="3"/>
  <c r="AG458" i="3"/>
  <c r="AF458" i="3"/>
  <c r="AE458" i="3"/>
  <c r="AD458" i="3"/>
  <c r="AC458" i="3"/>
  <c r="AB458" i="3"/>
  <c r="AA458" i="3"/>
  <c r="Z458" i="3"/>
  <c r="AO457" i="3"/>
  <c r="AN457" i="3"/>
  <c r="AM457" i="3"/>
  <c r="AL457" i="3"/>
  <c r="AK457" i="3"/>
  <c r="AJ457" i="3"/>
  <c r="AI457" i="3"/>
  <c r="AH457" i="3"/>
  <c r="AG457" i="3"/>
  <c r="AF457" i="3"/>
  <c r="AE457" i="3"/>
  <c r="AD457" i="3"/>
  <c r="AC457" i="3"/>
  <c r="AB457" i="3"/>
  <c r="AA457" i="3"/>
  <c r="Z457" i="3"/>
  <c r="AO456" i="3"/>
  <c r="AN456" i="3"/>
  <c r="AM456" i="3"/>
  <c r="AL456" i="3"/>
  <c r="AK456" i="3"/>
  <c r="AJ456" i="3"/>
  <c r="AI456" i="3"/>
  <c r="AH456" i="3"/>
  <c r="AG456" i="3"/>
  <c r="AF456" i="3"/>
  <c r="AE456" i="3"/>
  <c r="AD456" i="3"/>
  <c r="AC456" i="3"/>
  <c r="AB456" i="3"/>
  <c r="AA456" i="3"/>
  <c r="Z456" i="3"/>
  <c r="AO455" i="3"/>
  <c r="AN455" i="3"/>
  <c r="AM455" i="3"/>
  <c r="AL455" i="3"/>
  <c r="AK455" i="3"/>
  <c r="AJ455" i="3"/>
  <c r="AI455" i="3"/>
  <c r="AH455" i="3"/>
  <c r="AG455" i="3"/>
  <c r="AF455" i="3"/>
  <c r="AE455" i="3"/>
  <c r="AD455" i="3"/>
  <c r="AC455" i="3"/>
  <c r="AB455" i="3"/>
  <c r="AA455" i="3"/>
  <c r="Z455" i="3"/>
  <c r="AO454" i="3"/>
  <c r="AN454" i="3"/>
  <c r="AM454" i="3"/>
  <c r="AL454" i="3"/>
  <c r="AK454" i="3"/>
  <c r="AJ454" i="3"/>
  <c r="AI454" i="3"/>
  <c r="AH454" i="3"/>
  <c r="AG454" i="3"/>
  <c r="AF454" i="3"/>
  <c r="AE454" i="3"/>
  <c r="AD454" i="3"/>
  <c r="AC454" i="3"/>
  <c r="AB454" i="3"/>
  <c r="AA454" i="3"/>
  <c r="Z454" i="3"/>
  <c r="AO453" i="3"/>
  <c r="AN453" i="3"/>
  <c r="AM453" i="3"/>
  <c r="AL453" i="3"/>
  <c r="AK453" i="3"/>
  <c r="AJ453" i="3"/>
  <c r="AI453" i="3"/>
  <c r="AH453" i="3"/>
  <c r="AG453" i="3"/>
  <c r="AF453" i="3"/>
  <c r="AE453" i="3"/>
  <c r="AD453" i="3"/>
  <c r="AC453" i="3"/>
  <c r="AB453" i="3"/>
  <c r="AA453" i="3"/>
  <c r="Z453" i="3"/>
  <c r="AO452" i="3"/>
  <c r="AN452" i="3"/>
  <c r="AM452" i="3"/>
  <c r="AL452" i="3"/>
  <c r="AK452" i="3"/>
  <c r="AJ452" i="3"/>
  <c r="AI452" i="3"/>
  <c r="AH452" i="3"/>
  <c r="AG452" i="3"/>
  <c r="AF452" i="3"/>
  <c r="AE452" i="3"/>
  <c r="AD452" i="3"/>
  <c r="AC452" i="3"/>
  <c r="AB452" i="3"/>
  <c r="AA452" i="3"/>
  <c r="Z452" i="3"/>
  <c r="AO451" i="3"/>
  <c r="AN451" i="3"/>
  <c r="AM451" i="3"/>
  <c r="AL451" i="3"/>
  <c r="AK451" i="3"/>
  <c r="AJ451" i="3"/>
  <c r="AI451" i="3"/>
  <c r="AH451" i="3"/>
  <c r="AG451" i="3"/>
  <c r="AF451" i="3"/>
  <c r="AE451" i="3"/>
  <c r="AD451" i="3"/>
  <c r="AC451" i="3"/>
  <c r="AB451" i="3"/>
  <c r="AA451" i="3"/>
  <c r="Z451" i="3"/>
  <c r="AO450" i="3"/>
  <c r="AN450" i="3"/>
  <c r="AM450" i="3"/>
  <c r="AL450" i="3"/>
  <c r="AK450" i="3"/>
  <c r="AJ450" i="3"/>
  <c r="AI450" i="3"/>
  <c r="AH450" i="3"/>
  <c r="AG450" i="3"/>
  <c r="AF450" i="3"/>
  <c r="AE450" i="3"/>
  <c r="AD450" i="3"/>
  <c r="AC450" i="3"/>
  <c r="AB450" i="3"/>
  <c r="AA450" i="3"/>
  <c r="Z450" i="3"/>
  <c r="AO449" i="3"/>
  <c r="AN449" i="3"/>
  <c r="AM449" i="3"/>
  <c r="AL449" i="3"/>
  <c r="AK449" i="3"/>
  <c r="AJ449" i="3"/>
  <c r="AI449" i="3"/>
  <c r="AH449" i="3"/>
  <c r="AG449" i="3"/>
  <c r="AF449" i="3"/>
  <c r="AE449" i="3"/>
  <c r="AD449" i="3"/>
  <c r="AC449" i="3"/>
  <c r="AB449" i="3"/>
  <c r="AA449" i="3"/>
  <c r="Z449" i="3"/>
  <c r="AO448" i="3"/>
  <c r="AN448" i="3"/>
  <c r="AM448" i="3"/>
  <c r="AL448" i="3"/>
  <c r="AK448" i="3"/>
  <c r="AJ448" i="3"/>
  <c r="AI448" i="3"/>
  <c r="AH448" i="3"/>
  <c r="AG448" i="3"/>
  <c r="AF448" i="3"/>
  <c r="AE448" i="3"/>
  <c r="AD448" i="3"/>
  <c r="AC448" i="3"/>
  <c r="AB448" i="3"/>
  <c r="AA448" i="3"/>
  <c r="Z448" i="3"/>
  <c r="AO447" i="3"/>
  <c r="AN447" i="3"/>
  <c r="AM447" i="3"/>
  <c r="AL447" i="3"/>
  <c r="AK447" i="3"/>
  <c r="AJ447" i="3"/>
  <c r="AI447" i="3"/>
  <c r="AH447" i="3"/>
  <c r="AG447" i="3"/>
  <c r="AF447" i="3"/>
  <c r="AE447" i="3"/>
  <c r="AD447" i="3"/>
  <c r="AC447" i="3"/>
  <c r="AB447" i="3"/>
  <c r="AA447" i="3"/>
  <c r="Z447" i="3"/>
  <c r="AO446" i="3"/>
  <c r="AN446" i="3"/>
  <c r="AM446" i="3"/>
  <c r="AL446" i="3"/>
  <c r="AK446" i="3"/>
  <c r="AJ446" i="3"/>
  <c r="AI446" i="3"/>
  <c r="AH446" i="3"/>
  <c r="AG446" i="3"/>
  <c r="AF446" i="3"/>
  <c r="AE446" i="3"/>
  <c r="AD446" i="3"/>
  <c r="AC446" i="3"/>
  <c r="AB446" i="3"/>
  <c r="AA446" i="3"/>
  <c r="Z446" i="3"/>
  <c r="AO445" i="3"/>
  <c r="AN445" i="3"/>
  <c r="AM445" i="3"/>
  <c r="AL445" i="3"/>
  <c r="AK445" i="3"/>
  <c r="AJ445" i="3"/>
  <c r="AI445" i="3"/>
  <c r="AH445" i="3"/>
  <c r="AG445" i="3"/>
  <c r="AF445" i="3"/>
  <c r="AE445" i="3"/>
  <c r="AD445" i="3"/>
  <c r="AC445" i="3"/>
  <c r="AB445" i="3"/>
  <c r="AA445" i="3"/>
  <c r="Z445" i="3"/>
  <c r="AO444" i="3"/>
  <c r="AN444" i="3"/>
  <c r="AM444" i="3"/>
  <c r="AL444" i="3"/>
  <c r="AK444" i="3"/>
  <c r="AJ444" i="3"/>
  <c r="AI444" i="3"/>
  <c r="AH444" i="3"/>
  <c r="AG444" i="3"/>
  <c r="AF444" i="3"/>
  <c r="AE444" i="3"/>
  <c r="AD444" i="3"/>
  <c r="AC444" i="3"/>
  <c r="AB444" i="3"/>
  <c r="AA444" i="3"/>
  <c r="Z444" i="3"/>
  <c r="AO443" i="3"/>
  <c r="AN443" i="3"/>
  <c r="AM443" i="3"/>
  <c r="AL443" i="3"/>
  <c r="AK443" i="3"/>
  <c r="AJ443" i="3"/>
  <c r="AI443" i="3"/>
  <c r="AH443" i="3"/>
  <c r="AG443" i="3"/>
  <c r="AF443" i="3"/>
  <c r="AE443" i="3"/>
  <c r="AD443" i="3"/>
  <c r="AC443" i="3"/>
  <c r="AB443" i="3"/>
  <c r="AA443" i="3"/>
  <c r="Z443" i="3"/>
  <c r="AO442" i="3"/>
  <c r="AN442" i="3"/>
  <c r="AM442" i="3"/>
  <c r="AL442" i="3"/>
  <c r="AK442" i="3"/>
  <c r="AJ442" i="3"/>
  <c r="AI442" i="3"/>
  <c r="AH442" i="3"/>
  <c r="AG442" i="3"/>
  <c r="AF442" i="3"/>
  <c r="AE442" i="3"/>
  <c r="AD442" i="3"/>
  <c r="AC442" i="3"/>
  <c r="AB442" i="3"/>
  <c r="AA442" i="3"/>
  <c r="Z442" i="3"/>
  <c r="AO441" i="3"/>
  <c r="AN441" i="3"/>
  <c r="AM441" i="3"/>
  <c r="AL441" i="3"/>
  <c r="AK441" i="3"/>
  <c r="AJ441" i="3"/>
  <c r="AI441" i="3"/>
  <c r="AH441" i="3"/>
  <c r="AG441" i="3"/>
  <c r="AF441" i="3"/>
  <c r="AE441" i="3"/>
  <c r="AD441" i="3"/>
  <c r="AC441" i="3"/>
  <c r="AB441" i="3"/>
  <c r="AA441" i="3"/>
  <c r="Z441" i="3"/>
  <c r="AO440" i="3"/>
  <c r="AN440" i="3"/>
  <c r="AM440" i="3"/>
  <c r="AL440" i="3"/>
  <c r="AK440" i="3"/>
  <c r="AJ440" i="3"/>
  <c r="AI440" i="3"/>
  <c r="AH440" i="3"/>
  <c r="AG440" i="3"/>
  <c r="AF440" i="3"/>
  <c r="AE440" i="3"/>
  <c r="AD440" i="3"/>
  <c r="AC440" i="3"/>
  <c r="AB440" i="3"/>
  <c r="AA440" i="3"/>
  <c r="Z440" i="3"/>
  <c r="AO439" i="3"/>
  <c r="AN439" i="3"/>
  <c r="AM439" i="3"/>
  <c r="AL439" i="3"/>
  <c r="AK439" i="3"/>
  <c r="AJ439" i="3"/>
  <c r="AI439" i="3"/>
  <c r="AH439" i="3"/>
  <c r="AG439" i="3"/>
  <c r="AF439" i="3"/>
  <c r="AE439" i="3"/>
  <c r="AD439" i="3"/>
  <c r="AC439" i="3"/>
  <c r="AB439" i="3"/>
  <c r="AA439" i="3"/>
  <c r="Z439" i="3"/>
  <c r="AO438" i="3"/>
  <c r="AN438" i="3"/>
  <c r="AM438" i="3"/>
  <c r="AL438" i="3"/>
  <c r="AK438" i="3"/>
  <c r="AJ438" i="3"/>
  <c r="AI438" i="3"/>
  <c r="AH438" i="3"/>
  <c r="AG438" i="3"/>
  <c r="AF438" i="3"/>
  <c r="AE438" i="3"/>
  <c r="AD438" i="3"/>
  <c r="AC438" i="3"/>
  <c r="AB438" i="3"/>
  <c r="AA438" i="3"/>
  <c r="Z438" i="3"/>
  <c r="AO437" i="3"/>
  <c r="AN437" i="3"/>
  <c r="AM437" i="3"/>
  <c r="AL437" i="3"/>
  <c r="AK437" i="3"/>
  <c r="AJ437" i="3"/>
  <c r="AI437" i="3"/>
  <c r="AH437" i="3"/>
  <c r="AG437" i="3"/>
  <c r="AF437" i="3"/>
  <c r="AE437" i="3"/>
  <c r="AD437" i="3"/>
  <c r="AC437" i="3"/>
  <c r="AB437" i="3"/>
  <c r="AA437" i="3"/>
  <c r="Z437" i="3"/>
  <c r="AO436" i="3"/>
  <c r="AN436" i="3"/>
  <c r="AM436" i="3"/>
  <c r="AL436" i="3"/>
  <c r="AK436" i="3"/>
  <c r="AJ436" i="3"/>
  <c r="AI436" i="3"/>
  <c r="AH436" i="3"/>
  <c r="AG436" i="3"/>
  <c r="AF436" i="3"/>
  <c r="AE436" i="3"/>
  <c r="AD436" i="3"/>
  <c r="AC436" i="3"/>
  <c r="AB436" i="3"/>
  <c r="AA436" i="3"/>
  <c r="Z436" i="3"/>
  <c r="AO435" i="3"/>
  <c r="AN435" i="3"/>
  <c r="AM435" i="3"/>
  <c r="AL435" i="3"/>
  <c r="AK435" i="3"/>
  <c r="AJ435" i="3"/>
  <c r="AI435" i="3"/>
  <c r="AH435" i="3"/>
  <c r="AG435" i="3"/>
  <c r="AF435" i="3"/>
  <c r="AE435" i="3"/>
  <c r="AD435" i="3"/>
  <c r="AC435" i="3"/>
  <c r="AB435" i="3"/>
  <c r="AA435" i="3"/>
  <c r="Z435" i="3"/>
  <c r="AO434" i="3"/>
  <c r="AN434" i="3"/>
  <c r="AM434" i="3"/>
  <c r="AL434" i="3"/>
  <c r="AK434" i="3"/>
  <c r="AJ434" i="3"/>
  <c r="AI434" i="3"/>
  <c r="AH434" i="3"/>
  <c r="AG434" i="3"/>
  <c r="AF434" i="3"/>
  <c r="AE434" i="3"/>
  <c r="AD434" i="3"/>
  <c r="AC434" i="3"/>
  <c r="AB434" i="3"/>
  <c r="AA434" i="3"/>
  <c r="Z434" i="3"/>
  <c r="AO433" i="3"/>
  <c r="AN433" i="3"/>
  <c r="AM433" i="3"/>
  <c r="AL433" i="3"/>
  <c r="AK433" i="3"/>
  <c r="AJ433" i="3"/>
  <c r="AI433" i="3"/>
  <c r="AH433" i="3"/>
  <c r="AG433" i="3"/>
  <c r="AF433" i="3"/>
  <c r="AE433" i="3"/>
  <c r="AD433" i="3"/>
  <c r="AC433" i="3"/>
  <c r="AB433" i="3"/>
  <c r="AA433" i="3"/>
  <c r="Z433" i="3"/>
  <c r="AO432" i="3"/>
  <c r="AN432" i="3"/>
  <c r="AM432" i="3"/>
  <c r="AL432" i="3"/>
  <c r="AK432" i="3"/>
  <c r="AJ432" i="3"/>
  <c r="AI432" i="3"/>
  <c r="AH432" i="3"/>
  <c r="AG432" i="3"/>
  <c r="AF432" i="3"/>
  <c r="AE432" i="3"/>
  <c r="AD432" i="3"/>
  <c r="AC432" i="3"/>
  <c r="AB432" i="3"/>
  <c r="AA432" i="3"/>
  <c r="Z432" i="3"/>
  <c r="AO431" i="3"/>
  <c r="AN431" i="3"/>
  <c r="AM431" i="3"/>
  <c r="AL431" i="3"/>
  <c r="AK431" i="3"/>
  <c r="AJ431" i="3"/>
  <c r="AI431" i="3"/>
  <c r="AH431" i="3"/>
  <c r="AG431" i="3"/>
  <c r="AF431" i="3"/>
  <c r="AE431" i="3"/>
  <c r="AD431" i="3"/>
  <c r="AC431" i="3"/>
  <c r="AB431" i="3"/>
  <c r="AA431" i="3"/>
  <c r="Z431" i="3"/>
  <c r="AO430" i="3"/>
  <c r="AN430" i="3"/>
  <c r="AM430" i="3"/>
  <c r="AL430" i="3"/>
  <c r="AK430" i="3"/>
  <c r="AJ430" i="3"/>
  <c r="AI430" i="3"/>
  <c r="AH430" i="3"/>
  <c r="AG430" i="3"/>
  <c r="AF430" i="3"/>
  <c r="AE430" i="3"/>
  <c r="AD430" i="3"/>
  <c r="AC430" i="3"/>
  <c r="AB430" i="3"/>
  <c r="AA430" i="3"/>
  <c r="Z430" i="3"/>
  <c r="AO429" i="3"/>
  <c r="AN429" i="3"/>
  <c r="AM429" i="3"/>
  <c r="AL429" i="3"/>
  <c r="AK429" i="3"/>
  <c r="AJ429" i="3"/>
  <c r="AI429" i="3"/>
  <c r="AH429" i="3"/>
  <c r="AG429" i="3"/>
  <c r="AF429" i="3"/>
  <c r="AE429" i="3"/>
  <c r="AD429" i="3"/>
  <c r="AC429" i="3"/>
  <c r="AB429" i="3"/>
  <c r="AA429" i="3"/>
  <c r="Z429" i="3"/>
  <c r="AO428" i="3"/>
  <c r="AN428" i="3"/>
  <c r="AM428" i="3"/>
  <c r="AL428" i="3"/>
  <c r="AK428" i="3"/>
  <c r="AJ428" i="3"/>
  <c r="AI428" i="3"/>
  <c r="AH428" i="3"/>
  <c r="AG428" i="3"/>
  <c r="AF428" i="3"/>
  <c r="AE428" i="3"/>
  <c r="AD428" i="3"/>
  <c r="AC428" i="3"/>
  <c r="AB428" i="3"/>
  <c r="AA428" i="3"/>
  <c r="Z428" i="3"/>
  <c r="AO427" i="3"/>
  <c r="AN427" i="3"/>
  <c r="AM427" i="3"/>
  <c r="AL427" i="3"/>
  <c r="AK427" i="3"/>
  <c r="AJ427" i="3"/>
  <c r="AI427" i="3"/>
  <c r="AH427" i="3"/>
  <c r="AG427" i="3"/>
  <c r="AF427" i="3"/>
  <c r="AE427" i="3"/>
  <c r="AD427" i="3"/>
  <c r="AC427" i="3"/>
  <c r="AB427" i="3"/>
  <c r="AA427" i="3"/>
  <c r="Z427" i="3"/>
  <c r="AO426" i="3"/>
  <c r="AN426" i="3"/>
  <c r="AM426" i="3"/>
  <c r="AL426" i="3"/>
  <c r="AK426" i="3"/>
  <c r="AJ426" i="3"/>
  <c r="AI426" i="3"/>
  <c r="AH426" i="3"/>
  <c r="AG426" i="3"/>
  <c r="AF426" i="3"/>
  <c r="AE426" i="3"/>
  <c r="AD426" i="3"/>
  <c r="AC426" i="3"/>
  <c r="AB426" i="3"/>
  <c r="AA426" i="3"/>
  <c r="Z426" i="3"/>
  <c r="AO425" i="3"/>
  <c r="AN425" i="3"/>
  <c r="AM425" i="3"/>
  <c r="AL425" i="3"/>
  <c r="AK425" i="3"/>
  <c r="AJ425" i="3"/>
  <c r="AI425" i="3"/>
  <c r="AH425" i="3"/>
  <c r="AG425" i="3"/>
  <c r="AF425" i="3"/>
  <c r="AE425" i="3"/>
  <c r="AD425" i="3"/>
  <c r="AC425" i="3"/>
  <c r="AB425" i="3"/>
  <c r="AA425" i="3"/>
  <c r="Z425" i="3"/>
  <c r="AO424" i="3"/>
  <c r="AN424" i="3"/>
  <c r="AM424" i="3"/>
  <c r="AL424" i="3"/>
  <c r="AK424" i="3"/>
  <c r="AJ424" i="3"/>
  <c r="AI424" i="3"/>
  <c r="AH424" i="3"/>
  <c r="AG424" i="3"/>
  <c r="AF424" i="3"/>
  <c r="AE424" i="3"/>
  <c r="AD424" i="3"/>
  <c r="AC424" i="3"/>
  <c r="AB424" i="3"/>
  <c r="AA424" i="3"/>
  <c r="Z424" i="3"/>
  <c r="AO423" i="3"/>
  <c r="AN423" i="3"/>
  <c r="AM423" i="3"/>
  <c r="AL423" i="3"/>
  <c r="AK423" i="3"/>
  <c r="AJ423" i="3"/>
  <c r="AI423" i="3"/>
  <c r="AH423" i="3"/>
  <c r="AG423" i="3"/>
  <c r="AF423" i="3"/>
  <c r="AE423" i="3"/>
  <c r="AD423" i="3"/>
  <c r="AC423" i="3"/>
  <c r="AB423" i="3"/>
  <c r="AA423" i="3"/>
  <c r="Z423" i="3"/>
  <c r="AO422" i="3"/>
  <c r="AN422" i="3"/>
  <c r="AM422" i="3"/>
  <c r="AL422" i="3"/>
  <c r="AK422" i="3"/>
  <c r="AJ422" i="3"/>
  <c r="AI422" i="3"/>
  <c r="AH422" i="3"/>
  <c r="AG422" i="3"/>
  <c r="AF422" i="3"/>
  <c r="AE422" i="3"/>
  <c r="AD422" i="3"/>
  <c r="AC422" i="3"/>
  <c r="AB422" i="3"/>
  <c r="AA422" i="3"/>
  <c r="Z422" i="3"/>
  <c r="AO421" i="3"/>
  <c r="AN421" i="3"/>
  <c r="AM421" i="3"/>
  <c r="AL421" i="3"/>
  <c r="AK421" i="3"/>
  <c r="AJ421" i="3"/>
  <c r="AI421" i="3"/>
  <c r="AH421" i="3"/>
  <c r="AG421" i="3"/>
  <c r="AF421" i="3"/>
  <c r="AE421" i="3"/>
  <c r="AD421" i="3"/>
  <c r="AC421" i="3"/>
  <c r="AB421" i="3"/>
  <c r="AA421" i="3"/>
  <c r="Z421" i="3"/>
  <c r="AO420" i="3"/>
  <c r="AN420" i="3"/>
  <c r="AM420" i="3"/>
  <c r="AL420" i="3"/>
  <c r="AK420" i="3"/>
  <c r="AJ420" i="3"/>
  <c r="AI420" i="3"/>
  <c r="AH420" i="3"/>
  <c r="AG420" i="3"/>
  <c r="AF420" i="3"/>
  <c r="AE420" i="3"/>
  <c r="AD420" i="3"/>
  <c r="AC420" i="3"/>
  <c r="AB420" i="3"/>
  <c r="AA420" i="3"/>
  <c r="Z420" i="3"/>
  <c r="AO419" i="3"/>
  <c r="AN419" i="3"/>
  <c r="AM419" i="3"/>
  <c r="AL419" i="3"/>
  <c r="AK419" i="3"/>
  <c r="AJ419" i="3"/>
  <c r="AI419" i="3"/>
  <c r="AH419" i="3"/>
  <c r="AG419" i="3"/>
  <c r="AF419" i="3"/>
  <c r="AE419" i="3"/>
  <c r="AD419" i="3"/>
  <c r="AC419" i="3"/>
  <c r="AB419" i="3"/>
  <c r="AA419" i="3"/>
  <c r="Z419" i="3"/>
  <c r="AO418" i="3"/>
  <c r="AN418" i="3"/>
  <c r="AM418" i="3"/>
  <c r="AL418" i="3"/>
  <c r="AK418" i="3"/>
  <c r="AJ418" i="3"/>
  <c r="AI418" i="3"/>
  <c r="AH418" i="3"/>
  <c r="AG418" i="3"/>
  <c r="AF418" i="3"/>
  <c r="AE418" i="3"/>
  <c r="AD418" i="3"/>
  <c r="AC418" i="3"/>
  <c r="AB418" i="3"/>
  <c r="AA418" i="3"/>
  <c r="Z418" i="3"/>
  <c r="AO417" i="3"/>
  <c r="AN417" i="3"/>
  <c r="AM417" i="3"/>
  <c r="AL417" i="3"/>
  <c r="AK417" i="3"/>
  <c r="AJ417" i="3"/>
  <c r="AI417" i="3"/>
  <c r="AH417" i="3"/>
  <c r="AG417" i="3"/>
  <c r="AF417" i="3"/>
  <c r="AE417" i="3"/>
  <c r="AD417" i="3"/>
  <c r="AC417" i="3"/>
  <c r="AB417" i="3"/>
  <c r="AA417" i="3"/>
  <c r="Z417" i="3"/>
  <c r="AO416" i="3"/>
  <c r="AN416" i="3"/>
  <c r="AM416" i="3"/>
  <c r="AL416" i="3"/>
  <c r="AK416" i="3"/>
  <c r="AJ416" i="3"/>
  <c r="AI416" i="3"/>
  <c r="AH416" i="3"/>
  <c r="AG416" i="3"/>
  <c r="AF416" i="3"/>
  <c r="AE416" i="3"/>
  <c r="AD416" i="3"/>
  <c r="AC416" i="3"/>
  <c r="AB416" i="3"/>
  <c r="AA416" i="3"/>
  <c r="Z416" i="3"/>
  <c r="AO415" i="3"/>
  <c r="AN415" i="3"/>
  <c r="AM415" i="3"/>
  <c r="AL415" i="3"/>
  <c r="AK415" i="3"/>
  <c r="AJ415" i="3"/>
  <c r="AI415" i="3"/>
  <c r="AH415" i="3"/>
  <c r="AG415" i="3"/>
  <c r="AF415" i="3"/>
  <c r="AE415" i="3"/>
  <c r="AD415" i="3"/>
  <c r="AC415" i="3"/>
  <c r="AB415" i="3"/>
  <c r="AA415" i="3"/>
  <c r="Z415" i="3"/>
  <c r="AO414" i="3"/>
  <c r="AN414" i="3"/>
  <c r="AM414" i="3"/>
  <c r="AL414" i="3"/>
  <c r="AK414" i="3"/>
  <c r="AJ414" i="3"/>
  <c r="AI414" i="3"/>
  <c r="AH414" i="3"/>
  <c r="AG414" i="3"/>
  <c r="AF414" i="3"/>
  <c r="AE414" i="3"/>
  <c r="AD414" i="3"/>
  <c r="AC414" i="3"/>
  <c r="AB414" i="3"/>
  <c r="AA414" i="3"/>
  <c r="Z414" i="3"/>
  <c r="AO413" i="3"/>
  <c r="AN413" i="3"/>
  <c r="AM413" i="3"/>
  <c r="AL413" i="3"/>
  <c r="AK413" i="3"/>
  <c r="AJ413" i="3"/>
  <c r="AI413" i="3"/>
  <c r="AH413" i="3"/>
  <c r="AG413" i="3"/>
  <c r="AF413" i="3"/>
  <c r="AE413" i="3"/>
  <c r="AD413" i="3"/>
  <c r="AC413" i="3"/>
  <c r="AB413" i="3"/>
  <c r="AA413" i="3"/>
  <c r="Z413" i="3"/>
  <c r="AO412" i="3"/>
  <c r="AN412" i="3"/>
  <c r="AM412" i="3"/>
  <c r="AL412" i="3"/>
  <c r="AK412" i="3"/>
  <c r="AJ412" i="3"/>
  <c r="AI412" i="3"/>
  <c r="AH412" i="3"/>
  <c r="AG412" i="3"/>
  <c r="AF412" i="3"/>
  <c r="AE412" i="3"/>
  <c r="AD412" i="3"/>
  <c r="AC412" i="3"/>
  <c r="AB412" i="3"/>
  <c r="AA412" i="3"/>
  <c r="Z412" i="3"/>
  <c r="AO411" i="3"/>
  <c r="AN411" i="3"/>
  <c r="AM411" i="3"/>
  <c r="AL411" i="3"/>
  <c r="AK411" i="3"/>
  <c r="AJ411" i="3"/>
  <c r="AI411" i="3"/>
  <c r="AH411" i="3"/>
  <c r="AG411" i="3"/>
  <c r="AF411" i="3"/>
  <c r="AE411" i="3"/>
  <c r="AD411" i="3"/>
  <c r="AC411" i="3"/>
  <c r="AB411" i="3"/>
  <c r="AA411" i="3"/>
  <c r="Z411" i="3"/>
  <c r="AO410" i="3"/>
  <c r="AN410" i="3"/>
  <c r="AM410" i="3"/>
  <c r="AL410" i="3"/>
  <c r="AK410" i="3"/>
  <c r="AJ410" i="3"/>
  <c r="AI410" i="3"/>
  <c r="AH410" i="3"/>
  <c r="AG410" i="3"/>
  <c r="AF410" i="3"/>
  <c r="AE410" i="3"/>
  <c r="AD410" i="3"/>
  <c r="AC410" i="3"/>
  <c r="AB410" i="3"/>
  <c r="AA410" i="3"/>
  <c r="Z410" i="3"/>
  <c r="AO409" i="3"/>
  <c r="AN409" i="3"/>
  <c r="AM409" i="3"/>
  <c r="AL409" i="3"/>
  <c r="AK409" i="3"/>
  <c r="AJ409" i="3"/>
  <c r="AI409" i="3"/>
  <c r="AH409" i="3"/>
  <c r="AG409" i="3"/>
  <c r="AF409" i="3"/>
  <c r="AE409" i="3"/>
  <c r="AD409" i="3"/>
  <c r="AC409" i="3"/>
  <c r="AB409" i="3"/>
  <c r="AA409" i="3"/>
  <c r="Z409" i="3"/>
  <c r="AO408" i="3"/>
  <c r="AN408" i="3"/>
  <c r="AM408" i="3"/>
  <c r="AL408" i="3"/>
  <c r="AK408" i="3"/>
  <c r="AJ408" i="3"/>
  <c r="AI408" i="3"/>
  <c r="AH408" i="3"/>
  <c r="AG408" i="3"/>
  <c r="AF408" i="3"/>
  <c r="AE408" i="3"/>
  <c r="AD408" i="3"/>
  <c r="AC408" i="3"/>
  <c r="AB408" i="3"/>
  <c r="AA408" i="3"/>
  <c r="Z408" i="3"/>
  <c r="AO407" i="3"/>
  <c r="AN407" i="3"/>
  <c r="AM407" i="3"/>
  <c r="AL407" i="3"/>
  <c r="AK407" i="3"/>
  <c r="AJ407" i="3"/>
  <c r="AI407" i="3"/>
  <c r="AH407" i="3"/>
  <c r="AG407" i="3"/>
  <c r="AF407" i="3"/>
  <c r="AE407" i="3"/>
  <c r="AD407" i="3"/>
  <c r="AC407" i="3"/>
  <c r="AB407" i="3"/>
  <c r="AA407" i="3"/>
  <c r="Z407" i="3"/>
  <c r="AO406" i="3"/>
  <c r="AN406" i="3"/>
  <c r="AM406" i="3"/>
  <c r="AL406" i="3"/>
  <c r="AK406" i="3"/>
  <c r="AJ406" i="3"/>
  <c r="AI406" i="3"/>
  <c r="AH406" i="3"/>
  <c r="AG406" i="3"/>
  <c r="AF406" i="3"/>
  <c r="AE406" i="3"/>
  <c r="AD406" i="3"/>
  <c r="AC406" i="3"/>
  <c r="AB406" i="3"/>
  <c r="AA406" i="3"/>
  <c r="Z406" i="3"/>
  <c r="AO405" i="3"/>
  <c r="AN405" i="3"/>
  <c r="AM405" i="3"/>
  <c r="AL405" i="3"/>
  <c r="AK405" i="3"/>
  <c r="AJ405" i="3"/>
  <c r="AI405" i="3"/>
  <c r="AH405" i="3"/>
  <c r="AG405" i="3"/>
  <c r="AF405" i="3"/>
  <c r="AE405" i="3"/>
  <c r="AD405" i="3"/>
  <c r="AC405" i="3"/>
  <c r="AB405" i="3"/>
  <c r="AA405" i="3"/>
  <c r="Z405" i="3"/>
  <c r="AO404" i="3"/>
  <c r="AN404" i="3"/>
  <c r="AM404" i="3"/>
  <c r="AL404" i="3"/>
  <c r="AK404" i="3"/>
  <c r="AJ404" i="3"/>
  <c r="AI404" i="3"/>
  <c r="AH404" i="3"/>
  <c r="AG404" i="3"/>
  <c r="AF404" i="3"/>
  <c r="AE404" i="3"/>
  <c r="AD404" i="3"/>
  <c r="AC404" i="3"/>
  <c r="AB404" i="3"/>
  <c r="AA404" i="3"/>
  <c r="Z404" i="3"/>
  <c r="AO403" i="3"/>
  <c r="AN403" i="3"/>
  <c r="AM403" i="3"/>
  <c r="AL403" i="3"/>
  <c r="AK403" i="3"/>
  <c r="AJ403" i="3"/>
  <c r="AI403" i="3"/>
  <c r="AH403" i="3"/>
  <c r="AG403" i="3"/>
  <c r="AF403" i="3"/>
  <c r="AE403" i="3"/>
  <c r="AD403" i="3"/>
  <c r="AC403" i="3"/>
  <c r="AB403" i="3"/>
  <c r="AA403" i="3"/>
  <c r="Z403" i="3"/>
  <c r="AO402" i="3"/>
  <c r="AN402" i="3"/>
  <c r="AM402" i="3"/>
  <c r="AL402" i="3"/>
  <c r="AK402" i="3"/>
  <c r="AJ402" i="3"/>
  <c r="AI402" i="3"/>
  <c r="AH402" i="3"/>
  <c r="AG402" i="3"/>
  <c r="AF402" i="3"/>
  <c r="AE402" i="3"/>
  <c r="AD402" i="3"/>
  <c r="AC402" i="3"/>
  <c r="AB402" i="3"/>
  <c r="AA402" i="3"/>
  <c r="Z402" i="3"/>
  <c r="AO401" i="3"/>
  <c r="AN401" i="3"/>
  <c r="AM401" i="3"/>
  <c r="AL401" i="3"/>
  <c r="AK401" i="3"/>
  <c r="AJ401" i="3"/>
  <c r="AI401" i="3"/>
  <c r="AH401" i="3"/>
  <c r="AG401" i="3"/>
  <c r="AF401" i="3"/>
  <c r="AE401" i="3"/>
  <c r="AD401" i="3"/>
  <c r="AC401" i="3"/>
  <c r="AB401" i="3"/>
  <c r="AA401" i="3"/>
  <c r="Z401" i="3"/>
  <c r="AO400" i="3"/>
  <c r="AN400" i="3"/>
  <c r="AM400" i="3"/>
  <c r="AL400" i="3"/>
  <c r="AK400" i="3"/>
  <c r="AJ400" i="3"/>
  <c r="AI400" i="3"/>
  <c r="AH400" i="3"/>
  <c r="AG400" i="3"/>
  <c r="AF400" i="3"/>
  <c r="AE400" i="3"/>
  <c r="AD400" i="3"/>
  <c r="AC400" i="3"/>
  <c r="AB400" i="3"/>
  <c r="AA400" i="3"/>
  <c r="Z400" i="3"/>
  <c r="AO399" i="3"/>
  <c r="AN399" i="3"/>
  <c r="AM399" i="3"/>
  <c r="AL399" i="3"/>
  <c r="AK399" i="3"/>
  <c r="AJ399" i="3"/>
  <c r="AI399" i="3"/>
  <c r="AH399" i="3"/>
  <c r="AG399" i="3"/>
  <c r="AF399" i="3"/>
  <c r="AE399" i="3"/>
  <c r="AD399" i="3"/>
  <c r="AC399" i="3"/>
  <c r="AB399" i="3"/>
  <c r="AA399" i="3"/>
  <c r="Z399" i="3"/>
  <c r="AO398" i="3"/>
  <c r="AN398" i="3"/>
  <c r="AM398" i="3"/>
  <c r="AL398" i="3"/>
  <c r="AK398" i="3"/>
  <c r="AJ398" i="3"/>
  <c r="AI398" i="3"/>
  <c r="AH398" i="3"/>
  <c r="AG398" i="3"/>
  <c r="AF398" i="3"/>
  <c r="AE398" i="3"/>
  <c r="AD398" i="3"/>
  <c r="AC398" i="3"/>
  <c r="AB398" i="3"/>
  <c r="AA398" i="3"/>
  <c r="Z398" i="3"/>
  <c r="AO397" i="3"/>
  <c r="AN397" i="3"/>
  <c r="AM397" i="3"/>
  <c r="AL397" i="3"/>
  <c r="AK397" i="3"/>
  <c r="AJ397" i="3"/>
  <c r="AI397" i="3"/>
  <c r="AH397" i="3"/>
  <c r="AG397" i="3"/>
  <c r="AF397" i="3"/>
  <c r="AE397" i="3"/>
  <c r="AD397" i="3"/>
  <c r="AC397" i="3"/>
  <c r="AB397" i="3"/>
  <c r="AA397" i="3"/>
  <c r="Z397" i="3"/>
  <c r="AO396" i="3"/>
  <c r="AN396" i="3"/>
  <c r="AM396" i="3"/>
  <c r="AL396" i="3"/>
  <c r="AK396" i="3"/>
  <c r="AJ396" i="3"/>
  <c r="AI396" i="3"/>
  <c r="AH396" i="3"/>
  <c r="AG396" i="3"/>
  <c r="AF396" i="3"/>
  <c r="AE396" i="3"/>
  <c r="AD396" i="3"/>
  <c r="AC396" i="3"/>
  <c r="AB396" i="3"/>
  <c r="AA396" i="3"/>
  <c r="Z396" i="3"/>
  <c r="AO395" i="3"/>
  <c r="AN395" i="3"/>
  <c r="AM395" i="3"/>
  <c r="AL395" i="3"/>
  <c r="AK395" i="3"/>
  <c r="AJ395" i="3"/>
  <c r="AI395" i="3"/>
  <c r="AH395" i="3"/>
  <c r="AG395" i="3"/>
  <c r="AF395" i="3"/>
  <c r="AE395" i="3"/>
  <c r="AD395" i="3"/>
  <c r="AC395" i="3"/>
  <c r="AB395" i="3"/>
  <c r="AA395" i="3"/>
  <c r="Z395" i="3"/>
  <c r="AO394" i="3"/>
  <c r="AN394" i="3"/>
  <c r="AM394" i="3"/>
  <c r="AL394" i="3"/>
  <c r="AK394" i="3"/>
  <c r="AJ394" i="3"/>
  <c r="AI394" i="3"/>
  <c r="AH394" i="3"/>
  <c r="AG394" i="3"/>
  <c r="AF394" i="3"/>
  <c r="AE394" i="3"/>
  <c r="AD394" i="3"/>
  <c r="AC394" i="3"/>
  <c r="AB394" i="3"/>
  <c r="AA394" i="3"/>
  <c r="Z394" i="3"/>
  <c r="AO393" i="3"/>
  <c r="AN393" i="3"/>
  <c r="AM393" i="3"/>
  <c r="AL393" i="3"/>
  <c r="AK393" i="3"/>
  <c r="AJ393" i="3"/>
  <c r="AI393" i="3"/>
  <c r="AH393" i="3"/>
  <c r="AG393" i="3"/>
  <c r="AF393" i="3"/>
  <c r="AE393" i="3"/>
  <c r="AD393" i="3"/>
  <c r="AC393" i="3"/>
  <c r="AB393" i="3"/>
  <c r="AA393" i="3"/>
  <c r="Z393" i="3"/>
  <c r="AO392" i="3"/>
  <c r="AN392" i="3"/>
  <c r="AM392" i="3"/>
  <c r="AL392" i="3"/>
  <c r="AK392" i="3"/>
  <c r="AJ392" i="3"/>
  <c r="AI392" i="3"/>
  <c r="AH392" i="3"/>
  <c r="AG392" i="3"/>
  <c r="AF392" i="3"/>
  <c r="AE392" i="3"/>
  <c r="AD392" i="3"/>
  <c r="AC392" i="3"/>
  <c r="AB392" i="3"/>
  <c r="AA392" i="3"/>
  <c r="Z392" i="3"/>
  <c r="AO391" i="3"/>
  <c r="AN391" i="3"/>
  <c r="AM391" i="3"/>
  <c r="AL391" i="3"/>
  <c r="AK391" i="3"/>
  <c r="AJ391" i="3"/>
  <c r="AI391" i="3"/>
  <c r="AH391" i="3"/>
  <c r="AG391" i="3"/>
  <c r="AF391" i="3"/>
  <c r="AE391" i="3"/>
  <c r="AD391" i="3"/>
  <c r="AC391" i="3"/>
  <c r="AB391" i="3"/>
  <c r="AA391" i="3"/>
  <c r="Z391" i="3"/>
  <c r="AO390" i="3"/>
  <c r="AN390" i="3"/>
  <c r="AM390" i="3"/>
  <c r="AL390" i="3"/>
  <c r="AK390" i="3"/>
  <c r="AJ390" i="3"/>
  <c r="AI390" i="3"/>
  <c r="AH390" i="3"/>
  <c r="AG390" i="3"/>
  <c r="AF390" i="3"/>
  <c r="AE390" i="3"/>
  <c r="AD390" i="3"/>
  <c r="AC390" i="3"/>
  <c r="AB390" i="3"/>
  <c r="AA390" i="3"/>
  <c r="Z390" i="3"/>
  <c r="AO389" i="3"/>
  <c r="AN389" i="3"/>
  <c r="AM389" i="3"/>
  <c r="AL389" i="3"/>
  <c r="AK389" i="3"/>
  <c r="AJ389" i="3"/>
  <c r="AI389" i="3"/>
  <c r="AH389" i="3"/>
  <c r="AG389" i="3"/>
  <c r="AF389" i="3"/>
  <c r="AE389" i="3"/>
  <c r="AD389" i="3"/>
  <c r="AC389" i="3"/>
  <c r="AB389" i="3"/>
  <c r="AA389" i="3"/>
  <c r="Z389" i="3"/>
  <c r="AO388" i="3"/>
  <c r="AN388" i="3"/>
  <c r="AM388" i="3"/>
  <c r="AL388" i="3"/>
  <c r="AK388" i="3"/>
  <c r="AJ388" i="3"/>
  <c r="AI388" i="3"/>
  <c r="AH388" i="3"/>
  <c r="AG388" i="3"/>
  <c r="AF388" i="3"/>
  <c r="AE388" i="3"/>
  <c r="AD388" i="3"/>
  <c r="AC388" i="3"/>
  <c r="AB388" i="3"/>
  <c r="AA388" i="3"/>
  <c r="Z388" i="3"/>
  <c r="AO387" i="3"/>
  <c r="AN387" i="3"/>
  <c r="AM387" i="3"/>
  <c r="AL387" i="3"/>
  <c r="AK387" i="3"/>
  <c r="AJ387" i="3"/>
  <c r="AI387" i="3"/>
  <c r="AH387" i="3"/>
  <c r="AG387" i="3"/>
  <c r="AF387" i="3"/>
  <c r="AE387" i="3"/>
  <c r="AD387" i="3"/>
  <c r="AC387" i="3"/>
  <c r="AB387" i="3"/>
  <c r="AA387" i="3"/>
  <c r="Z387" i="3"/>
  <c r="AO386" i="3"/>
  <c r="AN386" i="3"/>
  <c r="AM386" i="3"/>
  <c r="AL386" i="3"/>
  <c r="AK386" i="3"/>
  <c r="AJ386" i="3"/>
  <c r="AI386" i="3"/>
  <c r="AH386" i="3"/>
  <c r="AG386" i="3"/>
  <c r="AF386" i="3"/>
  <c r="AE386" i="3"/>
  <c r="AD386" i="3"/>
  <c r="AC386" i="3"/>
  <c r="AB386" i="3"/>
  <c r="AA386" i="3"/>
  <c r="Z386" i="3"/>
  <c r="AO385" i="3"/>
  <c r="AN385" i="3"/>
  <c r="AM385" i="3"/>
  <c r="AL385" i="3"/>
  <c r="AK385" i="3"/>
  <c r="AJ385" i="3"/>
  <c r="AI385" i="3"/>
  <c r="AH385" i="3"/>
  <c r="AG385" i="3"/>
  <c r="AF385" i="3"/>
  <c r="AE385" i="3"/>
  <c r="AD385" i="3"/>
  <c r="AC385" i="3"/>
  <c r="AB385" i="3"/>
  <c r="AA385" i="3"/>
  <c r="Z385" i="3"/>
  <c r="AO384" i="3"/>
  <c r="AN384" i="3"/>
  <c r="AM384" i="3"/>
  <c r="AL384" i="3"/>
  <c r="AK384" i="3"/>
  <c r="AJ384" i="3"/>
  <c r="AI384" i="3"/>
  <c r="AH384" i="3"/>
  <c r="AG384" i="3"/>
  <c r="AF384" i="3"/>
  <c r="AE384" i="3"/>
  <c r="AD384" i="3"/>
  <c r="AC384" i="3"/>
  <c r="AB384" i="3"/>
  <c r="AA384" i="3"/>
  <c r="Z384" i="3"/>
  <c r="AO383" i="3"/>
  <c r="AN383" i="3"/>
  <c r="AM383" i="3"/>
  <c r="AL383" i="3"/>
  <c r="AK383" i="3"/>
  <c r="AJ383" i="3"/>
  <c r="AI383" i="3"/>
  <c r="AH383" i="3"/>
  <c r="AG383" i="3"/>
  <c r="AF383" i="3"/>
  <c r="AE383" i="3"/>
  <c r="AD383" i="3"/>
  <c r="AC383" i="3"/>
  <c r="AB383" i="3"/>
  <c r="AA383" i="3"/>
  <c r="Z383" i="3"/>
  <c r="AO382" i="3"/>
  <c r="AN382" i="3"/>
  <c r="AM382" i="3"/>
  <c r="AL382" i="3"/>
  <c r="AK382" i="3"/>
  <c r="AJ382" i="3"/>
  <c r="AI382" i="3"/>
  <c r="AH382" i="3"/>
  <c r="AG382" i="3"/>
  <c r="AF382" i="3"/>
  <c r="AE382" i="3"/>
  <c r="AD382" i="3"/>
  <c r="AC382" i="3"/>
  <c r="AB382" i="3"/>
  <c r="AA382" i="3"/>
  <c r="Z382" i="3"/>
  <c r="AO381" i="3"/>
  <c r="AN381" i="3"/>
  <c r="AM381" i="3"/>
  <c r="AL381" i="3"/>
  <c r="AK381" i="3"/>
  <c r="AJ381" i="3"/>
  <c r="AI381" i="3"/>
  <c r="AH381" i="3"/>
  <c r="AG381" i="3"/>
  <c r="AF381" i="3"/>
  <c r="AE381" i="3"/>
  <c r="AD381" i="3"/>
  <c r="AC381" i="3"/>
  <c r="AB381" i="3"/>
  <c r="AA381" i="3"/>
  <c r="Z381" i="3"/>
  <c r="AO380" i="3"/>
  <c r="AN380" i="3"/>
  <c r="AM380" i="3"/>
  <c r="AL380" i="3"/>
  <c r="AK380" i="3"/>
  <c r="AJ380" i="3"/>
  <c r="AI380" i="3"/>
  <c r="AH380" i="3"/>
  <c r="AG380" i="3"/>
  <c r="AF380" i="3"/>
  <c r="AE380" i="3"/>
  <c r="AD380" i="3"/>
  <c r="AC380" i="3"/>
  <c r="AB380" i="3"/>
  <c r="AA380" i="3"/>
  <c r="Z380" i="3"/>
  <c r="AO379" i="3"/>
  <c r="AN379" i="3"/>
  <c r="AM379" i="3"/>
  <c r="AL379" i="3"/>
  <c r="AK379" i="3"/>
  <c r="AJ379" i="3"/>
  <c r="AI379" i="3"/>
  <c r="AH379" i="3"/>
  <c r="AG379" i="3"/>
  <c r="AF379" i="3"/>
  <c r="AE379" i="3"/>
  <c r="AD379" i="3"/>
  <c r="AC379" i="3"/>
  <c r="AB379" i="3"/>
  <c r="AA379" i="3"/>
  <c r="Z379" i="3"/>
  <c r="AO378" i="3"/>
  <c r="AN378" i="3"/>
  <c r="AM378" i="3"/>
  <c r="AL378" i="3"/>
  <c r="AK378" i="3"/>
  <c r="AJ378" i="3"/>
  <c r="AI378" i="3"/>
  <c r="AH378" i="3"/>
  <c r="AG378" i="3"/>
  <c r="AF378" i="3"/>
  <c r="AE378" i="3"/>
  <c r="AD378" i="3"/>
  <c r="AC378" i="3"/>
  <c r="AB378" i="3"/>
  <c r="AA378" i="3"/>
  <c r="Z378" i="3"/>
  <c r="AO377" i="3"/>
  <c r="AN377" i="3"/>
  <c r="AM377" i="3"/>
  <c r="AL377" i="3"/>
  <c r="AK377" i="3"/>
  <c r="AJ377" i="3"/>
  <c r="AI377" i="3"/>
  <c r="AH377" i="3"/>
  <c r="AG377" i="3"/>
  <c r="AF377" i="3"/>
  <c r="AE377" i="3"/>
  <c r="AD377" i="3"/>
  <c r="AC377" i="3"/>
  <c r="AB377" i="3"/>
  <c r="AA377" i="3"/>
  <c r="Z377" i="3"/>
  <c r="AO376" i="3"/>
  <c r="AN376" i="3"/>
  <c r="AM376" i="3"/>
  <c r="AL376" i="3"/>
  <c r="AK376" i="3"/>
  <c r="AJ376" i="3"/>
  <c r="AI376" i="3"/>
  <c r="AH376" i="3"/>
  <c r="AG376" i="3"/>
  <c r="AF376" i="3"/>
  <c r="AE376" i="3"/>
  <c r="AD376" i="3"/>
  <c r="AC376" i="3"/>
  <c r="AB376" i="3"/>
  <c r="AA376" i="3"/>
  <c r="Z376" i="3"/>
  <c r="AO375" i="3"/>
  <c r="AN375" i="3"/>
  <c r="AM375" i="3"/>
  <c r="AL375" i="3"/>
  <c r="AK375" i="3"/>
  <c r="AJ375" i="3"/>
  <c r="AI375" i="3"/>
  <c r="AH375" i="3"/>
  <c r="AG375" i="3"/>
  <c r="AF375" i="3"/>
  <c r="AE375" i="3"/>
  <c r="AD375" i="3"/>
  <c r="AC375" i="3"/>
  <c r="AB375" i="3"/>
  <c r="AA375" i="3"/>
  <c r="Z375" i="3"/>
  <c r="AO374" i="3"/>
  <c r="AN374" i="3"/>
  <c r="AM374" i="3"/>
  <c r="AL374" i="3"/>
  <c r="AK374" i="3"/>
  <c r="AJ374" i="3"/>
  <c r="AI374" i="3"/>
  <c r="AH374" i="3"/>
  <c r="AG374" i="3"/>
  <c r="AF374" i="3"/>
  <c r="AE374" i="3"/>
  <c r="AD374" i="3"/>
  <c r="AC374" i="3"/>
  <c r="AB374" i="3"/>
  <c r="AA374" i="3"/>
  <c r="Z374" i="3"/>
  <c r="AO373" i="3"/>
  <c r="AN373" i="3"/>
  <c r="AM373" i="3"/>
  <c r="AL373" i="3"/>
  <c r="AK373" i="3"/>
  <c r="AJ373" i="3"/>
  <c r="AI373" i="3"/>
  <c r="AH373" i="3"/>
  <c r="AG373" i="3"/>
  <c r="AF373" i="3"/>
  <c r="AE373" i="3"/>
  <c r="AD373" i="3"/>
  <c r="AC373" i="3"/>
  <c r="AB373" i="3"/>
  <c r="AA373" i="3"/>
  <c r="Z373" i="3"/>
  <c r="AO372" i="3"/>
  <c r="AN372" i="3"/>
  <c r="AM372" i="3"/>
  <c r="AL372" i="3"/>
  <c r="AK372" i="3"/>
  <c r="AJ372" i="3"/>
  <c r="AI372" i="3"/>
  <c r="AH372" i="3"/>
  <c r="AG372" i="3"/>
  <c r="AF372" i="3"/>
  <c r="AE372" i="3"/>
  <c r="AD372" i="3"/>
  <c r="AC372" i="3"/>
  <c r="AB372" i="3"/>
  <c r="AA372" i="3"/>
  <c r="Z372" i="3"/>
  <c r="AO371" i="3"/>
  <c r="AN371" i="3"/>
  <c r="AM371" i="3"/>
  <c r="AL371" i="3"/>
  <c r="AK371" i="3"/>
  <c r="AJ371" i="3"/>
  <c r="AI371" i="3"/>
  <c r="AH371" i="3"/>
  <c r="AG371" i="3"/>
  <c r="AF371" i="3"/>
  <c r="AE371" i="3"/>
  <c r="AD371" i="3"/>
  <c r="AC371" i="3"/>
  <c r="AB371" i="3"/>
  <c r="AA371" i="3"/>
  <c r="Z371" i="3"/>
  <c r="AO370" i="3"/>
  <c r="AN370" i="3"/>
  <c r="AM370" i="3"/>
  <c r="AL370" i="3"/>
  <c r="AK370" i="3"/>
  <c r="AJ370" i="3"/>
  <c r="AI370" i="3"/>
  <c r="AH370" i="3"/>
  <c r="AG370" i="3"/>
  <c r="AF370" i="3"/>
  <c r="AE370" i="3"/>
  <c r="AD370" i="3"/>
  <c r="AC370" i="3"/>
  <c r="AB370" i="3"/>
  <c r="AA370" i="3"/>
  <c r="Z370" i="3"/>
  <c r="AO369" i="3"/>
  <c r="AN369" i="3"/>
  <c r="AM369" i="3"/>
  <c r="AL369" i="3"/>
  <c r="AK369" i="3"/>
  <c r="AJ369" i="3"/>
  <c r="AI369" i="3"/>
  <c r="AH369" i="3"/>
  <c r="AG369" i="3"/>
  <c r="AF369" i="3"/>
  <c r="AE369" i="3"/>
  <c r="AD369" i="3"/>
  <c r="AC369" i="3"/>
  <c r="AB369" i="3"/>
  <c r="AA369" i="3"/>
  <c r="Z369" i="3"/>
  <c r="AO368" i="3"/>
  <c r="AN368" i="3"/>
  <c r="AM368" i="3"/>
  <c r="AL368" i="3"/>
  <c r="AK368" i="3"/>
  <c r="AJ368" i="3"/>
  <c r="AI368" i="3"/>
  <c r="AH368" i="3"/>
  <c r="AG368" i="3"/>
  <c r="AF368" i="3"/>
  <c r="AE368" i="3"/>
  <c r="AD368" i="3"/>
  <c r="AC368" i="3"/>
  <c r="AB368" i="3"/>
  <c r="AA368" i="3"/>
  <c r="Z368" i="3"/>
  <c r="AO367" i="3"/>
  <c r="AN367" i="3"/>
  <c r="AM367" i="3"/>
  <c r="AL367" i="3"/>
  <c r="AK367" i="3"/>
  <c r="AJ367" i="3"/>
  <c r="AI367" i="3"/>
  <c r="AH367" i="3"/>
  <c r="AG367" i="3"/>
  <c r="AF367" i="3"/>
  <c r="AE367" i="3"/>
  <c r="AD367" i="3"/>
  <c r="AC367" i="3"/>
  <c r="AB367" i="3"/>
  <c r="AA367" i="3"/>
  <c r="Z367" i="3"/>
  <c r="AO366" i="3"/>
  <c r="AN366" i="3"/>
  <c r="AM366" i="3"/>
  <c r="AL366" i="3"/>
  <c r="AK366" i="3"/>
  <c r="AJ366" i="3"/>
  <c r="AI366" i="3"/>
  <c r="AH366" i="3"/>
  <c r="AG366" i="3"/>
  <c r="AF366" i="3"/>
  <c r="AE366" i="3"/>
  <c r="AD366" i="3"/>
  <c r="AC366" i="3"/>
  <c r="AB366" i="3"/>
  <c r="AA366" i="3"/>
  <c r="Z366" i="3"/>
  <c r="AO365" i="3"/>
  <c r="AN365" i="3"/>
  <c r="AM365" i="3"/>
  <c r="AL365" i="3"/>
  <c r="AK365" i="3"/>
  <c r="AJ365" i="3"/>
  <c r="AI365" i="3"/>
  <c r="AH365" i="3"/>
  <c r="AG365" i="3"/>
  <c r="AF365" i="3"/>
  <c r="AE365" i="3"/>
  <c r="AD365" i="3"/>
  <c r="AC365" i="3"/>
  <c r="AB365" i="3"/>
  <c r="AA365" i="3"/>
  <c r="Z365" i="3"/>
  <c r="AO364" i="3"/>
  <c r="AN364" i="3"/>
  <c r="AM364" i="3"/>
  <c r="AL364" i="3"/>
  <c r="AK364" i="3"/>
  <c r="AJ364" i="3"/>
  <c r="AI364" i="3"/>
  <c r="AH364" i="3"/>
  <c r="AG364" i="3"/>
  <c r="AF364" i="3"/>
  <c r="AE364" i="3"/>
  <c r="AD364" i="3"/>
  <c r="AC364" i="3"/>
  <c r="AB364" i="3"/>
  <c r="AA364" i="3"/>
  <c r="Z364" i="3"/>
  <c r="AO363" i="3"/>
  <c r="AN363" i="3"/>
  <c r="AM363" i="3"/>
  <c r="AL363" i="3"/>
  <c r="AK363" i="3"/>
  <c r="AJ363" i="3"/>
  <c r="AI363" i="3"/>
  <c r="AH363" i="3"/>
  <c r="AG363" i="3"/>
  <c r="AF363" i="3"/>
  <c r="AE363" i="3"/>
  <c r="AD363" i="3"/>
  <c r="AC363" i="3"/>
  <c r="AB363" i="3"/>
  <c r="AA363" i="3"/>
  <c r="Z363" i="3"/>
  <c r="AO362" i="3"/>
  <c r="AN362" i="3"/>
  <c r="AM362" i="3"/>
  <c r="AL362" i="3"/>
  <c r="AK362" i="3"/>
  <c r="AJ362" i="3"/>
  <c r="AI362" i="3"/>
  <c r="AH362" i="3"/>
  <c r="AG362" i="3"/>
  <c r="AF362" i="3"/>
  <c r="AE362" i="3"/>
  <c r="AD362" i="3"/>
  <c r="AC362" i="3"/>
  <c r="AB362" i="3"/>
  <c r="AA362" i="3"/>
  <c r="Z362" i="3"/>
  <c r="AO361" i="3"/>
  <c r="AN361" i="3"/>
  <c r="AM361" i="3"/>
  <c r="AL361" i="3"/>
  <c r="AK361" i="3"/>
  <c r="AJ361" i="3"/>
  <c r="AI361" i="3"/>
  <c r="AH361" i="3"/>
  <c r="AG361" i="3"/>
  <c r="AF361" i="3"/>
  <c r="AE361" i="3"/>
  <c r="AD361" i="3"/>
  <c r="AC361" i="3"/>
  <c r="AB361" i="3"/>
  <c r="AA361" i="3"/>
  <c r="Z361" i="3"/>
  <c r="AO360" i="3"/>
  <c r="AN360" i="3"/>
  <c r="AM360" i="3"/>
  <c r="AL360" i="3"/>
  <c r="AK360" i="3"/>
  <c r="AJ360" i="3"/>
  <c r="AI360" i="3"/>
  <c r="AH360" i="3"/>
  <c r="AG360" i="3"/>
  <c r="AF360" i="3"/>
  <c r="AE360" i="3"/>
  <c r="AD360" i="3"/>
  <c r="AC360" i="3"/>
  <c r="AB360" i="3"/>
  <c r="AA360" i="3"/>
  <c r="Z360" i="3"/>
  <c r="AO359" i="3"/>
  <c r="AN359" i="3"/>
  <c r="AM359" i="3"/>
  <c r="AL359" i="3"/>
  <c r="AK359" i="3"/>
  <c r="AJ359" i="3"/>
  <c r="AI359" i="3"/>
  <c r="AH359" i="3"/>
  <c r="AG359" i="3"/>
  <c r="AF359" i="3"/>
  <c r="AE359" i="3"/>
  <c r="AD359" i="3"/>
  <c r="AC359" i="3"/>
  <c r="AB359" i="3"/>
  <c r="AA359" i="3"/>
  <c r="Z359" i="3"/>
  <c r="AO358" i="3"/>
  <c r="AN358" i="3"/>
  <c r="AM358" i="3"/>
  <c r="AL358" i="3"/>
  <c r="AK358" i="3"/>
  <c r="AJ358" i="3"/>
  <c r="AI358" i="3"/>
  <c r="AH358" i="3"/>
  <c r="AG358" i="3"/>
  <c r="AF358" i="3"/>
  <c r="AE358" i="3"/>
  <c r="AD358" i="3"/>
  <c r="AC358" i="3"/>
  <c r="AB358" i="3"/>
  <c r="AA358" i="3"/>
  <c r="Z358" i="3"/>
  <c r="AO357" i="3"/>
  <c r="AN357" i="3"/>
  <c r="AM357" i="3"/>
  <c r="AL357" i="3"/>
  <c r="AK357" i="3"/>
  <c r="AJ357" i="3"/>
  <c r="AI357" i="3"/>
  <c r="AH357" i="3"/>
  <c r="AG357" i="3"/>
  <c r="AF357" i="3"/>
  <c r="AE357" i="3"/>
  <c r="AD357" i="3"/>
  <c r="AC357" i="3"/>
  <c r="AB357" i="3"/>
  <c r="AA357" i="3"/>
  <c r="Z357" i="3"/>
  <c r="AO356" i="3"/>
  <c r="AN356" i="3"/>
  <c r="AM356" i="3"/>
  <c r="AL356" i="3"/>
  <c r="AK356" i="3"/>
  <c r="AJ356" i="3"/>
  <c r="AI356" i="3"/>
  <c r="AH356" i="3"/>
  <c r="AG356" i="3"/>
  <c r="AF356" i="3"/>
  <c r="AE356" i="3"/>
  <c r="AD356" i="3"/>
  <c r="AC356" i="3"/>
  <c r="AB356" i="3"/>
  <c r="AA356" i="3"/>
  <c r="Z356" i="3"/>
  <c r="AO355" i="3"/>
  <c r="AN355" i="3"/>
  <c r="AM355" i="3"/>
  <c r="AL355" i="3"/>
  <c r="AK355" i="3"/>
  <c r="AJ355" i="3"/>
  <c r="AI355" i="3"/>
  <c r="AH355" i="3"/>
  <c r="AG355" i="3"/>
  <c r="AF355" i="3"/>
  <c r="AE355" i="3"/>
  <c r="AD355" i="3"/>
  <c r="AC355" i="3"/>
  <c r="AB355" i="3"/>
  <c r="AA355" i="3"/>
  <c r="Z355" i="3"/>
  <c r="AO354" i="3"/>
  <c r="AN354" i="3"/>
  <c r="AM354" i="3"/>
  <c r="AL354" i="3"/>
  <c r="AK354" i="3"/>
  <c r="AJ354" i="3"/>
  <c r="AI354" i="3"/>
  <c r="AH354" i="3"/>
  <c r="AG354" i="3"/>
  <c r="AF354" i="3"/>
  <c r="AE354" i="3"/>
  <c r="AD354" i="3"/>
  <c r="AC354" i="3"/>
  <c r="AB354" i="3"/>
  <c r="AA354" i="3"/>
  <c r="Z354" i="3"/>
  <c r="AO353" i="3"/>
  <c r="AN353" i="3"/>
  <c r="AM353" i="3"/>
  <c r="AL353" i="3"/>
  <c r="AK353" i="3"/>
  <c r="AJ353" i="3"/>
  <c r="AI353" i="3"/>
  <c r="AH353" i="3"/>
  <c r="AG353" i="3"/>
  <c r="AF353" i="3"/>
  <c r="AE353" i="3"/>
  <c r="AD353" i="3"/>
  <c r="AC353" i="3"/>
  <c r="AB353" i="3"/>
  <c r="AA353" i="3"/>
  <c r="Z353" i="3"/>
  <c r="AO352" i="3"/>
  <c r="AN352" i="3"/>
  <c r="AM352" i="3"/>
  <c r="AL352" i="3"/>
  <c r="AK352" i="3"/>
  <c r="AJ352" i="3"/>
  <c r="AI352" i="3"/>
  <c r="AH352" i="3"/>
  <c r="AG352" i="3"/>
  <c r="AF352" i="3"/>
  <c r="AE352" i="3"/>
  <c r="AD352" i="3"/>
  <c r="AC352" i="3"/>
  <c r="AB352" i="3"/>
  <c r="AA352" i="3"/>
  <c r="Z352" i="3"/>
  <c r="AO351" i="3"/>
  <c r="AN351" i="3"/>
  <c r="AM351" i="3"/>
  <c r="AL351" i="3"/>
  <c r="AK351" i="3"/>
  <c r="AJ351" i="3"/>
  <c r="AI351" i="3"/>
  <c r="AH351" i="3"/>
  <c r="AG351" i="3"/>
  <c r="AF351" i="3"/>
  <c r="AE351" i="3"/>
  <c r="AD351" i="3"/>
  <c r="AC351" i="3"/>
  <c r="AB351" i="3"/>
  <c r="AA351" i="3"/>
  <c r="Z351" i="3"/>
  <c r="AO350" i="3"/>
  <c r="AN350" i="3"/>
  <c r="AM350" i="3"/>
  <c r="AL350" i="3"/>
  <c r="AK350" i="3"/>
  <c r="AJ350" i="3"/>
  <c r="AI350" i="3"/>
  <c r="AH350" i="3"/>
  <c r="AG350" i="3"/>
  <c r="AF350" i="3"/>
  <c r="AE350" i="3"/>
  <c r="AD350" i="3"/>
  <c r="AC350" i="3"/>
  <c r="AB350" i="3"/>
  <c r="AA350" i="3"/>
  <c r="Z350" i="3"/>
  <c r="AO349" i="3"/>
  <c r="AN349" i="3"/>
  <c r="AM349" i="3"/>
  <c r="AL349" i="3"/>
  <c r="AK349" i="3"/>
  <c r="AJ349" i="3"/>
  <c r="AI349" i="3"/>
  <c r="AH349" i="3"/>
  <c r="AG349" i="3"/>
  <c r="AF349" i="3"/>
  <c r="AE349" i="3"/>
  <c r="AD349" i="3"/>
  <c r="AC349" i="3"/>
  <c r="AB349" i="3"/>
  <c r="AA349" i="3"/>
  <c r="Z349" i="3"/>
  <c r="AO348" i="3"/>
  <c r="AN348" i="3"/>
  <c r="AM348" i="3"/>
  <c r="AL348" i="3"/>
  <c r="AK348" i="3"/>
  <c r="AJ348" i="3"/>
  <c r="AI348" i="3"/>
  <c r="AH348" i="3"/>
  <c r="AG348" i="3"/>
  <c r="AF348" i="3"/>
  <c r="AE348" i="3"/>
  <c r="AD348" i="3"/>
  <c r="AC348" i="3"/>
  <c r="AB348" i="3"/>
  <c r="AA348" i="3"/>
  <c r="Z348" i="3"/>
  <c r="AO347" i="3"/>
  <c r="AN347" i="3"/>
  <c r="AM347" i="3"/>
  <c r="AL347" i="3"/>
  <c r="AK347" i="3"/>
  <c r="AJ347" i="3"/>
  <c r="AI347" i="3"/>
  <c r="AH347" i="3"/>
  <c r="AG347" i="3"/>
  <c r="AF347" i="3"/>
  <c r="AE347" i="3"/>
  <c r="AD347" i="3"/>
  <c r="AC347" i="3"/>
  <c r="AB347" i="3"/>
  <c r="AA347" i="3"/>
  <c r="Z347" i="3"/>
  <c r="AO346" i="3"/>
  <c r="AN346" i="3"/>
  <c r="AM346" i="3"/>
  <c r="AL346" i="3"/>
  <c r="AK346" i="3"/>
  <c r="AJ346" i="3"/>
  <c r="AI346" i="3"/>
  <c r="AH346" i="3"/>
  <c r="AG346" i="3"/>
  <c r="AF346" i="3"/>
  <c r="AE346" i="3"/>
  <c r="AD346" i="3"/>
  <c r="AC346" i="3"/>
  <c r="AB346" i="3"/>
  <c r="AA346" i="3"/>
  <c r="Z346" i="3"/>
  <c r="AO345" i="3"/>
  <c r="AN345" i="3"/>
  <c r="AM345" i="3"/>
  <c r="AL345" i="3"/>
  <c r="AK345" i="3"/>
  <c r="AJ345" i="3"/>
  <c r="AI345" i="3"/>
  <c r="AH345" i="3"/>
  <c r="AG345" i="3"/>
  <c r="AF345" i="3"/>
  <c r="AE345" i="3"/>
  <c r="AD345" i="3"/>
  <c r="AC345" i="3"/>
  <c r="AB345" i="3"/>
  <c r="AA345" i="3"/>
  <c r="Z345" i="3"/>
  <c r="AO344" i="3"/>
  <c r="AN344" i="3"/>
  <c r="AM344" i="3"/>
  <c r="AL344" i="3"/>
  <c r="AK344" i="3"/>
  <c r="AJ344" i="3"/>
  <c r="AI344" i="3"/>
  <c r="AH344" i="3"/>
  <c r="AG344" i="3"/>
  <c r="AF344" i="3"/>
  <c r="AE344" i="3"/>
  <c r="AD344" i="3"/>
  <c r="AC344" i="3"/>
  <c r="AB344" i="3"/>
  <c r="AA344" i="3"/>
  <c r="Z344" i="3"/>
  <c r="AO343" i="3"/>
  <c r="AN343" i="3"/>
  <c r="AM343" i="3"/>
  <c r="AL343" i="3"/>
  <c r="AK343" i="3"/>
  <c r="AJ343" i="3"/>
  <c r="AI343" i="3"/>
  <c r="AH343" i="3"/>
  <c r="AG343" i="3"/>
  <c r="AF343" i="3"/>
  <c r="AE343" i="3"/>
  <c r="AD343" i="3"/>
  <c r="AC343" i="3"/>
  <c r="AB343" i="3"/>
  <c r="AA343" i="3"/>
  <c r="Z343" i="3"/>
  <c r="AO342" i="3"/>
  <c r="AN342" i="3"/>
  <c r="AM342" i="3"/>
  <c r="AL342" i="3"/>
  <c r="AK342" i="3"/>
  <c r="AJ342" i="3"/>
  <c r="AI342" i="3"/>
  <c r="AH342" i="3"/>
  <c r="AG342" i="3"/>
  <c r="AF342" i="3"/>
  <c r="AE342" i="3"/>
  <c r="AD342" i="3"/>
  <c r="AC342" i="3"/>
  <c r="AB342" i="3"/>
  <c r="AA342" i="3"/>
  <c r="Z342" i="3"/>
  <c r="AO341" i="3"/>
  <c r="AN341" i="3"/>
  <c r="AM341" i="3"/>
  <c r="AL341" i="3"/>
  <c r="AK341" i="3"/>
  <c r="AJ341" i="3"/>
  <c r="AI341" i="3"/>
  <c r="AH341" i="3"/>
  <c r="AG341" i="3"/>
  <c r="AF341" i="3"/>
  <c r="AE341" i="3"/>
  <c r="AD341" i="3"/>
  <c r="AC341" i="3"/>
  <c r="AB341" i="3"/>
  <c r="AA341" i="3"/>
  <c r="Z341" i="3"/>
  <c r="AO340" i="3"/>
  <c r="AN340" i="3"/>
  <c r="AM340" i="3"/>
  <c r="AL340" i="3"/>
  <c r="AK340" i="3"/>
  <c r="AJ340" i="3"/>
  <c r="AI340" i="3"/>
  <c r="AH340" i="3"/>
  <c r="AG340" i="3"/>
  <c r="AF340" i="3"/>
  <c r="AE340" i="3"/>
  <c r="AD340" i="3"/>
  <c r="AC340" i="3"/>
  <c r="AB340" i="3"/>
  <c r="AA340" i="3"/>
  <c r="Z340" i="3"/>
  <c r="AO339" i="3"/>
  <c r="AN339" i="3"/>
  <c r="AM339" i="3"/>
  <c r="AL339" i="3"/>
  <c r="AK339" i="3"/>
  <c r="AJ339" i="3"/>
  <c r="AI339" i="3"/>
  <c r="AH339" i="3"/>
  <c r="AG339" i="3"/>
  <c r="AF339" i="3"/>
  <c r="AE339" i="3"/>
  <c r="AD339" i="3"/>
  <c r="AC339" i="3"/>
  <c r="AB339" i="3"/>
  <c r="AA339" i="3"/>
  <c r="Z339" i="3"/>
  <c r="AO338" i="3"/>
  <c r="AN338" i="3"/>
  <c r="AM338" i="3"/>
  <c r="AL338" i="3"/>
  <c r="AK338" i="3"/>
  <c r="AJ338" i="3"/>
  <c r="AI338" i="3"/>
  <c r="AH338" i="3"/>
  <c r="AG338" i="3"/>
  <c r="AF338" i="3"/>
  <c r="AE338" i="3"/>
  <c r="AD338" i="3"/>
  <c r="AC338" i="3"/>
  <c r="AB338" i="3"/>
  <c r="AA338" i="3"/>
  <c r="Z338" i="3"/>
  <c r="AO337" i="3"/>
  <c r="AN337" i="3"/>
  <c r="AM337" i="3"/>
  <c r="AL337" i="3"/>
  <c r="AK337" i="3"/>
  <c r="AJ337" i="3"/>
  <c r="AI337" i="3"/>
  <c r="AH337" i="3"/>
  <c r="AG337" i="3"/>
  <c r="AF337" i="3"/>
  <c r="AE337" i="3"/>
  <c r="AD337" i="3"/>
  <c r="AC337" i="3"/>
  <c r="AB337" i="3"/>
  <c r="AA337" i="3"/>
  <c r="Z337" i="3"/>
  <c r="AO336" i="3"/>
  <c r="AN336" i="3"/>
  <c r="AM336" i="3"/>
  <c r="AL336" i="3"/>
  <c r="AK336" i="3"/>
  <c r="AJ336" i="3"/>
  <c r="AI336" i="3"/>
  <c r="AH336" i="3"/>
  <c r="AG336" i="3"/>
  <c r="AF336" i="3"/>
  <c r="AE336" i="3"/>
  <c r="AD336" i="3"/>
  <c r="AC336" i="3"/>
  <c r="AB336" i="3"/>
  <c r="AA336" i="3"/>
  <c r="Z336" i="3"/>
  <c r="AO335" i="3"/>
  <c r="AN335" i="3"/>
  <c r="AM335" i="3"/>
  <c r="AL335" i="3"/>
  <c r="AK335" i="3"/>
  <c r="AJ335" i="3"/>
  <c r="AI335" i="3"/>
  <c r="AH335" i="3"/>
  <c r="AG335" i="3"/>
  <c r="AF335" i="3"/>
  <c r="AE335" i="3"/>
  <c r="AD335" i="3"/>
  <c r="AC335" i="3"/>
  <c r="AB335" i="3"/>
  <c r="AA335" i="3"/>
  <c r="Z335" i="3"/>
  <c r="AO334" i="3"/>
  <c r="AN334" i="3"/>
  <c r="AM334" i="3"/>
  <c r="AL334" i="3"/>
  <c r="AK334" i="3"/>
  <c r="AJ334" i="3"/>
  <c r="AI334" i="3"/>
  <c r="AH334" i="3"/>
  <c r="AG334" i="3"/>
  <c r="AF334" i="3"/>
  <c r="AE334" i="3"/>
  <c r="AD334" i="3"/>
  <c r="AC334" i="3"/>
  <c r="AB334" i="3"/>
  <c r="AA334" i="3"/>
  <c r="Z334" i="3"/>
  <c r="AO333" i="3"/>
  <c r="AN333" i="3"/>
  <c r="AM333" i="3"/>
  <c r="AL333" i="3"/>
  <c r="AK333" i="3"/>
  <c r="AJ333" i="3"/>
  <c r="AI333" i="3"/>
  <c r="AH333" i="3"/>
  <c r="AG333" i="3"/>
  <c r="AF333" i="3"/>
  <c r="AE333" i="3"/>
  <c r="AD333" i="3"/>
  <c r="AC333" i="3"/>
  <c r="AB333" i="3"/>
  <c r="AA333" i="3"/>
  <c r="Z333" i="3"/>
  <c r="AO332" i="3"/>
  <c r="AN332" i="3"/>
  <c r="AM332" i="3"/>
  <c r="AL332" i="3"/>
  <c r="AK332" i="3"/>
  <c r="AJ332" i="3"/>
  <c r="AI332" i="3"/>
  <c r="AH332" i="3"/>
  <c r="AG332" i="3"/>
  <c r="AF332" i="3"/>
  <c r="AE332" i="3"/>
  <c r="AD332" i="3"/>
  <c r="AC332" i="3"/>
  <c r="AB332" i="3"/>
  <c r="AA332" i="3"/>
  <c r="Z332" i="3"/>
  <c r="AO331" i="3"/>
  <c r="AN331" i="3"/>
  <c r="AM331" i="3"/>
  <c r="AL331" i="3"/>
  <c r="AK331" i="3"/>
  <c r="AJ331" i="3"/>
  <c r="AI331" i="3"/>
  <c r="AH331" i="3"/>
  <c r="AG331" i="3"/>
  <c r="AF331" i="3"/>
  <c r="AE331" i="3"/>
  <c r="AD331" i="3"/>
  <c r="AC331" i="3"/>
  <c r="AB331" i="3"/>
  <c r="AA331" i="3"/>
  <c r="Z331" i="3"/>
  <c r="AO330" i="3"/>
  <c r="AN330" i="3"/>
  <c r="AM330" i="3"/>
  <c r="AL330" i="3"/>
  <c r="AK330" i="3"/>
  <c r="AJ330" i="3"/>
  <c r="AI330" i="3"/>
  <c r="AH330" i="3"/>
  <c r="AG330" i="3"/>
  <c r="AF330" i="3"/>
  <c r="AE330" i="3"/>
  <c r="AD330" i="3"/>
  <c r="AC330" i="3"/>
  <c r="AB330" i="3"/>
  <c r="AA330" i="3"/>
  <c r="Z330" i="3"/>
  <c r="AO329" i="3"/>
  <c r="AN329" i="3"/>
  <c r="AM329" i="3"/>
  <c r="AL329" i="3"/>
  <c r="AK329" i="3"/>
  <c r="AJ329" i="3"/>
  <c r="AI329" i="3"/>
  <c r="AH329" i="3"/>
  <c r="AG329" i="3"/>
  <c r="AF329" i="3"/>
  <c r="AE329" i="3"/>
  <c r="AD329" i="3"/>
  <c r="AC329" i="3"/>
  <c r="AB329" i="3"/>
  <c r="AA329" i="3"/>
  <c r="Z329" i="3"/>
  <c r="AO328" i="3"/>
  <c r="AN328" i="3"/>
  <c r="AM328" i="3"/>
  <c r="AL328" i="3"/>
  <c r="AK328" i="3"/>
  <c r="AJ328" i="3"/>
  <c r="AI328" i="3"/>
  <c r="AH328" i="3"/>
  <c r="AG328" i="3"/>
  <c r="AF328" i="3"/>
  <c r="AE328" i="3"/>
  <c r="AD328" i="3"/>
  <c r="AC328" i="3"/>
  <c r="AB328" i="3"/>
  <c r="AA328" i="3"/>
  <c r="Z328" i="3"/>
  <c r="AO327" i="3"/>
  <c r="AN327" i="3"/>
  <c r="AM327" i="3"/>
  <c r="AL327" i="3"/>
  <c r="AK327" i="3"/>
  <c r="AJ327" i="3"/>
  <c r="AI327" i="3"/>
  <c r="AH327" i="3"/>
  <c r="AG327" i="3"/>
  <c r="AF327" i="3"/>
  <c r="AE327" i="3"/>
  <c r="AD327" i="3"/>
  <c r="AC327" i="3"/>
  <c r="AB327" i="3"/>
  <c r="AA327" i="3"/>
  <c r="Z327" i="3"/>
  <c r="AO326" i="3"/>
  <c r="AN326" i="3"/>
  <c r="AM326" i="3"/>
  <c r="AL326" i="3"/>
  <c r="AK326" i="3"/>
  <c r="AJ326" i="3"/>
  <c r="AI326" i="3"/>
  <c r="AH326" i="3"/>
  <c r="AG326" i="3"/>
  <c r="AF326" i="3"/>
  <c r="AE326" i="3"/>
  <c r="AD326" i="3"/>
  <c r="AC326" i="3"/>
  <c r="AB326" i="3"/>
  <c r="AA326" i="3"/>
  <c r="Z326" i="3"/>
  <c r="AO325" i="3"/>
  <c r="AN325" i="3"/>
  <c r="AM325" i="3"/>
  <c r="AL325" i="3"/>
  <c r="AK325" i="3"/>
  <c r="AJ325" i="3"/>
  <c r="AI325" i="3"/>
  <c r="AH325" i="3"/>
  <c r="AG325" i="3"/>
  <c r="AF325" i="3"/>
  <c r="AE325" i="3"/>
  <c r="AD325" i="3"/>
  <c r="AC325" i="3"/>
  <c r="AB325" i="3"/>
  <c r="AA325" i="3"/>
  <c r="Z325" i="3"/>
  <c r="AO324" i="3"/>
  <c r="AN324" i="3"/>
  <c r="AM324" i="3"/>
  <c r="AL324" i="3"/>
  <c r="AK324" i="3"/>
  <c r="AJ324" i="3"/>
  <c r="AI324" i="3"/>
  <c r="AH324" i="3"/>
  <c r="AG324" i="3"/>
  <c r="AF324" i="3"/>
  <c r="AE324" i="3"/>
  <c r="AD324" i="3"/>
  <c r="AC324" i="3"/>
  <c r="AB324" i="3"/>
  <c r="AA324" i="3"/>
  <c r="Z324" i="3"/>
  <c r="AO323" i="3"/>
  <c r="AN323" i="3"/>
  <c r="AM323" i="3"/>
  <c r="AL323" i="3"/>
  <c r="AK323" i="3"/>
  <c r="AJ323" i="3"/>
  <c r="AI323" i="3"/>
  <c r="AH323" i="3"/>
  <c r="AG323" i="3"/>
  <c r="AF323" i="3"/>
  <c r="AE323" i="3"/>
  <c r="AD323" i="3"/>
  <c r="AC323" i="3"/>
  <c r="AB323" i="3"/>
  <c r="AA323" i="3"/>
  <c r="Z323" i="3"/>
  <c r="AO322" i="3"/>
  <c r="AN322" i="3"/>
  <c r="AM322" i="3"/>
  <c r="AL322" i="3"/>
  <c r="AK322" i="3"/>
  <c r="AJ322" i="3"/>
  <c r="AI322" i="3"/>
  <c r="AH322" i="3"/>
  <c r="AG322" i="3"/>
  <c r="AF322" i="3"/>
  <c r="AE322" i="3"/>
  <c r="AD322" i="3"/>
  <c r="AC322" i="3"/>
  <c r="AB322" i="3"/>
  <c r="AA322" i="3"/>
  <c r="Z322" i="3"/>
  <c r="AO321" i="3"/>
  <c r="AN321" i="3"/>
  <c r="AM321" i="3"/>
  <c r="AL321" i="3"/>
  <c r="AK321" i="3"/>
  <c r="AJ321" i="3"/>
  <c r="AI321" i="3"/>
  <c r="AH321" i="3"/>
  <c r="AG321" i="3"/>
  <c r="AF321" i="3"/>
  <c r="AE321" i="3"/>
  <c r="AD321" i="3"/>
  <c r="AC321" i="3"/>
  <c r="AB321" i="3"/>
  <c r="AA321" i="3"/>
  <c r="Z321" i="3"/>
  <c r="AO320" i="3"/>
  <c r="AN320" i="3"/>
  <c r="AM320" i="3"/>
  <c r="AL320" i="3"/>
  <c r="AK320" i="3"/>
  <c r="AJ320" i="3"/>
  <c r="AI320" i="3"/>
  <c r="AH320" i="3"/>
  <c r="AG320" i="3"/>
  <c r="AF320" i="3"/>
  <c r="AE320" i="3"/>
  <c r="AD320" i="3"/>
  <c r="AC320" i="3"/>
  <c r="AB320" i="3"/>
  <c r="AA320" i="3"/>
  <c r="Z320" i="3"/>
  <c r="AO319" i="3"/>
  <c r="AN319" i="3"/>
  <c r="AM319" i="3"/>
  <c r="AL319" i="3"/>
  <c r="AK319" i="3"/>
  <c r="AJ319" i="3"/>
  <c r="AI319" i="3"/>
  <c r="AH319" i="3"/>
  <c r="AG319" i="3"/>
  <c r="AF319" i="3"/>
  <c r="AE319" i="3"/>
  <c r="AD319" i="3"/>
  <c r="AC319" i="3"/>
  <c r="AB319" i="3"/>
  <c r="AA319" i="3"/>
  <c r="Z319" i="3"/>
  <c r="AO318" i="3"/>
  <c r="AN318" i="3"/>
  <c r="AM318" i="3"/>
  <c r="AL318" i="3"/>
  <c r="AK318" i="3"/>
  <c r="AJ318" i="3"/>
  <c r="AI318" i="3"/>
  <c r="AH318" i="3"/>
  <c r="AG318" i="3"/>
  <c r="AF318" i="3"/>
  <c r="AE318" i="3"/>
  <c r="AD318" i="3"/>
  <c r="AC318" i="3"/>
  <c r="AB318" i="3"/>
  <c r="AA318" i="3"/>
  <c r="Z318" i="3"/>
  <c r="AO317" i="3"/>
  <c r="AN317" i="3"/>
  <c r="AM317" i="3"/>
  <c r="AL317" i="3"/>
  <c r="AK317" i="3"/>
  <c r="AJ317" i="3"/>
  <c r="AI317" i="3"/>
  <c r="AH317" i="3"/>
  <c r="AG317" i="3"/>
  <c r="AF317" i="3"/>
  <c r="AE317" i="3"/>
  <c r="AD317" i="3"/>
  <c r="AC317" i="3"/>
  <c r="AB317" i="3"/>
  <c r="AA317" i="3"/>
  <c r="Z317" i="3"/>
  <c r="AO316" i="3"/>
  <c r="AN316" i="3"/>
  <c r="AM316" i="3"/>
  <c r="AL316" i="3"/>
  <c r="AK316" i="3"/>
  <c r="AJ316" i="3"/>
  <c r="AI316" i="3"/>
  <c r="AH316" i="3"/>
  <c r="AG316" i="3"/>
  <c r="AF316" i="3"/>
  <c r="AE316" i="3"/>
  <c r="AD316" i="3"/>
  <c r="AC316" i="3"/>
  <c r="AB316" i="3"/>
  <c r="AA316" i="3"/>
  <c r="Z316" i="3"/>
  <c r="AO315" i="3"/>
  <c r="AN315" i="3"/>
  <c r="AM315" i="3"/>
  <c r="AL315" i="3"/>
  <c r="AK315" i="3"/>
  <c r="AJ315" i="3"/>
  <c r="AI315" i="3"/>
  <c r="AH315" i="3"/>
  <c r="AG315" i="3"/>
  <c r="AF315" i="3"/>
  <c r="AE315" i="3"/>
  <c r="AD315" i="3"/>
  <c r="AC315" i="3"/>
  <c r="AB315" i="3"/>
  <c r="AA315" i="3"/>
  <c r="Z315" i="3"/>
  <c r="AO314" i="3"/>
  <c r="AN314" i="3"/>
  <c r="AM314" i="3"/>
  <c r="AL314" i="3"/>
  <c r="AK314" i="3"/>
  <c r="AJ314" i="3"/>
  <c r="AI314" i="3"/>
  <c r="AH314" i="3"/>
  <c r="AG314" i="3"/>
  <c r="AF314" i="3"/>
  <c r="AE314" i="3"/>
  <c r="AD314" i="3"/>
  <c r="AC314" i="3"/>
  <c r="AB314" i="3"/>
  <c r="AA314" i="3"/>
  <c r="Z314" i="3"/>
  <c r="AO313" i="3"/>
  <c r="AN313" i="3"/>
  <c r="AM313" i="3"/>
  <c r="AL313" i="3"/>
  <c r="AK313" i="3"/>
  <c r="AJ313" i="3"/>
  <c r="AI313" i="3"/>
  <c r="AH313" i="3"/>
  <c r="AG313" i="3"/>
  <c r="AF313" i="3"/>
  <c r="AE313" i="3"/>
  <c r="AD313" i="3"/>
  <c r="AC313" i="3"/>
  <c r="AB313" i="3"/>
  <c r="AA313" i="3"/>
  <c r="Z313" i="3"/>
  <c r="AO312" i="3"/>
  <c r="AN312" i="3"/>
  <c r="AM312" i="3"/>
  <c r="AL312" i="3"/>
  <c r="AK312" i="3"/>
  <c r="AJ312" i="3"/>
  <c r="AI312" i="3"/>
  <c r="AH312" i="3"/>
  <c r="AG312" i="3"/>
  <c r="AF312" i="3"/>
  <c r="AE312" i="3"/>
  <c r="AD312" i="3"/>
  <c r="AC312" i="3"/>
  <c r="AB312" i="3"/>
  <c r="AA312" i="3"/>
  <c r="Z312" i="3"/>
  <c r="AO311" i="3"/>
  <c r="AN311" i="3"/>
  <c r="AM311" i="3"/>
  <c r="AL311" i="3"/>
  <c r="AK311" i="3"/>
  <c r="AJ311" i="3"/>
  <c r="AI311" i="3"/>
  <c r="AH311" i="3"/>
  <c r="AG311" i="3"/>
  <c r="AF311" i="3"/>
  <c r="AE311" i="3"/>
  <c r="AD311" i="3"/>
  <c r="AC311" i="3"/>
  <c r="AB311" i="3"/>
  <c r="AA311" i="3"/>
  <c r="Z311" i="3"/>
  <c r="AO310" i="3"/>
  <c r="AN310" i="3"/>
  <c r="AM310" i="3"/>
  <c r="AL310" i="3"/>
  <c r="AK310" i="3"/>
  <c r="AJ310" i="3"/>
  <c r="AI310" i="3"/>
  <c r="AH310" i="3"/>
  <c r="AG310" i="3"/>
  <c r="AF310" i="3"/>
  <c r="AE310" i="3"/>
  <c r="AD310" i="3"/>
  <c r="AC310" i="3"/>
  <c r="AB310" i="3"/>
  <c r="AA310" i="3"/>
  <c r="Z310" i="3"/>
  <c r="AO309" i="3"/>
  <c r="AN309" i="3"/>
  <c r="AM309" i="3"/>
  <c r="AL309" i="3"/>
  <c r="AK309" i="3"/>
  <c r="AJ309" i="3"/>
  <c r="AI309" i="3"/>
  <c r="AH309" i="3"/>
  <c r="AG309" i="3"/>
  <c r="AF309" i="3"/>
  <c r="AE309" i="3"/>
  <c r="AD309" i="3"/>
  <c r="AC309" i="3"/>
  <c r="AB309" i="3"/>
  <c r="AA309" i="3"/>
  <c r="Z309" i="3"/>
  <c r="AO308" i="3"/>
  <c r="AN308" i="3"/>
  <c r="AM308" i="3"/>
  <c r="AL308" i="3"/>
  <c r="AK308" i="3"/>
  <c r="AJ308" i="3"/>
  <c r="AI308" i="3"/>
  <c r="AH308" i="3"/>
  <c r="AG308" i="3"/>
  <c r="AF308" i="3"/>
  <c r="AE308" i="3"/>
  <c r="AD308" i="3"/>
  <c r="AC308" i="3"/>
  <c r="AB308" i="3"/>
  <c r="AA308" i="3"/>
  <c r="Z308" i="3"/>
  <c r="AO307" i="3"/>
  <c r="AN307" i="3"/>
  <c r="AM307" i="3"/>
  <c r="AL307" i="3"/>
  <c r="AK307" i="3"/>
  <c r="AJ307" i="3"/>
  <c r="AI307" i="3"/>
  <c r="AH307" i="3"/>
  <c r="AG307" i="3"/>
  <c r="AF307" i="3"/>
  <c r="AE307" i="3"/>
  <c r="AD307" i="3"/>
  <c r="AC307" i="3"/>
  <c r="AB307" i="3"/>
  <c r="AA307" i="3"/>
  <c r="Z307" i="3"/>
  <c r="AO306" i="3"/>
  <c r="AN306" i="3"/>
  <c r="AM306" i="3"/>
  <c r="AL306" i="3"/>
  <c r="AK306" i="3"/>
  <c r="AJ306" i="3"/>
  <c r="AI306" i="3"/>
  <c r="AH306" i="3"/>
  <c r="AG306" i="3"/>
  <c r="AF306" i="3"/>
  <c r="AE306" i="3"/>
  <c r="AD306" i="3"/>
  <c r="AC306" i="3"/>
  <c r="AB306" i="3"/>
  <c r="AA306" i="3"/>
  <c r="Z306" i="3"/>
  <c r="AO305" i="3"/>
  <c r="AN305" i="3"/>
  <c r="AM305" i="3"/>
  <c r="AL305" i="3"/>
  <c r="AK305" i="3"/>
  <c r="AJ305" i="3"/>
  <c r="AI305" i="3"/>
  <c r="AH305" i="3"/>
  <c r="AG305" i="3"/>
  <c r="AF305" i="3"/>
  <c r="AE305" i="3"/>
  <c r="AD305" i="3"/>
  <c r="AC305" i="3"/>
  <c r="AB305" i="3"/>
  <c r="AA305" i="3"/>
  <c r="Z305" i="3"/>
  <c r="AO304" i="3"/>
  <c r="AN304" i="3"/>
  <c r="AM304" i="3"/>
  <c r="AL304" i="3"/>
  <c r="AK304" i="3"/>
  <c r="AJ304" i="3"/>
  <c r="AI304" i="3"/>
  <c r="AH304" i="3"/>
  <c r="AG304" i="3"/>
  <c r="AF304" i="3"/>
  <c r="AE304" i="3"/>
  <c r="AD304" i="3"/>
  <c r="AC304" i="3"/>
  <c r="AB304" i="3"/>
  <c r="AA304" i="3"/>
  <c r="Z304" i="3"/>
  <c r="AO303" i="3"/>
  <c r="AN303" i="3"/>
  <c r="AM303" i="3"/>
  <c r="AL303" i="3"/>
  <c r="AK303" i="3"/>
  <c r="AJ303" i="3"/>
  <c r="AI303" i="3"/>
  <c r="AH303" i="3"/>
  <c r="AG303" i="3"/>
  <c r="AF303" i="3"/>
  <c r="AE303" i="3"/>
  <c r="AD303" i="3"/>
  <c r="AC303" i="3"/>
  <c r="AB303" i="3"/>
  <c r="AA303" i="3"/>
  <c r="Z303" i="3"/>
  <c r="AO302" i="3"/>
  <c r="AN302" i="3"/>
  <c r="AM302" i="3"/>
  <c r="AL302" i="3"/>
  <c r="AK302" i="3"/>
  <c r="AJ302" i="3"/>
  <c r="AI302" i="3"/>
  <c r="AH302" i="3"/>
  <c r="AG302" i="3"/>
  <c r="AF302" i="3"/>
  <c r="AE302" i="3"/>
  <c r="AD302" i="3"/>
  <c r="AC302" i="3"/>
  <c r="AB302" i="3"/>
  <c r="AA302" i="3"/>
  <c r="Z302" i="3"/>
  <c r="AO301" i="3"/>
  <c r="AN301" i="3"/>
  <c r="AM301" i="3"/>
  <c r="AL301" i="3"/>
  <c r="AK301" i="3"/>
  <c r="AJ301" i="3"/>
  <c r="AI301" i="3"/>
  <c r="AH301" i="3"/>
  <c r="AG301" i="3"/>
  <c r="AF301" i="3"/>
  <c r="AE301" i="3"/>
  <c r="AD301" i="3"/>
  <c r="AC301" i="3"/>
  <c r="AB301" i="3"/>
  <c r="AA301" i="3"/>
  <c r="Z301" i="3"/>
  <c r="AO300" i="3"/>
  <c r="AN300" i="3"/>
  <c r="AM300" i="3"/>
  <c r="AL300" i="3"/>
  <c r="AK300" i="3"/>
  <c r="AJ300" i="3"/>
  <c r="AI300" i="3"/>
  <c r="AH300" i="3"/>
  <c r="AG300" i="3"/>
  <c r="AF300" i="3"/>
  <c r="AE300" i="3"/>
  <c r="AD300" i="3"/>
  <c r="AC300" i="3"/>
  <c r="AB300" i="3"/>
  <c r="AA300" i="3"/>
  <c r="Z300" i="3"/>
  <c r="AO299" i="3"/>
  <c r="AN299" i="3"/>
  <c r="AM299" i="3"/>
  <c r="AL299" i="3"/>
  <c r="AK299" i="3"/>
  <c r="AJ299" i="3"/>
  <c r="AI299" i="3"/>
  <c r="AH299" i="3"/>
  <c r="AG299" i="3"/>
  <c r="AF299" i="3"/>
  <c r="AE299" i="3"/>
  <c r="AD299" i="3"/>
  <c r="AC299" i="3"/>
  <c r="AB299" i="3"/>
  <c r="AA299" i="3"/>
  <c r="Z299" i="3"/>
  <c r="AO298" i="3"/>
  <c r="AN298" i="3"/>
  <c r="AM298" i="3"/>
  <c r="AL298" i="3"/>
  <c r="AK298" i="3"/>
  <c r="AJ298" i="3"/>
  <c r="AI298" i="3"/>
  <c r="AH298" i="3"/>
  <c r="AG298" i="3"/>
  <c r="AF298" i="3"/>
  <c r="AE298" i="3"/>
  <c r="AD298" i="3"/>
  <c r="AC298" i="3"/>
  <c r="AB298" i="3"/>
  <c r="AA298" i="3"/>
  <c r="Z298" i="3"/>
  <c r="AO297" i="3"/>
  <c r="AN297" i="3"/>
  <c r="AM297" i="3"/>
  <c r="AL297" i="3"/>
  <c r="AK297" i="3"/>
  <c r="AJ297" i="3"/>
  <c r="AI297" i="3"/>
  <c r="AH297" i="3"/>
  <c r="AG297" i="3"/>
  <c r="AF297" i="3"/>
  <c r="AE297" i="3"/>
  <c r="AD297" i="3"/>
  <c r="AC297" i="3"/>
  <c r="AB297" i="3"/>
  <c r="AA297" i="3"/>
  <c r="Z297" i="3"/>
  <c r="AO296" i="3"/>
  <c r="AN296" i="3"/>
  <c r="AM296" i="3"/>
  <c r="AL296" i="3"/>
  <c r="AK296" i="3"/>
  <c r="AJ296" i="3"/>
  <c r="AI296" i="3"/>
  <c r="AH296" i="3"/>
  <c r="AG296" i="3"/>
  <c r="AF296" i="3"/>
  <c r="AE296" i="3"/>
  <c r="AD296" i="3"/>
  <c r="AC296" i="3"/>
  <c r="AB296" i="3"/>
  <c r="AA296" i="3"/>
  <c r="Z296" i="3"/>
  <c r="AO295" i="3"/>
  <c r="AN295" i="3"/>
  <c r="AM295" i="3"/>
  <c r="AL295" i="3"/>
  <c r="AK295" i="3"/>
  <c r="AJ295" i="3"/>
  <c r="AI295" i="3"/>
  <c r="AH295" i="3"/>
  <c r="AG295" i="3"/>
  <c r="AF295" i="3"/>
  <c r="AE295" i="3"/>
  <c r="AD295" i="3"/>
  <c r="AC295" i="3"/>
  <c r="AB295" i="3"/>
  <c r="AA295" i="3"/>
  <c r="Z295" i="3"/>
  <c r="AO294" i="3"/>
  <c r="AN294" i="3"/>
  <c r="AM294" i="3"/>
  <c r="AL294" i="3"/>
  <c r="AK294" i="3"/>
  <c r="AJ294" i="3"/>
  <c r="AI294" i="3"/>
  <c r="AH294" i="3"/>
  <c r="AG294" i="3"/>
  <c r="AF294" i="3"/>
  <c r="AE294" i="3"/>
  <c r="AD294" i="3"/>
  <c r="AC294" i="3"/>
  <c r="AB294" i="3"/>
  <c r="AA294" i="3"/>
  <c r="Z294" i="3"/>
  <c r="AO293" i="3"/>
  <c r="AN293" i="3"/>
  <c r="AM293" i="3"/>
  <c r="AL293" i="3"/>
  <c r="AK293" i="3"/>
  <c r="AJ293" i="3"/>
  <c r="AI293" i="3"/>
  <c r="AH293" i="3"/>
  <c r="AG293" i="3"/>
  <c r="AF293" i="3"/>
  <c r="AE293" i="3"/>
  <c r="AD293" i="3"/>
  <c r="AC293" i="3"/>
  <c r="AB293" i="3"/>
  <c r="AA293" i="3"/>
  <c r="Z293" i="3"/>
  <c r="AO292" i="3"/>
  <c r="AN292" i="3"/>
  <c r="AM292" i="3"/>
  <c r="AL292" i="3"/>
  <c r="AK292" i="3"/>
  <c r="AJ292" i="3"/>
  <c r="AI292" i="3"/>
  <c r="AH292" i="3"/>
  <c r="AG292" i="3"/>
  <c r="AF292" i="3"/>
  <c r="AE292" i="3"/>
  <c r="AD292" i="3"/>
  <c r="AC292" i="3"/>
  <c r="AB292" i="3"/>
  <c r="AA292" i="3"/>
  <c r="Z292" i="3"/>
  <c r="AO291" i="3"/>
  <c r="AN291" i="3"/>
  <c r="AM291" i="3"/>
  <c r="AL291" i="3"/>
  <c r="AK291" i="3"/>
  <c r="AJ291" i="3"/>
  <c r="AI291" i="3"/>
  <c r="AH291" i="3"/>
  <c r="AG291" i="3"/>
  <c r="AF291" i="3"/>
  <c r="AE291" i="3"/>
  <c r="AD291" i="3"/>
  <c r="AC291" i="3"/>
  <c r="AB291" i="3"/>
  <c r="AA291" i="3"/>
  <c r="Z291" i="3"/>
  <c r="AO290" i="3"/>
  <c r="AN290" i="3"/>
  <c r="AM290" i="3"/>
  <c r="AL290" i="3"/>
  <c r="AK290" i="3"/>
  <c r="AJ290" i="3"/>
  <c r="AI290" i="3"/>
  <c r="AH290" i="3"/>
  <c r="AG290" i="3"/>
  <c r="AF290" i="3"/>
  <c r="AE290" i="3"/>
  <c r="AD290" i="3"/>
  <c r="AC290" i="3"/>
  <c r="AB290" i="3"/>
  <c r="AA290" i="3"/>
  <c r="Z290" i="3"/>
  <c r="AO289" i="3"/>
  <c r="AN289" i="3"/>
  <c r="AM289" i="3"/>
  <c r="AL289" i="3"/>
  <c r="AK289" i="3"/>
  <c r="AJ289" i="3"/>
  <c r="AI289" i="3"/>
  <c r="AH289" i="3"/>
  <c r="AG289" i="3"/>
  <c r="AF289" i="3"/>
  <c r="AE289" i="3"/>
  <c r="AD289" i="3"/>
  <c r="AC289" i="3"/>
  <c r="AB289" i="3"/>
  <c r="AA289" i="3"/>
  <c r="Z289" i="3"/>
  <c r="AO288" i="3"/>
  <c r="AN288" i="3"/>
  <c r="AM288" i="3"/>
  <c r="AL288" i="3"/>
  <c r="AK288" i="3"/>
  <c r="AJ288" i="3"/>
  <c r="AI288" i="3"/>
  <c r="AH288" i="3"/>
  <c r="AG288" i="3"/>
  <c r="AF288" i="3"/>
  <c r="AE288" i="3"/>
  <c r="AD288" i="3"/>
  <c r="AC288" i="3"/>
  <c r="AB288" i="3"/>
  <c r="AA288" i="3"/>
  <c r="Z288" i="3"/>
  <c r="AO287" i="3"/>
  <c r="AN287" i="3"/>
  <c r="AM287" i="3"/>
  <c r="AL287" i="3"/>
  <c r="AK287" i="3"/>
  <c r="AJ287" i="3"/>
  <c r="AI287" i="3"/>
  <c r="AH287" i="3"/>
  <c r="AG287" i="3"/>
  <c r="AF287" i="3"/>
  <c r="AE287" i="3"/>
  <c r="AD287" i="3"/>
  <c r="AC287" i="3"/>
  <c r="AB287" i="3"/>
  <c r="AA287" i="3"/>
  <c r="Z287" i="3"/>
  <c r="AO286" i="3"/>
  <c r="AN286" i="3"/>
  <c r="AM286" i="3"/>
  <c r="AL286" i="3"/>
  <c r="AK286" i="3"/>
  <c r="AJ286" i="3"/>
  <c r="AI286" i="3"/>
  <c r="AH286" i="3"/>
  <c r="AG286" i="3"/>
  <c r="AF286" i="3"/>
  <c r="AE286" i="3"/>
  <c r="AD286" i="3"/>
  <c r="AC286" i="3"/>
  <c r="AB286" i="3"/>
  <c r="AA286" i="3"/>
  <c r="Z286" i="3"/>
  <c r="AO285" i="3"/>
  <c r="AN285" i="3"/>
  <c r="AM285" i="3"/>
  <c r="AL285" i="3"/>
  <c r="AK285" i="3"/>
  <c r="AJ285" i="3"/>
  <c r="AI285" i="3"/>
  <c r="AH285" i="3"/>
  <c r="AG285" i="3"/>
  <c r="AF285" i="3"/>
  <c r="AE285" i="3"/>
  <c r="AD285" i="3"/>
  <c r="AC285" i="3"/>
  <c r="AB285" i="3"/>
  <c r="AA285" i="3"/>
  <c r="Z285" i="3"/>
  <c r="AO284" i="3"/>
  <c r="AN284" i="3"/>
  <c r="AM284" i="3"/>
  <c r="AL284" i="3"/>
  <c r="AK284" i="3"/>
  <c r="AJ284" i="3"/>
  <c r="AI284" i="3"/>
  <c r="AH284" i="3"/>
  <c r="AG284" i="3"/>
  <c r="AF284" i="3"/>
  <c r="AE284" i="3"/>
  <c r="AD284" i="3"/>
  <c r="AC284" i="3"/>
  <c r="AB284" i="3"/>
  <c r="AA284" i="3"/>
  <c r="Z284" i="3"/>
  <c r="AO283" i="3"/>
  <c r="AN283" i="3"/>
  <c r="AM283" i="3"/>
  <c r="AL283" i="3"/>
  <c r="AK283" i="3"/>
  <c r="AJ283" i="3"/>
  <c r="AI283" i="3"/>
  <c r="AH283" i="3"/>
  <c r="AG283" i="3"/>
  <c r="AF283" i="3"/>
  <c r="AE283" i="3"/>
  <c r="AD283" i="3"/>
  <c r="AC283" i="3"/>
  <c r="AB283" i="3"/>
  <c r="AA283" i="3"/>
  <c r="Z283" i="3"/>
  <c r="AO282" i="3"/>
  <c r="AN282" i="3"/>
  <c r="AM282" i="3"/>
  <c r="AL282" i="3"/>
  <c r="AK282" i="3"/>
  <c r="AJ282" i="3"/>
  <c r="AI282" i="3"/>
  <c r="AH282" i="3"/>
  <c r="AG282" i="3"/>
  <c r="AF282" i="3"/>
  <c r="AE282" i="3"/>
  <c r="AD282" i="3"/>
  <c r="AC282" i="3"/>
  <c r="AB282" i="3"/>
  <c r="AA282" i="3"/>
  <c r="Z282" i="3"/>
  <c r="AO281" i="3"/>
  <c r="AN281" i="3"/>
  <c r="AM281" i="3"/>
  <c r="AL281" i="3"/>
  <c r="AK281" i="3"/>
  <c r="AJ281" i="3"/>
  <c r="AI281" i="3"/>
  <c r="AH281" i="3"/>
  <c r="AG281" i="3"/>
  <c r="AF281" i="3"/>
  <c r="AE281" i="3"/>
  <c r="AD281" i="3"/>
  <c r="AC281" i="3"/>
  <c r="AB281" i="3"/>
  <c r="AA281" i="3"/>
  <c r="Z281" i="3"/>
  <c r="AO280" i="3"/>
  <c r="AN280" i="3"/>
  <c r="AM280" i="3"/>
  <c r="AL280" i="3"/>
  <c r="AK280" i="3"/>
  <c r="AJ280" i="3"/>
  <c r="AI280" i="3"/>
  <c r="AH280" i="3"/>
  <c r="AG280" i="3"/>
  <c r="AF280" i="3"/>
  <c r="AE280" i="3"/>
  <c r="AD280" i="3"/>
  <c r="AC280" i="3"/>
  <c r="AB280" i="3"/>
  <c r="AA280" i="3"/>
  <c r="Z280" i="3"/>
  <c r="AO279" i="3"/>
  <c r="AN279" i="3"/>
  <c r="AM279" i="3"/>
  <c r="AL279" i="3"/>
  <c r="AK279" i="3"/>
  <c r="AJ279" i="3"/>
  <c r="AI279" i="3"/>
  <c r="AH279" i="3"/>
  <c r="AG279" i="3"/>
  <c r="AF279" i="3"/>
  <c r="AE279" i="3"/>
  <c r="AD279" i="3"/>
  <c r="AC279" i="3"/>
  <c r="AB279" i="3"/>
  <c r="AA279" i="3"/>
  <c r="Z279" i="3"/>
  <c r="AO278" i="3"/>
  <c r="AN278" i="3"/>
  <c r="AM278" i="3"/>
  <c r="AL278" i="3"/>
  <c r="AK278" i="3"/>
  <c r="AJ278" i="3"/>
  <c r="AI278" i="3"/>
  <c r="AH278" i="3"/>
  <c r="AG278" i="3"/>
  <c r="AF278" i="3"/>
  <c r="AE278" i="3"/>
  <c r="AD278" i="3"/>
  <c r="AC278" i="3"/>
  <c r="AB278" i="3"/>
  <c r="AA278" i="3"/>
  <c r="Z278" i="3"/>
  <c r="AO277" i="3"/>
  <c r="AN277" i="3"/>
  <c r="AM277" i="3"/>
  <c r="AL277" i="3"/>
  <c r="AK277" i="3"/>
  <c r="AJ277" i="3"/>
  <c r="AI277" i="3"/>
  <c r="AH277" i="3"/>
  <c r="AG277" i="3"/>
  <c r="AF277" i="3"/>
  <c r="AE277" i="3"/>
  <c r="AD277" i="3"/>
  <c r="AC277" i="3"/>
  <c r="AB277" i="3"/>
  <c r="AA277" i="3"/>
  <c r="Z277" i="3"/>
  <c r="AO276" i="3"/>
  <c r="AN276" i="3"/>
  <c r="AM276" i="3"/>
  <c r="AL276" i="3"/>
  <c r="AK276" i="3"/>
  <c r="AJ276" i="3"/>
  <c r="AI276" i="3"/>
  <c r="AH276" i="3"/>
  <c r="AG276" i="3"/>
  <c r="AF276" i="3"/>
  <c r="AE276" i="3"/>
  <c r="AD276" i="3"/>
  <c r="AC276" i="3"/>
  <c r="AB276" i="3"/>
  <c r="AA276" i="3"/>
  <c r="Z276" i="3"/>
  <c r="AO275" i="3"/>
  <c r="AN275" i="3"/>
  <c r="AM275" i="3"/>
  <c r="AL275" i="3"/>
  <c r="AK275" i="3"/>
  <c r="AJ275" i="3"/>
  <c r="AI275" i="3"/>
  <c r="AH275" i="3"/>
  <c r="AG275" i="3"/>
  <c r="AF275" i="3"/>
  <c r="AE275" i="3"/>
  <c r="AD275" i="3"/>
  <c r="AC275" i="3"/>
  <c r="AB275" i="3"/>
  <c r="AA275" i="3"/>
  <c r="Z275" i="3"/>
  <c r="AO274" i="3"/>
  <c r="AN274" i="3"/>
  <c r="AM274" i="3"/>
  <c r="AL274" i="3"/>
  <c r="AK274" i="3"/>
  <c r="AJ274" i="3"/>
  <c r="AI274" i="3"/>
  <c r="AH274" i="3"/>
  <c r="AG274" i="3"/>
  <c r="AF274" i="3"/>
  <c r="AE274" i="3"/>
  <c r="AD274" i="3"/>
  <c r="AC274" i="3"/>
  <c r="AB274" i="3"/>
  <c r="AA274" i="3"/>
  <c r="Z274" i="3"/>
  <c r="AO273" i="3"/>
  <c r="AN273" i="3"/>
  <c r="AM273" i="3"/>
  <c r="AL273" i="3"/>
  <c r="AK273" i="3"/>
  <c r="AJ273" i="3"/>
  <c r="AI273" i="3"/>
  <c r="AH273" i="3"/>
  <c r="AG273" i="3"/>
  <c r="AF273" i="3"/>
  <c r="AE273" i="3"/>
  <c r="AD273" i="3"/>
  <c r="AC273" i="3"/>
  <c r="AB273" i="3"/>
  <c r="AA273" i="3"/>
  <c r="Z273" i="3"/>
  <c r="AO272" i="3"/>
  <c r="AN272" i="3"/>
  <c r="AM272" i="3"/>
  <c r="AL272" i="3"/>
  <c r="AK272" i="3"/>
  <c r="AJ272" i="3"/>
  <c r="AI272" i="3"/>
  <c r="AH272" i="3"/>
  <c r="AG272" i="3"/>
  <c r="AF272" i="3"/>
  <c r="AE272" i="3"/>
  <c r="AD272" i="3"/>
  <c r="AC272" i="3"/>
  <c r="AB272" i="3"/>
  <c r="AA272" i="3"/>
  <c r="Z272" i="3"/>
  <c r="AO271" i="3"/>
  <c r="AN271" i="3"/>
  <c r="AM271" i="3"/>
  <c r="AL271" i="3"/>
  <c r="AK271" i="3"/>
  <c r="AJ271" i="3"/>
  <c r="AI271" i="3"/>
  <c r="AH271" i="3"/>
  <c r="AG271" i="3"/>
  <c r="AF271" i="3"/>
  <c r="AE271" i="3"/>
  <c r="AD271" i="3"/>
  <c r="AC271" i="3"/>
  <c r="AB271" i="3"/>
  <c r="AA271" i="3"/>
  <c r="Z271" i="3"/>
  <c r="AO270" i="3"/>
  <c r="AN270" i="3"/>
  <c r="AM270" i="3"/>
  <c r="AL270" i="3"/>
  <c r="AK270" i="3"/>
  <c r="AJ270" i="3"/>
  <c r="AI270" i="3"/>
  <c r="AH270" i="3"/>
  <c r="AG270" i="3"/>
  <c r="AF270" i="3"/>
  <c r="AE270" i="3"/>
  <c r="AD270" i="3"/>
  <c r="AC270" i="3"/>
  <c r="AB270" i="3"/>
  <c r="AA270" i="3"/>
  <c r="Z270" i="3"/>
  <c r="AO269" i="3"/>
  <c r="AN269" i="3"/>
  <c r="AM269" i="3"/>
  <c r="AL269" i="3"/>
  <c r="AK269" i="3"/>
  <c r="AJ269" i="3"/>
  <c r="AI269" i="3"/>
  <c r="AH269" i="3"/>
  <c r="AG269" i="3"/>
  <c r="AF269" i="3"/>
  <c r="AE269" i="3"/>
  <c r="AD269" i="3"/>
  <c r="AC269" i="3"/>
  <c r="AB269" i="3"/>
  <c r="AA269" i="3"/>
  <c r="Z269" i="3"/>
  <c r="AO268" i="3"/>
  <c r="AN268" i="3"/>
  <c r="AM268" i="3"/>
  <c r="AL268" i="3"/>
  <c r="AK268" i="3"/>
  <c r="AJ268" i="3"/>
  <c r="AI268" i="3"/>
  <c r="AH268" i="3"/>
  <c r="AG268" i="3"/>
  <c r="AF268" i="3"/>
  <c r="AE268" i="3"/>
  <c r="AD268" i="3"/>
  <c r="AC268" i="3"/>
  <c r="AB268" i="3"/>
  <c r="AA268" i="3"/>
  <c r="Z268" i="3"/>
  <c r="AO267" i="3"/>
  <c r="AN267" i="3"/>
  <c r="AM267" i="3"/>
  <c r="AL267" i="3"/>
  <c r="AK267" i="3"/>
  <c r="AJ267" i="3"/>
  <c r="AI267" i="3"/>
  <c r="AH267" i="3"/>
  <c r="AG267" i="3"/>
  <c r="AF267" i="3"/>
  <c r="AE267" i="3"/>
  <c r="AD267" i="3"/>
  <c r="AC267" i="3"/>
  <c r="AB267" i="3"/>
  <c r="AA267" i="3"/>
  <c r="Z267" i="3"/>
  <c r="AO266" i="3"/>
  <c r="AN266" i="3"/>
  <c r="AM266" i="3"/>
  <c r="AL266" i="3"/>
  <c r="AK266" i="3"/>
  <c r="AJ266" i="3"/>
  <c r="AI266" i="3"/>
  <c r="AH266" i="3"/>
  <c r="AG266" i="3"/>
  <c r="AF266" i="3"/>
  <c r="AE266" i="3"/>
  <c r="AD266" i="3"/>
  <c r="AC266" i="3"/>
  <c r="AB266" i="3"/>
  <c r="AA266" i="3"/>
  <c r="Z266" i="3"/>
  <c r="AO265" i="3"/>
  <c r="AN265" i="3"/>
  <c r="AM265" i="3"/>
  <c r="AL265" i="3"/>
  <c r="AK265" i="3"/>
  <c r="AJ265" i="3"/>
  <c r="AI265" i="3"/>
  <c r="AH265" i="3"/>
  <c r="AG265" i="3"/>
  <c r="AF265" i="3"/>
  <c r="AE265" i="3"/>
  <c r="AD265" i="3"/>
  <c r="AC265" i="3"/>
  <c r="AB265" i="3"/>
  <c r="AA265" i="3"/>
  <c r="Z265" i="3"/>
  <c r="AO264" i="3"/>
  <c r="AN264" i="3"/>
  <c r="AM264" i="3"/>
  <c r="AL264" i="3"/>
  <c r="AK264" i="3"/>
  <c r="AJ264" i="3"/>
  <c r="AI264" i="3"/>
  <c r="AH264" i="3"/>
  <c r="AG264" i="3"/>
  <c r="AF264" i="3"/>
  <c r="AE264" i="3"/>
  <c r="AD264" i="3"/>
  <c r="AC264" i="3"/>
  <c r="AB264" i="3"/>
  <c r="AA264" i="3"/>
  <c r="Z264" i="3"/>
  <c r="AO263" i="3"/>
  <c r="AN263" i="3"/>
  <c r="AM263" i="3"/>
  <c r="AL263" i="3"/>
  <c r="AK263" i="3"/>
  <c r="AJ263" i="3"/>
  <c r="AI263" i="3"/>
  <c r="AH263" i="3"/>
  <c r="AG263" i="3"/>
  <c r="AF263" i="3"/>
  <c r="AE263" i="3"/>
  <c r="AD263" i="3"/>
  <c r="AC263" i="3"/>
  <c r="AB263" i="3"/>
  <c r="AA263" i="3"/>
  <c r="Z263" i="3"/>
  <c r="AO262" i="3"/>
  <c r="AN262" i="3"/>
  <c r="AM262" i="3"/>
  <c r="AL262" i="3"/>
  <c r="AK262" i="3"/>
  <c r="AJ262" i="3"/>
  <c r="AI262" i="3"/>
  <c r="AH262" i="3"/>
  <c r="AG262" i="3"/>
  <c r="AF262" i="3"/>
  <c r="AE262" i="3"/>
  <c r="AD262" i="3"/>
  <c r="AC262" i="3"/>
  <c r="AB262" i="3"/>
  <c r="AA262" i="3"/>
  <c r="Z262" i="3"/>
  <c r="AO261" i="3"/>
  <c r="AN261" i="3"/>
  <c r="AM261" i="3"/>
  <c r="AL261" i="3"/>
  <c r="AK261" i="3"/>
  <c r="AJ261" i="3"/>
  <c r="AI261" i="3"/>
  <c r="AH261" i="3"/>
  <c r="AG261" i="3"/>
  <c r="AF261" i="3"/>
  <c r="AE261" i="3"/>
  <c r="AD261" i="3"/>
  <c r="AC261" i="3"/>
  <c r="AB261" i="3"/>
  <c r="AA261" i="3"/>
  <c r="Z261" i="3"/>
  <c r="AO260" i="3"/>
  <c r="AN260" i="3"/>
  <c r="AM260" i="3"/>
  <c r="AL260" i="3"/>
  <c r="AK260" i="3"/>
  <c r="AJ260" i="3"/>
  <c r="AI260" i="3"/>
  <c r="AH260" i="3"/>
  <c r="AG260" i="3"/>
  <c r="AF260" i="3"/>
  <c r="AE260" i="3"/>
  <c r="AD260" i="3"/>
  <c r="AC260" i="3"/>
  <c r="AB260" i="3"/>
  <c r="AA260" i="3"/>
  <c r="Z260" i="3"/>
  <c r="AO259" i="3"/>
  <c r="AN259" i="3"/>
  <c r="AM259" i="3"/>
  <c r="AL259" i="3"/>
  <c r="AK259" i="3"/>
  <c r="AJ259" i="3"/>
  <c r="AI259" i="3"/>
  <c r="AH259" i="3"/>
  <c r="AG259" i="3"/>
  <c r="AF259" i="3"/>
  <c r="AE259" i="3"/>
  <c r="AD259" i="3"/>
  <c r="AC259" i="3"/>
  <c r="AB259" i="3"/>
  <c r="AA259" i="3"/>
  <c r="Z259" i="3"/>
  <c r="AO258" i="3"/>
  <c r="AN258" i="3"/>
  <c r="AM258" i="3"/>
  <c r="AL258" i="3"/>
  <c r="AK258" i="3"/>
  <c r="AJ258" i="3"/>
  <c r="AI258" i="3"/>
  <c r="AH258" i="3"/>
  <c r="AG258" i="3"/>
  <c r="AF258" i="3"/>
  <c r="AE258" i="3"/>
  <c r="AD258" i="3"/>
  <c r="AC258" i="3"/>
  <c r="AB258" i="3"/>
  <c r="AA258" i="3"/>
  <c r="Z258" i="3"/>
  <c r="AO257" i="3"/>
  <c r="AN257" i="3"/>
  <c r="AM257" i="3"/>
  <c r="AL257" i="3"/>
  <c r="AK257" i="3"/>
  <c r="AJ257" i="3"/>
  <c r="AI257" i="3"/>
  <c r="AH257" i="3"/>
  <c r="AG257" i="3"/>
  <c r="AF257" i="3"/>
  <c r="AE257" i="3"/>
  <c r="AD257" i="3"/>
  <c r="AC257" i="3"/>
  <c r="AB257" i="3"/>
  <c r="AA257" i="3"/>
  <c r="Z257" i="3"/>
  <c r="AO256" i="3"/>
  <c r="AN256" i="3"/>
  <c r="AM256" i="3"/>
  <c r="AL256" i="3"/>
  <c r="AK256" i="3"/>
  <c r="AJ256" i="3"/>
  <c r="AI256" i="3"/>
  <c r="AH256" i="3"/>
  <c r="AG256" i="3"/>
  <c r="AF256" i="3"/>
  <c r="AE256" i="3"/>
  <c r="AD256" i="3"/>
  <c r="AC256" i="3"/>
  <c r="AB256" i="3"/>
  <c r="AA256" i="3"/>
  <c r="Z256" i="3"/>
  <c r="AO255" i="3"/>
  <c r="AN255" i="3"/>
  <c r="AM255" i="3"/>
  <c r="AL255" i="3"/>
  <c r="AK255" i="3"/>
  <c r="AJ255" i="3"/>
  <c r="AI255" i="3"/>
  <c r="AH255" i="3"/>
  <c r="AG255" i="3"/>
  <c r="AF255" i="3"/>
  <c r="AE255" i="3"/>
  <c r="AD255" i="3"/>
  <c r="AC255" i="3"/>
  <c r="AB255" i="3"/>
  <c r="AA255" i="3"/>
  <c r="Z255" i="3"/>
  <c r="AO254" i="3"/>
  <c r="AN254" i="3"/>
  <c r="AM254" i="3"/>
  <c r="AL254" i="3"/>
  <c r="AK254" i="3"/>
  <c r="AJ254" i="3"/>
  <c r="AI254" i="3"/>
  <c r="AH254" i="3"/>
  <c r="AG254" i="3"/>
  <c r="AF254" i="3"/>
  <c r="AE254" i="3"/>
  <c r="AD254" i="3"/>
  <c r="AC254" i="3"/>
  <c r="AB254" i="3"/>
  <c r="AA254" i="3"/>
  <c r="Z254" i="3"/>
  <c r="AO253" i="3"/>
  <c r="AN253" i="3"/>
  <c r="AM253" i="3"/>
  <c r="AL253" i="3"/>
  <c r="AK253" i="3"/>
  <c r="AJ253" i="3"/>
  <c r="AI253" i="3"/>
  <c r="AH253" i="3"/>
  <c r="AG253" i="3"/>
  <c r="AF253" i="3"/>
  <c r="AE253" i="3"/>
  <c r="AD253" i="3"/>
  <c r="AC253" i="3"/>
  <c r="AB253" i="3"/>
  <c r="AA253" i="3"/>
  <c r="Z253" i="3"/>
  <c r="AO252" i="3"/>
  <c r="AN252" i="3"/>
  <c r="AM252" i="3"/>
  <c r="AL252" i="3"/>
  <c r="AK252" i="3"/>
  <c r="AJ252" i="3"/>
  <c r="AI252" i="3"/>
  <c r="AH252" i="3"/>
  <c r="AG252" i="3"/>
  <c r="AF252" i="3"/>
  <c r="AE252" i="3"/>
  <c r="AD252" i="3"/>
  <c r="AC252" i="3"/>
  <c r="AB252" i="3"/>
  <c r="AA252" i="3"/>
  <c r="Z252" i="3"/>
  <c r="AO251" i="3"/>
  <c r="AN251" i="3"/>
  <c r="AM251" i="3"/>
  <c r="AL251" i="3"/>
  <c r="AK251" i="3"/>
  <c r="AJ251" i="3"/>
  <c r="AI251" i="3"/>
  <c r="AH251" i="3"/>
  <c r="AG251" i="3"/>
  <c r="AF251" i="3"/>
  <c r="AE251" i="3"/>
  <c r="AD251" i="3"/>
  <c r="AC251" i="3"/>
  <c r="AB251" i="3"/>
  <c r="AA251" i="3"/>
  <c r="Z251" i="3"/>
  <c r="AO250" i="3"/>
  <c r="AN250" i="3"/>
  <c r="AM250" i="3"/>
  <c r="AL250" i="3"/>
  <c r="AK250" i="3"/>
  <c r="AJ250" i="3"/>
  <c r="AI250" i="3"/>
  <c r="AH250" i="3"/>
  <c r="AG250" i="3"/>
  <c r="AF250" i="3"/>
  <c r="AE250" i="3"/>
  <c r="AD250" i="3"/>
  <c r="AC250" i="3"/>
  <c r="AB250" i="3"/>
  <c r="AA250" i="3"/>
  <c r="Z250" i="3"/>
  <c r="AO249" i="3"/>
  <c r="AN249" i="3"/>
  <c r="AM249" i="3"/>
  <c r="AL249" i="3"/>
  <c r="AK249" i="3"/>
  <c r="AJ249" i="3"/>
  <c r="AI249" i="3"/>
  <c r="AH249" i="3"/>
  <c r="AG249" i="3"/>
  <c r="AF249" i="3"/>
  <c r="AE249" i="3"/>
  <c r="AD249" i="3"/>
  <c r="AC249" i="3"/>
  <c r="AB249" i="3"/>
  <c r="AA249" i="3"/>
  <c r="Z249" i="3"/>
  <c r="AO248" i="3"/>
  <c r="AN248" i="3"/>
  <c r="AM248" i="3"/>
  <c r="AL248" i="3"/>
  <c r="AK248" i="3"/>
  <c r="AJ248" i="3"/>
  <c r="AI248" i="3"/>
  <c r="AH248" i="3"/>
  <c r="AG248" i="3"/>
  <c r="AF248" i="3"/>
  <c r="AE248" i="3"/>
  <c r="AD248" i="3"/>
  <c r="AC248" i="3"/>
  <c r="AB248" i="3"/>
  <c r="AA248" i="3"/>
  <c r="Z248" i="3"/>
  <c r="AO247" i="3"/>
  <c r="AN247" i="3"/>
  <c r="AM247" i="3"/>
  <c r="AL247" i="3"/>
  <c r="AK247" i="3"/>
  <c r="AJ247" i="3"/>
  <c r="AI247" i="3"/>
  <c r="AH247" i="3"/>
  <c r="AG247" i="3"/>
  <c r="AF247" i="3"/>
  <c r="AE247" i="3"/>
  <c r="AD247" i="3"/>
  <c r="AC247" i="3"/>
  <c r="AB247" i="3"/>
  <c r="AA247" i="3"/>
  <c r="Z247" i="3"/>
  <c r="AO246" i="3"/>
  <c r="AN246" i="3"/>
  <c r="AM246" i="3"/>
  <c r="AL246" i="3"/>
  <c r="AK246" i="3"/>
  <c r="AJ246" i="3"/>
  <c r="AI246" i="3"/>
  <c r="AH246" i="3"/>
  <c r="AG246" i="3"/>
  <c r="AF246" i="3"/>
  <c r="AE246" i="3"/>
  <c r="AD246" i="3"/>
  <c r="AC246" i="3"/>
  <c r="AB246" i="3"/>
  <c r="AA246" i="3"/>
  <c r="Z246" i="3"/>
  <c r="AO245" i="3"/>
  <c r="AN245" i="3"/>
  <c r="AM245" i="3"/>
  <c r="AL245" i="3"/>
  <c r="AK245" i="3"/>
  <c r="AJ245" i="3"/>
  <c r="AI245" i="3"/>
  <c r="AH245" i="3"/>
  <c r="AG245" i="3"/>
  <c r="AF245" i="3"/>
  <c r="AE245" i="3"/>
  <c r="AD245" i="3"/>
  <c r="AC245" i="3"/>
  <c r="AB245" i="3"/>
  <c r="AA245" i="3"/>
  <c r="Z245" i="3"/>
  <c r="AO244" i="3"/>
  <c r="AN244" i="3"/>
  <c r="AM244" i="3"/>
  <c r="AL244" i="3"/>
  <c r="AK244" i="3"/>
  <c r="AJ244" i="3"/>
  <c r="AI244" i="3"/>
  <c r="AH244" i="3"/>
  <c r="AG244" i="3"/>
  <c r="AF244" i="3"/>
  <c r="AE244" i="3"/>
  <c r="AD244" i="3"/>
  <c r="AC244" i="3"/>
  <c r="AB244" i="3"/>
  <c r="AA244" i="3"/>
  <c r="Z244" i="3"/>
  <c r="AO243" i="3"/>
  <c r="AN243" i="3"/>
  <c r="AM243" i="3"/>
  <c r="AL243" i="3"/>
  <c r="AK243" i="3"/>
  <c r="AJ243" i="3"/>
  <c r="AI243" i="3"/>
  <c r="AH243" i="3"/>
  <c r="AG243" i="3"/>
  <c r="AF243" i="3"/>
  <c r="AE243" i="3"/>
  <c r="AD243" i="3"/>
  <c r="AC243" i="3"/>
  <c r="AB243" i="3"/>
  <c r="AA243" i="3"/>
  <c r="Z243" i="3"/>
  <c r="AO242" i="3"/>
  <c r="AN242" i="3"/>
  <c r="AM242" i="3"/>
  <c r="AL242" i="3"/>
  <c r="AK242" i="3"/>
  <c r="AJ242" i="3"/>
  <c r="AI242" i="3"/>
  <c r="AH242" i="3"/>
  <c r="AG242" i="3"/>
  <c r="AF242" i="3"/>
  <c r="AE242" i="3"/>
  <c r="AD242" i="3"/>
  <c r="AC242" i="3"/>
  <c r="AB242" i="3"/>
  <c r="AA242" i="3"/>
  <c r="Z242" i="3"/>
  <c r="AO241" i="3"/>
  <c r="AN241" i="3"/>
  <c r="AM241" i="3"/>
  <c r="AL241" i="3"/>
  <c r="AK241" i="3"/>
  <c r="AJ241" i="3"/>
  <c r="AI241" i="3"/>
  <c r="AH241" i="3"/>
  <c r="AG241" i="3"/>
  <c r="AF241" i="3"/>
  <c r="AE241" i="3"/>
  <c r="AD241" i="3"/>
  <c r="AC241" i="3"/>
  <c r="AB241" i="3"/>
  <c r="AA241" i="3"/>
  <c r="Z241" i="3"/>
  <c r="AO240" i="3"/>
  <c r="AN240" i="3"/>
  <c r="AM240" i="3"/>
  <c r="AL240" i="3"/>
  <c r="AK240" i="3"/>
  <c r="AJ240" i="3"/>
  <c r="AI240" i="3"/>
  <c r="AH240" i="3"/>
  <c r="AG240" i="3"/>
  <c r="AF240" i="3"/>
  <c r="AE240" i="3"/>
  <c r="AD240" i="3"/>
  <c r="AC240" i="3"/>
  <c r="AB240" i="3"/>
  <c r="AA240" i="3"/>
  <c r="Z240" i="3"/>
  <c r="AO239" i="3"/>
  <c r="AN239" i="3"/>
  <c r="AM239" i="3"/>
  <c r="AL239" i="3"/>
  <c r="AK239" i="3"/>
  <c r="AJ239" i="3"/>
  <c r="AI239" i="3"/>
  <c r="AH239" i="3"/>
  <c r="AG239" i="3"/>
  <c r="AF239" i="3"/>
  <c r="AE239" i="3"/>
  <c r="AD239" i="3"/>
  <c r="AC239" i="3"/>
  <c r="AB239" i="3"/>
  <c r="AA239" i="3"/>
  <c r="Z239" i="3"/>
  <c r="AO238" i="3"/>
  <c r="AN238" i="3"/>
  <c r="AM238" i="3"/>
  <c r="AL238" i="3"/>
  <c r="AK238" i="3"/>
  <c r="AJ238" i="3"/>
  <c r="AI238" i="3"/>
  <c r="AH238" i="3"/>
  <c r="AG238" i="3"/>
  <c r="AF238" i="3"/>
  <c r="AE238" i="3"/>
  <c r="AD238" i="3"/>
  <c r="AC238" i="3"/>
  <c r="AB238" i="3"/>
  <c r="AA238" i="3"/>
  <c r="Z238" i="3"/>
  <c r="AO237" i="3"/>
  <c r="AN237" i="3"/>
  <c r="AM237" i="3"/>
  <c r="AL237" i="3"/>
  <c r="AK237" i="3"/>
  <c r="AJ237" i="3"/>
  <c r="AI237" i="3"/>
  <c r="AH237" i="3"/>
  <c r="AG237" i="3"/>
  <c r="AF237" i="3"/>
  <c r="AE237" i="3"/>
  <c r="AD237" i="3"/>
  <c r="AC237" i="3"/>
  <c r="AB237" i="3"/>
  <c r="AA237" i="3"/>
  <c r="Z237" i="3"/>
  <c r="AO236" i="3"/>
  <c r="AN236" i="3"/>
  <c r="AM236" i="3"/>
  <c r="AL236" i="3"/>
  <c r="AK236" i="3"/>
  <c r="AJ236" i="3"/>
  <c r="AI236" i="3"/>
  <c r="AH236" i="3"/>
  <c r="AG236" i="3"/>
  <c r="AF236" i="3"/>
  <c r="AE236" i="3"/>
  <c r="AD236" i="3"/>
  <c r="AC236" i="3"/>
  <c r="AB236" i="3"/>
  <c r="AA236" i="3"/>
  <c r="Z236" i="3"/>
  <c r="AO235" i="3"/>
  <c r="AN235" i="3"/>
  <c r="AM235" i="3"/>
  <c r="AL235" i="3"/>
  <c r="AK235" i="3"/>
  <c r="AJ235" i="3"/>
  <c r="AI235" i="3"/>
  <c r="AH235" i="3"/>
  <c r="AG235" i="3"/>
  <c r="AF235" i="3"/>
  <c r="AE235" i="3"/>
  <c r="AD235" i="3"/>
  <c r="AC235" i="3"/>
  <c r="AB235" i="3"/>
  <c r="AA235" i="3"/>
  <c r="Z235" i="3"/>
  <c r="AO234" i="3"/>
  <c r="AN234" i="3"/>
  <c r="AM234" i="3"/>
  <c r="AL234" i="3"/>
  <c r="AK234" i="3"/>
  <c r="AJ234" i="3"/>
  <c r="AI234" i="3"/>
  <c r="AH234" i="3"/>
  <c r="AG234" i="3"/>
  <c r="AF234" i="3"/>
  <c r="AE234" i="3"/>
  <c r="AD234" i="3"/>
  <c r="AC234" i="3"/>
  <c r="AB234" i="3"/>
  <c r="AA234" i="3"/>
  <c r="Z234" i="3"/>
  <c r="AO233" i="3"/>
  <c r="AN233" i="3"/>
  <c r="AM233" i="3"/>
  <c r="AL233" i="3"/>
  <c r="AK233" i="3"/>
  <c r="AJ233" i="3"/>
  <c r="AI233" i="3"/>
  <c r="AH233" i="3"/>
  <c r="AG233" i="3"/>
  <c r="AF233" i="3"/>
  <c r="AE233" i="3"/>
  <c r="AD233" i="3"/>
  <c r="AC233" i="3"/>
  <c r="AB233" i="3"/>
  <c r="AA233" i="3"/>
  <c r="Z233" i="3"/>
  <c r="AO232" i="3"/>
  <c r="AN232" i="3"/>
  <c r="AM232" i="3"/>
  <c r="AL232" i="3"/>
  <c r="AK232" i="3"/>
  <c r="AJ232" i="3"/>
  <c r="AI232" i="3"/>
  <c r="AH232" i="3"/>
  <c r="AG232" i="3"/>
  <c r="AF232" i="3"/>
  <c r="AE232" i="3"/>
  <c r="AD232" i="3"/>
  <c r="AC232" i="3"/>
  <c r="AB232" i="3"/>
  <c r="AA232" i="3"/>
  <c r="Z232" i="3"/>
  <c r="AO231" i="3"/>
  <c r="AN231" i="3"/>
  <c r="AM231" i="3"/>
  <c r="AL231" i="3"/>
  <c r="AK231" i="3"/>
  <c r="AJ231" i="3"/>
  <c r="AI231" i="3"/>
  <c r="AH231" i="3"/>
  <c r="AG231" i="3"/>
  <c r="AF231" i="3"/>
  <c r="AE231" i="3"/>
  <c r="AD231" i="3"/>
  <c r="AC231" i="3"/>
  <c r="AB231" i="3"/>
  <c r="AA231" i="3"/>
  <c r="Z231" i="3"/>
  <c r="AO230" i="3"/>
  <c r="AN230" i="3"/>
  <c r="AM230" i="3"/>
  <c r="AL230" i="3"/>
  <c r="AK230" i="3"/>
  <c r="AJ230" i="3"/>
  <c r="AI230" i="3"/>
  <c r="AH230" i="3"/>
  <c r="AG230" i="3"/>
  <c r="AF230" i="3"/>
  <c r="AE230" i="3"/>
  <c r="AD230" i="3"/>
  <c r="AC230" i="3"/>
  <c r="AB230" i="3"/>
  <c r="AA230" i="3"/>
  <c r="Z230" i="3"/>
  <c r="AO229" i="3"/>
  <c r="AN229" i="3"/>
  <c r="AM229" i="3"/>
  <c r="AL229" i="3"/>
  <c r="AK229" i="3"/>
  <c r="AJ229" i="3"/>
  <c r="AI229" i="3"/>
  <c r="AH229" i="3"/>
  <c r="AG229" i="3"/>
  <c r="AF229" i="3"/>
  <c r="AE229" i="3"/>
  <c r="AD229" i="3"/>
  <c r="AC229" i="3"/>
  <c r="AB229" i="3"/>
  <c r="AA229" i="3"/>
  <c r="Z229" i="3"/>
  <c r="AO228" i="3"/>
  <c r="AN228" i="3"/>
  <c r="AM228" i="3"/>
  <c r="AL228" i="3"/>
  <c r="AK228" i="3"/>
  <c r="AJ228" i="3"/>
  <c r="AI228" i="3"/>
  <c r="AH228" i="3"/>
  <c r="AG228" i="3"/>
  <c r="AF228" i="3"/>
  <c r="AE228" i="3"/>
  <c r="AD228" i="3"/>
  <c r="AC228" i="3"/>
  <c r="AB228" i="3"/>
  <c r="AA228" i="3"/>
  <c r="Z228" i="3"/>
  <c r="AO227" i="3"/>
  <c r="AN227" i="3"/>
  <c r="AM227" i="3"/>
  <c r="AL227" i="3"/>
  <c r="AK227" i="3"/>
  <c r="AJ227" i="3"/>
  <c r="AI227" i="3"/>
  <c r="AH227" i="3"/>
  <c r="AG227" i="3"/>
  <c r="AF227" i="3"/>
  <c r="AE227" i="3"/>
  <c r="AD227" i="3"/>
  <c r="AC227" i="3"/>
  <c r="AB227" i="3"/>
  <c r="AA227" i="3"/>
  <c r="Z227" i="3"/>
  <c r="AO226" i="3"/>
  <c r="AN226" i="3"/>
  <c r="AM226" i="3"/>
  <c r="AL226" i="3"/>
  <c r="AK226" i="3"/>
  <c r="AJ226" i="3"/>
  <c r="AI226" i="3"/>
  <c r="AH226" i="3"/>
  <c r="AG226" i="3"/>
  <c r="AF226" i="3"/>
  <c r="AE226" i="3"/>
  <c r="AD226" i="3"/>
  <c r="AC226" i="3"/>
  <c r="AB226" i="3"/>
  <c r="AA226" i="3"/>
  <c r="Z226" i="3"/>
  <c r="AO225" i="3"/>
  <c r="AN225" i="3"/>
  <c r="AM225" i="3"/>
  <c r="AL225" i="3"/>
  <c r="AK225" i="3"/>
  <c r="AJ225" i="3"/>
  <c r="AI225" i="3"/>
  <c r="AH225" i="3"/>
  <c r="AG225" i="3"/>
  <c r="AF225" i="3"/>
  <c r="AE225" i="3"/>
  <c r="AD225" i="3"/>
  <c r="AC225" i="3"/>
  <c r="AB225" i="3"/>
  <c r="AA225" i="3"/>
  <c r="Z225" i="3"/>
  <c r="AO224" i="3"/>
  <c r="AN224" i="3"/>
  <c r="AM224" i="3"/>
  <c r="AL224" i="3"/>
  <c r="AK224" i="3"/>
  <c r="AJ224" i="3"/>
  <c r="AI224" i="3"/>
  <c r="AH224" i="3"/>
  <c r="AG224" i="3"/>
  <c r="AF224" i="3"/>
  <c r="AE224" i="3"/>
  <c r="AD224" i="3"/>
  <c r="AC224" i="3"/>
  <c r="AB224" i="3"/>
  <c r="AA224" i="3"/>
  <c r="Z224" i="3"/>
  <c r="AO223" i="3"/>
  <c r="AN223" i="3"/>
  <c r="AM223" i="3"/>
  <c r="AL223" i="3"/>
  <c r="AK223" i="3"/>
  <c r="AJ223" i="3"/>
  <c r="AI223" i="3"/>
  <c r="AH223" i="3"/>
  <c r="AG223" i="3"/>
  <c r="AF223" i="3"/>
  <c r="AE223" i="3"/>
  <c r="AD223" i="3"/>
  <c r="AC223" i="3"/>
  <c r="AB223" i="3"/>
  <c r="AA223" i="3"/>
  <c r="Z223" i="3"/>
  <c r="AO222" i="3"/>
  <c r="AN222" i="3"/>
  <c r="AM222" i="3"/>
  <c r="AL222" i="3"/>
  <c r="AK222" i="3"/>
  <c r="AJ222" i="3"/>
  <c r="AI222" i="3"/>
  <c r="AH222" i="3"/>
  <c r="AG222" i="3"/>
  <c r="AF222" i="3"/>
  <c r="AE222" i="3"/>
  <c r="AD222" i="3"/>
  <c r="AC222" i="3"/>
  <c r="AB222" i="3"/>
  <c r="AA222" i="3"/>
  <c r="Z222" i="3"/>
  <c r="AO221" i="3"/>
  <c r="AN221" i="3"/>
  <c r="AM221" i="3"/>
  <c r="AL221" i="3"/>
  <c r="AK221" i="3"/>
  <c r="AJ221" i="3"/>
  <c r="AI221" i="3"/>
  <c r="AH221" i="3"/>
  <c r="AG221" i="3"/>
  <c r="AF221" i="3"/>
  <c r="AE221" i="3"/>
  <c r="AD221" i="3"/>
  <c r="AC221" i="3"/>
  <c r="AB221" i="3"/>
  <c r="AA221" i="3"/>
  <c r="Z221" i="3"/>
  <c r="AO220" i="3"/>
  <c r="AN220" i="3"/>
  <c r="AM220" i="3"/>
  <c r="AL220" i="3"/>
  <c r="AK220" i="3"/>
  <c r="AJ220" i="3"/>
  <c r="AI220" i="3"/>
  <c r="AH220" i="3"/>
  <c r="AG220" i="3"/>
  <c r="AF220" i="3"/>
  <c r="AE220" i="3"/>
  <c r="AD220" i="3"/>
  <c r="AC220" i="3"/>
  <c r="AB220" i="3"/>
  <c r="AA220" i="3"/>
  <c r="Z220" i="3"/>
  <c r="AO219" i="3"/>
  <c r="AN219" i="3"/>
  <c r="AM219" i="3"/>
  <c r="AL219" i="3"/>
  <c r="AK219" i="3"/>
  <c r="AJ219" i="3"/>
  <c r="AI219" i="3"/>
  <c r="AH219" i="3"/>
  <c r="AG219" i="3"/>
  <c r="AF219" i="3"/>
  <c r="AE219" i="3"/>
  <c r="AD219" i="3"/>
  <c r="AC219" i="3"/>
  <c r="AB219" i="3"/>
  <c r="AA219" i="3"/>
  <c r="Z219" i="3"/>
  <c r="AO218" i="3"/>
  <c r="AN218" i="3"/>
  <c r="AM218" i="3"/>
  <c r="AL218" i="3"/>
  <c r="AK218" i="3"/>
  <c r="AJ218" i="3"/>
  <c r="AI218" i="3"/>
  <c r="AH218" i="3"/>
  <c r="AG218" i="3"/>
  <c r="AF218" i="3"/>
  <c r="AE218" i="3"/>
  <c r="AD218" i="3"/>
  <c r="AC218" i="3"/>
  <c r="AB218" i="3"/>
  <c r="AA218" i="3"/>
  <c r="Z218" i="3"/>
  <c r="AO217" i="3"/>
  <c r="AN217" i="3"/>
  <c r="AM217" i="3"/>
  <c r="AL217" i="3"/>
  <c r="AK217" i="3"/>
  <c r="AJ217" i="3"/>
  <c r="AI217" i="3"/>
  <c r="AH217" i="3"/>
  <c r="AG217" i="3"/>
  <c r="AF217" i="3"/>
  <c r="AE217" i="3"/>
  <c r="AD217" i="3"/>
  <c r="AC217" i="3"/>
  <c r="AB217" i="3"/>
  <c r="AA217" i="3"/>
  <c r="Z217" i="3"/>
  <c r="AO216" i="3"/>
  <c r="AN216" i="3"/>
  <c r="AM216" i="3"/>
  <c r="AL216" i="3"/>
  <c r="AK216" i="3"/>
  <c r="AJ216" i="3"/>
  <c r="AI216" i="3"/>
  <c r="AH216" i="3"/>
  <c r="AG216" i="3"/>
  <c r="AF216" i="3"/>
  <c r="AE216" i="3"/>
  <c r="AD216" i="3"/>
  <c r="AC216" i="3"/>
  <c r="AB216" i="3"/>
  <c r="AA216" i="3"/>
  <c r="Z216" i="3"/>
  <c r="AO215" i="3"/>
  <c r="AN215" i="3"/>
  <c r="AM215" i="3"/>
  <c r="AL215" i="3"/>
  <c r="AK215" i="3"/>
  <c r="AJ215" i="3"/>
  <c r="AI215" i="3"/>
  <c r="AH215" i="3"/>
  <c r="AG215" i="3"/>
  <c r="AF215" i="3"/>
  <c r="AE215" i="3"/>
  <c r="AD215" i="3"/>
  <c r="AC215" i="3"/>
  <c r="AB215" i="3"/>
  <c r="AA215" i="3"/>
  <c r="Z215" i="3"/>
  <c r="AO214" i="3"/>
  <c r="AN214" i="3"/>
  <c r="AM214" i="3"/>
  <c r="AL214" i="3"/>
  <c r="AK214" i="3"/>
  <c r="AJ214" i="3"/>
  <c r="AI214" i="3"/>
  <c r="AH214" i="3"/>
  <c r="AG214" i="3"/>
  <c r="AF214" i="3"/>
  <c r="AE214" i="3"/>
  <c r="AD214" i="3"/>
  <c r="AC214" i="3"/>
  <c r="AB214" i="3"/>
  <c r="AA214" i="3"/>
  <c r="Z214" i="3"/>
  <c r="AO213" i="3"/>
  <c r="AN213" i="3"/>
  <c r="AM213" i="3"/>
  <c r="AL213" i="3"/>
  <c r="AK213" i="3"/>
  <c r="AJ213" i="3"/>
  <c r="AI213" i="3"/>
  <c r="AH213" i="3"/>
  <c r="AG213" i="3"/>
  <c r="AF213" i="3"/>
  <c r="AE213" i="3"/>
  <c r="AD213" i="3"/>
  <c r="AC213" i="3"/>
  <c r="AB213" i="3"/>
  <c r="AA213" i="3"/>
  <c r="Z213" i="3"/>
  <c r="AO212" i="3"/>
  <c r="AN212" i="3"/>
  <c r="AM212" i="3"/>
  <c r="AL212" i="3"/>
  <c r="AK212" i="3"/>
  <c r="AJ212" i="3"/>
  <c r="AI212" i="3"/>
  <c r="AH212" i="3"/>
  <c r="AG212" i="3"/>
  <c r="AF212" i="3"/>
  <c r="AE212" i="3"/>
  <c r="AD212" i="3"/>
  <c r="AC212" i="3"/>
  <c r="AB212" i="3"/>
  <c r="AA212" i="3"/>
  <c r="Z212" i="3"/>
  <c r="AO211" i="3"/>
  <c r="AN211" i="3"/>
  <c r="AM211" i="3"/>
  <c r="AL211" i="3"/>
  <c r="AK211" i="3"/>
  <c r="AJ211" i="3"/>
  <c r="AI211" i="3"/>
  <c r="AH211" i="3"/>
  <c r="AG211" i="3"/>
  <c r="AF211" i="3"/>
  <c r="AE211" i="3"/>
  <c r="AD211" i="3"/>
  <c r="AC211" i="3"/>
  <c r="AB211" i="3"/>
  <c r="AA211" i="3"/>
  <c r="Z211" i="3"/>
  <c r="AO210" i="3"/>
  <c r="AN210" i="3"/>
  <c r="AM210" i="3"/>
  <c r="AL210" i="3"/>
  <c r="AK210" i="3"/>
  <c r="AJ210" i="3"/>
  <c r="AI210" i="3"/>
  <c r="AH210" i="3"/>
  <c r="AG210" i="3"/>
  <c r="AF210" i="3"/>
  <c r="AE210" i="3"/>
  <c r="AD210" i="3"/>
  <c r="AC210" i="3"/>
  <c r="AB210" i="3"/>
  <c r="AA210" i="3"/>
  <c r="Z210" i="3"/>
  <c r="AO209" i="3"/>
  <c r="AN209" i="3"/>
  <c r="AM209" i="3"/>
  <c r="AL209" i="3"/>
  <c r="AK209" i="3"/>
  <c r="AJ209" i="3"/>
  <c r="AI209" i="3"/>
  <c r="AH209" i="3"/>
  <c r="AG209" i="3"/>
  <c r="AF209" i="3"/>
  <c r="AE209" i="3"/>
  <c r="AD209" i="3"/>
  <c r="AC209" i="3"/>
  <c r="AB209" i="3"/>
  <c r="AA209" i="3"/>
  <c r="Z209" i="3"/>
  <c r="AO208" i="3"/>
  <c r="AN208" i="3"/>
  <c r="AM208" i="3"/>
  <c r="AL208" i="3"/>
  <c r="AK208" i="3"/>
  <c r="AJ208" i="3"/>
  <c r="AI208" i="3"/>
  <c r="AH208" i="3"/>
  <c r="AG208" i="3"/>
  <c r="AF208" i="3"/>
  <c r="AE208" i="3"/>
  <c r="AD208" i="3"/>
  <c r="AC208" i="3"/>
  <c r="AB208" i="3"/>
  <c r="AA208" i="3"/>
  <c r="Z208" i="3"/>
  <c r="AO207" i="3"/>
  <c r="AN207" i="3"/>
  <c r="AM207" i="3"/>
  <c r="AL207" i="3"/>
  <c r="AK207" i="3"/>
  <c r="AJ207" i="3"/>
  <c r="AI207" i="3"/>
  <c r="AH207" i="3"/>
  <c r="AG207" i="3"/>
  <c r="AF207" i="3"/>
  <c r="AE207" i="3"/>
  <c r="AD207" i="3"/>
  <c r="AC207" i="3"/>
  <c r="AB207" i="3"/>
  <c r="AA207" i="3"/>
  <c r="Z207" i="3"/>
  <c r="AO206" i="3"/>
  <c r="AN206" i="3"/>
  <c r="AM206" i="3"/>
  <c r="AL206" i="3"/>
  <c r="AK206" i="3"/>
  <c r="AJ206" i="3"/>
  <c r="AI206" i="3"/>
  <c r="AH206" i="3"/>
  <c r="AG206" i="3"/>
  <c r="AF206" i="3"/>
  <c r="AE206" i="3"/>
  <c r="AD206" i="3"/>
  <c r="AC206" i="3"/>
  <c r="AB206" i="3"/>
  <c r="AA206" i="3"/>
  <c r="Z206" i="3"/>
  <c r="AO205" i="3"/>
  <c r="AN205" i="3"/>
  <c r="AM205" i="3"/>
  <c r="AL205" i="3"/>
  <c r="AK205" i="3"/>
  <c r="AJ205" i="3"/>
  <c r="AI205" i="3"/>
  <c r="AH205" i="3"/>
  <c r="AG205" i="3"/>
  <c r="AF205" i="3"/>
  <c r="AE205" i="3"/>
  <c r="AD205" i="3"/>
  <c r="AC205" i="3"/>
  <c r="AB205" i="3"/>
  <c r="AA205" i="3"/>
  <c r="Z205" i="3"/>
  <c r="AO204" i="3"/>
  <c r="AN204" i="3"/>
  <c r="AM204" i="3"/>
  <c r="AL204" i="3"/>
  <c r="AK204" i="3"/>
  <c r="AJ204" i="3"/>
  <c r="AI204" i="3"/>
  <c r="AH204" i="3"/>
  <c r="AG204" i="3"/>
  <c r="AF204" i="3"/>
  <c r="AE204" i="3"/>
  <c r="AD204" i="3"/>
  <c r="AC204" i="3"/>
  <c r="AB204" i="3"/>
  <c r="AA204" i="3"/>
  <c r="Z204" i="3"/>
  <c r="AO203" i="3"/>
  <c r="AN203" i="3"/>
  <c r="AM203" i="3"/>
  <c r="AL203" i="3"/>
  <c r="AK203" i="3"/>
  <c r="AJ203" i="3"/>
  <c r="AI203" i="3"/>
  <c r="AH203" i="3"/>
  <c r="AG203" i="3"/>
  <c r="AF203" i="3"/>
  <c r="AE203" i="3"/>
  <c r="AD203" i="3"/>
  <c r="AC203" i="3"/>
  <c r="AB203" i="3"/>
  <c r="AA203" i="3"/>
  <c r="Z203" i="3"/>
  <c r="AO202" i="3"/>
  <c r="AN202" i="3"/>
  <c r="AM202" i="3"/>
  <c r="AL202" i="3"/>
  <c r="AK202" i="3"/>
  <c r="AJ202" i="3"/>
  <c r="AI202" i="3"/>
  <c r="AH202" i="3"/>
  <c r="AG202" i="3"/>
  <c r="AF202" i="3"/>
  <c r="AE202" i="3"/>
  <c r="AD202" i="3"/>
  <c r="AC202" i="3"/>
  <c r="AB202" i="3"/>
  <c r="AA202" i="3"/>
  <c r="Z202" i="3"/>
  <c r="AO201" i="3"/>
  <c r="AN201" i="3"/>
  <c r="AM201" i="3"/>
  <c r="AL201" i="3"/>
  <c r="AK201" i="3"/>
  <c r="AJ201" i="3"/>
  <c r="AI201" i="3"/>
  <c r="AH201" i="3"/>
  <c r="AG201" i="3"/>
  <c r="AF201" i="3"/>
  <c r="AE201" i="3"/>
  <c r="AD201" i="3"/>
  <c r="AC201" i="3"/>
  <c r="AB201" i="3"/>
  <c r="AA201" i="3"/>
  <c r="Z201" i="3"/>
  <c r="AO200" i="3"/>
  <c r="AN200" i="3"/>
  <c r="AM200" i="3"/>
  <c r="AL200" i="3"/>
  <c r="AK200" i="3"/>
  <c r="AJ200" i="3"/>
  <c r="AI200" i="3"/>
  <c r="AH200" i="3"/>
  <c r="AG200" i="3"/>
  <c r="AF200" i="3"/>
  <c r="AE200" i="3"/>
  <c r="AD200" i="3"/>
  <c r="AC200" i="3"/>
  <c r="AB200" i="3"/>
  <c r="AA200" i="3"/>
  <c r="Z200" i="3"/>
  <c r="AO199" i="3"/>
  <c r="AN199" i="3"/>
  <c r="AM199" i="3"/>
  <c r="AL199" i="3"/>
  <c r="AK199" i="3"/>
  <c r="AJ199" i="3"/>
  <c r="AI199" i="3"/>
  <c r="AH199" i="3"/>
  <c r="AG199" i="3"/>
  <c r="AF199" i="3"/>
  <c r="AE199" i="3"/>
  <c r="AD199" i="3"/>
  <c r="AC199" i="3"/>
  <c r="AB199" i="3"/>
  <c r="AA199" i="3"/>
  <c r="Z199" i="3"/>
  <c r="AO198" i="3"/>
  <c r="AN198" i="3"/>
  <c r="AM198" i="3"/>
  <c r="AL198" i="3"/>
  <c r="AK198" i="3"/>
  <c r="AJ198" i="3"/>
  <c r="AI198" i="3"/>
  <c r="AH198" i="3"/>
  <c r="AG198" i="3"/>
  <c r="AF198" i="3"/>
  <c r="AE198" i="3"/>
  <c r="AD198" i="3"/>
  <c r="AC198" i="3"/>
  <c r="AB198" i="3"/>
  <c r="AA198" i="3"/>
  <c r="Z198" i="3"/>
  <c r="AO197" i="3"/>
  <c r="AN197" i="3"/>
  <c r="AM197" i="3"/>
  <c r="AL197" i="3"/>
  <c r="AK197" i="3"/>
  <c r="AJ197" i="3"/>
  <c r="AI197" i="3"/>
  <c r="AH197" i="3"/>
  <c r="AG197" i="3"/>
  <c r="AF197" i="3"/>
  <c r="AE197" i="3"/>
  <c r="AD197" i="3"/>
  <c r="AC197" i="3"/>
  <c r="AB197" i="3"/>
  <c r="AA197" i="3"/>
  <c r="Z197" i="3"/>
  <c r="AO196" i="3"/>
  <c r="AN196" i="3"/>
  <c r="AM196" i="3"/>
  <c r="AL196" i="3"/>
  <c r="AK196" i="3"/>
  <c r="AJ196" i="3"/>
  <c r="AI196" i="3"/>
  <c r="AH196" i="3"/>
  <c r="AG196" i="3"/>
  <c r="AF196" i="3"/>
  <c r="AE196" i="3"/>
  <c r="AD196" i="3"/>
  <c r="AC196" i="3"/>
  <c r="AB196" i="3"/>
  <c r="AA196" i="3"/>
  <c r="Z196" i="3"/>
  <c r="AO195" i="3"/>
  <c r="AN195" i="3"/>
  <c r="AM195" i="3"/>
  <c r="AL195" i="3"/>
  <c r="AK195" i="3"/>
  <c r="AJ195" i="3"/>
  <c r="AI195" i="3"/>
  <c r="AH195" i="3"/>
  <c r="AG195" i="3"/>
  <c r="AF195" i="3"/>
  <c r="AE195" i="3"/>
  <c r="AD195" i="3"/>
  <c r="AC195" i="3"/>
  <c r="AB195" i="3"/>
  <c r="AA195" i="3"/>
  <c r="Z195" i="3"/>
  <c r="AO194" i="3"/>
  <c r="AN194" i="3"/>
  <c r="AM194" i="3"/>
  <c r="AL194" i="3"/>
  <c r="AK194" i="3"/>
  <c r="AJ194" i="3"/>
  <c r="AI194" i="3"/>
  <c r="AH194" i="3"/>
  <c r="AG194" i="3"/>
  <c r="AF194" i="3"/>
  <c r="AE194" i="3"/>
  <c r="AD194" i="3"/>
  <c r="AC194" i="3"/>
  <c r="AB194" i="3"/>
  <c r="AA194" i="3"/>
  <c r="Z194" i="3"/>
  <c r="AO193" i="3"/>
  <c r="AN193" i="3"/>
  <c r="AM193" i="3"/>
  <c r="AL193" i="3"/>
  <c r="AK193" i="3"/>
  <c r="AJ193" i="3"/>
  <c r="AI193" i="3"/>
  <c r="AH193" i="3"/>
  <c r="AG193" i="3"/>
  <c r="AF193" i="3"/>
  <c r="AE193" i="3"/>
  <c r="AD193" i="3"/>
  <c r="AC193" i="3"/>
  <c r="AB193" i="3"/>
  <c r="AA193" i="3"/>
  <c r="Z193" i="3"/>
  <c r="AO192" i="3"/>
  <c r="AN192" i="3"/>
  <c r="AM192" i="3"/>
  <c r="AL192" i="3"/>
  <c r="AK192" i="3"/>
  <c r="AJ192" i="3"/>
  <c r="AI192" i="3"/>
  <c r="AH192" i="3"/>
  <c r="AG192" i="3"/>
  <c r="AF192" i="3"/>
  <c r="AE192" i="3"/>
  <c r="AD192" i="3"/>
  <c r="AC192" i="3"/>
  <c r="AB192" i="3"/>
  <c r="AA192" i="3"/>
  <c r="Z192" i="3"/>
  <c r="AO191" i="3"/>
  <c r="AN191" i="3"/>
  <c r="AM191" i="3"/>
  <c r="AL191" i="3"/>
  <c r="AK191" i="3"/>
  <c r="AJ191" i="3"/>
  <c r="AI191" i="3"/>
  <c r="AH191" i="3"/>
  <c r="AG191" i="3"/>
  <c r="AF191" i="3"/>
  <c r="AE191" i="3"/>
  <c r="AD191" i="3"/>
  <c r="AC191" i="3"/>
  <c r="AB191" i="3"/>
  <c r="AA191" i="3"/>
  <c r="Z191" i="3"/>
  <c r="AO190" i="3"/>
  <c r="AN190" i="3"/>
  <c r="AM190" i="3"/>
  <c r="AL190" i="3"/>
  <c r="AK190" i="3"/>
  <c r="AJ190" i="3"/>
  <c r="AI190" i="3"/>
  <c r="AH190" i="3"/>
  <c r="AG190" i="3"/>
  <c r="AF190" i="3"/>
  <c r="AE190" i="3"/>
  <c r="AD190" i="3"/>
  <c r="AC190" i="3"/>
  <c r="AB190" i="3"/>
  <c r="AA190" i="3"/>
  <c r="Z190" i="3"/>
  <c r="AO189" i="3"/>
  <c r="AN189" i="3"/>
  <c r="AM189" i="3"/>
  <c r="AL189" i="3"/>
  <c r="AK189" i="3"/>
  <c r="AJ189" i="3"/>
  <c r="AI189" i="3"/>
  <c r="AH189" i="3"/>
  <c r="AG189" i="3"/>
  <c r="AF189" i="3"/>
  <c r="AE189" i="3"/>
  <c r="AD189" i="3"/>
  <c r="AC189" i="3"/>
  <c r="AB189" i="3"/>
  <c r="AA189" i="3"/>
  <c r="Z189" i="3"/>
  <c r="AO188" i="3"/>
  <c r="AN188" i="3"/>
  <c r="AM188" i="3"/>
  <c r="AL188" i="3"/>
  <c r="AK188" i="3"/>
  <c r="AJ188" i="3"/>
  <c r="AI188" i="3"/>
  <c r="AH188" i="3"/>
  <c r="AG188" i="3"/>
  <c r="AF188" i="3"/>
  <c r="AE188" i="3"/>
  <c r="AD188" i="3"/>
  <c r="AC188" i="3"/>
  <c r="AB188" i="3"/>
  <c r="AA188" i="3"/>
  <c r="Z188" i="3"/>
  <c r="AO187" i="3"/>
  <c r="AN187" i="3"/>
  <c r="AM187" i="3"/>
  <c r="AL187" i="3"/>
  <c r="AK187" i="3"/>
  <c r="AJ187" i="3"/>
  <c r="AI187" i="3"/>
  <c r="AH187" i="3"/>
  <c r="AG187" i="3"/>
  <c r="AF187" i="3"/>
  <c r="AE187" i="3"/>
  <c r="AD187" i="3"/>
  <c r="AC187" i="3"/>
  <c r="AB187" i="3"/>
  <c r="AA187" i="3"/>
  <c r="Z187" i="3"/>
  <c r="AO186" i="3"/>
  <c r="AN186" i="3"/>
  <c r="AM186" i="3"/>
  <c r="AL186" i="3"/>
  <c r="AK186" i="3"/>
  <c r="AJ186" i="3"/>
  <c r="AI186" i="3"/>
  <c r="AH186" i="3"/>
  <c r="AG186" i="3"/>
  <c r="AF186" i="3"/>
  <c r="AE186" i="3"/>
  <c r="AD186" i="3"/>
  <c r="AC186" i="3"/>
  <c r="AB186" i="3"/>
  <c r="AA186" i="3"/>
  <c r="Z186" i="3"/>
  <c r="AO185" i="3"/>
  <c r="AN185" i="3"/>
  <c r="AM185" i="3"/>
  <c r="AL185" i="3"/>
  <c r="AK185" i="3"/>
  <c r="AJ185" i="3"/>
  <c r="AI185" i="3"/>
  <c r="AH185" i="3"/>
  <c r="AG185" i="3"/>
  <c r="AF185" i="3"/>
  <c r="AE185" i="3"/>
  <c r="AD185" i="3"/>
  <c r="AC185" i="3"/>
  <c r="AB185" i="3"/>
  <c r="AA185" i="3"/>
  <c r="Z185" i="3"/>
  <c r="AO184" i="3"/>
  <c r="AN184" i="3"/>
  <c r="AM184" i="3"/>
  <c r="AL184" i="3"/>
  <c r="AK184" i="3"/>
  <c r="AJ184" i="3"/>
  <c r="AI184" i="3"/>
  <c r="AH184" i="3"/>
  <c r="AG184" i="3"/>
  <c r="AF184" i="3"/>
  <c r="AE184" i="3"/>
  <c r="AD184" i="3"/>
  <c r="AC184" i="3"/>
  <c r="AB184" i="3"/>
  <c r="AA184" i="3"/>
  <c r="Z184" i="3"/>
  <c r="AO183" i="3"/>
  <c r="AN183" i="3"/>
  <c r="AM183" i="3"/>
  <c r="AL183" i="3"/>
  <c r="AK183" i="3"/>
  <c r="AJ183" i="3"/>
  <c r="AI183" i="3"/>
  <c r="AH183" i="3"/>
  <c r="AG183" i="3"/>
  <c r="AF183" i="3"/>
  <c r="AE183" i="3"/>
  <c r="AD183" i="3"/>
  <c r="AC183" i="3"/>
  <c r="AB183" i="3"/>
  <c r="AA183" i="3"/>
  <c r="Z183" i="3"/>
  <c r="AO182" i="3"/>
  <c r="AN182" i="3"/>
  <c r="AM182" i="3"/>
  <c r="AL182" i="3"/>
  <c r="AK182" i="3"/>
  <c r="AJ182" i="3"/>
  <c r="AI182" i="3"/>
  <c r="AH182" i="3"/>
  <c r="AG182" i="3"/>
  <c r="AF182" i="3"/>
  <c r="AE182" i="3"/>
  <c r="AD182" i="3"/>
  <c r="AC182" i="3"/>
  <c r="AB182" i="3"/>
  <c r="AA182" i="3"/>
  <c r="Z182" i="3"/>
  <c r="AO181" i="3"/>
  <c r="AN181" i="3"/>
  <c r="AM181" i="3"/>
  <c r="AL181" i="3"/>
  <c r="AK181" i="3"/>
  <c r="AJ181" i="3"/>
  <c r="AI181" i="3"/>
  <c r="AH181" i="3"/>
  <c r="AG181" i="3"/>
  <c r="AF181" i="3"/>
  <c r="AE181" i="3"/>
  <c r="AD181" i="3"/>
  <c r="AC181" i="3"/>
  <c r="AB181" i="3"/>
  <c r="AA181" i="3"/>
  <c r="Z181" i="3"/>
  <c r="AO180" i="3"/>
  <c r="AN180" i="3"/>
  <c r="AM180" i="3"/>
  <c r="AL180" i="3"/>
  <c r="AK180" i="3"/>
  <c r="AJ180" i="3"/>
  <c r="AI180" i="3"/>
  <c r="AH180" i="3"/>
  <c r="AG180" i="3"/>
  <c r="AF180" i="3"/>
  <c r="AE180" i="3"/>
  <c r="AD180" i="3"/>
  <c r="AC180" i="3"/>
  <c r="AB180" i="3"/>
  <c r="AA180" i="3"/>
  <c r="Z180" i="3"/>
  <c r="AO179" i="3"/>
  <c r="AN179" i="3"/>
  <c r="AM179" i="3"/>
  <c r="AL179" i="3"/>
  <c r="AK179" i="3"/>
  <c r="AJ179" i="3"/>
  <c r="AI179" i="3"/>
  <c r="AH179" i="3"/>
  <c r="AG179" i="3"/>
  <c r="AF179" i="3"/>
  <c r="AE179" i="3"/>
  <c r="AD179" i="3"/>
  <c r="AC179" i="3"/>
  <c r="AB179" i="3"/>
  <c r="AA179" i="3"/>
  <c r="Z179" i="3"/>
  <c r="AO178" i="3"/>
  <c r="AN178" i="3"/>
  <c r="AM178" i="3"/>
  <c r="AL178" i="3"/>
  <c r="AK178" i="3"/>
  <c r="AJ178" i="3"/>
  <c r="AI178" i="3"/>
  <c r="AH178" i="3"/>
  <c r="AG178" i="3"/>
  <c r="AF178" i="3"/>
  <c r="AE178" i="3"/>
  <c r="AD178" i="3"/>
  <c r="AC178" i="3"/>
  <c r="AB178" i="3"/>
  <c r="AA178" i="3"/>
  <c r="Z178" i="3"/>
  <c r="AO177" i="3"/>
  <c r="AN177" i="3"/>
  <c r="AM177" i="3"/>
  <c r="AL177" i="3"/>
  <c r="AK177" i="3"/>
  <c r="AJ177" i="3"/>
  <c r="AI177" i="3"/>
  <c r="AH177" i="3"/>
  <c r="AG177" i="3"/>
  <c r="AF177" i="3"/>
  <c r="AE177" i="3"/>
  <c r="AD177" i="3"/>
  <c r="AC177" i="3"/>
  <c r="AB177" i="3"/>
  <c r="AA177" i="3"/>
  <c r="Z177" i="3"/>
  <c r="AO176" i="3"/>
  <c r="AN176" i="3"/>
  <c r="AM176" i="3"/>
  <c r="AL176" i="3"/>
  <c r="AK176" i="3"/>
  <c r="AJ176" i="3"/>
  <c r="AI176" i="3"/>
  <c r="AH176" i="3"/>
  <c r="AG176" i="3"/>
  <c r="AF176" i="3"/>
  <c r="AE176" i="3"/>
  <c r="AD176" i="3"/>
  <c r="AC176" i="3"/>
  <c r="AB176" i="3"/>
  <c r="AA176" i="3"/>
  <c r="Z176" i="3"/>
  <c r="AO175" i="3"/>
  <c r="AN175" i="3"/>
  <c r="AM175" i="3"/>
  <c r="AL175" i="3"/>
  <c r="AK175" i="3"/>
  <c r="AJ175" i="3"/>
  <c r="AI175" i="3"/>
  <c r="AH175" i="3"/>
  <c r="AG175" i="3"/>
  <c r="AF175" i="3"/>
  <c r="AE175" i="3"/>
  <c r="AD175" i="3"/>
  <c r="AC175" i="3"/>
  <c r="AB175" i="3"/>
  <c r="AA175" i="3"/>
  <c r="Z175" i="3"/>
  <c r="AO174" i="3"/>
  <c r="AN174" i="3"/>
  <c r="AM174" i="3"/>
  <c r="AL174" i="3"/>
  <c r="AK174" i="3"/>
  <c r="AJ174" i="3"/>
  <c r="AI174" i="3"/>
  <c r="AH174" i="3"/>
  <c r="AG174" i="3"/>
  <c r="AF174" i="3"/>
  <c r="AE174" i="3"/>
  <c r="AD174" i="3"/>
  <c r="AC174" i="3"/>
  <c r="AB174" i="3"/>
  <c r="AA174" i="3"/>
  <c r="Z174" i="3"/>
  <c r="AO173" i="3"/>
  <c r="AN173" i="3"/>
  <c r="AM173" i="3"/>
  <c r="AL173" i="3"/>
  <c r="AK173" i="3"/>
  <c r="AJ173" i="3"/>
  <c r="AI173" i="3"/>
  <c r="AH173" i="3"/>
  <c r="AG173" i="3"/>
  <c r="AF173" i="3"/>
  <c r="AE173" i="3"/>
  <c r="AD173" i="3"/>
  <c r="AC173" i="3"/>
  <c r="AB173" i="3"/>
  <c r="AA173" i="3"/>
  <c r="Z173" i="3"/>
  <c r="AO172" i="3"/>
  <c r="AN172" i="3"/>
  <c r="AM172" i="3"/>
  <c r="AL172" i="3"/>
  <c r="AK172" i="3"/>
  <c r="AJ172" i="3"/>
  <c r="AI172" i="3"/>
  <c r="AH172" i="3"/>
  <c r="AG172" i="3"/>
  <c r="AF172" i="3"/>
  <c r="AE172" i="3"/>
  <c r="AD172" i="3"/>
  <c r="AC172" i="3"/>
  <c r="AB172" i="3"/>
  <c r="AA172" i="3"/>
  <c r="Z172" i="3"/>
  <c r="AO171" i="3"/>
  <c r="AN171" i="3"/>
  <c r="AM171" i="3"/>
  <c r="AL171" i="3"/>
  <c r="AK171" i="3"/>
  <c r="AJ171" i="3"/>
  <c r="AI171" i="3"/>
  <c r="AH171" i="3"/>
  <c r="AG171" i="3"/>
  <c r="AF171" i="3"/>
  <c r="AE171" i="3"/>
  <c r="AD171" i="3"/>
  <c r="AC171" i="3"/>
  <c r="AB171" i="3"/>
  <c r="AA171" i="3"/>
  <c r="Z171" i="3"/>
  <c r="AO170" i="3"/>
  <c r="AN170" i="3"/>
  <c r="AM170" i="3"/>
  <c r="AL170" i="3"/>
  <c r="AK170" i="3"/>
  <c r="AJ170" i="3"/>
  <c r="AI170" i="3"/>
  <c r="AH170" i="3"/>
  <c r="AG170" i="3"/>
  <c r="AF170" i="3"/>
  <c r="AE170" i="3"/>
  <c r="AD170" i="3"/>
  <c r="AC170" i="3"/>
  <c r="AB170" i="3"/>
  <c r="AA170" i="3"/>
  <c r="Z170" i="3"/>
  <c r="AO169" i="3"/>
  <c r="AN169" i="3"/>
  <c r="AM169" i="3"/>
  <c r="AL169" i="3"/>
  <c r="AK169" i="3"/>
  <c r="AJ169" i="3"/>
  <c r="AI169" i="3"/>
  <c r="AH169" i="3"/>
  <c r="AG169" i="3"/>
  <c r="AF169" i="3"/>
  <c r="AE169" i="3"/>
  <c r="AD169" i="3"/>
  <c r="AC169" i="3"/>
  <c r="AB169" i="3"/>
  <c r="AA169" i="3"/>
  <c r="Z169" i="3"/>
  <c r="AO168" i="3"/>
  <c r="AN168" i="3"/>
  <c r="AM168" i="3"/>
  <c r="AL168" i="3"/>
  <c r="AK168" i="3"/>
  <c r="AJ168" i="3"/>
  <c r="AI168" i="3"/>
  <c r="AH168" i="3"/>
  <c r="AG168" i="3"/>
  <c r="AF168" i="3"/>
  <c r="AE168" i="3"/>
  <c r="AD168" i="3"/>
  <c r="AC168" i="3"/>
  <c r="AB168" i="3"/>
  <c r="AA168" i="3"/>
  <c r="Z168" i="3"/>
  <c r="AO167" i="3"/>
  <c r="AN167" i="3"/>
  <c r="AM167" i="3"/>
  <c r="AL167" i="3"/>
  <c r="AK167" i="3"/>
  <c r="AJ167" i="3"/>
  <c r="AI167" i="3"/>
  <c r="AH167" i="3"/>
  <c r="AG167" i="3"/>
  <c r="AF167" i="3"/>
  <c r="AE167" i="3"/>
  <c r="AD167" i="3"/>
  <c r="AC167" i="3"/>
  <c r="AB167" i="3"/>
  <c r="AA167" i="3"/>
  <c r="Z167" i="3"/>
  <c r="AO166" i="3"/>
  <c r="AN166" i="3"/>
  <c r="AM166" i="3"/>
  <c r="AL166" i="3"/>
  <c r="AK166" i="3"/>
  <c r="AJ166" i="3"/>
  <c r="AI166" i="3"/>
  <c r="AH166" i="3"/>
  <c r="AG166" i="3"/>
  <c r="AF166" i="3"/>
  <c r="AE166" i="3"/>
  <c r="AD166" i="3"/>
  <c r="AC166" i="3"/>
  <c r="AB166" i="3"/>
  <c r="AA166" i="3"/>
  <c r="Z166" i="3"/>
  <c r="AO165" i="3"/>
  <c r="AN165" i="3"/>
  <c r="AM165" i="3"/>
  <c r="AL165" i="3"/>
  <c r="AK165" i="3"/>
  <c r="AJ165" i="3"/>
  <c r="AI165" i="3"/>
  <c r="AH165" i="3"/>
  <c r="AG165" i="3"/>
  <c r="AF165" i="3"/>
  <c r="AE165" i="3"/>
  <c r="AD165" i="3"/>
  <c r="AC165" i="3"/>
  <c r="AB165" i="3"/>
  <c r="AA165" i="3"/>
  <c r="Z165" i="3"/>
  <c r="AO164" i="3"/>
  <c r="AN164" i="3"/>
  <c r="AM164" i="3"/>
  <c r="AL164" i="3"/>
  <c r="AK164" i="3"/>
  <c r="AJ164" i="3"/>
  <c r="AI164" i="3"/>
  <c r="AH164" i="3"/>
  <c r="AG164" i="3"/>
  <c r="AF164" i="3"/>
  <c r="AE164" i="3"/>
  <c r="AD164" i="3"/>
  <c r="AC164" i="3"/>
  <c r="AB164" i="3"/>
  <c r="AA164" i="3"/>
  <c r="Z164" i="3"/>
  <c r="AO163" i="3"/>
  <c r="AN163" i="3"/>
  <c r="AM163" i="3"/>
  <c r="AL163" i="3"/>
  <c r="AK163" i="3"/>
  <c r="AJ163" i="3"/>
  <c r="AI163" i="3"/>
  <c r="AH163" i="3"/>
  <c r="AG163" i="3"/>
  <c r="AF163" i="3"/>
  <c r="AE163" i="3"/>
  <c r="AD163" i="3"/>
  <c r="AC163" i="3"/>
  <c r="AB163" i="3"/>
  <c r="AA163" i="3"/>
  <c r="Z163" i="3"/>
  <c r="AO162" i="3"/>
  <c r="AN162" i="3"/>
  <c r="AM162" i="3"/>
  <c r="AL162" i="3"/>
  <c r="AK162" i="3"/>
  <c r="AJ162" i="3"/>
  <c r="AI162" i="3"/>
  <c r="AH162" i="3"/>
  <c r="AG162" i="3"/>
  <c r="AF162" i="3"/>
  <c r="AE162" i="3"/>
  <c r="AD162" i="3"/>
  <c r="AC162" i="3"/>
  <c r="AB162" i="3"/>
  <c r="AA162" i="3"/>
  <c r="Z162" i="3"/>
  <c r="AO161" i="3"/>
  <c r="AN161" i="3"/>
  <c r="AM161" i="3"/>
  <c r="AL161" i="3"/>
  <c r="AK161" i="3"/>
  <c r="AJ161" i="3"/>
  <c r="AI161" i="3"/>
  <c r="AH161" i="3"/>
  <c r="AG161" i="3"/>
  <c r="AF161" i="3"/>
  <c r="AE161" i="3"/>
  <c r="AD161" i="3"/>
  <c r="AC161" i="3"/>
  <c r="AB161" i="3"/>
  <c r="AA161" i="3"/>
  <c r="Z161" i="3"/>
  <c r="AO160" i="3"/>
  <c r="AN160" i="3"/>
  <c r="AM160" i="3"/>
  <c r="AL160" i="3"/>
  <c r="AK160" i="3"/>
  <c r="AJ160" i="3"/>
  <c r="AI160" i="3"/>
  <c r="AH160" i="3"/>
  <c r="AG160" i="3"/>
  <c r="AF160" i="3"/>
  <c r="AE160" i="3"/>
  <c r="AD160" i="3"/>
  <c r="AC160" i="3"/>
  <c r="AB160" i="3"/>
  <c r="AA160" i="3"/>
  <c r="Z160" i="3"/>
  <c r="AO159" i="3"/>
  <c r="AN159" i="3"/>
  <c r="AM159" i="3"/>
  <c r="AL159" i="3"/>
  <c r="AK159" i="3"/>
  <c r="AJ159" i="3"/>
  <c r="AI159" i="3"/>
  <c r="AH159" i="3"/>
  <c r="AG159" i="3"/>
  <c r="AF159" i="3"/>
  <c r="AE159" i="3"/>
  <c r="AD159" i="3"/>
  <c r="AC159" i="3"/>
  <c r="AB159" i="3"/>
  <c r="AA159" i="3"/>
  <c r="Z159" i="3"/>
  <c r="AO158" i="3"/>
  <c r="AN158" i="3"/>
  <c r="AM158" i="3"/>
  <c r="AL158" i="3"/>
  <c r="AK158" i="3"/>
  <c r="AJ158" i="3"/>
  <c r="AI158" i="3"/>
  <c r="AH158" i="3"/>
  <c r="AG158" i="3"/>
  <c r="AF158" i="3"/>
  <c r="AE158" i="3"/>
  <c r="AD158" i="3"/>
  <c r="AC158" i="3"/>
  <c r="AB158" i="3"/>
  <c r="AA158" i="3"/>
  <c r="Z158" i="3"/>
  <c r="AO157" i="3"/>
  <c r="AN157" i="3"/>
  <c r="AM157" i="3"/>
  <c r="AL157" i="3"/>
  <c r="AK157" i="3"/>
  <c r="AJ157" i="3"/>
  <c r="AI157" i="3"/>
  <c r="AH157" i="3"/>
  <c r="AG157" i="3"/>
  <c r="AF157" i="3"/>
  <c r="AE157" i="3"/>
  <c r="AD157" i="3"/>
  <c r="AC157" i="3"/>
  <c r="AB157" i="3"/>
  <c r="AA157" i="3"/>
  <c r="Z157" i="3"/>
  <c r="AO156" i="3"/>
  <c r="AN156" i="3"/>
  <c r="AM156" i="3"/>
  <c r="AL156" i="3"/>
  <c r="AK156" i="3"/>
  <c r="AJ156" i="3"/>
  <c r="AI156" i="3"/>
  <c r="AH156" i="3"/>
  <c r="AG156" i="3"/>
  <c r="AF156" i="3"/>
  <c r="AE156" i="3"/>
  <c r="AD156" i="3"/>
  <c r="AC156" i="3"/>
  <c r="AB156" i="3"/>
  <c r="AA156" i="3"/>
  <c r="Z156" i="3"/>
  <c r="AO155" i="3"/>
  <c r="AN155" i="3"/>
  <c r="AM155" i="3"/>
  <c r="AL155" i="3"/>
  <c r="AK155" i="3"/>
  <c r="AJ155" i="3"/>
  <c r="AI155" i="3"/>
  <c r="AH155" i="3"/>
  <c r="AG155" i="3"/>
  <c r="AF155" i="3"/>
  <c r="AE155" i="3"/>
  <c r="AD155" i="3"/>
  <c r="AC155" i="3"/>
  <c r="AB155" i="3"/>
  <c r="AA155" i="3"/>
  <c r="Z155" i="3"/>
  <c r="AO154" i="3"/>
  <c r="AN154" i="3"/>
  <c r="AM154" i="3"/>
  <c r="AL154" i="3"/>
  <c r="AK154" i="3"/>
  <c r="AJ154" i="3"/>
  <c r="AI154" i="3"/>
  <c r="AH154" i="3"/>
  <c r="AG154" i="3"/>
  <c r="AF154" i="3"/>
  <c r="AE154" i="3"/>
  <c r="AD154" i="3"/>
  <c r="AC154" i="3"/>
  <c r="AB154" i="3"/>
  <c r="AA154" i="3"/>
  <c r="Z154" i="3"/>
  <c r="AO153" i="3"/>
  <c r="AN153" i="3"/>
  <c r="AM153" i="3"/>
  <c r="AL153" i="3"/>
  <c r="AK153" i="3"/>
  <c r="AJ153" i="3"/>
  <c r="AI153" i="3"/>
  <c r="AH153" i="3"/>
  <c r="AG153" i="3"/>
  <c r="AF153" i="3"/>
  <c r="AE153" i="3"/>
  <c r="AD153" i="3"/>
  <c r="AC153" i="3"/>
  <c r="AB153" i="3"/>
  <c r="AA153" i="3"/>
  <c r="Z153" i="3"/>
  <c r="AO152" i="3"/>
  <c r="AN152" i="3"/>
  <c r="AM152" i="3"/>
  <c r="AL152" i="3"/>
  <c r="AK152" i="3"/>
  <c r="AJ152" i="3"/>
  <c r="AI152" i="3"/>
  <c r="AH152" i="3"/>
  <c r="AG152" i="3"/>
  <c r="AF152" i="3"/>
  <c r="AE152" i="3"/>
  <c r="AD152" i="3"/>
  <c r="AC152" i="3"/>
  <c r="AB152" i="3"/>
  <c r="AA152" i="3"/>
  <c r="Z152" i="3"/>
  <c r="AO151" i="3"/>
  <c r="AN151" i="3"/>
  <c r="AM151" i="3"/>
  <c r="AL151" i="3"/>
  <c r="AK151" i="3"/>
  <c r="AJ151" i="3"/>
  <c r="AI151" i="3"/>
  <c r="AH151" i="3"/>
  <c r="AG151" i="3"/>
  <c r="AF151" i="3"/>
  <c r="AE151" i="3"/>
  <c r="AD151" i="3"/>
  <c r="AC151" i="3"/>
  <c r="AB151" i="3"/>
  <c r="AA151" i="3"/>
  <c r="Z151" i="3"/>
  <c r="AO150" i="3"/>
  <c r="AN150" i="3"/>
  <c r="AM150" i="3"/>
  <c r="AL150" i="3"/>
  <c r="AK150" i="3"/>
  <c r="AJ150" i="3"/>
  <c r="AI150" i="3"/>
  <c r="AH150" i="3"/>
  <c r="AG150" i="3"/>
  <c r="AF150" i="3"/>
  <c r="AE150" i="3"/>
  <c r="AD150" i="3"/>
  <c r="AC150" i="3"/>
  <c r="AB150" i="3"/>
  <c r="AA150" i="3"/>
  <c r="Z150" i="3"/>
  <c r="AO149" i="3"/>
  <c r="AN149" i="3"/>
  <c r="AM149" i="3"/>
  <c r="AL149" i="3"/>
  <c r="AK149" i="3"/>
  <c r="AJ149" i="3"/>
  <c r="AI149" i="3"/>
  <c r="AH149" i="3"/>
  <c r="AG149" i="3"/>
  <c r="AF149" i="3"/>
  <c r="AE149" i="3"/>
  <c r="AD149" i="3"/>
  <c r="AC149" i="3"/>
  <c r="AB149" i="3"/>
  <c r="AA149" i="3"/>
  <c r="Z149" i="3"/>
  <c r="AO148" i="3"/>
  <c r="AN148" i="3"/>
  <c r="AM148" i="3"/>
  <c r="AL148" i="3"/>
  <c r="AK148" i="3"/>
  <c r="AJ148" i="3"/>
  <c r="AI148" i="3"/>
  <c r="AH148" i="3"/>
  <c r="AG148" i="3"/>
  <c r="AF148" i="3"/>
  <c r="AE148" i="3"/>
  <c r="AD148" i="3"/>
  <c r="AC148" i="3"/>
  <c r="AB148" i="3"/>
  <c r="AA148" i="3"/>
  <c r="Z148" i="3"/>
  <c r="AO147" i="3"/>
  <c r="AN147" i="3"/>
  <c r="AM147" i="3"/>
  <c r="AL147" i="3"/>
  <c r="AK147" i="3"/>
  <c r="AJ147" i="3"/>
  <c r="AI147" i="3"/>
  <c r="AH147" i="3"/>
  <c r="AG147" i="3"/>
  <c r="AF147" i="3"/>
  <c r="AE147" i="3"/>
  <c r="AD147" i="3"/>
  <c r="AC147" i="3"/>
  <c r="AB147" i="3"/>
  <c r="AA147" i="3"/>
  <c r="Z147" i="3"/>
  <c r="AO146" i="3"/>
  <c r="AN146" i="3"/>
  <c r="AM146" i="3"/>
  <c r="AL146" i="3"/>
  <c r="AK146" i="3"/>
  <c r="AJ146" i="3"/>
  <c r="AI146" i="3"/>
  <c r="AH146" i="3"/>
  <c r="AG146" i="3"/>
  <c r="AF146" i="3"/>
  <c r="AE146" i="3"/>
  <c r="AD146" i="3"/>
  <c r="AC146" i="3"/>
  <c r="AB146" i="3"/>
  <c r="AA146" i="3"/>
  <c r="Z146" i="3"/>
  <c r="AO145" i="3"/>
  <c r="AN145" i="3"/>
  <c r="AM145" i="3"/>
  <c r="AL145" i="3"/>
  <c r="AK145" i="3"/>
  <c r="AJ145" i="3"/>
  <c r="AI145" i="3"/>
  <c r="AH145" i="3"/>
  <c r="AG145" i="3"/>
  <c r="AF145" i="3"/>
  <c r="AE145" i="3"/>
  <c r="AD145" i="3"/>
  <c r="AC145" i="3"/>
  <c r="AB145" i="3"/>
  <c r="AA145" i="3"/>
  <c r="Z145" i="3"/>
  <c r="AO144" i="3"/>
  <c r="AN144" i="3"/>
  <c r="AM144" i="3"/>
  <c r="AL144" i="3"/>
  <c r="AK144" i="3"/>
  <c r="AJ144" i="3"/>
  <c r="AI144" i="3"/>
  <c r="AH144" i="3"/>
  <c r="AG144" i="3"/>
  <c r="AF144" i="3"/>
  <c r="AE144" i="3"/>
  <c r="AD144" i="3"/>
  <c r="AC144" i="3"/>
  <c r="AB144" i="3"/>
  <c r="AA144" i="3"/>
  <c r="Z144" i="3"/>
  <c r="AO143" i="3"/>
  <c r="AN143" i="3"/>
  <c r="AM143" i="3"/>
  <c r="AL143" i="3"/>
  <c r="AK143" i="3"/>
  <c r="AJ143" i="3"/>
  <c r="AI143" i="3"/>
  <c r="AH143" i="3"/>
  <c r="AG143" i="3"/>
  <c r="AF143" i="3"/>
  <c r="AE143" i="3"/>
  <c r="AD143" i="3"/>
  <c r="AC143" i="3"/>
  <c r="AB143" i="3"/>
  <c r="AA143" i="3"/>
  <c r="Z143" i="3"/>
  <c r="AO142" i="3"/>
  <c r="AN142" i="3"/>
  <c r="AM142" i="3"/>
  <c r="AL142" i="3"/>
  <c r="AK142" i="3"/>
  <c r="AJ142" i="3"/>
  <c r="AI142" i="3"/>
  <c r="AH142" i="3"/>
  <c r="AG142" i="3"/>
  <c r="AF142" i="3"/>
  <c r="AE142" i="3"/>
  <c r="AD142" i="3"/>
  <c r="AC142" i="3"/>
  <c r="AB142" i="3"/>
  <c r="AA142" i="3"/>
  <c r="Z142" i="3"/>
  <c r="AO141" i="3"/>
  <c r="AN141" i="3"/>
  <c r="AM141" i="3"/>
  <c r="AL141" i="3"/>
  <c r="AK141" i="3"/>
  <c r="AJ141" i="3"/>
  <c r="AI141" i="3"/>
  <c r="AH141" i="3"/>
  <c r="AG141" i="3"/>
  <c r="AF141" i="3"/>
  <c r="AE141" i="3"/>
  <c r="AD141" i="3"/>
  <c r="AC141" i="3"/>
  <c r="AB141" i="3"/>
  <c r="AA141" i="3"/>
  <c r="Z141" i="3"/>
  <c r="AO140" i="3"/>
  <c r="AN140" i="3"/>
  <c r="AM140" i="3"/>
  <c r="AL140" i="3"/>
  <c r="AK140" i="3"/>
  <c r="AJ140" i="3"/>
  <c r="AI140" i="3"/>
  <c r="AH140" i="3"/>
  <c r="AG140" i="3"/>
  <c r="AF140" i="3"/>
  <c r="AE140" i="3"/>
  <c r="AD140" i="3"/>
  <c r="AC140" i="3"/>
  <c r="AB140" i="3"/>
  <c r="AA140" i="3"/>
  <c r="Z140" i="3"/>
  <c r="AO139" i="3"/>
  <c r="AN139" i="3"/>
  <c r="AM139" i="3"/>
  <c r="AL139" i="3"/>
  <c r="AK139" i="3"/>
  <c r="AJ139" i="3"/>
  <c r="AI139" i="3"/>
  <c r="AH139" i="3"/>
  <c r="AG139" i="3"/>
  <c r="AF139" i="3"/>
  <c r="AE139" i="3"/>
  <c r="AD139" i="3"/>
  <c r="AC139" i="3"/>
  <c r="AB139" i="3"/>
  <c r="AA139" i="3"/>
  <c r="Z139" i="3"/>
  <c r="AO138" i="3"/>
  <c r="AN138" i="3"/>
  <c r="AM138" i="3"/>
  <c r="AL138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AO137" i="3"/>
  <c r="AN137" i="3"/>
  <c r="AM137" i="3"/>
  <c r="AL137" i="3"/>
  <c r="AK137" i="3"/>
  <c r="AJ137" i="3"/>
  <c r="AI137" i="3"/>
  <c r="AH137" i="3"/>
  <c r="AG137" i="3"/>
  <c r="AF137" i="3"/>
  <c r="AE137" i="3"/>
  <c r="AD137" i="3"/>
  <c r="AC137" i="3"/>
  <c r="AB137" i="3"/>
  <c r="AA137" i="3"/>
  <c r="Z137" i="3"/>
  <c r="AO136" i="3"/>
  <c r="AN136" i="3"/>
  <c r="AM136" i="3"/>
  <c r="AL136" i="3"/>
  <c r="AK136" i="3"/>
  <c r="AJ136" i="3"/>
  <c r="AI136" i="3"/>
  <c r="AH136" i="3"/>
  <c r="AG136" i="3"/>
  <c r="AF136" i="3"/>
  <c r="AE136" i="3"/>
  <c r="AD136" i="3"/>
  <c r="AC136" i="3"/>
  <c r="AB136" i="3"/>
  <c r="AA136" i="3"/>
  <c r="Z136" i="3"/>
  <c r="AO135" i="3"/>
  <c r="AN135" i="3"/>
  <c r="AM135" i="3"/>
  <c r="AL135" i="3"/>
  <c r="AK135" i="3"/>
  <c r="AJ135" i="3"/>
  <c r="AI135" i="3"/>
  <c r="AH135" i="3"/>
  <c r="AG135" i="3"/>
  <c r="AF135" i="3"/>
  <c r="AE135" i="3"/>
  <c r="AD135" i="3"/>
  <c r="AC135" i="3"/>
  <c r="AB135" i="3"/>
  <c r="AA135" i="3"/>
  <c r="Z135" i="3"/>
  <c r="AO134" i="3"/>
  <c r="AN134" i="3"/>
  <c r="AM134" i="3"/>
  <c r="AL134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AO131" i="3"/>
  <c r="AN131" i="3"/>
  <c r="AM131" i="3"/>
  <c r="AL131" i="3"/>
  <c r="AK131" i="3"/>
  <c r="AJ131" i="3"/>
  <c r="AI131" i="3"/>
  <c r="AH131" i="3"/>
  <c r="AG131" i="3"/>
  <c r="AF131" i="3"/>
  <c r="AE131" i="3"/>
  <c r="AD131" i="3"/>
  <c r="AC131" i="3"/>
  <c r="AB131" i="3"/>
  <c r="AA131" i="3"/>
  <c r="Z131" i="3"/>
  <c r="AO130" i="3"/>
  <c r="AN130" i="3"/>
  <c r="AM130" i="3"/>
  <c r="AL130" i="3"/>
  <c r="AK130" i="3"/>
  <c r="AJ130" i="3"/>
  <c r="AI130" i="3"/>
  <c r="AH130" i="3"/>
  <c r="AG130" i="3"/>
  <c r="AF130" i="3"/>
  <c r="AE130" i="3"/>
  <c r="AD130" i="3"/>
  <c r="AC130" i="3"/>
  <c r="AB130" i="3"/>
  <c r="AA130" i="3"/>
  <c r="Z130" i="3"/>
  <c r="AO129" i="3"/>
  <c r="AN129" i="3"/>
  <c r="AM129" i="3"/>
  <c r="AL129" i="3"/>
  <c r="AK129" i="3"/>
  <c r="AJ129" i="3"/>
  <c r="AI129" i="3"/>
  <c r="AH129" i="3"/>
  <c r="AG129" i="3"/>
  <c r="AF129" i="3"/>
  <c r="AE129" i="3"/>
  <c r="AD129" i="3"/>
  <c r="AC129" i="3"/>
  <c r="AB129" i="3"/>
  <c r="AA129" i="3"/>
  <c r="Z129" i="3"/>
  <c r="AO128" i="3"/>
  <c r="AN128" i="3"/>
  <c r="AM128" i="3"/>
  <c r="AL128" i="3"/>
  <c r="AK128" i="3"/>
  <c r="AJ128" i="3"/>
  <c r="AI128" i="3"/>
  <c r="AH128" i="3"/>
  <c r="AG128" i="3"/>
  <c r="AF128" i="3"/>
  <c r="AE128" i="3"/>
  <c r="AD128" i="3"/>
  <c r="AC128" i="3"/>
  <c r="AB128" i="3"/>
  <c r="AA128" i="3"/>
  <c r="Z128" i="3"/>
  <c r="AO127" i="3"/>
  <c r="AN127" i="3"/>
  <c r="AM127" i="3"/>
  <c r="AL127" i="3"/>
  <c r="AK127" i="3"/>
  <c r="AJ127" i="3"/>
  <c r="AI127" i="3"/>
  <c r="AH127" i="3"/>
  <c r="AG127" i="3"/>
  <c r="AF127" i="3"/>
  <c r="AE127" i="3"/>
  <c r="AD127" i="3"/>
  <c r="AC127" i="3"/>
  <c r="AB127" i="3"/>
  <c r="AA127" i="3"/>
  <c r="Z127" i="3"/>
  <c r="AO126" i="3"/>
  <c r="AN126" i="3"/>
  <c r="AM126" i="3"/>
  <c r="AL126" i="3"/>
  <c r="AK126" i="3"/>
  <c r="AJ126" i="3"/>
  <c r="AI126" i="3"/>
  <c r="AH126" i="3"/>
  <c r="AG126" i="3"/>
  <c r="AF126" i="3"/>
  <c r="AE126" i="3"/>
  <c r="AD126" i="3"/>
  <c r="AC126" i="3"/>
  <c r="AB126" i="3"/>
  <c r="AA126" i="3"/>
  <c r="Z126" i="3"/>
  <c r="AO125" i="3"/>
  <c r="AN125" i="3"/>
  <c r="AM125" i="3"/>
  <c r="AL125" i="3"/>
  <c r="AK125" i="3"/>
  <c r="AJ125" i="3"/>
  <c r="AI125" i="3"/>
  <c r="AH125" i="3"/>
  <c r="AG125" i="3"/>
  <c r="AF125" i="3"/>
  <c r="AE125" i="3"/>
  <c r="AD125" i="3"/>
  <c r="AC125" i="3"/>
  <c r="AB125" i="3"/>
  <c r="AA125" i="3"/>
  <c r="Z125" i="3"/>
  <c r="AO124" i="3"/>
  <c r="AN124" i="3"/>
  <c r="AM124" i="3"/>
  <c r="AL124" i="3"/>
  <c r="AK124" i="3"/>
  <c r="AJ124" i="3"/>
  <c r="AI124" i="3"/>
  <c r="AH124" i="3"/>
  <c r="AG124" i="3"/>
  <c r="AF124" i="3"/>
  <c r="AE124" i="3"/>
  <c r="AD124" i="3"/>
  <c r="AC124" i="3"/>
  <c r="AB124" i="3"/>
  <c r="AA124" i="3"/>
  <c r="Z124" i="3"/>
  <c r="AO123" i="3"/>
  <c r="AN123" i="3"/>
  <c r="AM123" i="3"/>
  <c r="AL123" i="3"/>
  <c r="AK123" i="3"/>
  <c r="AJ123" i="3"/>
  <c r="AI123" i="3"/>
  <c r="AH123" i="3"/>
  <c r="AG123" i="3"/>
  <c r="AF123" i="3"/>
  <c r="AE123" i="3"/>
  <c r="AD123" i="3"/>
  <c r="AC123" i="3"/>
  <c r="AB123" i="3"/>
  <c r="AA123" i="3"/>
  <c r="Z123" i="3"/>
  <c r="AO122" i="3"/>
  <c r="AN122" i="3"/>
  <c r="AM122" i="3"/>
  <c r="AL122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AO121" i="3"/>
  <c r="AN121" i="3"/>
  <c r="AM121" i="3"/>
  <c r="AL121" i="3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AO120" i="3"/>
  <c r="AN120" i="3"/>
  <c r="AM120" i="3"/>
  <c r="AL120" i="3"/>
  <c r="AK120" i="3"/>
  <c r="AJ120" i="3"/>
  <c r="AI120" i="3"/>
  <c r="AH120" i="3"/>
  <c r="AG120" i="3"/>
  <c r="AF120" i="3"/>
  <c r="AE120" i="3"/>
  <c r="AD120" i="3"/>
  <c r="AC120" i="3"/>
  <c r="AB120" i="3"/>
  <c r="AA120" i="3"/>
  <c r="Z120" i="3"/>
  <c r="AO119" i="3"/>
  <c r="AN119" i="3"/>
  <c r="AM119" i="3"/>
  <c r="AL119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AO118" i="3"/>
  <c r="AN118" i="3"/>
  <c r="AM118" i="3"/>
  <c r="AL118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AO115" i="3"/>
  <c r="AN115" i="3"/>
  <c r="AM115" i="3"/>
  <c r="AL115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AO112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AO111" i="3"/>
  <c r="AN111" i="3"/>
  <c r="AM111" i="3"/>
  <c r="AL111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AO110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AO109" i="3"/>
  <c r="AN109" i="3"/>
  <c r="AM109" i="3"/>
  <c r="AL109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AO107" i="3"/>
  <c r="AN107" i="3"/>
  <c r="AM107" i="3"/>
  <c r="AL107" i="3"/>
  <c r="AK107" i="3"/>
  <c r="AJ107" i="3"/>
  <c r="AI107" i="3"/>
  <c r="AH107" i="3"/>
  <c r="AG107" i="3"/>
  <c r="AF107" i="3"/>
  <c r="AE107" i="3"/>
  <c r="AD107" i="3"/>
  <c r="AC107" i="3"/>
  <c r="AB107" i="3"/>
  <c r="AA107" i="3"/>
  <c r="Z107" i="3"/>
  <c r="AO106" i="3"/>
  <c r="AN106" i="3"/>
  <c r="AM106" i="3"/>
  <c r="AL106" i="3"/>
  <c r="AK106" i="3"/>
  <c r="AJ106" i="3"/>
  <c r="AI106" i="3"/>
  <c r="AH106" i="3"/>
  <c r="AG106" i="3"/>
  <c r="AF106" i="3"/>
  <c r="AE106" i="3"/>
  <c r="AD106" i="3"/>
  <c r="AC106" i="3"/>
  <c r="AB106" i="3"/>
  <c r="AA106" i="3"/>
  <c r="Z106" i="3"/>
  <c r="AO105" i="3"/>
  <c r="AN105" i="3"/>
  <c r="AM105" i="3"/>
  <c r="AL105" i="3"/>
  <c r="AK105" i="3"/>
  <c r="AJ105" i="3"/>
  <c r="AI105" i="3"/>
  <c r="AH105" i="3"/>
  <c r="AG105" i="3"/>
  <c r="AF105" i="3"/>
  <c r="AE105" i="3"/>
  <c r="AD105" i="3"/>
  <c r="AC105" i="3"/>
  <c r="AB105" i="3"/>
  <c r="AA105" i="3"/>
  <c r="Z105" i="3"/>
  <c r="AO104" i="3"/>
  <c r="AN104" i="3"/>
  <c r="AM104" i="3"/>
  <c r="AL104" i="3"/>
  <c r="AK104" i="3"/>
  <c r="AJ104" i="3"/>
  <c r="AI104" i="3"/>
  <c r="AH104" i="3"/>
  <c r="AG104" i="3"/>
  <c r="AF104" i="3"/>
  <c r="AE104" i="3"/>
  <c r="AD104" i="3"/>
  <c r="AC104" i="3"/>
  <c r="AB104" i="3"/>
  <c r="AA104" i="3"/>
  <c r="Z104" i="3"/>
  <c r="AO103" i="3"/>
  <c r="AN103" i="3"/>
  <c r="AM103" i="3"/>
  <c r="AL103" i="3"/>
  <c r="AK103" i="3"/>
  <c r="AJ103" i="3"/>
  <c r="AI103" i="3"/>
  <c r="AH103" i="3"/>
  <c r="AG103" i="3"/>
  <c r="AF103" i="3"/>
  <c r="AE103" i="3"/>
  <c r="AD103" i="3"/>
  <c r="AC103" i="3"/>
  <c r="AB103" i="3"/>
  <c r="AA103" i="3"/>
  <c r="Z103" i="3"/>
  <c r="AO102" i="3"/>
  <c r="AN102" i="3"/>
  <c r="AM102" i="3"/>
  <c r="AL102" i="3"/>
  <c r="AK102" i="3"/>
  <c r="AJ102" i="3"/>
  <c r="AI102" i="3"/>
  <c r="AH102" i="3"/>
  <c r="AG102" i="3"/>
  <c r="AF102" i="3"/>
  <c r="AE102" i="3"/>
  <c r="AD102" i="3"/>
  <c r="AC102" i="3"/>
  <c r="AB102" i="3"/>
  <c r="AA102" i="3"/>
  <c r="Z102" i="3"/>
  <c r="AO101" i="3"/>
  <c r="AN101" i="3"/>
  <c r="AM101" i="3"/>
  <c r="AL101" i="3"/>
  <c r="AK101" i="3"/>
  <c r="AJ101" i="3"/>
  <c r="AI101" i="3"/>
  <c r="AH101" i="3"/>
  <c r="AG101" i="3"/>
  <c r="AF101" i="3"/>
  <c r="AE101" i="3"/>
  <c r="AD101" i="3"/>
  <c r="AC101" i="3"/>
  <c r="AB101" i="3"/>
  <c r="AA101" i="3"/>
  <c r="Z101" i="3"/>
  <c r="AO100" i="3"/>
  <c r="AN100" i="3"/>
  <c r="AM100" i="3"/>
  <c r="AL100" i="3"/>
  <c r="AK100" i="3"/>
  <c r="AJ100" i="3"/>
  <c r="AI100" i="3"/>
  <c r="AH100" i="3"/>
  <c r="AG100" i="3"/>
  <c r="AF100" i="3"/>
  <c r="AE100" i="3"/>
  <c r="AD100" i="3"/>
  <c r="AC100" i="3"/>
  <c r="AB100" i="3"/>
  <c r="AA100" i="3"/>
  <c r="Z100" i="3"/>
  <c r="AO99" i="3"/>
  <c r="AN99" i="3"/>
  <c r="AM99" i="3"/>
  <c r="AL99" i="3"/>
  <c r="AK99" i="3"/>
  <c r="AJ99" i="3"/>
  <c r="AI99" i="3"/>
  <c r="AH99" i="3"/>
  <c r="AG99" i="3"/>
  <c r="AF99" i="3"/>
  <c r="AE99" i="3"/>
  <c r="AD99" i="3"/>
  <c r="AC99" i="3"/>
  <c r="AB99" i="3"/>
  <c r="AA99" i="3"/>
  <c r="Z99" i="3"/>
  <c r="AO98" i="3"/>
  <c r="AN98" i="3"/>
  <c r="AM98" i="3"/>
  <c r="AL98" i="3"/>
  <c r="AK98" i="3"/>
  <c r="AJ98" i="3"/>
  <c r="AI98" i="3"/>
  <c r="AH98" i="3"/>
  <c r="AG98" i="3"/>
  <c r="AF98" i="3"/>
  <c r="AE98" i="3"/>
  <c r="AD98" i="3"/>
  <c r="AC98" i="3"/>
  <c r="AB98" i="3"/>
  <c r="AA98" i="3"/>
  <c r="Z98" i="3"/>
  <c r="AO97" i="3"/>
  <c r="AN97" i="3"/>
  <c r="AM97" i="3"/>
  <c r="AL97" i="3"/>
  <c r="AK97" i="3"/>
  <c r="AJ97" i="3"/>
  <c r="AI97" i="3"/>
  <c r="AH97" i="3"/>
  <c r="AG97" i="3"/>
  <c r="AF97" i="3"/>
  <c r="AE97" i="3"/>
  <c r="AD97" i="3"/>
  <c r="AC97" i="3"/>
  <c r="AB97" i="3"/>
  <c r="AA97" i="3"/>
  <c r="Z97" i="3"/>
  <c r="AO96" i="3"/>
  <c r="AN96" i="3"/>
  <c r="AM96" i="3"/>
  <c r="AL96" i="3"/>
  <c r="AK96" i="3"/>
  <c r="AJ96" i="3"/>
  <c r="AI96" i="3"/>
  <c r="AH96" i="3"/>
  <c r="AG96" i="3"/>
  <c r="AF96" i="3"/>
  <c r="AE96" i="3"/>
  <c r="AD96" i="3"/>
  <c r="AC96" i="3"/>
  <c r="AB96" i="3"/>
  <c r="AA96" i="3"/>
  <c r="Z96" i="3"/>
  <c r="AO95" i="3"/>
  <c r="AN95" i="3"/>
  <c r="AM95" i="3"/>
  <c r="AL95" i="3"/>
  <c r="AK95" i="3"/>
  <c r="AJ95" i="3"/>
  <c r="AI95" i="3"/>
  <c r="AH95" i="3"/>
  <c r="AG95" i="3"/>
  <c r="AF95" i="3"/>
  <c r="AE95" i="3"/>
  <c r="AD95" i="3"/>
  <c r="AC95" i="3"/>
  <c r="AB95" i="3"/>
  <c r="AA95" i="3"/>
  <c r="Z95" i="3"/>
  <c r="AO94" i="3"/>
  <c r="AN94" i="3"/>
  <c r="AM94" i="3"/>
  <c r="AL94" i="3"/>
  <c r="AK94" i="3"/>
  <c r="AJ94" i="3"/>
  <c r="AI94" i="3"/>
  <c r="AH94" i="3"/>
  <c r="AG94" i="3"/>
  <c r="AF94" i="3"/>
  <c r="AE94" i="3"/>
  <c r="AD94" i="3"/>
  <c r="AC94" i="3"/>
  <c r="AB94" i="3"/>
  <c r="AA94" i="3"/>
  <c r="Z94" i="3"/>
  <c r="AO93" i="3"/>
  <c r="AN93" i="3"/>
  <c r="AM93" i="3"/>
  <c r="AL93" i="3"/>
  <c r="AK93" i="3"/>
  <c r="AJ93" i="3"/>
  <c r="AI93" i="3"/>
  <c r="AH93" i="3"/>
  <c r="AG93" i="3"/>
  <c r="AF93" i="3"/>
  <c r="AE93" i="3"/>
  <c r="AD93" i="3"/>
  <c r="AC93" i="3"/>
  <c r="AB93" i="3"/>
  <c r="AA93" i="3"/>
  <c r="Z93" i="3"/>
  <c r="AO92" i="3"/>
  <c r="AN92" i="3"/>
  <c r="AM92" i="3"/>
  <c r="AL92" i="3"/>
  <c r="AK92" i="3"/>
  <c r="AJ92" i="3"/>
  <c r="AI92" i="3"/>
  <c r="AH92" i="3"/>
  <c r="AG92" i="3"/>
  <c r="AF92" i="3"/>
  <c r="AE92" i="3"/>
  <c r="AD92" i="3"/>
  <c r="AC92" i="3"/>
  <c r="AB92" i="3"/>
  <c r="AA92" i="3"/>
  <c r="Z92" i="3"/>
  <c r="AO91" i="3"/>
  <c r="AN91" i="3"/>
  <c r="AM91" i="3"/>
  <c r="AL91" i="3"/>
  <c r="AK91" i="3"/>
  <c r="AJ91" i="3"/>
  <c r="AI91" i="3"/>
  <c r="AH91" i="3"/>
  <c r="AG91" i="3"/>
  <c r="AF91" i="3"/>
  <c r="AE91" i="3"/>
  <c r="AD91" i="3"/>
  <c r="AC91" i="3"/>
  <c r="AB91" i="3"/>
  <c r="AA91" i="3"/>
  <c r="Z91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AO89" i="3"/>
  <c r="AN89" i="3"/>
  <c r="AM89" i="3"/>
  <c r="AL89" i="3"/>
  <c r="AK89" i="3"/>
  <c r="AJ89" i="3"/>
  <c r="AI89" i="3"/>
  <c r="AH89" i="3"/>
  <c r="AG89" i="3"/>
  <c r="AF89" i="3"/>
  <c r="AE89" i="3"/>
  <c r="AD89" i="3"/>
  <c r="AC89" i="3"/>
  <c r="AB89" i="3"/>
  <c r="AA89" i="3"/>
  <c r="Z89" i="3"/>
  <c r="AO88" i="3"/>
  <c r="AN88" i="3"/>
  <c r="AM88" i="3"/>
  <c r="AL88" i="3"/>
  <c r="AK88" i="3"/>
  <c r="AJ88" i="3"/>
  <c r="AI88" i="3"/>
  <c r="AH88" i="3"/>
  <c r="AG88" i="3"/>
  <c r="AF88" i="3"/>
  <c r="AE88" i="3"/>
  <c r="AD88" i="3"/>
  <c r="AC88" i="3"/>
  <c r="AB88" i="3"/>
  <c r="AA88" i="3"/>
  <c r="Z88" i="3"/>
  <c r="AO87" i="3"/>
  <c r="AN87" i="3"/>
  <c r="AM87" i="3"/>
  <c r="AL87" i="3"/>
  <c r="AK87" i="3"/>
  <c r="AJ87" i="3"/>
  <c r="AI87" i="3"/>
  <c r="AH87" i="3"/>
  <c r="AG87" i="3"/>
  <c r="AF87" i="3"/>
  <c r="AE87" i="3"/>
  <c r="AD87" i="3"/>
  <c r="AC87" i="3"/>
  <c r="AB87" i="3"/>
  <c r="AA87" i="3"/>
  <c r="Z87" i="3"/>
  <c r="AO86" i="3"/>
  <c r="AN86" i="3"/>
  <c r="AM86" i="3"/>
  <c r="AL86" i="3"/>
  <c r="AK86" i="3"/>
  <c r="AJ86" i="3"/>
  <c r="AI86" i="3"/>
  <c r="AH86" i="3"/>
  <c r="AG86" i="3"/>
  <c r="AF86" i="3"/>
  <c r="AE86" i="3"/>
  <c r="AD86" i="3"/>
  <c r="AC86" i="3"/>
  <c r="AB86" i="3"/>
  <c r="AA86" i="3"/>
  <c r="Z86" i="3"/>
  <c r="AO85" i="3"/>
  <c r="AN85" i="3"/>
  <c r="AM85" i="3"/>
  <c r="AL85" i="3"/>
  <c r="AK85" i="3"/>
  <c r="AJ85" i="3"/>
  <c r="AI85" i="3"/>
  <c r="AH85" i="3"/>
  <c r="AG85" i="3"/>
  <c r="AF85" i="3"/>
  <c r="AE85" i="3"/>
  <c r="AD85" i="3"/>
  <c r="AC85" i="3"/>
  <c r="AB85" i="3"/>
  <c r="AA85" i="3"/>
  <c r="Z85" i="3"/>
  <c r="AO84" i="3"/>
  <c r="AN84" i="3"/>
  <c r="AM84" i="3"/>
  <c r="AL84" i="3"/>
  <c r="AK84" i="3"/>
  <c r="AJ84" i="3"/>
  <c r="AI84" i="3"/>
  <c r="AH84" i="3"/>
  <c r="AG84" i="3"/>
  <c r="AF84" i="3"/>
  <c r="AE84" i="3"/>
  <c r="AD84" i="3"/>
  <c r="AC84" i="3"/>
  <c r="AB84" i="3"/>
  <c r="AA84" i="3"/>
  <c r="Z84" i="3"/>
  <c r="AO83" i="3"/>
  <c r="AN83" i="3"/>
  <c r="AM83" i="3"/>
  <c r="AL83" i="3"/>
  <c r="AK83" i="3"/>
  <c r="AJ83" i="3"/>
  <c r="AI83" i="3"/>
  <c r="AH83" i="3"/>
  <c r="AG83" i="3"/>
  <c r="AF83" i="3"/>
  <c r="AE83" i="3"/>
  <c r="AD83" i="3"/>
  <c r="AC83" i="3"/>
  <c r="AB83" i="3"/>
  <c r="AA83" i="3"/>
  <c r="Z83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AO81" i="3"/>
  <c r="AN81" i="3"/>
  <c r="AM81" i="3"/>
  <c r="AL81" i="3"/>
  <c r="AK81" i="3"/>
  <c r="AJ81" i="3"/>
  <c r="AI81" i="3"/>
  <c r="AH81" i="3"/>
  <c r="AG81" i="3"/>
  <c r="AF81" i="3"/>
  <c r="AE81" i="3"/>
  <c r="AD81" i="3"/>
  <c r="AC81" i="3"/>
  <c r="AB81" i="3"/>
  <c r="AA81" i="3"/>
  <c r="Z81" i="3"/>
  <c r="AO80" i="3"/>
  <c r="AN80" i="3"/>
  <c r="AM80" i="3"/>
  <c r="AL80" i="3"/>
  <c r="AK80" i="3"/>
  <c r="AJ80" i="3"/>
  <c r="AI80" i="3"/>
  <c r="AH80" i="3"/>
  <c r="AG80" i="3"/>
  <c r="AF80" i="3"/>
  <c r="AE80" i="3"/>
  <c r="AD80" i="3"/>
  <c r="AC80" i="3"/>
  <c r="AB80" i="3"/>
  <c r="AA80" i="3"/>
  <c r="Z80" i="3"/>
  <c r="AO79" i="3"/>
  <c r="AN79" i="3"/>
  <c r="AM79" i="3"/>
  <c r="AL79" i="3"/>
  <c r="AK79" i="3"/>
  <c r="AJ79" i="3"/>
  <c r="AI79" i="3"/>
  <c r="AH79" i="3"/>
  <c r="AG79" i="3"/>
  <c r="AF79" i="3"/>
  <c r="AE79" i="3"/>
  <c r="AD79" i="3"/>
  <c r="AC79" i="3"/>
  <c r="AB79" i="3"/>
  <c r="AA79" i="3"/>
  <c r="Z79" i="3"/>
  <c r="AO78" i="3"/>
  <c r="AN78" i="3"/>
  <c r="AM78" i="3"/>
  <c r="AL78" i="3"/>
  <c r="AK78" i="3"/>
  <c r="AJ78" i="3"/>
  <c r="AI78" i="3"/>
  <c r="AH78" i="3"/>
  <c r="AG78" i="3"/>
  <c r="AF78" i="3"/>
  <c r="AE78" i="3"/>
  <c r="AD78" i="3"/>
  <c r="AC78" i="3"/>
  <c r="AB78" i="3"/>
  <c r="AA78" i="3"/>
  <c r="Z78" i="3"/>
  <c r="AO77" i="3"/>
  <c r="AN77" i="3"/>
  <c r="AM77" i="3"/>
  <c r="AL77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AO76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AO75" i="3"/>
  <c r="AN75" i="3"/>
  <c r="AM75" i="3"/>
  <c r="AL75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AO73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141" i="3"/>
  <c r="Y2140" i="3"/>
  <c r="Y2139" i="3"/>
  <c r="Y2138" i="3"/>
  <c r="Y2137" i="3"/>
  <c r="Y2136" i="3"/>
  <c r="Y2135" i="3"/>
  <c r="Y2134" i="3"/>
  <c r="Y2133" i="3"/>
  <c r="Y2132" i="3"/>
  <c r="Y2131" i="3"/>
  <c r="Y2130" i="3"/>
  <c r="Y2129" i="3"/>
  <c r="Y2128" i="3"/>
  <c r="Y2127" i="3"/>
  <c r="Y2126" i="3"/>
  <c r="Y2125" i="3"/>
  <c r="Y2124" i="3"/>
  <c r="Y2123" i="3"/>
  <c r="Y2122" i="3"/>
  <c r="Y2121" i="3"/>
  <c r="Y2120" i="3"/>
  <c r="Y2119" i="3"/>
  <c r="Y2118" i="3"/>
  <c r="Y2117" i="3"/>
  <c r="Y2116" i="3"/>
  <c r="Y2115" i="3"/>
  <c r="Y2114" i="3"/>
  <c r="Y2113" i="3"/>
  <c r="Y2112" i="3"/>
  <c r="Y2111" i="3"/>
  <c r="Y2110" i="3"/>
  <c r="Y2109" i="3"/>
  <c r="Y2108" i="3"/>
  <c r="Y2107" i="3"/>
  <c r="Y2106" i="3"/>
  <c r="Y2105" i="3"/>
  <c r="Y2104" i="3"/>
  <c r="Y2103" i="3"/>
  <c r="Y2102" i="3"/>
  <c r="Y2101" i="3"/>
  <c r="Y2100" i="3"/>
  <c r="Y2099" i="3"/>
  <c r="Y2098" i="3"/>
  <c r="Y2097" i="3"/>
  <c r="Y2096" i="3"/>
  <c r="Y2095" i="3"/>
  <c r="Y2094" i="3"/>
  <c r="Y2093" i="3"/>
  <c r="Y2092" i="3"/>
  <c r="Y2091" i="3"/>
  <c r="Y2090" i="3"/>
  <c r="Y2089" i="3"/>
  <c r="Y2088" i="3"/>
  <c r="Y2087" i="3"/>
  <c r="Y2086" i="3"/>
  <c r="Y2085" i="3"/>
  <c r="Y2084" i="3"/>
  <c r="Y2083" i="3"/>
  <c r="Y2082" i="3"/>
  <c r="Y2081" i="3"/>
  <c r="Y2080" i="3"/>
  <c r="Y2079" i="3"/>
  <c r="Y2078" i="3"/>
  <c r="Y2077" i="3"/>
  <c r="Y2076" i="3"/>
  <c r="Y2075" i="3"/>
  <c r="Y2074" i="3"/>
  <c r="Y2073" i="3"/>
  <c r="Y2072" i="3"/>
  <c r="Y2071" i="3"/>
  <c r="Y2070" i="3"/>
  <c r="Y2069" i="3"/>
  <c r="Y2068" i="3"/>
  <c r="Y2067" i="3"/>
  <c r="Y2066" i="3"/>
  <c r="Y2065" i="3"/>
  <c r="Y2064" i="3"/>
  <c r="Y2063" i="3"/>
  <c r="Y2062" i="3"/>
  <c r="Y2061" i="3"/>
  <c r="Y2060" i="3"/>
  <c r="Y2059" i="3"/>
  <c r="Y2058" i="3"/>
  <c r="Y2057" i="3"/>
  <c r="Y2056" i="3"/>
  <c r="Y2055" i="3"/>
  <c r="Y2054" i="3"/>
  <c r="Y2053" i="3"/>
  <c r="Y2052" i="3"/>
  <c r="Y2051" i="3"/>
  <c r="Y2050" i="3"/>
  <c r="Y2049" i="3"/>
  <c r="Y2048" i="3"/>
  <c r="Y2047" i="3"/>
  <c r="Y2046" i="3"/>
  <c r="Y2045" i="3"/>
  <c r="Y2044" i="3"/>
  <c r="Y2043" i="3"/>
  <c r="Y2042" i="3"/>
  <c r="Y2041" i="3"/>
  <c r="Y2040" i="3"/>
  <c r="Y2039" i="3"/>
  <c r="Y2038" i="3"/>
  <c r="Y2037" i="3"/>
  <c r="Y2036" i="3"/>
  <c r="Y2035" i="3"/>
  <c r="Y2034" i="3"/>
  <c r="Y2033" i="3"/>
  <c r="Y2032" i="3"/>
  <c r="Y2031" i="3"/>
  <c r="Y2030" i="3"/>
  <c r="Y2029" i="3"/>
  <c r="Y2028" i="3"/>
  <c r="Y2027" i="3"/>
  <c r="Y2026" i="3"/>
  <c r="Y2025" i="3"/>
  <c r="Y2024" i="3"/>
  <c r="Y2023" i="3"/>
  <c r="Y2022" i="3"/>
  <c r="Y2021" i="3"/>
  <c r="Y2020" i="3"/>
  <c r="Y2019" i="3"/>
  <c r="Y2018" i="3"/>
  <c r="Y2017" i="3"/>
  <c r="Y2016" i="3"/>
  <c r="Y2015" i="3"/>
  <c r="Y2014" i="3"/>
  <c r="Y2013" i="3"/>
  <c r="Y2012" i="3"/>
  <c r="Y2011" i="3"/>
  <c r="Y2010" i="3"/>
  <c r="Y2009" i="3"/>
  <c r="Y2008" i="3"/>
  <c r="Y2007" i="3"/>
  <c r="Y2006" i="3"/>
  <c r="Y2005" i="3"/>
  <c r="Y2004" i="3"/>
  <c r="Y2003" i="3"/>
  <c r="Y2002" i="3"/>
  <c r="Y2001" i="3"/>
  <c r="Y2000" i="3"/>
  <c r="Y1999" i="3"/>
  <c r="Y1998" i="3"/>
  <c r="Y1997" i="3"/>
  <c r="Y1996" i="3"/>
  <c r="Y1995" i="3"/>
  <c r="Y1994" i="3"/>
  <c r="Y1993" i="3"/>
  <c r="Y1992" i="3"/>
  <c r="Y1991" i="3"/>
  <c r="Y1990" i="3"/>
  <c r="Y1989" i="3"/>
  <c r="Y1988" i="3"/>
  <c r="Y1987" i="3"/>
  <c r="Y1986" i="3"/>
  <c r="Y1985" i="3"/>
  <c r="Y1984" i="3"/>
  <c r="Y1983" i="3"/>
  <c r="Y1982" i="3"/>
  <c r="Y1981" i="3"/>
  <c r="Y1980" i="3"/>
  <c r="Y1979" i="3"/>
  <c r="Y1978" i="3"/>
  <c r="Y1977" i="3"/>
  <c r="Y1976" i="3"/>
  <c r="Y1975" i="3"/>
  <c r="Y1974" i="3"/>
  <c r="Y1973" i="3"/>
  <c r="Y1972" i="3"/>
  <c r="Y1971" i="3"/>
  <c r="Y1970" i="3"/>
  <c r="Y1969" i="3"/>
  <c r="Y1968" i="3"/>
  <c r="Y1967" i="3"/>
  <c r="Y1966" i="3"/>
  <c r="Y1965" i="3"/>
  <c r="Y1964" i="3"/>
  <c r="Y1963" i="3"/>
  <c r="Y1962" i="3"/>
  <c r="Y1961" i="3"/>
  <c r="Y1960" i="3"/>
  <c r="Y1959" i="3"/>
  <c r="Y1958" i="3"/>
  <c r="Y1957" i="3"/>
  <c r="Y1956" i="3"/>
  <c r="Y1955" i="3"/>
  <c r="Y1954" i="3"/>
  <c r="Y1953" i="3"/>
  <c r="Y1952" i="3"/>
  <c r="Y1951" i="3"/>
  <c r="Y1950" i="3"/>
  <c r="Y1949" i="3"/>
  <c r="Y1948" i="3"/>
  <c r="Y1947" i="3"/>
  <c r="Y1946" i="3"/>
  <c r="Y1945" i="3"/>
  <c r="Y1944" i="3"/>
  <c r="Y1943" i="3"/>
  <c r="Y1942" i="3"/>
  <c r="Y1941" i="3"/>
  <c r="Y1940" i="3"/>
  <c r="Y1939" i="3"/>
  <c r="Y1938" i="3"/>
  <c r="Y1937" i="3"/>
  <c r="Y1936" i="3"/>
  <c r="Y1935" i="3"/>
  <c r="Y1934" i="3"/>
  <c r="Y1933" i="3"/>
  <c r="Y1932" i="3"/>
  <c r="Y1931" i="3"/>
  <c r="Y1930" i="3"/>
  <c r="Y1929" i="3"/>
  <c r="Y1928" i="3"/>
  <c r="Y1927" i="3"/>
  <c r="Y1926" i="3"/>
  <c r="Y1925" i="3"/>
  <c r="Y1924" i="3"/>
  <c r="Y1923" i="3"/>
  <c r="Y1922" i="3"/>
  <c r="Y1921" i="3"/>
  <c r="Y1920" i="3"/>
  <c r="Y1919" i="3"/>
  <c r="Y1918" i="3"/>
  <c r="Y1917" i="3"/>
  <c r="Y1916" i="3"/>
  <c r="Y1915" i="3"/>
  <c r="Y1914" i="3"/>
  <c r="Y1913" i="3"/>
  <c r="Y1912" i="3"/>
  <c r="Y1911" i="3"/>
  <c r="Y1910" i="3"/>
  <c r="Y1909" i="3"/>
  <c r="Y1908" i="3"/>
  <c r="Y1907" i="3"/>
  <c r="Y1906" i="3"/>
  <c r="Y1905" i="3"/>
  <c r="Y1904" i="3"/>
  <c r="Y1903" i="3"/>
  <c r="Y1902" i="3"/>
  <c r="Y1901" i="3"/>
  <c r="Y1900" i="3"/>
  <c r="Y1899" i="3"/>
  <c r="Y1898" i="3"/>
  <c r="Y1897" i="3"/>
  <c r="Y1896" i="3"/>
  <c r="Y1895" i="3"/>
  <c r="Y1894" i="3"/>
  <c r="Y1893" i="3"/>
  <c r="Y1892" i="3"/>
  <c r="Y1891" i="3"/>
  <c r="Y1890" i="3"/>
  <c r="Y1889" i="3"/>
  <c r="Y1888" i="3"/>
  <c r="Y1887" i="3"/>
  <c r="Y1886" i="3"/>
  <c r="Y1885" i="3"/>
  <c r="Y1884" i="3"/>
  <c r="Y1883" i="3"/>
  <c r="Y1882" i="3"/>
  <c r="Y1881" i="3"/>
  <c r="Y1880" i="3"/>
  <c r="Y1879" i="3"/>
  <c r="Y1878" i="3"/>
  <c r="Y1877" i="3"/>
  <c r="Y1876" i="3"/>
  <c r="Y1875" i="3"/>
  <c r="Y1874" i="3"/>
  <c r="Y1873" i="3"/>
  <c r="Y1872" i="3"/>
  <c r="Y1871" i="3"/>
  <c r="Y1870" i="3"/>
  <c r="Y1869" i="3"/>
  <c r="Y1868" i="3"/>
  <c r="Y1867" i="3"/>
  <c r="Y1866" i="3"/>
  <c r="Y1865" i="3"/>
  <c r="Y1864" i="3"/>
  <c r="Y1863" i="3"/>
  <c r="Y1862" i="3"/>
  <c r="Y1861" i="3"/>
  <c r="Y1860" i="3"/>
  <c r="Y1859" i="3"/>
  <c r="Y1858" i="3"/>
  <c r="Y1857" i="3"/>
  <c r="Y1856" i="3"/>
  <c r="Y1855" i="3"/>
  <c r="Y1854" i="3"/>
  <c r="Y1853" i="3"/>
  <c r="Y1852" i="3"/>
  <c r="Y1851" i="3"/>
  <c r="Y1850" i="3"/>
  <c r="Y1849" i="3"/>
  <c r="Y1848" i="3"/>
  <c r="Y1847" i="3"/>
  <c r="Y1846" i="3"/>
  <c r="Y1845" i="3"/>
  <c r="Y1844" i="3"/>
  <c r="Y1843" i="3"/>
  <c r="Y1842" i="3"/>
  <c r="Y1841" i="3"/>
  <c r="Y1840" i="3"/>
  <c r="Y1839" i="3"/>
  <c r="Y1838" i="3"/>
  <c r="Y1837" i="3"/>
  <c r="Y1836" i="3"/>
  <c r="Y1835" i="3"/>
  <c r="Y1834" i="3"/>
  <c r="Y1833" i="3"/>
  <c r="Y1832" i="3"/>
  <c r="Y1831" i="3"/>
  <c r="Y1830" i="3"/>
  <c r="Y1829" i="3"/>
  <c r="Y1828" i="3"/>
  <c r="Y1827" i="3"/>
  <c r="Y1826" i="3"/>
  <c r="Y1825" i="3"/>
  <c r="Y1824" i="3"/>
  <c r="Y1823" i="3"/>
  <c r="Y1822" i="3"/>
  <c r="Y1821" i="3"/>
  <c r="Y1820" i="3"/>
  <c r="Y1819" i="3"/>
  <c r="Y1818" i="3"/>
  <c r="Y1817" i="3"/>
  <c r="Y1816" i="3"/>
  <c r="Y1815" i="3"/>
  <c r="Y1814" i="3"/>
  <c r="Y1813" i="3"/>
  <c r="Y1812" i="3"/>
  <c r="Y1811" i="3"/>
  <c r="Y1810" i="3"/>
  <c r="Y1809" i="3"/>
  <c r="Y1808" i="3"/>
  <c r="Y1807" i="3"/>
  <c r="Y1806" i="3"/>
  <c r="Y1805" i="3"/>
  <c r="Y1804" i="3"/>
  <c r="Y1803" i="3"/>
  <c r="Y1802" i="3"/>
  <c r="Y1801" i="3"/>
  <c r="Y1800" i="3"/>
  <c r="Y1799" i="3"/>
  <c r="Y1798" i="3"/>
  <c r="Y1797" i="3"/>
  <c r="Y1796" i="3"/>
  <c r="Y1795" i="3"/>
  <c r="Y1794" i="3"/>
  <c r="Y1793" i="3"/>
  <c r="Y1792" i="3"/>
  <c r="Y1791" i="3"/>
  <c r="Y1790" i="3"/>
  <c r="Y1789" i="3"/>
  <c r="Y1788" i="3"/>
  <c r="Y1787" i="3"/>
  <c r="Y1786" i="3"/>
  <c r="Y1785" i="3"/>
  <c r="Y1784" i="3"/>
  <c r="Y1783" i="3"/>
  <c r="Y1782" i="3"/>
  <c r="Y1781" i="3"/>
  <c r="Y1780" i="3"/>
  <c r="Y1779" i="3"/>
  <c r="Y1778" i="3"/>
  <c r="Y1777" i="3"/>
  <c r="Y1776" i="3"/>
  <c r="Y1775" i="3"/>
  <c r="Y1774" i="3"/>
  <c r="Y1773" i="3"/>
  <c r="Y1772" i="3"/>
  <c r="Y1771" i="3"/>
  <c r="Y1770" i="3"/>
  <c r="Y1769" i="3"/>
  <c r="Y1768" i="3"/>
  <c r="Y1767" i="3"/>
  <c r="Y1766" i="3"/>
  <c r="Y1765" i="3"/>
  <c r="Y1764" i="3"/>
  <c r="Y1763" i="3"/>
  <c r="Y1762" i="3"/>
  <c r="Y1761" i="3"/>
  <c r="Y1760" i="3"/>
  <c r="Y1759" i="3"/>
  <c r="Y1758" i="3"/>
  <c r="Y1757" i="3"/>
  <c r="Y1756" i="3"/>
  <c r="Y1755" i="3"/>
  <c r="Y1754" i="3"/>
  <c r="Y1753" i="3"/>
  <c r="Y1752" i="3"/>
  <c r="Y1751" i="3"/>
  <c r="Y1750" i="3"/>
  <c r="Y1749" i="3"/>
  <c r="Y1748" i="3"/>
  <c r="Y1747" i="3"/>
  <c r="Y1746" i="3"/>
  <c r="Y1745" i="3"/>
  <c r="Y1744" i="3"/>
  <c r="Y1743" i="3"/>
  <c r="Y1742" i="3"/>
  <c r="Y1741" i="3"/>
  <c r="Y1740" i="3"/>
  <c r="Y1739" i="3"/>
  <c r="Y1738" i="3"/>
  <c r="Y1737" i="3"/>
  <c r="Y1736" i="3"/>
  <c r="Y1735" i="3"/>
  <c r="Y1734" i="3"/>
  <c r="Y1733" i="3"/>
  <c r="Y1732" i="3"/>
  <c r="Y1731" i="3"/>
  <c r="Y1730" i="3"/>
  <c r="Y1729" i="3"/>
  <c r="Y1728" i="3"/>
  <c r="Y1727" i="3"/>
  <c r="Y1726" i="3"/>
  <c r="Y1725" i="3"/>
  <c r="Y1724" i="3"/>
  <c r="Y1723" i="3"/>
  <c r="Y1722" i="3"/>
  <c r="Y1721" i="3"/>
  <c r="Y1720" i="3"/>
  <c r="Y1719" i="3"/>
  <c r="Y1718" i="3"/>
  <c r="Y1717" i="3"/>
  <c r="Y1716" i="3"/>
  <c r="Y1715" i="3"/>
  <c r="Y1714" i="3"/>
  <c r="Y1713" i="3"/>
  <c r="Y1712" i="3"/>
  <c r="Y1711" i="3"/>
  <c r="Y1710" i="3"/>
  <c r="Y1709" i="3"/>
  <c r="Y1708" i="3"/>
  <c r="Y1707" i="3"/>
  <c r="Y1706" i="3"/>
  <c r="Y1705" i="3"/>
  <c r="Y1704" i="3"/>
  <c r="Y1703" i="3"/>
  <c r="Y1702" i="3"/>
  <c r="Y1701" i="3"/>
  <c r="Y1700" i="3"/>
  <c r="Y1699" i="3"/>
  <c r="Y1698" i="3"/>
  <c r="Y1697" i="3"/>
  <c r="Y1696" i="3"/>
  <c r="Y1695" i="3"/>
  <c r="Y1694" i="3"/>
  <c r="Y1693" i="3"/>
  <c r="Y1692" i="3"/>
  <c r="Y1691" i="3"/>
  <c r="Y1690" i="3"/>
  <c r="Y1689" i="3"/>
  <c r="Y1688" i="3"/>
  <c r="Y1687" i="3"/>
  <c r="Y1686" i="3"/>
  <c r="Y1685" i="3"/>
  <c r="Y1684" i="3"/>
  <c r="Y1683" i="3"/>
  <c r="Y1682" i="3"/>
  <c r="Y1681" i="3"/>
  <c r="Y1680" i="3"/>
  <c r="Y1679" i="3"/>
  <c r="Y1678" i="3"/>
  <c r="Y1677" i="3"/>
  <c r="Y1676" i="3"/>
  <c r="Y1675" i="3"/>
  <c r="Y1674" i="3"/>
  <c r="Y1673" i="3"/>
  <c r="Y1672" i="3"/>
  <c r="Y1671" i="3"/>
  <c r="Y1670" i="3"/>
  <c r="Y1669" i="3"/>
  <c r="Y1668" i="3"/>
  <c r="Y1667" i="3"/>
  <c r="Y1666" i="3"/>
  <c r="Y1665" i="3"/>
  <c r="Y1664" i="3"/>
  <c r="Y1663" i="3"/>
  <c r="Y1662" i="3"/>
  <c r="Y1661" i="3"/>
  <c r="Y1660" i="3"/>
  <c r="Y1659" i="3"/>
  <c r="Y1658" i="3"/>
  <c r="Y1657" i="3"/>
  <c r="Y1656" i="3"/>
  <c r="Y1655" i="3"/>
  <c r="Y1654" i="3"/>
  <c r="Y1653" i="3"/>
  <c r="Y1652" i="3"/>
  <c r="Y1651" i="3"/>
  <c r="Y1650" i="3"/>
  <c r="Y1649" i="3"/>
  <c r="Y1648" i="3"/>
  <c r="Y1647" i="3"/>
  <c r="Y1646" i="3"/>
  <c r="Y1645" i="3"/>
  <c r="Y1644" i="3"/>
  <c r="Y1643" i="3"/>
  <c r="Y1642" i="3"/>
  <c r="Y1641" i="3"/>
  <c r="Y1640" i="3"/>
  <c r="Y1639" i="3"/>
  <c r="Y1638" i="3"/>
  <c r="Y1637" i="3"/>
  <c r="Y1636" i="3"/>
  <c r="Y1635" i="3"/>
  <c r="Y1634" i="3"/>
  <c r="Y1633" i="3"/>
  <c r="Y1632" i="3"/>
  <c r="Y1631" i="3"/>
  <c r="Y1630" i="3"/>
  <c r="Y1629" i="3"/>
  <c r="Y1628" i="3"/>
  <c r="Y1627" i="3"/>
  <c r="Y1626" i="3"/>
  <c r="Y1625" i="3"/>
  <c r="Y1624" i="3"/>
  <c r="Y1623" i="3"/>
  <c r="Y1622" i="3"/>
  <c r="Y1621" i="3"/>
  <c r="Y1620" i="3"/>
  <c r="Y1619" i="3"/>
  <c r="Y1618" i="3"/>
  <c r="Y1617" i="3"/>
  <c r="Y1616" i="3"/>
  <c r="Y1615" i="3"/>
  <c r="Y1614" i="3"/>
  <c r="Y1613" i="3"/>
  <c r="Y1612" i="3"/>
  <c r="Y1611" i="3"/>
  <c r="Y1610" i="3"/>
  <c r="Y1609" i="3"/>
  <c r="Y1608" i="3"/>
  <c r="Y1607" i="3"/>
  <c r="Y1606" i="3"/>
  <c r="Y1605" i="3"/>
  <c r="Y1604" i="3"/>
  <c r="Y1603" i="3"/>
  <c r="Y1602" i="3"/>
  <c r="Y1601" i="3"/>
  <c r="Y1600" i="3"/>
  <c r="Y1599" i="3"/>
  <c r="Y1598" i="3"/>
  <c r="Y1597" i="3"/>
  <c r="Y1596" i="3"/>
  <c r="Y1595" i="3"/>
  <c r="Y1594" i="3"/>
  <c r="Y1593" i="3"/>
  <c r="Y1592" i="3"/>
  <c r="Y1591" i="3"/>
  <c r="Y1590" i="3"/>
  <c r="Y1589" i="3"/>
  <c r="Y1588" i="3"/>
  <c r="Y1587" i="3"/>
  <c r="Y1586" i="3"/>
  <c r="Y1585" i="3"/>
  <c r="Y1584" i="3"/>
  <c r="Y1583" i="3"/>
  <c r="Y1582" i="3"/>
  <c r="Y1581" i="3"/>
  <c r="Y1580" i="3"/>
  <c r="Y1579" i="3"/>
  <c r="Y1578" i="3"/>
  <c r="Y1577" i="3"/>
  <c r="Y1576" i="3"/>
  <c r="Y1575" i="3"/>
  <c r="Y1574" i="3"/>
  <c r="Y1573" i="3"/>
  <c r="Y1572" i="3"/>
  <c r="Y1571" i="3"/>
  <c r="Y1570" i="3"/>
  <c r="Y1569" i="3"/>
  <c r="Y1568" i="3"/>
  <c r="Y1567" i="3"/>
  <c r="Y1566" i="3"/>
  <c r="Y1565" i="3"/>
  <c r="Y1564" i="3"/>
  <c r="Y1563" i="3"/>
  <c r="Y1562" i="3"/>
  <c r="Y1561" i="3"/>
  <c r="Y1560" i="3"/>
  <c r="Y1559" i="3"/>
  <c r="Y1558" i="3"/>
  <c r="Y1557" i="3"/>
  <c r="Y1556" i="3"/>
  <c r="Y1555" i="3"/>
  <c r="Y1554" i="3"/>
  <c r="Y1553" i="3"/>
  <c r="Y1552" i="3"/>
  <c r="Y1551" i="3"/>
  <c r="Y1550" i="3"/>
  <c r="Y1549" i="3"/>
  <c r="Y1548" i="3"/>
  <c r="Y1547" i="3"/>
  <c r="Y1546" i="3"/>
  <c r="Y1545" i="3"/>
  <c r="Y1544" i="3"/>
  <c r="Y1543" i="3"/>
  <c r="Y1542" i="3"/>
  <c r="Y1541" i="3"/>
  <c r="Y1540" i="3"/>
  <c r="Y1539" i="3"/>
  <c r="Y1538" i="3"/>
  <c r="Y1537" i="3"/>
  <c r="Y1536" i="3"/>
  <c r="Y1535" i="3"/>
  <c r="Y1534" i="3"/>
  <c r="Y1533" i="3"/>
  <c r="Y1532" i="3"/>
  <c r="Y1531" i="3"/>
  <c r="Y1530" i="3"/>
  <c r="Y1529" i="3"/>
  <c r="Y1528" i="3"/>
  <c r="Y1527" i="3"/>
  <c r="Y1526" i="3"/>
  <c r="Y1525" i="3"/>
  <c r="Y1524" i="3"/>
  <c r="Y1523" i="3"/>
  <c r="Y1522" i="3"/>
  <c r="Y1521" i="3"/>
  <c r="Y1520" i="3"/>
  <c r="Y1519" i="3"/>
  <c r="Y1518" i="3"/>
  <c r="Y1517" i="3"/>
  <c r="Y1516" i="3"/>
  <c r="Y1515" i="3"/>
  <c r="Y1514" i="3"/>
  <c r="Y1513" i="3"/>
  <c r="Y1512" i="3"/>
  <c r="Y1511" i="3"/>
  <c r="Y1510" i="3"/>
  <c r="Y1509" i="3"/>
  <c r="Y1508" i="3"/>
  <c r="Y1507" i="3"/>
  <c r="Y1506" i="3"/>
  <c r="Y1505" i="3"/>
  <c r="Y1504" i="3"/>
  <c r="Y1503" i="3"/>
  <c r="Y1502" i="3"/>
  <c r="Y1501" i="3"/>
  <c r="Y1500" i="3"/>
  <c r="Y1499" i="3"/>
  <c r="Y1498" i="3"/>
  <c r="Y1497" i="3"/>
  <c r="Y1496" i="3"/>
  <c r="Y1495" i="3"/>
  <c r="Y1494" i="3"/>
  <c r="Y1493" i="3"/>
  <c r="Y1492" i="3"/>
  <c r="Y1491" i="3"/>
  <c r="Y1490" i="3"/>
  <c r="Y1489" i="3"/>
  <c r="Y1488" i="3"/>
  <c r="Y1487" i="3"/>
  <c r="Y1486" i="3"/>
  <c r="Y1485" i="3"/>
  <c r="Y1484" i="3"/>
  <c r="Y1483" i="3"/>
  <c r="Y1482" i="3"/>
  <c r="Y1481" i="3"/>
  <c r="Y1480" i="3"/>
  <c r="Y1479" i="3"/>
  <c r="Y1478" i="3"/>
  <c r="Y1477" i="3"/>
  <c r="Y1476" i="3"/>
  <c r="Y1475" i="3"/>
  <c r="Y1474" i="3"/>
  <c r="Y1473" i="3"/>
  <c r="Y1472" i="3"/>
  <c r="Y1471" i="3"/>
  <c r="Y1470" i="3"/>
  <c r="Y1469" i="3"/>
  <c r="Y1468" i="3"/>
  <c r="Y1467" i="3"/>
  <c r="Y1466" i="3"/>
  <c r="Y1465" i="3"/>
  <c r="Y1464" i="3"/>
  <c r="Y1463" i="3"/>
  <c r="Y1462" i="3"/>
  <c r="Y1461" i="3"/>
  <c r="Y1460" i="3"/>
  <c r="Y1459" i="3"/>
  <c r="Y1458" i="3"/>
  <c r="Y1457" i="3"/>
  <c r="Y1456" i="3"/>
  <c r="Y1455" i="3"/>
  <c r="Y1454" i="3"/>
  <c r="Y1453" i="3"/>
  <c r="Y1452" i="3"/>
  <c r="Y1451" i="3"/>
  <c r="Y1450" i="3"/>
  <c r="Y1449" i="3"/>
  <c r="Y1448" i="3"/>
  <c r="Y1447" i="3"/>
  <c r="Y1446" i="3"/>
  <c r="Y1445" i="3"/>
  <c r="Y1444" i="3"/>
  <c r="Y1443" i="3"/>
  <c r="Y1442" i="3"/>
  <c r="Y1441" i="3"/>
  <c r="Y1440" i="3"/>
  <c r="Y1439" i="3"/>
  <c r="Y1438" i="3"/>
  <c r="Y1437" i="3"/>
  <c r="Y1436" i="3"/>
  <c r="Y1435" i="3"/>
  <c r="Y1434" i="3"/>
  <c r="Y1433" i="3"/>
  <c r="Y1432" i="3"/>
  <c r="Y1431" i="3"/>
  <c r="Y1430" i="3"/>
  <c r="Y1429" i="3"/>
  <c r="Y1428" i="3"/>
  <c r="Y1427" i="3"/>
  <c r="Y1426" i="3"/>
  <c r="Y1425" i="3"/>
  <c r="Y1424" i="3"/>
  <c r="Y1423" i="3"/>
  <c r="Y1422" i="3"/>
  <c r="Y1421" i="3"/>
  <c r="Y1420" i="3"/>
  <c r="Y1419" i="3"/>
  <c r="Y1418" i="3"/>
  <c r="Y1417" i="3"/>
  <c r="Y1416" i="3"/>
  <c r="Y1415" i="3"/>
  <c r="Y1414" i="3"/>
  <c r="Y1413" i="3"/>
  <c r="Y1412" i="3"/>
  <c r="Y1411" i="3"/>
  <c r="Y1410" i="3"/>
  <c r="Y1409" i="3"/>
  <c r="Y1408" i="3"/>
  <c r="Y1407" i="3"/>
  <c r="Y1406" i="3"/>
  <c r="Y1405" i="3"/>
  <c r="Y1404" i="3"/>
  <c r="Y1403" i="3"/>
  <c r="Y1402" i="3"/>
  <c r="Y1401" i="3"/>
  <c r="Y1400" i="3"/>
  <c r="Y1399" i="3"/>
  <c r="Y1398" i="3"/>
  <c r="Y1397" i="3"/>
  <c r="Y1396" i="3"/>
  <c r="Y1395" i="3"/>
  <c r="Y1394" i="3"/>
  <c r="Y1393" i="3"/>
  <c r="Y1392" i="3"/>
  <c r="Y1391" i="3"/>
  <c r="Y1390" i="3"/>
  <c r="Y1389" i="3"/>
  <c r="Y1388" i="3"/>
  <c r="Y1387" i="3"/>
  <c r="Y1386" i="3"/>
  <c r="Y1385" i="3"/>
  <c r="Y1384" i="3"/>
  <c r="Y1383" i="3"/>
  <c r="Y1382" i="3"/>
  <c r="Y1381" i="3"/>
  <c r="Y1380" i="3"/>
  <c r="Y1379" i="3"/>
  <c r="Y1378" i="3"/>
  <c r="Y1377" i="3"/>
  <c r="Y1376" i="3"/>
  <c r="Y1375" i="3"/>
  <c r="Y1374" i="3"/>
  <c r="Y1373" i="3"/>
  <c r="Y1372" i="3"/>
  <c r="Y1371" i="3"/>
  <c r="Y1370" i="3"/>
  <c r="Y1369" i="3"/>
  <c r="Y1368" i="3"/>
  <c r="Y1367" i="3"/>
  <c r="Y1366" i="3"/>
  <c r="Y1365" i="3"/>
  <c r="Y1364" i="3"/>
  <c r="Y1363" i="3"/>
  <c r="Y1362" i="3"/>
  <c r="Y1361" i="3"/>
  <c r="Y1360" i="3"/>
  <c r="Y1359" i="3"/>
  <c r="Y1358" i="3"/>
  <c r="Y1357" i="3"/>
  <c r="Y1356" i="3"/>
  <c r="Y1355" i="3"/>
  <c r="Y1354" i="3"/>
  <c r="Y1353" i="3"/>
  <c r="Y1352" i="3"/>
  <c r="Y1351" i="3"/>
  <c r="Y1350" i="3"/>
  <c r="Y1349" i="3"/>
  <c r="Y1348" i="3"/>
  <c r="Y1347" i="3"/>
  <c r="Y1346" i="3"/>
  <c r="Y1345" i="3"/>
  <c r="Y1344" i="3"/>
  <c r="Y1343" i="3"/>
  <c r="Y1342" i="3"/>
  <c r="Y1341" i="3"/>
  <c r="Y1340" i="3"/>
  <c r="Y1339" i="3"/>
  <c r="Y1338" i="3"/>
  <c r="Y1337" i="3"/>
  <c r="Y1336" i="3"/>
  <c r="Y1335" i="3"/>
  <c r="Y1334" i="3"/>
  <c r="Y1333" i="3"/>
  <c r="Y1332" i="3"/>
  <c r="Y1331" i="3"/>
  <c r="Y1330" i="3"/>
  <c r="Y1329" i="3"/>
  <c r="Y1328" i="3"/>
  <c r="Y1327" i="3"/>
  <c r="Y1326" i="3"/>
  <c r="Y1325" i="3"/>
  <c r="Y1324" i="3"/>
  <c r="Y1323" i="3"/>
  <c r="Y1322" i="3"/>
  <c r="Y1321" i="3"/>
  <c r="Y1320" i="3"/>
  <c r="Y1319" i="3"/>
  <c r="Y1318" i="3"/>
  <c r="Y1317" i="3"/>
  <c r="Y1316" i="3"/>
  <c r="Y1315" i="3"/>
  <c r="Y1314" i="3"/>
  <c r="Y1313" i="3"/>
  <c r="Y1312" i="3"/>
  <c r="Y1311" i="3"/>
  <c r="Y1310" i="3"/>
  <c r="Y1309" i="3"/>
  <c r="Y1308" i="3"/>
  <c r="Y1307" i="3"/>
  <c r="Y1306" i="3"/>
  <c r="Y1305" i="3"/>
  <c r="Y1304" i="3"/>
  <c r="Y1303" i="3"/>
  <c r="Y1302" i="3"/>
  <c r="Y1301" i="3"/>
  <c r="Y1300" i="3"/>
  <c r="Y1299" i="3"/>
  <c r="Y1298" i="3"/>
  <c r="Y1297" i="3"/>
  <c r="Y1296" i="3"/>
  <c r="Y1295" i="3"/>
  <c r="Y1294" i="3"/>
  <c r="Y1293" i="3"/>
  <c r="Y1292" i="3"/>
  <c r="Y1291" i="3"/>
  <c r="Y1290" i="3"/>
  <c r="Y1289" i="3"/>
  <c r="Y1288" i="3"/>
  <c r="Y1287" i="3"/>
  <c r="Y1286" i="3"/>
  <c r="Y1285" i="3"/>
  <c r="Y1284" i="3"/>
  <c r="Y1283" i="3"/>
  <c r="Y1282" i="3"/>
  <c r="Y1281" i="3"/>
  <c r="Y1280" i="3"/>
  <c r="Y1279" i="3"/>
  <c r="Y1278" i="3"/>
  <c r="Y1277" i="3"/>
  <c r="Y1276" i="3"/>
  <c r="Y1275" i="3"/>
  <c r="Y1274" i="3"/>
  <c r="Y1273" i="3"/>
  <c r="Y1272" i="3"/>
  <c r="Y1271" i="3"/>
  <c r="Y1270" i="3"/>
  <c r="Y1269" i="3"/>
  <c r="Y1268" i="3"/>
  <c r="Y1267" i="3"/>
  <c r="Y1266" i="3"/>
  <c r="Y1265" i="3"/>
  <c r="Y1264" i="3"/>
  <c r="Y1263" i="3"/>
  <c r="Y1262" i="3"/>
  <c r="Y1261" i="3"/>
  <c r="Y1260" i="3"/>
  <c r="Y1259" i="3"/>
  <c r="Y1258" i="3"/>
  <c r="Y1257" i="3"/>
  <c r="Y1256" i="3"/>
  <c r="Y1255" i="3"/>
  <c r="Y1254" i="3"/>
  <c r="Y1253" i="3"/>
  <c r="Y1252" i="3"/>
  <c r="Y1251" i="3"/>
  <c r="Y1250" i="3"/>
  <c r="Y1249" i="3"/>
  <c r="Y1248" i="3"/>
  <c r="Y1247" i="3"/>
  <c r="Y1246" i="3"/>
  <c r="Y1245" i="3"/>
  <c r="Y1244" i="3"/>
  <c r="Y1243" i="3"/>
  <c r="Y1242" i="3"/>
  <c r="Y1241" i="3"/>
  <c r="Y1240" i="3"/>
  <c r="Y1239" i="3"/>
  <c r="Y1238" i="3"/>
  <c r="Y1237" i="3"/>
  <c r="Y1236" i="3"/>
  <c r="Y1235" i="3"/>
  <c r="Y1234" i="3"/>
  <c r="Y1233" i="3"/>
  <c r="Y1232" i="3"/>
  <c r="Y1231" i="3"/>
  <c r="Y1230" i="3"/>
  <c r="Y1229" i="3"/>
  <c r="Y1228" i="3"/>
  <c r="Y1227" i="3"/>
  <c r="Y1226" i="3"/>
  <c r="Y1225" i="3"/>
  <c r="Y1224" i="3"/>
  <c r="Y1223" i="3"/>
  <c r="Y1222" i="3"/>
  <c r="Y1221" i="3"/>
  <c r="Y1220" i="3"/>
  <c r="Y1219" i="3"/>
  <c r="Y1218" i="3"/>
  <c r="Y1217" i="3"/>
  <c r="Y1216" i="3"/>
  <c r="Y1215" i="3"/>
  <c r="Y1214" i="3"/>
  <c r="Y1213" i="3"/>
  <c r="Y1212" i="3"/>
  <c r="Y1211" i="3"/>
  <c r="Y1210" i="3"/>
  <c r="Y1209" i="3"/>
  <c r="Y1208" i="3"/>
  <c r="Y1207" i="3"/>
  <c r="Y1206" i="3"/>
  <c r="Y1205" i="3"/>
  <c r="Y1204" i="3"/>
  <c r="Y1203" i="3"/>
  <c r="Y1202" i="3"/>
  <c r="Y1201" i="3"/>
  <c r="Y1200" i="3"/>
  <c r="Y1199" i="3"/>
  <c r="Y1198" i="3"/>
  <c r="Y1197" i="3"/>
  <c r="Y1196" i="3"/>
  <c r="Y1195" i="3"/>
  <c r="Y1194" i="3"/>
  <c r="Y1193" i="3"/>
  <c r="Y1192" i="3"/>
  <c r="Y1191" i="3"/>
  <c r="Y1190" i="3"/>
  <c r="Y1189" i="3"/>
  <c r="Y1188" i="3"/>
  <c r="Y1187" i="3"/>
  <c r="Y1186" i="3"/>
  <c r="Y1185" i="3"/>
  <c r="Y1184" i="3"/>
  <c r="Y1183" i="3"/>
  <c r="Y1182" i="3"/>
  <c r="Y1181" i="3"/>
  <c r="Y1180" i="3"/>
  <c r="Y1179" i="3"/>
  <c r="Y1178" i="3"/>
  <c r="Y1177" i="3"/>
  <c r="Y1176" i="3"/>
  <c r="Y1175" i="3"/>
  <c r="Y1174" i="3"/>
  <c r="Y1173" i="3"/>
  <c r="Y1172" i="3"/>
  <c r="Y1171" i="3"/>
  <c r="Y1170" i="3"/>
  <c r="Y1169" i="3"/>
  <c r="Y1168" i="3"/>
  <c r="Y1167" i="3"/>
  <c r="Y1166" i="3"/>
  <c r="Y1165" i="3"/>
  <c r="Y1164" i="3"/>
  <c r="Y1163" i="3"/>
  <c r="Y1162" i="3"/>
  <c r="Y1161" i="3"/>
  <c r="Y1160" i="3"/>
  <c r="Y1159" i="3"/>
  <c r="Y1158" i="3"/>
  <c r="Y1157" i="3"/>
  <c r="Y1156" i="3"/>
  <c r="Y1155" i="3"/>
  <c r="Y1154" i="3"/>
  <c r="Y1153" i="3"/>
  <c r="Y1152" i="3"/>
  <c r="Y1151" i="3"/>
  <c r="Y1150" i="3"/>
  <c r="Y1149" i="3"/>
  <c r="Y1148" i="3"/>
  <c r="Y1147" i="3"/>
  <c r="Y1146" i="3"/>
  <c r="Y1145" i="3"/>
  <c r="Y1144" i="3"/>
  <c r="Y1143" i="3"/>
  <c r="Y1142" i="3"/>
  <c r="Y1141" i="3"/>
  <c r="Y1140" i="3"/>
  <c r="Y1139" i="3"/>
  <c r="Y1138" i="3"/>
  <c r="Y1137" i="3"/>
  <c r="Y1136" i="3"/>
  <c r="Y1135" i="3"/>
  <c r="Y1134" i="3"/>
  <c r="Y1133" i="3"/>
  <c r="Y1132" i="3"/>
  <c r="Y1131" i="3"/>
  <c r="Y1130" i="3"/>
  <c r="Y1129" i="3"/>
  <c r="Y1128" i="3"/>
  <c r="Y1127" i="3"/>
  <c r="Y1126" i="3"/>
  <c r="Y1125" i="3"/>
  <c r="Y1124" i="3"/>
  <c r="Y1123" i="3"/>
  <c r="Y1122" i="3"/>
  <c r="Y1121" i="3"/>
  <c r="Y1120" i="3"/>
  <c r="Y1119" i="3"/>
  <c r="Y1118" i="3"/>
  <c r="Y1117" i="3"/>
  <c r="Y1116" i="3"/>
  <c r="Y1115" i="3"/>
  <c r="Y1114" i="3"/>
  <c r="Y1113" i="3"/>
  <c r="Y1112" i="3"/>
  <c r="Y1111" i="3"/>
  <c r="Y1110" i="3"/>
  <c r="Y1109" i="3"/>
  <c r="Y1108" i="3"/>
  <c r="Y1107" i="3"/>
  <c r="Y1106" i="3"/>
  <c r="Y1105" i="3"/>
  <c r="Y1104" i="3"/>
  <c r="Y1103" i="3"/>
  <c r="Y1102" i="3"/>
  <c r="Y1101" i="3"/>
  <c r="Y1100" i="3"/>
  <c r="Y1099" i="3"/>
  <c r="Y1098" i="3"/>
  <c r="Y1097" i="3"/>
  <c r="Y1096" i="3"/>
  <c r="Y1095" i="3"/>
  <c r="Y1094" i="3"/>
  <c r="Y1093" i="3"/>
  <c r="Y1092" i="3"/>
  <c r="Y1091" i="3"/>
  <c r="Y1090" i="3"/>
  <c r="Y1089" i="3"/>
  <c r="Y1088" i="3"/>
  <c r="Y1087" i="3"/>
  <c r="Y1086" i="3"/>
  <c r="Y1085" i="3"/>
  <c r="Y1084" i="3"/>
  <c r="Y1083" i="3"/>
  <c r="Y1082" i="3"/>
  <c r="Y1081" i="3"/>
  <c r="Y1080" i="3"/>
  <c r="Y1079" i="3"/>
  <c r="Y1078" i="3"/>
  <c r="Y1077" i="3"/>
  <c r="Y1076" i="3"/>
  <c r="Y1075" i="3"/>
  <c r="Y1074" i="3"/>
  <c r="Y1073" i="3"/>
  <c r="Y1072" i="3"/>
  <c r="Y1071" i="3"/>
  <c r="Y1070" i="3"/>
  <c r="Y1069" i="3"/>
  <c r="Y1068" i="3"/>
  <c r="Y1067" i="3"/>
  <c r="Y1066" i="3"/>
  <c r="Y1065" i="3"/>
  <c r="Y1064" i="3"/>
  <c r="Y1063" i="3"/>
  <c r="Y1062" i="3"/>
  <c r="Y1061" i="3"/>
  <c r="Y1060" i="3"/>
  <c r="Y1059" i="3"/>
  <c r="Y1058" i="3"/>
  <c r="Y1057" i="3"/>
  <c r="Y1056" i="3"/>
  <c r="Y1055" i="3"/>
  <c r="Y1054" i="3"/>
  <c r="Y1053" i="3"/>
  <c r="Y1052" i="3"/>
  <c r="Y1051" i="3"/>
  <c r="Y1050" i="3"/>
  <c r="Y1049" i="3"/>
  <c r="Y1048" i="3"/>
  <c r="Y1047" i="3"/>
  <c r="Y1046" i="3"/>
  <c r="Y1045" i="3"/>
  <c r="Y1044" i="3"/>
  <c r="Y1043" i="3"/>
  <c r="Y1042" i="3"/>
  <c r="Y1041" i="3"/>
  <c r="Y1040" i="3"/>
  <c r="Y1039" i="3"/>
  <c r="Y1038" i="3"/>
  <c r="Y1037" i="3"/>
  <c r="Y1036" i="3"/>
  <c r="Y1035" i="3"/>
  <c r="Y1034" i="3"/>
  <c r="Y1033" i="3"/>
  <c r="Y1032" i="3"/>
  <c r="Y1031" i="3"/>
  <c r="Y1030" i="3"/>
  <c r="Y1029" i="3"/>
  <c r="Y1028" i="3"/>
  <c r="Y1027" i="3"/>
  <c r="Y1026" i="3"/>
  <c r="Y1025" i="3"/>
  <c r="Y1024" i="3"/>
  <c r="Y1023" i="3"/>
  <c r="Y1022" i="3"/>
  <c r="Y1021" i="3"/>
  <c r="Y1020" i="3"/>
  <c r="Y1019" i="3"/>
  <c r="Y1018" i="3"/>
  <c r="Y1017" i="3"/>
  <c r="Y1016" i="3"/>
  <c r="Y1015" i="3"/>
  <c r="Y1014" i="3"/>
  <c r="Y1013" i="3"/>
  <c r="Y1012" i="3"/>
  <c r="Y1011" i="3"/>
  <c r="Y1010" i="3"/>
  <c r="Y1009" i="3"/>
  <c r="Y1008" i="3"/>
  <c r="Y1007" i="3"/>
  <c r="Y1006" i="3"/>
  <c r="Y1005" i="3"/>
  <c r="Y1004" i="3"/>
  <c r="Y1003" i="3"/>
  <c r="Y1002" i="3"/>
  <c r="Y1001" i="3"/>
  <c r="Y1000" i="3"/>
  <c r="Y999" i="3"/>
  <c r="Y998" i="3"/>
  <c r="Y997" i="3"/>
  <c r="Y996" i="3"/>
  <c r="Y995" i="3"/>
  <c r="Y994" i="3"/>
  <c r="Y993" i="3"/>
  <c r="Y992" i="3"/>
  <c r="Y991" i="3"/>
  <c r="Y990" i="3"/>
  <c r="Y989" i="3"/>
  <c r="Y988" i="3"/>
  <c r="Y987" i="3"/>
  <c r="Y986" i="3"/>
  <c r="Y985" i="3"/>
  <c r="Y984" i="3"/>
  <c r="Y983" i="3"/>
  <c r="Y982" i="3"/>
  <c r="Y981" i="3"/>
  <c r="Y980" i="3"/>
  <c r="Y979" i="3"/>
  <c r="Y978" i="3"/>
  <c r="Y977" i="3"/>
  <c r="Y976" i="3"/>
  <c r="Y975" i="3"/>
  <c r="Y974" i="3"/>
  <c r="Y973" i="3"/>
  <c r="Y972" i="3"/>
  <c r="Y971" i="3"/>
  <c r="Y970" i="3"/>
  <c r="Y969" i="3"/>
  <c r="Y968" i="3"/>
  <c r="Y967" i="3"/>
  <c r="Y966" i="3"/>
  <c r="Y965" i="3"/>
  <c r="Y964" i="3"/>
  <c r="Y963" i="3"/>
  <c r="Y962" i="3"/>
  <c r="Y961" i="3"/>
  <c r="Y960" i="3"/>
  <c r="Y959" i="3"/>
  <c r="Y958" i="3"/>
  <c r="Y957" i="3"/>
  <c r="Y956" i="3"/>
  <c r="Y955" i="3"/>
  <c r="Y954" i="3"/>
  <c r="Y953" i="3"/>
  <c r="Y952" i="3"/>
  <c r="Y951" i="3"/>
  <c r="Y950" i="3"/>
  <c r="Y949" i="3"/>
  <c r="Y948" i="3"/>
  <c r="Y947" i="3"/>
  <c r="Y946" i="3"/>
  <c r="Y945" i="3"/>
  <c r="Y944" i="3"/>
  <c r="Y943" i="3"/>
  <c r="Y942" i="3"/>
  <c r="Y941" i="3"/>
  <c r="Y940" i="3"/>
  <c r="Y939" i="3"/>
  <c r="Y938" i="3"/>
  <c r="Y937" i="3"/>
  <c r="Y936" i="3"/>
  <c r="Y935" i="3"/>
  <c r="Y934" i="3"/>
  <c r="Y933" i="3"/>
  <c r="Y932" i="3"/>
  <c r="Y931" i="3"/>
  <c r="Y930" i="3"/>
  <c r="Y929" i="3"/>
  <c r="Y928" i="3"/>
  <c r="Y927" i="3"/>
  <c r="Y926" i="3"/>
  <c r="Y925" i="3"/>
  <c r="Y924" i="3"/>
  <c r="Y923" i="3"/>
  <c r="Y922" i="3"/>
  <c r="Y921" i="3"/>
  <c r="Y920" i="3"/>
  <c r="Y919" i="3"/>
  <c r="Y918" i="3"/>
  <c r="Y917" i="3"/>
  <c r="Y916" i="3"/>
  <c r="Y915" i="3"/>
  <c r="Y914" i="3"/>
  <c r="Y913" i="3"/>
  <c r="Y912" i="3"/>
  <c r="Y911" i="3"/>
  <c r="Y910" i="3"/>
  <c r="Y909" i="3"/>
  <c r="Y908" i="3"/>
  <c r="Y907" i="3"/>
  <c r="Y906" i="3"/>
  <c r="Y905" i="3"/>
  <c r="Y904" i="3"/>
  <c r="Y903" i="3"/>
  <c r="Y902" i="3"/>
  <c r="Y901" i="3"/>
  <c r="Y900" i="3"/>
  <c r="Y899" i="3"/>
  <c r="Y898" i="3"/>
  <c r="Y897" i="3"/>
  <c r="Y896" i="3"/>
  <c r="Y895" i="3"/>
  <c r="Y894" i="3"/>
  <c r="Y893" i="3"/>
  <c r="Y892" i="3"/>
  <c r="Y891" i="3"/>
  <c r="Y890" i="3"/>
  <c r="Y889" i="3"/>
  <c r="Y888" i="3"/>
  <c r="Y887" i="3"/>
  <c r="Y886" i="3"/>
  <c r="Y885" i="3"/>
  <c r="Y884" i="3"/>
  <c r="Y883" i="3"/>
  <c r="Y882" i="3"/>
  <c r="Y881" i="3"/>
  <c r="Y880" i="3"/>
  <c r="Y879" i="3"/>
  <c r="Y878" i="3"/>
  <c r="Y877" i="3"/>
  <c r="Y876" i="3"/>
  <c r="Y875" i="3"/>
  <c r="Y874" i="3"/>
  <c r="Y873" i="3"/>
  <c r="Y872" i="3"/>
  <c r="Y871" i="3"/>
  <c r="Y870" i="3"/>
  <c r="Y869" i="3"/>
  <c r="Y868" i="3"/>
  <c r="Y867" i="3"/>
  <c r="Y866" i="3"/>
  <c r="Y865" i="3"/>
  <c r="Y864" i="3"/>
  <c r="Y863" i="3"/>
  <c r="Y862" i="3"/>
  <c r="Y861" i="3"/>
  <c r="Y860" i="3"/>
  <c r="Y859" i="3"/>
  <c r="Y858" i="3"/>
  <c r="Y857" i="3"/>
  <c r="Y856" i="3"/>
  <c r="Y855" i="3"/>
  <c r="Y854" i="3"/>
  <c r="Y853" i="3"/>
  <c r="Y852" i="3"/>
  <c r="Y851" i="3"/>
  <c r="Y850" i="3"/>
  <c r="Y849" i="3"/>
  <c r="Y848" i="3"/>
  <c r="Y847" i="3"/>
  <c r="Y846" i="3"/>
  <c r="Y845" i="3"/>
  <c r="Y844" i="3"/>
  <c r="Y843" i="3"/>
  <c r="Y842" i="3"/>
  <c r="Y841" i="3"/>
  <c r="Y840" i="3"/>
  <c r="Y839" i="3"/>
  <c r="Y838" i="3"/>
  <c r="Y837" i="3"/>
  <c r="Y836" i="3"/>
  <c r="Y835" i="3"/>
  <c r="Y834" i="3"/>
  <c r="Y833" i="3"/>
  <c r="Y832" i="3"/>
  <c r="Y831" i="3"/>
  <c r="Y830" i="3"/>
  <c r="Y829" i="3"/>
  <c r="Y828" i="3"/>
  <c r="Y827" i="3"/>
  <c r="Y826" i="3"/>
  <c r="Y825" i="3"/>
  <c r="Y824" i="3"/>
  <c r="Y823" i="3"/>
  <c r="Y822" i="3"/>
  <c r="Y821" i="3"/>
  <c r="Y820" i="3"/>
  <c r="Y819" i="3"/>
  <c r="Y818" i="3"/>
  <c r="Y817" i="3"/>
  <c r="Y816" i="3"/>
  <c r="Y815" i="3"/>
  <c r="Y814" i="3"/>
  <c r="Y813" i="3"/>
  <c r="Y812" i="3"/>
  <c r="Y811" i="3"/>
  <c r="Y810" i="3"/>
  <c r="Y809" i="3"/>
  <c r="Y808" i="3"/>
  <c r="Y807" i="3"/>
  <c r="Y806" i="3"/>
  <c r="Y805" i="3"/>
  <c r="Y804" i="3"/>
  <c r="Y803" i="3"/>
  <c r="Y802" i="3"/>
  <c r="Y801" i="3"/>
  <c r="Y800" i="3"/>
  <c r="Y799" i="3"/>
  <c r="Y798" i="3"/>
  <c r="Y797" i="3"/>
  <c r="Y796" i="3"/>
  <c r="Y795" i="3"/>
  <c r="Y794" i="3"/>
  <c r="Y793" i="3"/>
  <c r="Y792" i="3"/>
  <c r="Y791" i="3"/>
  <c r="Y790" i="3"/>
  <c r="Y789" i="3"/>
  <c r="Y788" i="3"/>
  <c r="Y787" i="3"/>
  <c r="Y786" i="3"/>
  <c r="Y785" i="3"/>
  <c r="Y784" i="3"/>
  <c r="Y783" i="3"/>
  <c r="Y782" i="3"/>
  <c r="Y781" i="3"/>
  <c r="Y780" i="3"/>
  <c r="Y779" i="3"/>
  <c r="Y778" i="3"/>
  <c r="Y777" i="3"/>
  <c r="Y776" i="3"/>
  <c r="Y775" i="3"/>
  <c r="Y774" i="3"/>
  <c r="Y773" i="3"/>
  <c r="Y772" i="3"/>
  <c r="Y771" i="3"/>
  <c r="Y770" i="3"/>
  <c r="Y769" i="3"/>
  <c r="Y768" i="3"/>
  <c r="Y767" i="3"/>
  <c r="Y766" i="3"/>
  <c r="Y765" i="3"/>
  <c r="Y764" i="3"/>
  <c r="Y763" i="3"/>
  <c r="Y762" i="3"/>
  <c r="Y761" i="3"/>
  <c r="Y760" i="3"/>
  <c r="Y759" i="3"/>
  <c r="Y758" i="3"/>
  <c r="Y757" i="3"/>
  <c r="Y756" i="3"/>
  <c r="Y755" i="3"/>
  <c r="Y754" i="3"/>
  <c r="Y753" i="3"/>
  <c r="Y752" i="3"/>
  <c r="Y751" i="3"/>
  <c r="Y750" i="3"/>
  <c r="Y749" i="3"/>
  <c r="Y748" i="3"/>
  <c r="Y747" i="3"/>
  <c r="Y746" i="3"/>
  <c r="Y745" i="3"/>
  <c r="Y744" i="3"/>
  <c r="Y743" i="3"/>
  <c r="Y742" i="3"/>
  <c r="Y741" i="3"/>
  <c r="Y740" i="3"/>
  <c r="Y739" i="3"/>
  <c r="Y738" i="3"/>
  <c r="Y737" i="3"/>
  <c r="Y736" i="3"/>
  <c r="Y735" i="3"/>
  <c r="Y734" i="3"/>
  <c r="Y733" i="3"/>
  <c r="Y732" i="3"/>
  <c r="Y731" i="3"/>
  <c r="Y730" i="3"/>
  <c r="Y729" i="3"/>
  <c r="Y728" i="3"/>
  <c r="Y727" i="3"/>
  <c r="Y726" i="3"/>
  <c r="Y725" i="3"/>
  <c r="Y724" i="3"/>
  <c r="Y723" i="3"/>
  <c r="Y722" i="3"/>
  <c r="Y721" i="3"/>
  <c r="Y720" i="3"/>
  <c r="Y719" i="3"/>
  <c r="Y718" i="3"/>
  <c r="Y717" i="3"/>
  <c r="Y716" i="3"/>
  <c r="Y715" i="3"/>
  <c r="Y714" i="3"/>
  <c r="Y713" i="3"/>
  <c r="Y712" i="3"/>
  <c r="Y711" i="3"/>
  <c r="Y710" i="3"/>
  <c r="Y709" i="3"/>
  <c r="Y708" i="3"/>
  <c r="Y707" i="3"/>
  <c r="Y706" i="3"/>
  <c r="Y705" i="3"/>
  <c r="Y704" i="3"/>
  <c r="Y703" i="3"/>
  <c r="Y702" i="3"/>
  <c r="Y701" i="3"/>
  <c r="Y700" i="3"/>
  <c r="Y699" i="3"/>
  <c r="Y698" i="3"/>
  <c r="Y697" i="3"/>
  <c r="Y696" i="3"/>
  <c r="Y695" i="3"/>
  <c r="Y694" i="3"/>
  <c r="Y693" i="3"/>
  <c r="Y692" i="3"/>
  <c r="Y691" i="3"/>
  <c r="Y690" i="3"/>
  <c r="Y689" i="3"/>
  <c r="Y688" i="3"/>
  <c r="Y687" i="3"/>
  <c r="Y686" i="3"/>
  <c r="Y685" i="3"/>
  <c r="Y684" i="3"/>
  <c r="Y683" i="3"/>
  <c r="Y682" i="3"/>
  <c r="Y681" i="3"/>
  <c r="Y680" i="3"/>
  <c r="Y679" i="3"/>
  <c r="Y678" i="3"/>
  <c r="Y677" i="3"/>
  <c r="Y676" i="3"/>
  <c r="Y675" i="3"/>
  <c r="Y674" i="3"/>
  <c r="Y673" i="3"/>
  <c r="Y672" i="3"/>
  <c r="Y671" i="3"/>
  <c r="Y670" i="3"/>
  <c r="Y669" i="3"/>
  <c r="Y668" i="3"/>
  <c r="Y667" i="3"/>
  <c r="Y666" i="3"/>
  <c r="Y665" i="3"/>
  <c r="Y664" i="3"/>
  <c r="Y663" i="3"/>
  <c r="Y662" i="3"/>
  <c r="Y661" i="3"/>
  <c r="Y660" i="3"/>
  <c r="Y659" i="3"/>
  <c r="Y658" i="3"/>
  <c r="Y657" i="3"/>
  <c r="Y656" i="3"/>
  <c r="Y655" i="3"/>
  <c r="Y654" i="3"/>
  <c r="Y653" i="3"/>
  <c r="Y652" i="3"/>
  <c r="Y651" i="3"/>
  <c r="Y650" i="3"/>
  <c r="Y649" i="3"/>
  <c r="Y648" i="3"/>
  <c r="Y647" i="3"/>
  <c r="Y646" i="3"/>
  <c r="Y645" i="3"/>
  <c r="Y644" i="3"/>
  <c r="Y643" i="3"/>
  <c r="Y642" i="3"/>
  <c r="Y641" i="3"/>
  <c r="Y640" i="3"/>
  <c r="Y639" i="3"/>
  <c r="Y638" i="3"/>
  <c r="Y637" i="3"/>
  <c r="Y636" i="3"/>
  <c r="Y635" i="3"/>
  <c r="Y634" i="3"/>
  <c r="Y633" i="3"/>
  <c r="Y632" i="3"/>
  <c r="Y631" i="3"/>
  <c r="Y630" i="3"/>
  <c r="Y629" i="3"/>
  <c r="Y628" i="3"/>
  <c r="Y627" i="3"/>
  <c r="Y626" i="3"/>
  <c r="Y625" i="3"/>
  <c r="Y624" i="3"/>
  <c r="Y623" i="3"/>
  <c r="Y622" i="3"/>
  <c r="Y621" i="3"/>
  <c r="Y620" i="3"/>
  <c r="Y619" i="3"/>
  <c r="Y618" i="3"/>
  <c r="Y617" i="3"/>
  <c r="Y616" i="3"/>
  <c r="Y615" i="3"/>
  <c r="Y614" i="3"/>
  <c r="Y613" i="3"/>
  <c r="Y612" i="3"/>
  <c r="Y611" i="3"/>
  <c r="Y610" i="3"/>
  <c r="Y609" i="3"/>
  <c r="Y608" i="3"/>
  <c r="Y607" i="3"/>
  <c r="Y606" i="3"/>
  <c r="Y605" i="3"/>
  <c r="Y604" i="3"/>
  <c r="Y603" i="3"/>
  <c r="Y602" i="3"/>
  <c r="Y601" i="3"/>
  <c r="Y600" i="3"/>
  <c r="Y599" i="3"/>
  <c r="Y598" i="3"/>
  <c r="Y597" i="3"/>
  <c r="Y596" i="3"/>
  <c r="Y595" i="3"/>
  <c r="Y594" i="3"/>
  <c r="Y593" i="3"/>
  <c r="Y592" i="3"/>
  <c r="Y591" i="3"/>
  <c r="Y590" i="3"/>
  <c r="Y589" i="3"/>
  <c r="Y588" i="3"/>
  <c r="Y587" i="3"/>
  <c r="Y586" i="3"/>
  <c r="Y585" i="3"/>
  <c r="Y584" i="3"/>
  <c r="Y583" i="3"/>
  <c r="Y582" i="3"/>
  <c r="Y581" i="3"/>
  <c r="Y580" i="3"/>
  <c r="Y579" i="3"/>
  <c r="Y578" i="3"/>
  <c r="Y577" i="3"/>
  <c r="Y576" i="3"/>
  <c r="Y575" i="3"/>
  <c r="Y574" i="3"/>
  <c r="Y573" i="3"/>
  <c r="Y572" i="3"/>
  <c r="Y571" i="3"/>
  <c r="Y570" i="3"/>
  <c r="Y569" i="3"/>
  <c r="Y568" i="3"/>
  <c r="Y567" i="3"/>
  <c r="Y566" i="3"/>
  <c r="Y565" i="3"/>
  <c r="Y564" i="3"/>
  <c r="Y563" i="3"/>
  <c r="Y562" i="3"/>
  <c r="Y561" i="3"/>
  <c r="Y560" i="3"/>
  <c r="Y559" i="3"/>
  <c r="Y558" i="3"/>
  <c r="Y557" i="3"/>
  <c r="Y556" i="3"/>
  <c r="Y555" i="3"/>
  <c r="Y554" i="3"/>
  <c r="Y553" i="3"/>
  <c r="Y552" i="3"/>
  <c r="Y551" i="3"/>
  <c r="Y550" i="3"/>
  <c r="Y549" i="3"/>
  <c r="Y548" i="3"/>
  <c r="Y547" i="3"/>
  <c r="Y546" i="3"/>
  <c r="Y545" i="3"/>
  <c r="Y544" i="3"/>
  <c r="Y543" i="3"/>
  <c r="Y542" i="3"/>
  <c r="Y541" i="3"/>
  <c r="Y540" i="3"/>
  <c r="Y539" i="3"/>
  <c r="Y538" i="3"/>
  <c r="Y537" i="3"/>
  <c r="Y536" i="3"/>
  <c r="Y535" i="3"/>
  <c r="Y534" i="3"/>
  <c r="Y533" i="3"/>
  <c r="Y532" i="3"/>
  <c r="Y531" i="3"/>
  <c r="Y530" i="3"/>
  <c r="Y529" i="3"/>
  <c r="Y528" i="3"/>
  <c r="Y527" i="3"/>
  <c r="Y526" i="3"/>
  <c r="Y525" i="3"/>
  <c r="Y524" i="3"/>
  <c r="Y523" i="3"/>
  <c r="Y522" i="3"/>
  <c r="Y521" i="3"/>
  <c r="Y520" i="3"/>
  <c r="Y519" i="3"/>
  <c r="Y518" i="3"/>
  <c r="Y517" i="3"/>
  <c r="Y516" i="3"/>
  <c r="Y515" i="3"/>
  <c r="Y514" i="3"/>
  <c r="Y513" i="3"/>
  <c r="Y512" i="3"/>
  <c r="Y511" i="3"/>
  <c r="Y510" i="3"/>
  <c r="Y509" i="3"/>
  <c r="Y508" i="3"/>
  <c r="Y507" i="3"/>
  <c r="Y506" i="3"/>
  <c r="Y505" i="3"/>
  <c r="Y504" i="3"/>
  <c r="Y503" i="3"/>
  <c r="Y502" i="3"/>
  <c r="Y501" i="3"/>
  <c r="Y500" i="3"/>
  <c r="Y499" i="3"/>
  <c r="Y498" i="3"/>
  <c r="Y497" i="3"/>
  <c r="Y496" i="3"/>
  <c r="Y495" i="3"/>
  <c r="Y494" i="3"/>
  <c r="Y493" i="3"/>
  <c r="Y492" i="3"/>
  <c r="Y491" i="3"/>
  <c r="Y490" i="3"/>
  <c r="Y489" i="3"/>
  <c r="Y488" i="3"/>
  <c r="Y487" i="3"/>
  <c r="Y486" i="3"/>
  <c r="Y485" i="3"/>
  <c r="Y484" i="3"/>
  <c r="Y483" i="3"/>
  <c r="Y482" i="3"/>
  <c r="Y481" i="3"/>
  <c r="Y480" i="3"/>
  <c r="Y479" i="3"/>
  <c r="Y478" i="3"/>
  <c r="Y477" i="3"/>
  <c r="Y476" i="3"/>
  <c r="Y475" i="3"/>
  <c r="Y474" i="3"/>
  <c r="Y473" i="3"/>
  <c r="Y472" i="3"/>
  <c r="Y471" i="3"/>
  <c r="Y470" i="3"/>
  <c r="Y469" i="3"/>
  <c r="Y468" i="3"/>
  <c r="Y467" i="3"/>
  <c r="Y466" i="3"/>
  <c r="Y465" i="3"/>
  <c r="Y464" i="3"/>
  <c r="Y463" i="3"/>
  <c r="Y462" i="3"/>
  <c r="Y461" i="3"/>
  <c r="Y460" i="3"/>
  <c r="Y459" i="3"/>
  <c r="Y458" i="3"/>
  <c r="Y457" i="3"/>
  <c r="Y456" i="3"/>
  <c r="Y455" i="3"/>
  <c r="Y454" i="3"/>
  <c r="Y453" i="3"/>
  <c r="Y452" i="3"/>
  <c r="Y451" i="3"/>
  <c r="Y450" i="3"/>
  <c r="Y449" i="3"/>
  <c r="Y448" i="3"/>
  <c r="Y447" i="3"/>
  <c r="Y446" i="3"/>
  <c r="Y445" i="3"/>
  <c r="Y444" i="3"/>
  <c r="Y443" i="3"/>
  <c r="Y442" i="3"/>
  <c r="Y441" i="3"/>
  <c r="Y440" i="3"/>
  <c r="Y439" i="3"/>
  <c r="Y438" i="3"/>
  <c r="Y437" i="3"/>
  <c r="Y436" i="3"/>
  <c r="Y435" i="3"/>
  <c r="Y434" i="3"/>
  <c r="Y433" i="3"/>
  <c r="Y432" i="3"/>
  <c r="Y431" i="3"/>
  <c r="Y430" i="3"/>
  <c r="Y429" i="3"/>
  <c r="Y428" i="3"/>
  <c r="Y427" i="3"/>
  <c r="Y426" i="3"/>
  <c r="Y425" i="3"/>
  <c r="Y424" i="3"/>
  <c r="Y423" i="3"/>
  <c r="Y422" i="3"/>
  <c r="Y421" i="3"/>
  <c r="Y420" i="3"/>
  <c r="Y419" i="3"/>
  <c r="Y418" i="3"/>
  <c r="Y417" i="3"/>
  <c r="Y416" i="3"/>
  <c r="Y415" i="3"/>
  <c r="Y414" i="3"/>
  <c r="Y413" i="3"/>
  <c r="Y412" i="3"/>
  <c r="Y411" i="3"/>
  <c r="Y410" i="3"/>
  <c r="Y409" i="3"/>
  <c r="Y408" i="3"/>
  <c r="Y407" i="3"/>
  <c r="Y406" i="3"/>
  <c r="Y405" i="3"/>
  <c r="Y404" i="3"/>
  <c r="Y403" i="3"/>
  <c r="Y402" i="3"/>
  <c r="Y401" i="3"/>
  <c r="Y400" i="3"/>
  <c r="Y399" i="3"/>
  <c r="Y398" i="3"/>
  <c r="Y397" i="3"/>
  <c r="Y396" i="3"/>
  <c r="Y395" i="3"/>
  <c r="Y394" i="3"/>
  <c r="Y393" i="3"/>
  <c r="Y392" i="3"/>
  <c r="Y391" i="3"/>
  <c r="Y390" i="3"/>
  <c r="Y389" i="3"/>
  <c r="Y388" i="3"/>
  <c r="Y387" i="3"/>
  <c r="Y386" i="3"/>
  <c r="Y385" i="3"/>
  <c r="Y384" i="3"/>
  <c r="Y383" i="3"/>
  <c r="Y382" i="3"/>
  <c r="Y381" i="3"/>
  <c r="Y380" i="3"/>
  <c r="Y379" i="3"/>
  <c r="Y378" i="3"/>
  <c r="Y377" i="3"/>
  <c r="Y376" i="3"/>
  <c r="Y375" i="3"/>
  <c r="Y374" i="3"/>
  <c r="Y373" i="3"/>
  <c r="Y372" i="3"/>
  <c r="Y371" i="3"/>
  <c r="Y370" i="3"/>
  <c r="Y369" i="3"/>
  <c r="Y368" i="3"/>
  <c r="Y367" i="3"/>
  <c r="Y366" i="3"/>
  <c r="Y365" i="3"/>
  <c r="Y364" i="3"/>
  <c r="Y363" i="3"/>
  <c r="Y362" i="3"/>
  <c r="Y361" i="3"/>
  <c r="Y360" i="3"/>
  <c r="Y359" i="3"/>
  <c r="Y358" i="3"/>
  <c r="Y357" i="3"/>
  <c r="Y356" i="3"/>
  <c r="Y355" i="3"/>
  <c r="Y354" i="3"/>
  <c r="Y353" i="3"/>
  <c r="Y352" i="3"/>
  <c r="Y351" i="3"/>
  <c r="Y350" i="3"/>
  <c r="Y349" i="3"/>
  <c r="Y348" i="3"/>
  <c r="Y347" i="3"/>
  <c r="Y346" i="3"/>
  <c r="Y345" i="3"/>
  <c r="Y344" i="3"/>
  <c r="Y343" i="3"/>
  <c r="Y342" i="3"/>
  <c r="Y341" i="3"/>
  <c r="Y340" i="3"/>
  <c r="Y339" i="3"/>
  <c r="Y338" i="3"/>
  <c r="Y337" i="3"/>
  <c r="Y336" i="3"/>
  <c r="Y335" i="3"/>
  <c r="Y334" i="3"/>
  <c r="Y333" i="3"/>
  <c r="Y332" i="3"/>
  <c r="Y331" i="3"/>
  <c r="Y330" i="3"/>
  <c r="Y329" i="3"/>
  <c r="Y328" i="3"/>
  <c r="Y327" i="3"/>
  <c r="Y326" i="3"/>
  <c r="Y325" i="3"/>
  <c r="Y324" i="3"/>
  <c r="Y323" i="3"/>
  <c r="Y322" i="3"/>
  <c r="Y321" i="3"/>
  <c r="Y320" i="3"/>
  <c r="Y319" i="3"/>
  <c r="Y318" i="3"/>
  <c r="Y317" i="3"/>
  <c r="Y316" i="3"/>
  <c r="Y315" i="3"/>
  <c r="Y314" i="3"/>
  <c r="Y313" i="3"/>
  <c r="Y312" i="3"/>
  <c r="Y311" i="3"/>
  <c r="Y310" i="3"/>
  <c r="Y309" i="3"/>
  <c r="Y308" i="3"/>
  <c r="Y307" i="3"/>
  <c r="Y306" i="3"/>
  <c r="Y305" i="3"/>
  <c r="Y304" i="3"/>
  <c r="Y303" i="3"/>
  <c r="Y302" i="3"/>
  <c r="Y301" i="3"/>
  <c r="Y300" i="3"/>
  <c r="Y299" i="3"/>
  <c r="Y298" i="3"/>
  <c r="Y297" i="3"/>
  <c r="Y296" i="3"/>
  <c r="Y295" i="3"/>
  <c r="Y294" i="3"/>
  <c r="Y293" i="3"/>
  <c r="Y292" i="3"/>
  <c r="Y291" i="3"/>
  <c r="Y290" i="3"/>
  <c r="Y289" i="3"/>
  <c r="Y288" i="3"/>
  <c r="Y287" i="3"/>
  <c r="Y286" i="3"/>
  <c r="Y285" i="3"/>
  <c r="Y284" i="3"/>
  <c r="Y283" i="3"/>
  <c r="Y282" i="3"/>
  <c r="Y281" i="3"/>
  <c r="Y280" i="3"/>
  <c r="Y279" i="3"/>
  <c r="Y278" i="3"/>
  <c r="Y277" i="3"/>
  <c r="Y276" i="3"/>
  <c r="Y275" i="3"/>
  <c r="Y274" i="3"/>
  <c r="Y273" i="3"/>
  <c r="Y272" i="3"/>
  <c r="Y271" i="3"/>
  <c r="Y270" i="3"/>
  <c r="Y269" i="3"/>
  <c r="Y268" i="3"/>
  <c r="Y267" i="3"/>
  <c r="Y266" i="3"/>
  <c r="Y265" i="3"/>
  <c r="Y264" i="3"/>
  <c r="Y263" i="3"/>
  <c r="Y262" i="3"/>
  <c r="Y261" i="3"/>
  <c r="Y260" i="3"/>
  <c r="Y259" i="3"/>
  <c r="Y258" i="3"/>
  <c r="Y257" i="3"/>
  <c r="Y256" i="3"/>
  <c r="Y255" i="3"/>
  <c r="Y254" i="3"/>
  <c r="Y253" i="3"/>
  <c r="Y252" i="3"/>
  <c r="Y251" i="3"/>
  <c r="Y250" i="3"/>
  <c r="Y249" i="3"/>
  <c r="Y248" i="3"/>
  <c r="Y247" i="3"/>
  <c r="Y246" i="3"/>
  <c r="Y245" i="3"/>
  <c r="Y244" i="3"/>
  <c r="Y243" i="3"/>
  <c r="Y242" i="3"/>
  <c r="Y241" i="3"/>
  <c r="Y240" i="3"/>
  <c r="Y239" i="3"/>
  <c r="Y238" i="3"/>
  <c r="Y237" i="3"/>
  <c r="Y236" i="3"/>
  <c r="Y235" i="3"/>
  <c r="Y234" i="3"/>
  <c r="Y233" i="3"/>
  <c r="Y232" i="3"/>
  <c r="Y231" i="3"/>
  <c r="Y230" i="3"/>
  <c r="Y229" i="3"/>
  <c r="Y228" i="3"/>
  <c r="Y227" i="3"/>
  <c r="Y226" i="3"/>
  <c r="Y225" i="3"/>
  <c r="Y224" i="3"/>
  <c r="Y223" i="3"/>
  <c r="Y222" i="3"/>
  <c r="Y221" i="3"/>
  <c r="Y220" i="3"/>
  <c r="Y219" i="3"/>
  <c r="Y218" i="3"/>
  <c r="Y217" i="3"/>
  <c r="Y216" i="3"/>
  <c r="Y215" i="3"/>
  <c r="Y214" i="3"/>
  <c r="Y213" i="3"/>
  <c r="Y212" i="3"/>
  <c r="Y211" i="3"/>
  <c r="Y210" i="3"/>
  <c r="Y209" i="3"/>
  <c r="Y208" i="3"/>
  <c r="Y207" i="3"/>
  <c r="Y206" i="3"/>
  <c r="Y205" i="3"/>
  <c r="Y204" i="3"/>
  <c r="Y203" i="3"/>
  <c r="Y202" i="3"/>
  <c r="Y201" i="3"/>
  <c r="Y200" i="3"/>
  <c r="Y199" i="3"/>
  <c r="Y198" i="3"/>
  <c r="Y197" i="3"/>
  <c r="Y196" i="3"/>
  <c r="Y195" i="3"/>
  <c r="Y194" i="3"/>
  <c r="Y193" i="3"/>
  <c r="Y192" i="3"/>
  <c r="Y191" i="3"/>
  <c r="Y190" i="3"/>
  <c r="Y189" i="3"/>
  <c r="Y188" i="3"/>
  <c r="Y187" i="3"/>
  <c r="Y186" i="3"/>
  <c r="Y185" i="3"/>
  <c r="Y184" i="3"/>
  <c r="Y183" i="3"/>
  <c r="Y182" i="3"/>
  <c r="Y181" i="3"/>
  <c r="Y180" i="3"/>
  <c r="Y179" i="3"/>
  <c r="Y178" i="3"/>
  <c r="Y177" i="3"/>
  <c r="Y176" i="3"/>
  <c r="Y175" i="3"/>
  <c r="Y174" i="3"/>
  <c r="Y173" i="3"/>
  <c r="Y172" i="3"/>
  <c r="Y171" i="3"/>
  <c r="Y170" i="3"/>
  <c r="Y169" i="3"/>
  <c r="Y168" i="3"/>
  <c r="Y167" i="3"/>
  <c r="Y166" i="3"/>
  <c r="Y165" i="3"/>
  <c r="Y164" i="3"/>
  <c r="Y163" i="3"/>
  <c r="Y162" i="3"/>
  <c r="Y161" i="3"/>
  <c r="Y160" i="3"/>
  <c r="Y159" i="3"/>
  <c r="Y158" i="3"/>
  <c r="Y157" i="3"/>
  <c r="Y156" i="3"/>
  <c r="Y155" i="3"/>
  <c r="Y154" i="3"/>
  <c r="Y153" i="3"/>
  <c r="Y152" i="3"/>
  <c r="Y151" i="3"/>
  <c r="Y150" i="3"/>
  <c r="Y149" i="3"/>
  <c r="Y148" i="3"/>
  <c r="Y147" i="3"/>
  <c r="Y146" i="3"/>
  <c r="Y145" i="3"/>
  <c r="Y144" i="3"/>
  <c r="Y143" i="3"/>
  <c r="Y142" i="3"/>
  <c r="Y141" i="3"/>
  <c r="Y140" i="3"/>
  <c r="Y139" i="3"/>
  <c r="Y138" i="3"/>
  <c r="Y137" i="3"/>
  <c r="Y136" i="3"/>
  <c r="Y135" i="3"/>
  <c r="Y134" i="3"/>
  <c r="Y133" i="3"/>
  <c r="Y132" i="3"/>
  <c r="Y131" i="3"/>
  <c r="Y130" i="3"/>
  <c r="Y129" i="3"/>
  <c r="Y128" i="3"/>
  <c r="Y127" i="3"/>
  <c r="Y126" i="3"/>
  <c r="Y125" i="3"/>
  <c r="Y124" i="3"/>
  <c r="Y123" i="3"/>
  <c r="Y122" i="3"/>
  <c r="Y121" i="3"/>
  <c r="Y120" i="3"/>
  <c r="Y119" i="3"/>
  <c r="Y118" i="3"/>
  <c r="Y117" i="3"/>
  <c r="Y116" i="3"/>
  <c r="Y115" i="3"/>
  <c r="Y114" i="3"/>
  <c r="Y113" i="3"/>
  <c r="Y112" i="3"/>
  <c r="Y111" i="3"/>
  <c r="Y110" i="3"/>
  <c r="Y109" i="3"/>
  <c r="Y108" i="3"/>
  <c r="Y107" i="3"/>
  <c r="Y106" i="3"/>
  <c r="Y105" i="3"/>
  <c r="Y104" i="3"/>
  <c r="Y103" i="3"/>
  <c r="Y102" i="3"/>
  <c r="Y101" i="3"/>
  <c r="Y100" i="3"/>
  <c r="Y99" i="3"/>
  <c r="Y98" i="3"/>
  <c r="Y97" i="3"/>
  <c r="Y96" i="3"/>
  <c r="Y95" i="3"/>
  <c r="Y94" i="3"/>
  <c r="Y93" i="3"/>
  <c r="Y92" i="3"/>
  <c r="Y91" i="3"/>
  <c r="Y90" i="3"/>
  <c r="Y89" i="3"/>
  <c r="Y88" i="3"/>
  <c r="Y87" i="3"/>
  <c r="Y86" i="3"/>
  <c r="Y85" i="3"/>
  <c r="Y84" i="3"/>
  <c r="Y83" i="3"/>
  <c r="Y82" i="3"/>
  <c r="Y81" i="3"/>
  <c r="Y80" i="3"/>
  <c r="Y79" i="3"/>
  <c r="Y78" i="3"/>
  <c r="Y77" i="3"/>
  <c r="Y76" i="3"/>
  <c r="Y75" i="3"/>
  <c r="Y74" i="3"/>
  <c r="Y73" i="3"/>
  <c r="Y72" i="3"/>
  <c r="Y71" i="3"/>
  <c r="Y70" i="3"/>
  <c r="Y69" i="3"/>
  <c r="Y68" i="3"/>
  <c r="Y67" i="3"/>
  <c r="Y66" i="3"/>
  <c r="Y65" i="3"/>
  <c r="Y64" i="3"/>
  <c r="Y63" i="3"/>
  <c r="Y62" i="3"/>
  <c r="Y61" i="3"/>
  <c r="Y60" i="3"/>
  <c r="Y59" i="3"/>
  <c r="Y58" i="3"/>
  <c r="Y57" i="3"/>
  <c r="Y56" i="3"/>
  <c r="Y55" i="3"/>
  <c r="Y54" i="3"/>
  <c r="Y53" i="3"/>
  <c r="Y52" i="3"/>
  <c r="Y51" i="3"/>
  <c r="Y50" i="3"/>
  <c r="Y49" i="3"/>
  <c r="Y48" i="3"/>
  <c r="Y47" i="3"/>
  <c r="Y46" i="3"/>
  <c r="Y45" i="3"/>
  <c r="Y44" i="3"/>
  <c r="Y43" i="3"/>
  <c r="Y42" i="3"/>
  <c r="Y41" i="3"/>
  <c r="Y40" i="3"/>
  <c r="Y39" i="3"/>
  <c r="Y38" i="3"/>
  <c r="Y37" i="3"/>
  <c r="Y36" i="3"/>
  <c r="Y35" i="3"/>
  <c r="Y34" i="3"/>
  <c r="Y33" i="3"/>
  <c r="Y32" i="3"/>
  <c r="Y31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Y2" i="3"/>
  <c r="A4962" i="2"/>
  <c r="A4961" i="2"/>
  <c r="A4960" i="2"/>
  <c r="A4959" i="2"/>
  <c r="A4958" i="2"/>
  <c r="A4957" i="2"/>
  <c r="A4956" i="2"/>
  <c r="A4955" i="2"/>
  <c r="A4954" i="2"/>
  <c r="A4953" i="2"/>
  <c r="A4952" i="2"/>
  <c r="A4951" i="2"/>
  <c r="A4950" i="2"/>
  <c r="A4949" i="2"/>
  <c r="A4948" i="2"/>
  <c r="A4947" i="2"/>
  <c r="A4946" i="2"/>
  <c r="A4945" i="2"/>
  <c r="A4944" i="2"/>
  <c r="A4943" i="2"/>
  <c r="A4942" i="2"/>
  <c r="A4941" i="2"/>
  <c r="A4940" i="2"/>
  <c r="A4939" i="2"/>
  <c r="A4938" i="2"/>
  <c r="A4937" i="2"/>
  <c r="A4936" i="2"/>
  <c r="A4935" i="2"/>
  <c r="A4934" i="2"/>
  <c r="A4933" i="2"/>
  <c r="A4932" i="2"/>
  <c r="A4931" i="2"/>
  <c r="A4930" i="2"/>
  <c r="A4929" i="2"/>
  <c r="A4928" i="2"/>
  <c r="A4927" i="2"/>
  <c r="A4926" i="2"/>
  <c r="A4925" i="2"/>
  <c r="A4924" i="2"/>
  <c r="A4923" i="2"/>
  <c r="A4922" i="2"/>
  <c r="A4921" i="2"/>
  <c r="A4920" i="2"/>
  <c r="A4919" i="2"/>
  <c r="A4918" i="2"/>
  <c r="A4917" i="2"/>
  <c r="A4916" i="2"/>
  <c r="A4915" i="2"/>
  <c r="A4914" i="2"/>
  <c r="A4913" i="2"/>
  <c r="A4912" i="2"/>
  <c r="A4911" i="2"/>
  <c r="A4910" i="2"/>
  <c r="A4909" i="2"/>
  <c r="A4908" i="2"/>
  <c r="A4907" i="2"/>
  <c r="A4906" i="2"/>
  <c r="A4905" i="2"/>
  <c r="A4904" i="2"/>
  <c r="A4903" i="2"/>
  <c r="A4902" i="2"/>
  <c r="A4901" i="2"/>
  <c r="A4900" i="2"/>
  <c r="A4899" i="2"/>
  <c r="A4898" i="2"/>
  <c r="A4897" i="2"/>
  <c r="A4896" i="2"/>
  <c r="A4895" i="2"/>
  <c r="A4894" i="2"/>
  <c r="A4893" i="2"/>
  <c r="A4892" i="2"/>
  <c r="A4891" i="2"/>
  <c r="A4890" i="2"/>
  <c r="A4889" i="2"/>
  <c r="A4888" i="2"/>
  <c r="A4887" i="2"/>
  <c r="A4886" i="2"/>
  <c r="A4885" i="2"/>
  <c r="A4884" i="2"/>
  <c r="A4883" i="2"/>
  <c r="A4882" i="2"/>
  <c r="A4881" i="2"/>
  <c r="A4880" i="2"/>
  <c r="A4879" i="2"/>
  <c r="A4878" i="2"/>
  <c r="A4877" i="2"/>
  <c r="A4876" i="2"/>
  <c r="A4875" i="2"/>
  <c r="A4874" i="2"/>
  <c r="A4873" i="2"/>
  <c r="A4872" i="2"/>
  <c r="A4871" i="2"/>
  <c r="A4870" i="2"/>
  <c r="A4869" i="2"/>
  <c r="A4868" i="2"/>
  <c r="A4867" i="2"/>
  <c r="A4866" i="2"/>
  <c r="A4865" i="2"/>
  <c r="A4864" i="2"/>
  <c r="A4863" i="2"/>
  <c r="A4862" i="2"/>
  <c r="A4861" i="2"/>
  <c r="A4860" i="2"/>
  <c r="A4859" i="2"/>
  <c r="A4858" i="2"/>
  <c r="A4857" i="2"/>
  <c r="A4856" i="2"/>
  <c r="A4855" i="2"/>
  <c r="A4854" i="2"/>
  <c r="A4853" i="2"/>
  <c r="A4852" i="2"/>
  <c r="A4851" i="2"/>
  <c r="A4850" i="2"/>
  <c r="A4849" i="2"/>
  <c r="A4848" i="2"/>
  <c r="A4847" i="2"/>
  <c r="A4846" i="2"/>
  <c r="A4845" i="2"/>
  <c r="A4844" i="2"/>
  <c r="A4843" i="2"/>
  <c r="A4842" i="2"/>
  <c r="A4841" i="2"/>
  <c r="A4840" i="2"/>
  <c r="A4839" i="2"/>
  <c r="A4838" i="2"/>
  <c r="A4837" i="2"/>
  <c r="A4836" i="2"/>
  <c r="A4835" i="2"/>
  <c r="A4834" i="2"/>
  <c r="A4833" i="2"/>
  <c r="A4832" i="2"/>
  <c r="A4831" i="2"/>
  <c r="A4830" i="2"/>
  <c r="A4829" i="2"/>
  <c r="A4828" i="2"/>
  <c r="A4827" i="2"/>
  <c r="A4826" i="2"/>
  <c r="A4825" i="2"/>
  <c r="A4824" i="2"/>
  <c r="A4823" i="2"/>
  <c r="A4822" i="2"/>
  <c r="A4821" i="2"/>
  <c r="A4820" i="2"/>
  <c r="A4819" i="2"/>
  <c r="A4818" i="2"/>
  <c r="A4817" i="2"/>
  <c r="A4816" i="2"/>
  <c r="A4815" i="2"/>
  <c r="A4814" i="2"/>
  <c r="A4813" i="2"/>
  <c r="A4812" i="2"/>
  <c r="A4811" i="2"/>
  <c r="A4810" i="2"/>
  <c r="A4809" i="2"/>
  <c r="A4808" i="2"/>
  <c r="A4807" i="2"/>
  <c r="A4806" i="2"/>
  <c r="A4805" i="2"/>
  <c r="A4804" i="2"/>
  <c r="A4803" i="2"/>
  <c r="A4802" i="2"/>
  <c r="A4801" i="2"/>
  <c r="A4800" i="2"/>
  <c r="A4799" i="2"/>
  <c r="A4798" i="2"/>
  <c r="A4797" i="2"/>
  <c r="A4796" i="2"/>
  <c r="A4795" i="2"/>
  <c r="A4794" i="2"/>
  <c r="A4793" i="2"/>
  <c r="A4792" i="2"/>
  <c r="A4791" i="2"/>
  <c r="A4790" i="2"/>
  <c r="A4789" i="2"/>
  <c r="A4788" i="2"/>
  <c r="A4787" i="2"/>
  <c r="A4786" i="2"/>
  <c r="A4785" i="2"/>
  <c r="A4784" i="2"/>
  <c r="A4783" i="2"/>
  <c r="A4782" i="2"/>
  <c r="A4781" i="2"/>
  <c r="A4780" i="2"/>
  <c r="A4779" i="2"/>
  <c r="A4778" i="2"/>
  <c r="A4777" i="2"/>
  <c r="A4776" i="2"/>
  <c r="A4775" i="2"/>
  <c r="A4774" i="2"/>
  <c r="A4773" i="2"/>
  <c r="A4772" i="2"/>
  <c r="A4771" i="2"/>
  <c r="A4770" i="2"/>
  <c r="A4769" i="2"/>
  <c r="A4768" i="2"/>
  <c r="A4767" i="2"/>
  <c r="A4766" i="2"/>
  <c r="A4765" i="2"/>
  <c r="A4764" i="2"/>
  <c r="A4763" i="2"/>
  <c r="A4762" i="2"/>
  <c r="A4761" i="2"/>
  <c r="A4760" i="2"/>
  <c r="A4759" i="2"/>
  <c r="A4758" i="2"/>
  <c r="A4757" i="2"/>
  <c r="A4756" i="2"/>
  <c r="A4755" i="2"/>
  <c r="A4754" i="2"/>
  <c r="A4753" i="2"/>
  <c r="A4752" i="2"/>
  <c r="A4751" i="2"/>
  <c r="A4750" i="2"/>
  <c r="A4749" i="2"/>
  <c r="A4748" i="2"/>
  <c r="A4747" i="2"/>
  <c r="A4746" i="2"/>
  <c r="A4745" i="2"/>
  <c r="A4744" i="2"/>
  <c r="A4743" i="2"/>
  <c r="A4742" i="2"/>
  <c r="A4741" i="2"/>
  <c r="A4740" i="2"/>
  <c r="A4739" i="2"/>
  <c r="A4738" i="2"/>
  <c r="A4737" i="2"/>
  <c r="A4736" i="2"/>
  <c r="A4735" i="2"/>
  <c r="A4734" i="2"/>
  <c r="A4733" i="2"/>
  <c r="A4732" i="2"/>
  <c r="A4731" i="2"/>
  <c r="A4730" i="2"/>
  <c r="A4729" i="2"/>
  <c r="A4728" i="2"/>
  <c r="A4727" i="2"/>
  <c r="A4726" i="2"/>
  <c r="A4725" i="2"/>
  <c r="A4724" i="2"/>
  <c r="A4723" i="2"/>
  <c r="A4722" i="2"/>
  <c r="A4721" i="2"/>
  <c r="A4720" i="2"/>
  <c r="A4719" i="2"/>
  <c r="A4718" i="2"/>
  <c r="A4717" i="2"/>
  <c r="A4716" i="2"/>
  <c r="A4715" i="2"/>
  <c r="A4714" i="2"/>
  <c r="A4713" i="2"/>
  <c r="A4712" i="2"/>
  <c r="A4711" i="2"/>
  <c r="A4710" i="2"/>
  <c r="A4709" i="2"/>
  <c r="A4708" i="2"/>
  <c r="A4707" i="2"/>
  <c r="A4706" i="2"/>
  <c r="A4705" i="2"/>
  <c r="A4704" i="2"/>
  <c r="A4703" i="2"/>
  <c r="A4702" i="2"/>
  <c r="A4701" i="2"/>
  <c r="A4700" i="2"/>
  <c r="A4699" i="2"/>
  <c r="A4698" i="2"/>
  <c r="A4697" i="2"/>
  <c r="A4696" i="2"/>
  <c r="A4695" i="2"/>
  <c r="A4694" i="2"/>
  <c r="A4693" i="2"/>
  <c r="A4692" i="2"/>
  <c r="A4691" i="2"/>
  <c r="A4690" i="2"/>
  <c r="A4689" i="2"/>
  <c r="A4688" i="2"/>
  <c r="A4687" i="2"/>
  <c r="A4686" i="2"/>
  <c r="A4685" i="2"/>
  <c r="A4684" i="2"/>
  <c r="A4683" i="2"/>
  <c r="A4682" i="2"/>
  <c r="A4681" i="2"/>
  <c r="A4680" i="2"/>
  <c r="A4679" i="2"/>
  <c r="A4678" i="2"/>
  <c r="A4677" i="2"/>
  <c r="A4676" i="2"/>
  <c r="A4675" i="2"/>
  <c r="A4674" i="2"/>
  <c r="A4673" i="2"/>
  <c r="A4672" i="2"/>
  <c r="A4671" i="2"/>
  <c r="A4670" i="2"/>
  <c r="A4669" i="2"/>
  <c r="A4668" i="2"/>
  <c r="A4667" i="2"/>
  <c r="A4666" i="2"/>
  <c r="A4665" i="2"/>
  <c r="A4664" i="2"/>
  <c r="A4663" i="2"/>
  <c r="A4662" i="2"/>
  <c r="A4661" i="2"/>
  <c r="A4660" i="2"/>
  <c r="A4659" i="2"/>
  <c r="A4658" i="2"/>
  <c r="A4657" i="2"/>
  <c r="A4656" i="2"/>
  <c r="A4655" i="2"/>
  <c r="A4654" i="2"/>
  <c r="A4653" i="2"/>
  <c r="A4652" i="2"/>
  <c r="A4651" i="2"/>
  <c r="A4650" i="2"/>
  <c r="A4649" i="2"/>
  <c r="A4648" i="2"/>
  <c r="A4647" i="2"/>
  <c r="A4646" i="2"/>
  <c r="A4645" i="2"/>
  <c r="A4644" i="2"/>
  <c r="A4643" i="2"/>
  <c r="A4642" i="2"/>
  <c r="A4641" i="2"/>
  <c r="A4640" i="2"/>
  <c r="A4639" i="2"/>
  <c r="A4638" i="2"/>
  <c r="A4637" i="2"/>
  <c r="A4636" i="2"/>
  <c r="A4635" i="2"/>
  <c r="A4634" i="2"/>
  <c r="A4633" i="2"/>
  <c r="A4632" i="2"/>
  <c r="A4631" i="2"/>
  <c r="A4630" i="2"/>
  <c r="A4629" i="2"/>
  <c r="A4628" i="2"/>
  <c r="A4627" i="2"/>
  <c r="A4626" i="2"/>
  <c r="A4625" i="2"/>
  <c r="A4624" i="2"/>
  <c r="A4623" i="2"/>
  <c r="A4622" i="2"/>
  <c r="A4621" i="2"/>
  <c r="A4620" i="2"/>
  <c r="A4619" i="2"/>
  <c r="A4618" i="2"/>
  <c r="A4617" i="2"/>
  <c r="A4616" i="2"/>
  <c r="A4615" i="2"/>
  <c r="A4614" i="2"/>
  <c r="A4613" i="2"/>
  <c r="A4612" i="2"/>
  <c r="A4611" i="2"/>
  <c r="A4610" i="2"/>
  <c r="A4609" i="2"/>
  <c r="A4608" i="2"/>
  <c r="A4607" i="2"/>
  <c r="A4606" i="2"/>
  <c r="A4605" i="2"/>
  <c r="A4604" i="2"/>
  <c r="A4603" i="2"/>
  <c r="A4602" i="2"/>
  <c r="A4601" i="2"/>
  <c r="A4600" i="2"/>
  <c r="A4599" i="2"/>
  <c r="A4598" i="2"/>
  <c r="A4597" i="2"/>
  <c r="A4596" i="2"/>
  <c r="A4595" i="2"/>
  <c r="A4594" i="2"/>
  <c r="A4593" i="2"/>
  <c r="A4592" i="2"/>
  <c r="A4591" i="2"/>
  <c r="A4590" i="2"/>
  <c r="A4589" i="2"/>
  <c r="A4588" i="2"/>
  <c r="A4587" i="2"/>
  <c r="A4586" i="2"/>
  <c r="A4585" i="2"/>
  <c r="A4584" i="2"/>
  <c r="A4583" i="2"/>
  <c r="A4582" i="2"/>
  <c r="A4581" i="2"/>
  <c r="A4580" i="2"/>
  <c r="A4579" i="2"/>
  <c r="A4578" i="2"/>
  <c r="A4577" i="2"/>
  <c r="A4576" i="2"/>
  <c r="A4575" i="2"/>
  <c r="A4574" i="2"/>
  <c r="A4573" i="2"/>
  <c r="A4572" i="2"/>
  <c r="A4571" i="2"/>
  <c r="A4570" i="2"/>
  <c r="A4569" i="2"/>
  <c r="A4568" i="2"/>
  <c r="A4567" i="2"/>
  <c r="A4566" i="2"/>
  <c r="A4565" i="2"/>
  <c r="A4564" i="2"/>
  <c r="A4563" i="2"/>
  <c r="A4562" i="2"/>
  <c r="A4561" i="2"/>
  <c r="A4560" i="2"/>
  <c r="A4559" i="2"/>
  <c r="A4558" i="2"/>
  <c r="A4557" i="2"/>
  <c r="A4556" i="2"/>
  <c r="A4555" i="2"/>
  <c r="A4554" i="2"/>
  <c r="A4553" i="2"/>
  <c r="A4552" i="2"/>
  <c r="A4551" i="2"/>
  <c r="A4550" i="2"/>
  <c r="A4549" i="2"/>
  <c r="A4548" i="2"/>
  <c r="A4547" i="2"/>
  <c r="A4546" i="2"/>
  <c r="A4545" i="2"/>
  <c r="A4544" i="2"/>
  <c r="A4543" i="2"/>
  <c r="A4542" i="2"/>
  <c r="A4541" i="2"/>
  <c r="A4540" i="2"/>
  <c r="A4539" i="2"/>
  <c r="A4538" i="2"/>
  <c r="A4537" i="2"/>
  <c r="A4536" i="2"/>
  <c r="A4535" i="2"/>
  <c r="A4534" i="2"/>
  <c r="A4533" i="2"/>
  <c r="A4532" i="2"/>
  <c r="A4531" i="2"/>
  <c r="A4530" i="2"/>
  <c r="A4529" i="2"/>
  <c r="A4528" i="2"/>
  <c r="A4527" i="2"/>
  <c r="A4526" i="2"/>
  <c r="A4525" i="2"/>
  <c r="A4524" i="2"/>
  <c r="A4523" i="2"/>
  <c r="A4522" i="2"/>
  <c r="A4521" i="2"/>
  <c r="A4520" i="2"/>
  <c r="A4519" i="2"/>
  <c r="A4518" i="2"/>
  <c r="A4517" i="2"/>
  <c r="A4516" i="2"/>
  <c r="A4515" i="2"/>
  <c r="A4514" i="2"/>
  <c r="A4513" i="2"/>
  <c r="A4512" i="2"/>
  <c r="A4511" i="2"/>
  <c r="A4510" i="2"/>
  <c r="A4509" i="2"/>
  <c r="A4508" i="2"/>
  <c r="A4507" i="2"/>
  <c r="A4506" i="2"/>
  <c r="A4505" i="2"/>
  <c r="A4504" i="2"/>
  <c r="A4503" i="2"/>
  <c r="A4502" i="2"/>
  <c r="A4501" i="2"/>
  <c r="A4500" i="2"/>
  <c r="A4499" i="2"/>
  <c r="A4498" i="2"/>
  <c r="A4497" i="2"/>
  <c r="A4496" i="2"/>
  <c r="A4495" i="2"/>
  <c r="A4494" i="2"/>
  <c r="A4493" i="2"/>
  <c r="A4492" i="2"/>
  <c r="A4491" i="2"/>
  <c r="A4490" i="2"/>
  <c r="A4489" i="2"/>
  <c r="A4488" i="2"/>
  <c r="A4487" i="2"/>
  <c r="A4486" i="2"/>
  <c r="A4485" i="2"/>
  <c r="A4484" i="2"/>
  <c r="A4483" i="2"/>
  <c r="A4482" i="2"/>
  <c r="A4481" i="2"/>
  <c r="A4480" i="2"/>
  <c r="A4479" i="2"/>
  <c r="A4478" i="2"/>
  <c r="A4477" i="2"/>
  <c r="A4476" i="2"/>
  <c r="A4475" i="2"/>
  <c r="A4474" i="2"/>
  <c r="A4473" i="2"/>
  <c r="A4472" i="2"/>
  <c r="A4471" i="2"/>
  <c r="A4470" i="2"/>
  <c r="A4469" i="2"/>
  <c r="A4468" i="2"/>
  <c r="A4467" i="2"/>
  <c r="A4466" i="2"/>
  <c r="A4465" i="2"/>
  <c r="A4464" i="2"/>
  <c r="A4463" i="2"/>
  <c r="A4462" i="2"/>
  <c r="A4461" i="2"/>
  <c r="A4460" i="2"/>
  <c r="A4459" i="2"/>
  <c r="A4458" i="2"/>
  <c r="A4457" i="2"/>
  <c r="A4456" i="2"/>
  <c r="A4455" i="2"/>
  <c r="A4454" i="2"/>
  <c r="A4453" i="2"/>
  <c r="A4452" i="2"/>
  <c r="A4451" i="2"/>
  <c r="A4450" i="2"/>
  <c r="A4449" i="2"/>
  <c r="A4448" i="2"/>
  <c r="A4447" i="2"/>
  <c r="A4446" i="2"/>
  <c r="A4445" i="2"/>
  <c r="A4444" i="2"/>
  <c r="A4443" i="2"/>
  <c r="A4442" i="2"/>
  <c r="A4441" i="2"/>
  <c r="A4440" i="2"/>
  <c r="A4439" i="2"/>
  <c r="A4438" i="2"/>
  <c r="A4437" i="2"/>
  <c r="A4436" i="2"/>
  <c r="A4435" i="2"/>
  <c r="A4434" i="2"/>
  <c r="A4433" i="2"/>
  <c r="A4432" i="2"/>
  <c r="A4431" i="2"/>
  <c r="A4430" i="2"/>
  <c r="A4429" i="2"/>
  <c r="A4428" i="2"/>
  <c r="A4427" i="2"/>
  <c r="A4426" i="2"/>
  <c r="A4425" i="2"/>
  <c r="A4424" i="2"/>
  <c r="A4423" i="2"/>
  <c r="A4422" i="2"/>
  <c r="A4421" i="2"/>
  <c r="A4420" i="2"/>
  <c r="A4419" i="2"/>
  <c r="A4418" i="2"/>
  <c r="A4417" i="2"/>
  <c r="A4416" i="2"/>
  <c r="A4415" i="2"/>
  <c r="A4414" i="2"/>
  <c r="A4413" i="2"/>
  <c r="A4412" i="2"/>
  <c r="A4411" i="2"/>
  <c r="A4410" i="2"/>
  <c r="A4409" i="2"/>
  <c r="A4408" i="2"/>
  <c r="A4407" i="2"/>
  <c r="A4406" i="2"/>
  <c r="A4405" i="2"/>
  <c r="A4404" i="2"/>
  <c r="A4403" i="2"/>
  <c r="A4402" i="2"/>
  <c r="A4401" i="2"/>
  <c r="A4400" i="2"/>
  <c r="A4399" i="2"/>
  <c r="A4398" i="2"/>
  <c r="A4397" i="2"/>
  <c r="A4396" i="2"/>
  <c r="A4395" i="2"/>
  <c r="A4394" i="2"/>
  <c r="A4393" i="2"/>
  <c r="A4392" i="2"/>
  <c r="A4391" i="2"/>
  <c r="A4390" i="2"/>
  <c r="A4389" i="2"/>
  <c r="A4388" i="2"/>
  <c r="A4387" i="2"/>
  <c r="A4386" i="2"/>
  <c r="A4385" i="2"/>
  <c r="A4384" i="2"/>
  <c r="A4383" i="2"/>
  <c r="A4382" i="2"/>
  <c r="A4381" i="2"/>
  <c r="A4380" i="2"/>
  <c r="A4379" i="2"/>
  <c r="A4378" i="2"/>
  <c r="A4377" i="2"/>
  <c r="A4376" i="2"/>
  <c r="A4375" i="2"/>
  <c r="A4374" i="2"/>
  <c r="A4373" i="2"/>
  <c r="A4372" i="2"/>
  <c r="A4371" i="2"/>
  <c r="A4370" i="2"/>
  <c r="A4369" i="2"/>
  <c r="A4368" i="2"/>
  <c r="A4367" i="2"/>
  <c r="A4366" i="2"/>
  <c r="A4365" i="2"/>
  <c r="A4364" i="2"/>
  <c r="A4363" i="2"/>
  <c r="A4362" i="2"/>
  <c r="A4361" i="2"/>
  <c r="A4360" i="2"/>
  <c r="A4359" i="2"/>
  <c r="A4358" i="2"/>
  <c r="A4357" i="2"/>
  <c r="A4356" i="2"/>
  <c r="A4355" i="2"/>
  <c r="A4354" i="2"/>
  <c r="A4353" i="2"/>
  <c r="A4352" i="2"/>
  <c r="A4351" i="2"/>
  <c r="A4350" i="2"/>
  <c r="A4349" i="2"/>
  <c r="A4348" i="2"/>
  <c r="A4347" i="2"/>
  <c r="A4346" i="2"/>
  <c r="A4345" i="2"/>
  <c r="A4344" i="2"/>
  <c r="A4343" i="2"/>
  <c r="A4342" i="2"/>
  <c r="A4341" i="2"/>
  <c r="A4340" i="2"/>
  <c r="A4339" i="2"/>
  <c r="A4338" i="2"/>
  <c r="A4337" i="2"/>
  <c r="A4336" i="2"/>
  <c r="A4335" i="2"/>
  <c r="A4334" i="2"/>
  <c r="A4333" i="2"/>
  <c r="A4332" i="2"/>
  <c r="A4331" i="2"/>
  <c r="A4330" i="2"/>
  <c r="A4329" i="2"/>
  <c r="A4328" i="2"/>
  <c r="A4327" i="2"/>
  <c r="A4326" i="2"/>
  <c r="A4325" i="2"/>
  <c r="A4324" i="2"/>
  <c r="A4323" i="2"/>
  <c r="A4322" i="2"/>
  <c r="A4321" i="2"/>
  <c r="A4320" i="2"/>
  <c r="A4319" i="2"/>
  <c r="A4318" i="2"/>
  <c r="A4317" i="2"/>
  <c r="A4316" i="2"/>
  <c r="A4315" i="2"/>
  <c r="A4314" i="2"/>
  <c r="A4313" i="2"/>
  <c r="A4312" i="2"/>
  <c r="A4311" i="2"/>
  <c r="A4310" i="2"/>
  <c r="A4309" i="2"/>
  <c r="A4308" i="2"/>
  <c r="A4307" i="2"/>
  <c r="A4306" i="2"/>
  <c r="A4305" i="2"/>
  <c r="A4304" i="2"/>
  <c r="A4303" i="2"/>
  <c r="A4302" i="2"/>
  <c r="A4301" i="2"/>
  <c r="A4300" i="2"/>
  <c r="A4299" i="2"/>
  <c r="A4298" i="2"/>
  <c r="A4297" i="2"/>
  <c r="A4296" i="2"/>
  <c r="A4295" i="2"/>
  <c r="A4294" i="2"/>
  <c r="A4293" i="2"/>
  <c r="A4292" i="2"/>
  <c r="A4291" i="2"/>
  <c r="A4290" i="2"/>
  <c r="A4289" i="2"/>
  <c r="A4288" i="2"/>
  <c r="A4287" i="2"/>
  <c r="A4286" i="2"/>
  <c r="A4285" i="2"/>
  <c r="A4284" i="2"/>
  <c r="A4283" i="2"/>
  <c r="A4282" i="2"/>
  <c r="A4281" i="2"/>
  <c r="A4280" i="2"/>
  <c r="A4279" i="2"/>
  <c r="A4278" i="2"/>
  <c r="A4277" i="2"/>
  <c r="A4276" i="2"/>
  <c r="A4275" i="2"/>
  <c r="A4274" i="2"/>
  <c r="A4273" i="2"/>
  <c r="A4272" i="2"/>
  <c r="A4271" i="2"/>
  <c r="A4270" i="2"/>
  <c r="A4269" i="2"/>
  <c r="A4268" i="2"/>
  <c r="A4267" i="2"/>
  <c r="A4266" i="2"/>
  <c r="A4265" i="2"/>
  <c r="A4264" i="2"/>
  <c r="A4263" i="2"/>
  <c r="A4262" i="2"/>
  <c r="A4261" i="2"/>
  <c r="A4260" i="2"/>
  <c r="A4259" i="2"/>
  <c r="A4258" i="2"/>
  <c r="A4257" i="2"/>
  <c r="A4256" i="2"/>
  <c r="A4255" i="2"/>
  <c r="A4254" i="2"/>
  <c r="A4253" i="2"/>
  <c r="A4252" i="2"/>
  <c r="A4251" i="2"/>
  <c r="A4250" i="2"/>
  <c r="A4249" i="2"/>
  <c r="A4248" i="2"/>
  <c r="A4247" i="2"/>
  <c r="A4246" i="2"/>
  <c r="A4245" i="2"/>
  <c r="A4244" i="2"/>
  <c r="A4243" i="2"/>
  <c r="A4242" i="2"/>
  <c r="A4241" i="2"/>
  <c r="A4240" i="2"/>
  <c r="A4239" i="2"/>
  <c r="A4238" i="2"/>
  <c r="A4237" i="2"/>
  <c r="A4236" i="2"/>
  <c r="A4235" i="2"/>
  <c r="A4234" i="2"/>
  <c r="A4233" i="2"/>
  <c r="A4232" i="2"/>
  <c r="A4231" i="2"/>
  <c r="A4230" i="2"/>
  <c r="A4229" i="2"/>
  <c r="A4228" i="2"/>
  <c r="A4227" i="2"/>
  <c r="A4226" i="2"/>
  <c r="A4225" i="2"/>
  <c r="A4224" i="2"/>
  <c r="A4223" i="2"/>
  <c r="A4222" i="2"/>
  <c r="A4221" i="2"/>
  <c r="A4220" i="2"/>
  <c r="A4219" i="2"/>
  <c r="A4218" i="2"/>
  <c r="A4217" i="2"/>
  <c r="A4216" i="2"/>
  <c r="A4215" i="2"/>
  <c r="A4214" i="2"/>
  <c r="A4213" i="2"/>
  <c r="A4212" i="2"/>
  <c r="A4211" i="2"/>
  <c r="A4210" i="2"/>
  <c r="A4209" i="2"/>
  <c r="A4208" i="2"/>
  <c r="A4207" i="2"/>
  <c r="A4206" i="2"/>
  <c r="A4205" i="2"/>
  <c r="A4204" i="2"/>
  <c r="A4203" i="2"/>
  <c r="A4202" i="2"/>
  <c r="A4201" i="2"/>
  <c r="A4200" i="2"/>
  <c r="A4199" i="2"/>
  <c r="A4198" i="2"/>
  <c r="A4197" i="2"/>
  <c r="A4196" i="2"/>
  <c r="A4195" i="2"/>
  <c r="A4194" i="2"/>
  <c r="A4193" i="2"/>
  <c r="A4192" i="2"/>
  <c r="A4191" i="2"/>
  <c r="A4190" i="2"/>
  <c r="A4189" i="2"/>
  <c r="A4188" i="2"/>
  <c r="A4187" i="2"/>
  <c r="A4186" i="2"/>
  <c r="A4185" i="2"/>
  <c r="A4184" i="2"/>
  <c r="A4183" i="2"/>
  <c r="A4182" i="2"/>
  <c r="A4181" i="2"/>
  <c r="A4180" i="2"/>
  <c r="A4179" i="2"/>
  <c r="A4178" i="2"/>
  <c r="A4177" i="2"/>
  <c r="A4176" i="2"/>
  <c r="A4175" i="2"/>
  <c r="A4174" i="2"/>
  <c r="A4173" i="2"/>
  <c r="A4172" i="2"/>
  <c r="A4171" i="2"/>
  <c r="A4170" i="2"/>
  <c r="A4169" i="2"/>
  <c r="A4168" i="2"/>
  <c r="A4167" i="2"/>
  <c r="A4166" i="2"/>
  <c r="A4165" i="2"/>
  <c r="A4164" i="2"/>
  <c r="A4163" i="2"/>
  <c r="A4162" i="2"/>
  <c r="A4161" i="2"/>
  <c r="A4160" i="2"/>
  <c r="A4159" i="2"/>
  <c r="A4158" i="2"/>
  <c r="A4157" i="2"/>
  <c r="A4156" i="2"/>
  <c r="A4155" i="2"/>
  <c r="A4154" i="2"/>
  <c r="A4153" i="2"/>
  <c r="A4152" i="2"/>
  <c r="A4151" i="2"/>
  <c r="A4150" i="2"/>
  <c r="A4149" i="2"/>
  <c r="A4148" i="2"/>
  <c r="A4147" i="2"/>
  <c r="A4146" i="2"/>
  <c r="A4145" i="2"/>
  <c r="A4144" i="2"/>
  <c r="A4143" i="2"/>
  <c r="A4142" i="2"/>
  <c r="A4141" i="2"/>
  <c r="A4140" i="2"/>
  <c r="A4139" i="2"/>
  <c r="A4138" i="2"/>
  <c r="A4137" i="2"/>
  <c r="A4136" i="2"/>
  <c r="A4135" i="2"/>
  <c r="A4134" i="2"/>
  <c r="A4133" i="2"/>
  <c r="A4132" i="2"/>
  <c r="A4131" i="2"/>
  <c r="A4130" i="2"/>
  <c r="A4129" i="2"/>
  <c r="A4128" i="2"/>
  <c r="A4127" i="2"/>
  <c r="A4126" i="2"/>
  <c r="A4125" i="2"/>
  <c r="A4124" i="2"/>
  <c r="A4123" i="2"/>
  <c r="A4122" i="2"/>
  <c r="A4121" i="2"/>
  <c r="A4120" i="2"/>
  <c r="A4119" i="2"/>
  <c r="A4118" i="2"/>
  <c r="A4117" i="2"/>
  <c r="A4116" i="2"/>
  <c r="A4115" i="2"/>
  <c r="A4114" i="2"/>
  <c r="A4113" i="2"/>
  <c r="A4112" i="2"/>
  <c r="A4111" i="2"/>
  <c r="A4110" i="2"/>
  <c r="A4109" i="2"/>
  <c r="A4108" i="2"/>
  <c r="A4107" i="2"/>
  <c r="A4106" i="2"/>
  <c r="A4105" i="2"/>
  <c r="A4104" i="2"/>
  <c r="A4103" i="2"/>
  <c r="A4102" i="2"/>
  <c r="A4101" i="2"/>
  <c r="A4100" i="2"/>
  <c r="A4099" i="2"/>
  <c r="A4098" i="2"/>
  <c r="A4097" i="2"/>
  <c r="A4096" i="2"/>
  <c r="A4095" i="2"/>
  <c r="A4094" i="2"/>
  <c r="A4093" i="2"/>
  <c r="A4092" i="2"/>
  <c r="A4091" i="2"/>
  <c r="A4090" i="2"/>
  <c r="A4089" i="2"/>
  <c r="A4088" i="2"/>
  <c r="A4087" i="2"/>
  <c r="A4086" i="2"/>
  <c r="A4085" i="2"/>
  <c r="A4084" i="2"/>
  <c r="A4083" i="2"/>
  <c r="A4082" i="2"/>
  <c r="A4081" i="2"/>
  <c r="A4080" i="2"/>
  <c r="A4079" i="2"/>
  <c r="A4078" i="2"/>
  <c r="A4077" i="2"/>
  <c r="A4076" i="2"/>
  <c r="A4075" i="2"/>
  <c r="A4074" i="2"/>
  <c r="A4073" i="2"/>
  <c r="A4072" i="2"/>
  <c r="A4071" i="2"/>
  <c r="A4070" i="2"/>
  <c r="A4069" i="2"/>
  <c r="A4068" i="2"/>
  <c r="A4067" i="2"/>
  <c r="A4066" i="2"/>
  <c r="A4065" i="2"/>
  <c r="A4064" i="2"/>
  <c r="A4063" i="2"/>
  <c r="A4062" i="2"/>
  <c r="A4061" i="2"/>
  <c r="A4060" i="2"/>
  <c r="A4059" i="2"/>
  <c r="A4058" i="2"/>
  <c r="A4057" i="2"/>
  <c r="A4056" i="2"/>
  <c r="A4055" i="2"/>
  <c r="A4054" i="2"/>
  <c r="A4053" i="2"/>
  <c r="A4052" i="2"/>
  <c r="A4051" i="2"/>
  <c r="A4050" i="2"/>
  <c r="A4049" i="2"/>
  <c r="A4048" i="2"/>
  <c r="A4047" i="2"/>
  <c r="A4046" i="2"/>
  <c r="A4045" i="2"/>
  <c r="A4044" i="2"/>
  <c r="A4043" i="2"/>
  <c r="A4042" i="2"/>
  <c r="A4041" i="2"/>
  <c r="A4040" i="2"/>
  <c r="A4039" i="2"/>
  <c r="A4038" i="2"/>
  <c r="A4037" i="2"/>
  <c r="A4036" i="2"/>
  <c r="A4035" i="2"/>
  <c r="A4034" i="2"/>
  <c r="A4033" i="2"/>
  <c r="A4032" i="2"/>
  <c r="A4031" i="2"/>
  <c r="A4030" i="2"/>
  <c r="A4029" i="2"/>
  <c r="A4028" i="2"/>
  <c r="A4027" i="2"/>
  <c r="A4026" i="2"/>
  <c r="A4025" i="2"/>
  <c r="A4024" i="2"/>
  <c r="A4023" i="2"/>
  <c r="A4022" i="2"/>
  <c r="A4021" i="2"/>
  <c r="A4020" i="2"/>
  <c r="A4019" i="2"/>
  <c r="A4018" i="2"/>
  <c r="A4017" i="2"/>
  <c r="A4016" i="2"/>
  <c r="A4015" i="2"/>
  <c r="A4014" i="2"/>
  <c r="A4013" i="2"/>
  <c r="A4012" i="2"/>
  <c r="A4011" i="2"/>
  <c r="A4010" i="2"/>
  <c r="A4009" i="2"/>
  <c r="A4008" i="2"/>
  <c r="A4007" i="2"/>
  <c r="A4006" i="2"/>
  <c r="A4005" i="2"/>
  <c r="A4004" i="2"/>
  <c r="A4003" i="2"/>
  <c r="A4002" i="2"/>
  <c r="A4001" i="2"/>
  <c r="A4000" i="2"/>
  <c r="A3999" i="2"/>
  <c r="A3998" i="2"/>
  <c r="A3997" i="2"/>
  <c r="A3996" i="2"/>
  <c r="A3995" i="2"/>
  <c r="A3994" i="2"/>
  <c r="A3993" i="2"/>
  <c r="A3992" i="2"/>
  <c r="A3991" i="2"/>
  <c r="A3990" i="2"/>
  <c r="A3989" i="2"/>
  <c r="A3988" i="2"/>
  <c r="A3987" i="2"/>
  <c r="A3986" i="2"/>
  <c r="A3985" i="2"/>
  <c r="A3984" i="2"/>
  <c r="A3983" i="2"/>
  <c r="A3982" i="2"/>
  <c r="A3981" i="2"/>
  <c r="A3980" i="2"/>
  <c r="A3979" i="2"/>
  <c r="A3978" i="2"/>
  <c r="A3977" i="2"/>
  <c r="A3976" i="2"/>
  <c r="A3975" i="2"/>
  <c r="A3974" i="2"/>
  <c r="A3973" i="2"/>
  <c r="A3972" i="2"/>
  <c r="A3971" i="2"/>
  <c r="A3970" i="2"/>
  <c r="A3969" i="2"/>
  <c r="A3968" i="2"/>
  <c r="A3967" i="2"/>
  <c r="A3966" i="2"/>
  <c r="A3965" i="2"/>
  <c r="A3964" i="2"/>
  <c r="A3963" i="2"/>
  <c r="A3962" i="2"/>
  <c r="A3961" i="2"/>
  <c r="A3960" i="2"/>
  <c r="A3959" i="2"/>
  <c r="A3958" i="2"/>
  <c r="A3957" i="2"/>
  <c r="A3956" i="2"/>
  <c r="A3955" i="2"/>
  <c r="A3954" i="2"/>
  <c r="A3953" i="2"/>
  <c r="A3952" i="2"/>
  <c r="A3951" i="2"/>
  <c r="A3950" i="2"/>
  <c r="A3949" i="2"/>
  <c r="A3948" i="2"/>
  <c r="A3947" i="2"/>
  <c r="A3946" i="2"/>
  <c r="A3945" i="2"/>
  <c r="A3944" i="2"/>
  <c r="A3943" i="2"/>
  <c r="A3942" i="2"/>
  <c r="A3941" i="2"/>
  <c r="A3940" i="2"/>
  <c r="A3939" i="2"/>
  <c r="A3938" i="2"/>
  <c r="A3937" i="2"/>
  <c r="A3936" i="2"/>
  <c r="A3935" i="2"/>
  <c r="A3934" i="2"/>
  <c r="A3933" i="2"/>
  <c r="A3932" i="2"/>
  <c r="A3931" i="2"/>
  <c r="A3930" i="2"/>
  <c r="A3929" i="2"/>
  <c r="A3928" i="2"/>
  <c r="A3927" i="2"/>
  <c r="A3926" i="2"/>
  <c r="A3925" i="2"/>
  <c r="A3924" i="2"/>
  <c r="A3923" i="2"/>
  <c r="A3922" i="2"/>
  <c r="A3921" i="2"/>
  <c r="A3920" i="2"/>
  <c r="A3919" i="2"/>
  <c r="A3918" i="2"/>
  <c r="A3917" i="2"/>
  <c r="A3916" i="2"/>
  <c r="A3915" i="2"/>
  <c r="A3914" i="2"/>
  <c r="A3913" i="2"/>
  <c r="A3912" i="2"/>
  <c r="A3911" i="2"/>
  <c r="A3910" i="2"/>
  <c r="A3909" i="2"/>
  <c r="A3908" i="2"/>
  <c r="A3907" i="2"/>
  <c r="A3906" i="2"/>
  <c r="A3905" i="2"/>
  <c r="A3904" i="2"/>
  <c r="A3903" i="2"/>
  <c r="A3902" i="2"/>
  <c r="A3901" i="2"/>
  <c r="A3900" i="2"/>
  <c r="A3899" i="2"/>
  <c r="A3898" i="2"/>
  <c r="A3897" i="2"/>
  <c r="A3896" i="2"/>
  <c r="A3895" i="2"/>
  <c r="A3894" i="2"/>
  <c r="A3893" i="2"/>
  <c r="A3892" i="2"/>
  <c r="A3891" i="2"/>
  <c r="A3890" i="2"/>
  <c r="A3889" i="2"/>
  <c r="A3888" i="2"/>
  <c r="A3887" i="2"/>
  <c r="A3886" i="2"/>
  <c r="A3885" i="2"/>
  <c r="A3884" i="2"/>
  <c r="A3883" i="2"/>
  <c r="A3882" i="2"/>
  <c r="A3881" i="2"/>
  <c r="A3880" i="2"/>
  <c r="A3879" i="2"/>
  <c r="A3878" i="2"/>
  <c r="A3877" i="2"/>
  <c r="A3876" i="2"/>
  <c r="A3875" i="2"/>
  <c r="A3874" i="2"/>
  <c r="A3873" i="2"/>
  <c r="A3872" i="2"/>
  <c r="A3871" i="2"/>
  <c r="A3870" i="2"/>
  <c r="A3869" i="2"/>
  <c r="A3868" i="2"/>
  <c r="A3867" i="2"/>
  <c r="A3866" i="2"/>
  <c r="A3865" i="2"/>
  <c r="A3864" i="2"/>
  <c r="A3863" i="2"/>
  <c r="A3862" i="2"/>
  <c r="A3861" i="2"/>
  <c r="A3860" i="2"/>
  <c r="A3859" i="2"/>
  <c r="A3858" i="2"/>
  <c r="A3857" i="2"/>
  <c r="A3856" i="2"/>
  <c r="A3855" i="2"/>
  <c r="A3854" i="2"/>
  <c r="A3853" i="2"/>
  <c r="A3852" i="2"/>
  <c r="A3851" i="2"/>
  <c r="A3850" i="2"/>
  <c r="A3849" i="2"/>
  <c r="A3848" i="2"/>
  <c r="A3847" i="2"/>
  <c r="A3846" i="2"/>
  <c r="A3845" i="2"/>
  <c r="A3844" i="2"/>
  <c r="A3843" i="2"/>
  <c r="A3842" i="2"/>
  <c r="A3841" i="2"/>
  <c r="A3840" i="2"/>
  <c r="A3839" i="2"/>
  <c r="A3838" i="2"/>
  <c r="A3837" i="2"/>
  <c r="A3836" i="2"/>
  <c r="A3835" i="2"/>
  <c r="A3834" i="2"/>
  <c r="A3833" i="2"/>
  <c r="A3832" i="2"/>
  <c r="A3831" i="2"/>
  <c r="A3830" i="2"/>
  <c r="A3829" i="2"/>
  <c r="A3828" i="2"/>
  <c r="A3827" i="2"/>
  <c r="A3826" i="2"/>
  <c r="A3825" i="2"/>
  <c r="A3824" i="2"/>
  <c r="A3823" i="2"/>
  <c r="A3822" i="2"/>
  <c r="A3821" i="2"/>
  <c r="A3820" i="2"/>
  <c r="A3819" i="2"/>
  <c r="A3818" i="2"/>
  <c r="A3817" i="2"/>
  <c r="A3816" i="2"/>
  <c r="A3815" i="2"/>
  <c r="A3814" i="2"/>
  <c r="A3813" i="2"/>
  <c r="A3812" i="2"/>
  <c r="A3811" i="2"/>
  <c r="A3810" i="2"/>
  <c r="A3809" i="2"/>
  <c r="A3808" i="2"/>
  <c r="A3807" i="2"/>
  <c r="A3806" i="2"/>
  <c r="A3805" i="2"/>
  <c r="A3804" i="2"/>
  <c r="A3803" i="2"/>
  <c r="A3802" i="2"/>
  <c r="A3801" i="2"/>
  <c r="A3800" i="2"/>
  <c r="A3799" i="2"/>
  <c r="A3798" i="2"/>
  <c r="A3797" i="2"/>
  <c r="A3796" i="2"/>
  <c r="A3795" i="2"/>
  <c r="A3794" i="2"/>
  <c r="A3793" i="2"/>
  <c r="A3792" i="2"/>
  <c r="A3791" i="2"/>
  <c r="A3790" i="2"/>
  <c r="A3789" i="2"/>
  <c r="A3788" i="2"/>
  <c r="A3787" i="2"/>
  <c r="A3786" i="2"/>
  <c r="A3785" i="2"/>
  <c r="A3784" i="2"/>
  <c r="A3783" i="2"/>
  <c r="A3782" i="2"/>
  <c r="A3781" i="2"/>
  <c r="A3780" i="2"/>
  <c r="A3779" i="2"/>
  <c r="A3778" i="2"/>
  <c r="A3777" i="2"/>
  <c r="A3776" i="2"/>
  <c r="A3775" i="2"/>
  <c r="A3774" i="2"/>
  <c r="A3773" i="2"/>
  <c r="A3772" i="2"/>
  <c r="A3771" i="2"/>
  <c r="A3770" i="2"/>
  <c r="A3769" i="2"/>
  <c r="A3768" i="2"/>
  <c r="A3767" i="2"/>
  <c r="A3766" i="2"/>
  <c r="A3765" i="2"/>
  <c r="A3764" i="2"/>
  <c r="A3763" i="2"/>
  <c r="A3762" i="2"/>
  <c r="A3761" i="2"/>
  <c r="A3760" i="2"/>
  <c r="A3759" i="2"/>
  <c r="A3758" i="2"/>
  <c r="A3757" i="2"/>
  <c r="A3756" i="2"/>
  <c r="A3755" i="2"/>
  <c r="A3754" i="2"/>
  <c r="A3753" i="2"/>
  <c r="A3752" i="2"/>
  <c r="A3751" i="2"/>
  <c r="A3750" i="2"/>
  <c r="A3749" i="2"/>
  <c r="A3748" i="2"/>
  <c r="A3747" i="2"/>
  <c r="A3746" i="2"/>
  <c r="A3745" i="2"/>
  <c r="A3744" i="2"/>
  <c r="A3743" i="2"/>
  <c r="A3742" i="2"/>
  <c r="A3741" i="2"/>
  <c r="A3740" i="2"/>
  <c r="A3739" i="2"/>
  <c r="A3738" i="2"/>
  <c r="A3737" i="2"/>
  <c r="A3736" i="2"/>
  <c r="A3735" i="2"/>
  <c r="A3734" i="2"/>
  <c r="A3733" i="2"/>
  <c r="A3732" i="2"/>
  <c r="A3731" i="2"/>
  <c r="A3730" i="2"/>
  <c r="A3729" i="2"/>
  <c r="A3728" i="2"/>
  <c r="A3727" i="2"/>
  <c r="A3726" i="2"/>
  <c r="A3725" i="2"/>
  <c r="A3724" i="2"/>
  <c r="A3723" i="2"/>
  <c r="A3722" i="2"/>
  <c r="A3721" i="2"/>
  <c r="A3720" i="2"/>
  <c r="A3719" i="2"/>
  <c r="A3718" i="2"/>
  <c r="A3717" i="2"/>
  <c r="A3716" i="2"/>
  <c r="A3715" i="2"/>
  <c r="A3714" i="2"/>
  <c r="A3713" i="2"/>
  <c r="A3712" i="2"/>
  <c r="A3711" i="2"/>
  <c r="A3710" i="2"/>
  <c r="A3709" i="2"/>
  <c r="A3708" i="2"/>
  <c r="A3707" i="2"/>
  <c r="A3706" i="2"/>
  <c r="A3705" i="2"/>
  <c r="A3704" i="2"/>
  <c r="A3703" i="2"/>
  <c r="A3702" i="2"/>
  <c r="A3701" i="2"/>
  <c r="A3700" i="2"/>
  <c r="A3699" i="2"/>
  <c r="A3698" i="2"/>
  <c r="A3697" i="2"/>
  <c r="A3696" i="2"/>
  <c r="A3695" i="2"/>
  <c r="A3694" i="2"/>
  <c r="A3693" i="2"/>
  <c r="A3692" i="2"/>
  <c r="A3691" i="2"/>
  <c r="A3690" i="2"/>
  <c r="A3689" i="2"/>
  <c r="A3688" i="2"/>
  <c r="A3687" i="2"/>
  <c r="A3686" i="2"/>
  <c r="A3685" i="2"/>
  <c r="A3684" i="2"/>
  <c r="A3683" i="2"/>
  <c r="A3682" i="2"/>
  <c r="A3681" i="2"/>
  <c r="A3680" i="2"/>
  <c r="A3679" i="2"/>
  <c r="A3678" i="2"/>
  <c r="A3677" i="2"/>
  <c r="A3676" i="2"/>
  <c r="A3675" i="2"/>
  <c r="A3674" i="2"/>
  <c r="A3673" i="2"/>
  <c r="A3672" i="2"/>
  <c r="A3671" i="2"/>
  <c r="A3670" i="2"/>
  <c r="A3669" i="2"/>
  <c r="A3668" i="2"/>
  <c r="A3667" i="2"/>
  <c r="A3666" i="2"/>
  <c r="A3665" i="2"/>
  <c r="A3664" i="2"/>
  <c r="A3663" i="2"/>
  <c r="A3662" i="2"/>
  <c r="A3661" i="2"/>
  <c r="A3660" i="2"/>
  <c r="A3659" i="2"/>
  <c r="A3658" i="2"/>
  <c r="A3657" i="2"/>
  <c r="A3656" i="2"/>
  <c r="A3655" i="2"/>
  <c r="A3654" i="2"/>
  <c r="A3653" i="2"/>
  <c r="A3652" i="2"/>
  <c r="A3651" i="2"/>
  <c r="A3650" i="2"/>
  <c r="A3649" i="2"/>
  <c r="A3648" i="2"/>
  <c r="A3647" i="2"/>
  <c r="A3646" i="2"/>
  <c r="A3645" i="2"/>
  <c r="A3644" i="2"/>
  <c r="A3643" i="2"/>
  <c r="A3642" i="2"/>
  <c r="A3641" i="2"/>
  <c r="A3640" i="2"/>
  <c r="A3639" i="2"/>
  <c r="A3638" i="2"/>
  <c r="A3637" i="2"/>
  <c r="A3636" i="2"/>
  <c r="A3635" i="2"/>
  <c r="A3634" i="2"/>
  <c r="A3633" i="2"/>
  <c r="A3632" i="2"/>
  <c r="A3631" i="2"/>
  <c r="A3630" i="2"/>
  <c r="A3629" i="2"/>
  <c r="A3628" i="2"/>
  <c r="A3627" i="2"/>
  <c r="A3626" i="2"/>
  <c r="A3625" i="2"/>
  <c r="A3624" i="2"/>
  <c r="A3623" i="2"/>
  <c r="A3622" i="2"/>
  <c r="A3621" i="2"/>
  <c r="A3620" i="2"/>
  <c r="A3619" i="2"/>
  <c r="A3618" i="2"/>
  <c r="A3617" i="2"/>
  <c r="A3616" i="2"/>
  <c r="A3615" i="2"/>
  <c r="A3614" i="2"/>
  <c r="A3613" i="2"/>
  <c r="A3612" i="2"/>
  <c r="A3611" i="2"/>
  <c r="A3610" i="2"/>
  <c r="A3609" i="2"/>
  <c r="A3608" i="2"/>
  <c r="A3607" i="2"/>
  <c r="A3606" i="2"/>
  <c r="A3605" i="2"/>
  <c r="A3604" i="2"/>
  <c r="A3603" i="2"/>
  <c r="A3602" i="2"/>
  <c r="A3601" i="2"/>
  <c r="A3600" i="2"/>
  <c r="A3599" i="2"/>
  <c r="A3598" i="2"/>
  <c r="A3597" i="2"/>
  <c r="A3596" i="2"/>
  <c r="A3595" i="2"/>
  <c r="A3594" i="2"/>
  <c r="A3593" i="2"/>
  <c r="A3592" i="2"/>
  <c r="A3591" i="2"/>
  <c r="A3590" i="2"/>
  <c r="A3589" i="2"/>
  <c r="A3588" i="2"/>
  <c r="A3587" i="2"/>
  <c r="A3586" i="2"/>
  <c r="A3585" i="2"/>
  <c r="A3584" i="2"/>
  <c r="A3583" i="2"/>
  <c r="A3582" i="2"/>
  <c r="A3581" i="2"/>
  <c r="A3580" i="2"/>
  <c r="A3579" i="2"/>
  <c r="A3578" i="2"/>
  <c r="A3577" i="2"/>
  <c r="A3576" i="2"/>
  <c r="A3575" i="2"/>
  <c r="A3574" i="2"/>
  <c r="A3573" i="2"/>
  <c r="A3572" i="2"/>
  <c r="A3571" i="2"/>
  <c r="A3570" i="2"/>
  <c r="A3569" i="2"/>
  <c r="A3568" i="2"/>
  <c r="A3567" i="2"/>
  <c r="A3566" i="2"/>
  <c r="A3565" i="2"/>
  <c r="A3564" i="2"/>
  <c r="A3563" i="2"/>
  <c r="A3562" i="2"/>
  <c r="A3561" i="2"/>
  <c r="A3560" i="2"/>
  <c r="A3559" i="2"/>
  <c r="A3558" i="2"/>
  <c r="A3557" i="2"/>
  <c r="A3556" i="2"/>
  <c r="A3555" i="2"/>
  <c r="A3554" i="2"/>
  <c r="A3553" i="2"/>
  <c r="A3552" i="2"/>
  <c r="A3551" i="2"/>
  <c r="A3550" i="2"/>
  <c r="A3549" i="2"/>
  <c r="A3548" i="2"/>
  <c r="A3547" i="2"/>
  <c r="A3546" i="2"/>
  <c r="A3545" i="2"/>
  <c r="A3544" i="2"/>
  <c r="A3543" i="2"/>
  <c r="A3542" i="2"/>
  <c r="A3541" i="2"/>
  <c r="A3540" i="2"/>
  <c r="A3539" i="2"/>
  <c r="A3538" i="2"/>
  <c r="A3537" i="2"/>
  <c r="A3536" i="2"/>
  <c r="A3535" i="2"/>
  <c r="A3534" i="2"/>
  <c r="A3533" i="2"/>
  <c r="A3532" i="2"/>
  <c r="A3531" i="2"/>
  <c r="A3530" i="2"/>
  <c r="A3529" i="2"/>
  <c r="A3528" i="2"/>
  <c r="A3527" i="2"/>
  <c r="A3526" i="2"/>
  <c r="A3525" i="2"/>
  <c r="A3524" i="2"/>
  <c r="A3523" i="2"/>
  <c r="A3522" i="2"/>
  <c r="A3521" i="2"/>
  <c r="A3520" i="2"/>
  <c r="A3519" i="2"/>
  <c r="A3518" i="2"/>
  <c r="A3517" i="2"/>
  <c r="A3516" i="2"/>
  <c r="A3515" i="2"/>
  <c r="A3514" i="2"/>
  <c r="A3513" i="2"/>
  <c r="A3512" i="2"/>
  <c r="A3511" i="2"/>
  <c r="A3510" i="2"/>
  <c r="A3509" i="2"/>
  <c r="A3508" i="2"/>
  <c r="A3507" i="2"/>
  <c r="A3506" i="2"/>
  <c r="A3505" i="2"/>
  <c r="A3504" i="2"/>
  <c r="A3503" i="2"/>
  <c r="A3502" i="2"/>
  <c r="A3501" i="2"/>
  <c r="A3500" i="2"/>
  <c r="A3499" i="2"/>
  <c r="A3498" i="2"/>
  <c r="A3497" i="2"/>
  <c r="A3496" i="2"/>
  <c r="A3495" i="2"/>
  <c r="A3494" i="2"/>
  <c r="A3493" i="2"/>
  <c r="A3492" i="2"/>
  <c r="A3491" i="2"/>
  <c r="A3490" i="2"/>
  <c r="A3489" i="2"/>
  <c r="A3488" i="2"/>
  <c r="A3487" i="2"/>
  <c r="A3486" i="2"/>
  <c r="A3485" i="2"/>
  <c r="A3484" i="2"/>
  <c r="A3483" i="2"/>
  <c r="A3482" i="2"/>
  <c r="A3481" i="2"/>
  <c r="A3480" i="2"/>
  <c r="A3479" i="2"/>
  <c r="A3478" i="2"/>
  <c r="A3477" i="2"/>
  <c r="A3476" i="2"/>
  <c r="A3475" i="2"/>
  <c r="A3474" i="2"/>
  <c r="A3473" i="2"/>
  <c r="A3472" i="2"/>
  <c r="A3471" i="2"/>
  <c r="A3470" i="2"/>
  <c r="A3469" i="2"/>
  <c r="A3468" i="2"/>
  <c r="A3467" i="2"/>
  <c r="A3466" i="2"/>
  <c r="A3465" i="2"/>
  <c r="A3464" i="2"/>
  <c r="A3463" i="2"/>
  <c r="A3462" i="2"/>
  <c r="A3461" i="2"/>
  <c r="A3460" i="2"/>
  <c r="A3459" i="2"/>
  <c r="A3458" i="2"/>
  <c r="A3457" i="2"/>
  <c r="A3456" i="2"/>
  <c r="A3455" i="2"/>
  <c r="A3454" i="2"/>
  <c r="A3453" i="2"/>
  <c r="A3452" i="2"/>
  <c r="A3451" i="2"/>
  <c r="A3450" i="2"/>
  <c r="A3449" i="2"/>
  <c r="A3448" i="2"/>
  <c r="A3447" i="2"/>
  <c r="A3446" i="2"/>
  <c r="A3445" i="2"/>
  <c r="A3444" i="2"/>
  <c r="A3443" i="2"/>
  <c r="A3442" i="2"/>
  <c r="A3441" i="2"/>
  <c r="A3440" i="2"/>
  <c r="A3439" i="2"/>
  <c r="A3438" i="2"/>
  <c r="A3437" i="2"/>
  <c r="A3436" i="2"/>
  <c r="A3435" i="2"/>
  <c r="A3434" i="2"/>
  <c r="A3433" i="2"/>
  <c r="A3432" i="2"/>
  <c r="A3431" i="2"/>
  <c r="A3430" i="2"/>
  <c r="A3429" i="2"/>
  <c r="A3428" i="2"/>
  <c r="A3427" i="2"/>
  <c r="A3426" i="2"/>
  <c r="A3425" i="2"/>
  <c r="A3424" i="2"/>
  <c r="A3423" i="2"/>
  <c r="A3422" i="2"/>
  <c r="A3421" i="2"/>
  <c r="A3420" i="2"/>
  <c r="A3419" i="2"/>
  <c r="A3418" i="2"/>
  <c r="A3417" i="2"/>
  <c r="A3416" i="2"/>
  <c r="A3415" i="2"/>
  <c r="A3414" i="2"/>
  <c r="A3413" i="2"/>
  <c r="A3412" i="2"/>
  <c r="A3411" i="2"/>
  <c r="A3410" i="2"/>
  <c r="A3409" i="2"/>
  <c r="A3408" i="2"/>
  <c r="A3407" i="2"/>
  <c r="A3406" i="2"/>
  <c r="A3405" i="2"/>
  <c r="A3404" i="2"/>
  <c r="A3403" i="2"/>
  <c r="A3402" i="2"/>
  <c r="A3401" i="2"/>
  <c r="A3400" i="2"/>
  <c r="A3399" i="2"/>
  <c r="A3398" i="2"/>
  <c r="A3397" i="2"/>
  <c r="A3396" i="2"/>
  <c r="A3395" i="2"/>
  <c r="A3394" i="2"/>
  <c r="A3393" i="2"/>
  <c r="A3392" i="2"/>
  <c r="A3391" i="2"/>
  <c r="A3390" i="2"/>
  <c r="A3389" i="2"/>
  <c r="A3388" i="2"/>
  <c r="A3387" i="2"/>
  <c r="A3386" i="2"/>
  <c r="A3385" i="2"/>
  <c r="A3384" i="2"/>
  <c r="A3383" i="2"/>
  <c r="A3382" i="2"/>
  <c r="A3381" i="2"/>
  <c r="A3380" i="2"/>
  <c r="A3379" i="2"/>
  <c r="A3378" i="2"/>
  <c r="A3377" i="2"/>
  <c r="A3376" i="2"/>
  <c r="A3375" i="2"/>
  <c r="A3374" i="2"/>
  <c r="A3373" i="2"/>
  <c r="A3372" i="2"/>
  <c r="A3371" i="2"/>
  <c r="A3370" i="2"/>
  <c r="A3369" i="2"/>
  <c r="A3368" i="2"/>
  <c r="A3367" i="2"/>
  <c r="A3366" i="2"/>
  <c r="A3365" i="2"/>
  <c r="A3364" i="2"/>
  <c r="A3363" i="2"/>
  <c r="A3362" i="2"/>
  <c r="A3361" i="2"/>
  <c r="A3360" i="2"/>
  <c r="A3359" i="2"/>
  <c r="A3358" i="2"/>
  <c r="A3357" i="2"/>
  <c r="A3356" i="2"/>
  <c r="A3355" i="2"/>
  <c r="A3354" i="2"/>
  <c r="A3353" i="2"/>
  <c r="A3352" i="2"/>
  <c r="A3351" i="2"/>
  <c r="A3350" i="2"/>
  <c r="A3349" i="2"/>
  <c r="A3348" i="2"/>
  <c r="A3347" i="2"/>
  <c r="A3346" i="2"/>
  <c r="A3345" i="2"/>
  <c r="A3344" i="2"/>
  <c r="A3343" i="2"/>
  <c r="A3342" i="2"/>
  <c r="A3341" i="2"/>
  <c r="A3340" i="2"/>
  <c r="A3339" i="2"/>
  <c r="A3338" i="2"/>
  <c r="A3337" i="2"/>
  <c r="A3336" i="2"/>
  <c r="A3335" i="2"/>
  <c r="A3334" i="2"/>
  <c r="A3333" i="2"/>
  <c r="A3332" i="2"/>
  <c r="A3331" i="2"/>
  <c r="A3330" i="2"/>
  <c r="A3329" i="2"/>
  <c r="A3328" i="2"/>
  <c r="A3327" i="2"/>
  <c r="A3326" i="2"/>
  <c r="A3325" i="2"/>
  <c r="A3324" i="2"/>
  <c r="A3323" i="2"/>
  <c r="A3322" i="2"/>
  <c r="A3321" i="2"/>
  <c r="A3320" i="2"/>
  <c r="A3319" i="2"/>
  <c r="A3318" i="2"/>
  <c r="A3317" i="2"/>
  <c r="A3316" i="2"/>
  <c r="A3315" i="2"/>
  <c r="A3314" i="2"/>
  <c r="A3313" i="2"/>
  <c r="A3312" i="2"/>
  <c r="A3311" i="2"/>
  <c r="A3310" i="2"/>
  <c r="A3309" i="2"/>
  <c r="A3308" i="2"/>
  <c r="A3307" i="2"/>
  <c r="A3306" i="2"/>
  <c r="A3305" i="2"/>
  <c r="A3304" i="2"/>
  <c r="A3303" i="2"/>
  <c r="A3302" i="2"/>
  <c r="A3301" i="2"/>
  <c r="A3300" i="2"/>
  <c r="A3299" i="2"/>
  <c r="A3298" i="2"/>
  <c r="A3297" i="2"/>
  <c r="A3296" i="2"/>
  <c r="A3295" i="2"/>
  <c r="A3294" i="2"/>
  <c r="A3293" i="2"/>
  <c r="A3292" i="2"/>
  <c r="A3291" i="2"/>
  <c r="A3290" i="2"/>
  <c r="A3289" i="2"/>
  <c r="A3288" i="2"/>
  <c r="A3287" i="2"/>
  <c r="A3286" i="2"/>
  <c r="A3285" i="2"/>
  <c r="A3284" i="2"/>
  <c r="A3283" i="2"/>
  <c r="A3282" i="2"/>
  <c r="A3281" i="2"/>
  <c r="A3280" i="2"/>
  <c r="A3279" i="2"/>
  <c r="A3278" i="2"/>
  <c r="A3277" i="2"/>
  <c r="A3276" i="2"/>
  <c r="A3275" i="2"/>
  <c r="A3274" i="2"/>
  <c r="A3273" i="2"/>
  <c r="A3272" i="2"/>
  <c r="A3271" i="2"/>
  <c r="A3270" i="2"/>
  <c r="A3269" i="2"/>
  <c r="A3268" i="2"/>
  <c r="A3267" i="2"/>
  <c r="A3266" i="2"/>
  <c r="A3265" i="2"/>
  <c r="A3264" i="2"/>
  <c r="A3263" i="2"/>
  <c r="A3262" i="2"/>
  <c r="A3261" i="2"/>
  <c r="A3260" i="2"/>
  <c r="A3259" i="2"/>
  <c r="A3258" i="2"/>
  <c r="A3257" i="2"/>
  <c r="A3256" i="2"/>
  <c r="A3255" i="2"/>
  <c r="A3254" i="2"/>
  <c r="A3253" i="2"/>
  <c r="A3252" i="2"/>
  <c r="A3251" i="2"/>
  <c r="A3250" i="2"/>
  <c r="A3249" i="2"/>
  <c r="A3248" i="2"/>
  <c r="A3247" i="2"/>
  <c r="A3246" i="2"/>
  <c r="A3245" i="2"/>
  <c r="A3244" i="2"/>
  <c r="A3243" i="2"/>
  <c r="A3242" i="2"/>
  <c r="A3241" i="2"/>
  <c r="A3240" i="2"/>
  <c r="A3239" i="2"/>
  <c r="A3238" i="2"/>
  <c r="A3237" i="2"/>
  <c r="A3236" i="2"/>
  <c r="A3235" i="2"/>
  <c r="A3234" i="2"/>
  <c r="A3233" i="2"/>
  <c r="A3232" i="2"/>
  <c r="A3231" i="2"/>
  <c r="A3230" i="2"/>
  <c r="A3229" i="2"/>
  <c r="A3228" i="2"/>
  <c r="A3227" i="2"/>
  <c r="A3226" i="2"/>
  <c r="A3225" i="2"/>
  <c r="A3224" i="2"/>
  <c r="A3223" i="2"/>
  <c r="A3222" i="2"/>
  <c r="A3221" i="2"/>
  <c r="A3220" i="2"/>
  <c r="A3219" i="2"/>
  <c r="A3218" i="2"/>
  <c r="A3217" i="2"/>
  <c r="A3216" i="2"/>
  <c r="A3215" i="2"/>
  <c r="A3214" i="2"/>
  <c r="A3213" i="2"/>
  <c r="A3212" i="2"/>
  <c r="A3211" i="2"/>
  <c r="A3210" i="2"/>
  <c r="A3209" i="2"/>
  <c r="A3208" i="2"/>
  <c r="A3207" i="2"/>
  <c r="A3206" i="2"/>
  <c r="A3205" i="2"/>
  <c r="A3204" i="2"/>
  <c r="A3203" i="2"/>
  <c r="A3202" i="2"/>
  <c r="A3201" i="2"/>
  <c r="A3200" i="2"/>
  <c r="A3199" i="2"/>
  <c r="A3198" i="2"/>
  <c r="A3197" i="2"/>
  <c r="A3196" i="2"/>
  <c r="A3195" i="2"/>
  <c r="A3194" i="2"/>
  <c r="A3193" i="2"/>
  <c r="A3192" i="2"/>
  <c r="A3191" i="2"/>
  <c r="A3190" i="2"/>
  <c r="A3189" i="2"/>
  <c r="A3188" i="2"/>
  <c r="A3187" i="2"/>
  <c r="A3186" i="2"/>
  <c r="A3185" i="2"/>
  <c r="A3184" i="2"/>
  <c r="A3183" i="2"/>
  <c r="A3182" i="2"/>
  <c r="A3181" i="2"/>
  <c r="A3180" i="2"/>
  <c r="A3179" i="2"/>
  <c r="A3178" i="2"/>
  <c r="A3177" i="2"/>
  <c r="A3176" i="2"/>
  <c r="A3175" i="2"/>
  <c r="A3174" i="2"/>
  <c r="A3173" i="2"/>
  <c r="A3172" i="2"/>
  <c r="A3171" i="2"/>
  <c r="A3170" i="2"/>
  <c r="A3169" i="2"/>
  <c r="A3168" i="2"/>
  <c r="A3167" i="2"/>
  <c r="A3166" i="2"/>
  <c r="A3165" i="2"/>
  <c r="A3164" i="2"/>
  <c r="A3163" i="2"/>
  <c r="A3162" i="2"/>
  <c r="A3161" i="2"/>
  <c r="A3160" i="2"/>
  <c r="A3159" i="2"/>
  <c r="A3158" i="2"/>
  <c r="A3157" i="2"/>
  <c r="A3156" i="2"/>
  <c r="A3155" i="2"/>
  <c r="A3154" i="2"/>
  <c r="A3153" i="2"/>
  <c r="A3152" i="2"/>
  <c r="A3151" i="2"/>
  <c r="A3150" i="2"/>
  <c r="A3149" i="2"/>
  <c r="A3148" i="2"/>
  <c r="A3147" i="2"/>
  <c r="A3146" i="2"/>
  <c r="A3145" i="2"/>
  <c r="A3144" i="2"/>
  <c r="A3143" i="2"/>
  <c r="A3142" i="2"/>
  <c r="A3141" i="2"/>
  <c r="A3140" i="2"/>
  <c r="A3139" i="2"/>
  <c r="A3138" i="2"/>
  <c r="A3137" i="2"/>
  <c r="A3136" i="2"/>
  <c r="A3135" i="2"/>
  <c r="A3134" i="2"/>
  <c r="A3133" i="2"/>
  <c r="A3132" i="2"/>
  <c r="A3131" i="2"/>
  <c r="A3130" i="2"/>
  <c r="A3129" i="2"/>
  <c r="A3128" i="2"/>
  <c r="A3127" i="2"/>
  <c r="A3126" i="2"/>
  <c r="A3125" i="2"/>
  <c r="A3124" i="2"/>
  <c r="A3123" i="2"/>
  <c r="A3122" i="2"/>
  <c r="A3121" i="2"/>
  <c r="A3120" i="2"/>
  <c r="A3119" i="2"/>
  <c r="A3118" i="2"/>
  <c r="A3117" i="2"/>
  <c r="A3116" i="2"/>
  <c r="A3115" i="2"/>
  <c r="A3114" i="2"/>
  <c r="A3113" i="2"/>
  <c r="A3112" i="2"/>
  <c r="A3111" i="2"/>
  <c r="A3110" i="2"/>
  <c r="A3109" i="2"/>
  <c r="A3108" i="2"/>
  <c r="A3107" i="2"/>
  <c r="A3106" i="2"/>
  <c r="A3105" i="2"/>
  <c r="A3104" i="2"/>
  <c r="A3103" i="2"/>
  <c r="A3102" i="2"/>
  <c r="A3101" i="2"/>
  <c r="A3100" i="2"/>
  <c r="A3099" i="2"/>
  <c r="A3098" i="2"/>
  <c r="A3097" i="2"/>
  <c r="A3096" i="2"/>
  <c r="A3095" i="2"/>
  <c r="A3094" i="2"/>
  <c r="A3093" i="2"/>
  <c r="A3092" i="2"/>
  <c r="A3091" i="2"/>
  <c r="A3090" i="2"/>
  <c r="A3089" i="2"/>
  <c r="A3088" i="2"/>
  <c r="A3087" i="2"/>
  <c r="A3086" i="2"/>
  <c r="A3085" i="2"/>
  <c r="A3084" i="2"/>
  <c r="A3083" i="2"/>
  <c r="A3082" i="2"/>
  <c r="A3081" i="2"/>
  <c r="A3080" i="2"/>
  <c r="A3079" i="2"/>
  <c r="A3078" i="2"/>
  <c r="A3077" i="2"/>
  <c r="A3076" i="2"/>
  <c r="A3075" i="2"/>
  <c r="A3074" i="2"/>
  <c r="A3073" i="2"/>
  <c r="A3072" i="2"/>
  <c r="A3071" i="2"/>
  <c r="A3070" i="2"/>
  <c r="A3069" i="2"/>
  <c r="A3068" i="2"/>
  <c r="A3067" i="2"/>
  <c r="A3066" i="2"/>
  <c r="A3065" i="2"/>
  <c r="A3064" i="2"/>
  <c r="A3063" i="2"/>
  <c r="A3062" i="2"/>
  <c r="A3061" i="2"/>
  <c r="A3060" i="2"/>
  <c r="A3059" i="2"/>
  <c r="A3058" i="2"/>
  <c r="A3057" i="2"/>
  <c r="A3056" i="2"/>
  <c r="A3055" i="2"/>
  <c r="A3054" i="2"/>
  <c r="A3053" i="2"/>
  <c r="A3052" i="2"/>
  <c r="A3051" i="2"/>
  <c r="A3050" i="2"/>
  <c r="A3049" i="2"/>
  <c r="A3048" i="2"/>
  <c r="A3047" i="2"/>
  <c r="A3046" i="2"/>
  <c r="A3045" i="2"/>
  <c r="A3044" i="2"/>
  <c r="A3043" i="2"/>
  <c r="A3042" i="2"/>
  <c r="A3041" i="2"/>
  <c r="A3040" i="2"/>
  <c r="A3039" i="2"/>
  <c r="A3038" i="2"/>
  <c r="A3037" i="2"/>
  <c r="A3036" i="2"/>
  <c r="A3035" i="2"/>
  <c r="A3034" i="2"/>
  <c r="A3033" i="2"/>
  <c r="A3032" i="2"/>
  <c r="A3031" i="2"/>
  <c r="A3030" i="2"/>
  <c r="A3029" i="2"/>
  <c r="A3028" i="2"/>
  <c r="A3027" i="2"/>
  <c r="A3026" i="2"/>
  <c r="A3025" i="2"/>
  <c r="A3024" i="2"/>
  <c r="A3023" i="2"/>
  <c r="A3022" i="2"/>
  <c r="A3021" i="2"/>
  <c r="A3020" i="2"/>
  <c r="A3019" i="2"/>
  <c r="A3018" i="2"/>
  <c r="A3017" i="2"/>
  <c r="A3016" i="2"/>
  <c r="A3015" i="2"/>
  <c r="A3014" i="2"/>
  <c r="A3013" i="2"/>
  <c r="A3012" i="2"/>
  <c r="A3011" i="2"/>
  <c r="A3010" i="2"/>
  <c r="A3009" i="2"/>
  <c r="A3008" i="2"/>
  <c r="A3007" i="2"/>
  <c r="A3006" i="2"/>
  <c r="A3005" i="2"/>
  <c r="A3004" i="2"/>
  <c r="A3003" i="2"/>
  <c r="A3002" i="2"/>
  <c r="A3001" i="2"/>
  <c r="A3000" i="2"/>
  <c r="A2999" i="2"/>
  <c r="A2998" i="2"/>
  <c r="A2997" i="2"/>
  <c r="A2996" i="2"/>
  <c r="A2995" i="2"/>
  <c r="A2994" i="2"/>
  <c r="A2993" i="2"/>
  <c r="A2992" i="2"/>
  <c r="A2991" i="2"/>
  <c r="A2990" i="2"/>
  <c r="A2989" i="2"/>
  <c r="A2988" i="2"/>
  <c r="A2987" i="2"/>
  <c r="A2986" i="2"/>
  <c r="A2985" i="2"/>
  <c r="A2984" i="2"/>
  <c r="A2983" i="2"/>
  <c r="A2982" i="2"/>
  <c r="A2981" i="2"/>
  <c r="A2980" i="2"/>
  <c r="A2979" i="2"/>
  <c r="A2978" i="2"/>
  <c r="A2977" i="2"/>
  <c r="A2976" i="2"/>
  <c r="A2975" i="2"/>
  <c r="A2974" i="2"/>
  <c r="A2973" i="2"/>
  <c r="A2972" i="2"/>
  <c r="A2971" i="2"/>
  <c r="A2970" i="2"/>
  <c r="A2969" i="2"/>
  <c r="A2968" i="2"/>
  <c r="A2967" i="2"/>
  <c r="A2966" i="2"/>
  <c r="A2965" i="2"/>
  <c r="A2964" i="2"/>
  <c r="A2963" i="2"/>
  <c r="A2962" i="2"/>
  <c r="A2961" i="2"/>
  <c r="A2960" i="2"/>
  <c r="A2959" i="2"/>
  <c r="A2958" i="2"/>
  <c r="A2957" i="2"/>
  <c r="A2956" i="2"/>
  <c r="A2955" i="2"/>
  <c r="A2954" i="2"/>
  <c r="A2953" i="2"/>
  <c r="A2952" i="2"/>
  <c r="A2951" i="2"/>
  <c r="A2950" i="2"/>
  <c r="A2949" i="2"/>
  <c r="A2948" i="2"/>
  <c r="A2947" i="2"/>
  <c r="A2946" i="2"/>
  <c r="A2945" i="2"/>
  <c r="A2944" i="2"/>
  <c r="A2943" i="2"/>
  <c r="A2942" i="2"/>
  <c r="A2941" i="2"/>
  <c r="A2940" i="2"/>
  <c r="A2939" i="2"/>
  <c r="A2938" i="2"/>
  <c r="A2937" i="2"/>
  <c r="A2936" i="2"/>
  <c r="A2935" i="2"/>
  <c r="A2934" i="2"/>
  <c r="A2933" i="2"/>
  <c r="A2932" i="2"/>
  <c r="A2931" i="2"/>
  <c r="A2930" i="2"/>
  <c r="A2929" i="2"/>
  <c r="A2928" i="2"/>
  <c r="A2927" i="2"/>
  <c r="A2926" i="2"/>
  <c r="A2925" i="2"/>
  <c r="A2924" i="2"/>
  <c r="A2923" i="2"/>
  <c r="A2922" i="2"/>
  <c r="A2921" i="2"/>
  <c r="A2920" i="2"/>
  <c r="A2919" i="2"/>
  <c r="A2918" i="2"/>
  <c r="A2917" i="2"/>
  <c r="A2916" i="2"/>
  <c r="A2915" i="2"/>
  <c r="A2914" i="2"/>
  <c r="A2913" i="2"/>
  <c r="A2912" i="2"/>
  <c r="A2911" i="2"/>
  <c r="A2910" i="2"/>
  <c r="A2909" i="2"/>
  <c r="A2908" i="2"/>
  <c r="A2907" i="2"/>
  <c r="A2906" i="2"/>
  <c r="A2905" i="2"/>
  <c r="A2904" i="2"/>
  <c r="A2903" i="2"/>
  <c r="A2902" i="2"/>
  <c r="A2901" i="2"/>
  <c r="A2900" i="2"/>
  <c r="A2899" i="2"/>
  <c r="A2898" i="2"/>
  <c r="A2897" i="2"/>
  <c r="A2896" i="2"/>
  <c r="A2895" i="2"/>
  <c r="A2894" i="2"/>
  <c r="A2893" i="2"/>
  <c r="A2892" i="2"/>
  <c r="A2891" i="2"/>
  <c r="A2890" i="2"/>
  <c r="A2889" i="2"/>
  <c r="A2888" i="2"/>
  <c r="A2887" i="2"/>
  <c r="A2886" i="2"/>
  <c r="A2885" i="2"/>
  <c r="A2884" i="2"/>
  <c r="A2883" i="2"/>
  <c r="A2882" i="2"/>
  <c r="A2881" i="2"/>
  <c r="A2880" i="2"/>
  <c r="A2879" i="2"/>
  <c r="A2878" i="2"/>
  <c r="A2877" i="2"/>
  <c r="A2876" i="2"/>
  <c r="A2875" i="2"/>
  <c r="A2874" i="2"/>
  <c r="A2873" i="2"/>
  <c r="A2872" i="2"/>
  <c r="A2871" i="2"/>
  <c r="A2870" i="2"/>
  <c r="A2869" i="2"/>
  <c r="A2868" i="2"/>
  <c r="A2867" i="2"/>
  <c r="A2866" i="2"/>
  <c r="A2865" i="2"/>
  <c r="A2864" i="2"/>
  <c r="A2863" i="2"/>
  <c r="A2862" i="2"/>
  <c r="A2861" i="2"/>
  <c r="A2860" i="2"/>
  <c r="A2859" i="2"/>
  <c r="A2858" i="2"/>
  <c r="A2857" i="2"/>
  <c r="A2856" i="2"/>
  <c r="A2855" i="2"/>
  <c r="A2854" i="2"/>
  <c r="A2853" i="2"/>
  <c r="A2852" i="2"/>
  <c r="A2851" i="2"/>
  <c r="A2850" i="2"/>
  <c r="A2849" i="2"/>
  <c r="A2848" i="2"/>
  <c r="A2847" i="2"/>
  <c r="A2846" i="2"/>
  <c r="A2845" i="2"/>
  <c r="A2844" i="2"/>
  <c r="A2843" i="2"/>
  <c r="A2842" i="2"/>
  <c r="A2841" i="2"/>
  <c r="A2840" i="2"/>
  <c r="A2839" i="2"/>
  <c r="A2838" i="2"/>
  <c r="A2837" i="2"/>
  <c r="A2836" i="2"/>
  <c r="A2835" i="2"/>
  <c r="A2834" i="2"/>
  <c r="A2833" i="2"/>
  <c r="A2832" i="2"/>
  <c r="A2831" i="2"/>
  <c r="A2830" i="2"/>
  <c r="A2829" i="2"/>
  <c r="A2828" i="2"/>
  <c r="A2827" i="2"/>
  <c r="A2826" i="2"/>
  <c r="A2825" i="2"/>
  <c r="A2824" i="2"/>
  <c r="A2823" i="2"/>
  <c r="A2822" i="2"/>
  <c r="A2821" i="2"/>
  <c r="A2820" i="2"/>
  <c r="A2819" i="2"/>
  <c r="A2818" i="2"/>
  <c r="A2817" i="2"/>
  <c r="A2816" i="2"/>
  <c r="A2815" i="2"/>
  <c r="A2814" i="2"/>
  <c r="A2813" i="2"/>
  <c r="A2812" i="2"/>
  <c r="A2811" i="2"/>
  <c r="A2810" i="2"/>
  <c r="A2809" i="2"/>
  <c r="A2808" i="2"/>
  <c r="A2807" i="2"/>
  <c r="A2806" i="2"/>
  <c r="A2805" i="2"/>
  <c r="A2804" i="2"/>
  <c r="A2803" i="2"/>
  <c r="A2802" i="2"/>
  <c r="A2801" i="2"/>
  <c r="A2800" i="2"/>
  <c r="A2799" i="2"/>
  <c r="A2798" i="2"/>
  <c r="A2797" i="2"/>
  <c r="A2796" i="2"/>
  <c r="A2795" i="2"/>
  <c r="A2794" i="2"/>
  <c r="A2793" i="2"/>
  <c r="A2792" i="2"/>
  <c r="A2791" i="2"/>
  <c r="A2790" i="2"/>
  <c r="A2789" i="2"/>
  <c r="A2788" i="2"/>
  <c r="A2787" i="2"/>
  <c r="A2786" i="2"/>
  <c r="A2785" i="2"/>
  <c r="A2784" i="2"/>
  <c r="A2783" i="2"/>
  <c r="A2782" i="2"/>
  <c r="A2781" i="2"/>
  <c r="A2780" i="2"/>
  <c r="A2779" i="2"/>
  <c r="A2778" i="2"/>
  <c r="A2777" i="2"/>
  <c r="A2776" i="2"/>
  <c r="A2775" i="2"/>
  <c r="A2774" i="2"/>
  <c r="A2773" i="2"/>
  <c r="A2772" i="2"/>
  <c r="A2771" i="2"/>
  <c r="A2770" i="2"/>
  <c r="A2769" i="2"/>
  <c r="A2768" i="2"/>
  <c r="A2767" i="2"/>
  <c r="A2766" i="2"/>
  <c r="A2765" i="2"/>
  <c r="A2764" i="2"/>
  <c r="A2763" i="2"/>
  <c r="A2762" i="2"/>
  <c r="A2761" i="2"/>
  <c r="A2760" i="2"/>
  <c r="A2759" i="2"/>
  <c r="A2758" i="2"/>
  <c r="A2757" i="2"/>
  <c r="A2756" i="2"/>
  <c r="A2755" i="2"/>
  <c r="A2754" i="2"/>
  <c r="A2753" i="2"/>
  <c r="A2752" i="2"/>
  <c r="A2751" i="2"/>
  <c r="A2750" i="2"/>
  <c r="A2749" i="2"/>
  <c r="A2748" i="2"/>
  <c r="A2747" i="2"/>
  <c r="A2746" i="2"/>
  <c r="A2745" i="2"/>
  <c r="A2744" i="2"/>
  <c r="A2743" i="2"/>
  <c r="A2742" i="2"/>
  <c r="A2741" i="2"/>
  <c r="A2740" i="2"/>
  <c r="A2739" i="2"/>
  <c r="A2738" i="2"/>
  <c r="A2737" i="2"/>
  <c r="A2736" i="2"/>
  <c r="A2735" i="2"/>
  <c r="A2734" i="2"/>
  <c r="A2733" i="2"/>
  <c r="A2732" i="2"/>
  <c r="A2731" i="2"/>
  <c r="A2730" i="2"/>
  <c r="A2729" i="2"/>
  <c r="A2728" i="2"/>
  <c r="A2727" i="2"/>
  <c r="A2726" i="2"/>
  <c r="A2725" i="2"/>
  <c r="A2724" i="2"/>
  <c r="A2723" i="2"/>
  <c r="A2722" i="2"/>
  <c r="A2721" i="2"/>
  <c r="A2720" i="2"/>
  <c r="A2719" i="2"/>
  <c r="A2718" i="2"/>
  <c r="A2717" i="2"/>
  <c r="A2716" i="2"/>
  <c r="A2715" i="2"/>
  <c r="A2714" i="2"/>
  <c r="A2713" i="2"/>
  <c r="A2712" i="2"/>
  <c r="A2711" i="2"/>
  <c r="A2710" i="2"/>
  <c r="A2709" i="2"/>
  <c r="A2708" i="2"/>
  <c r="A2707" i="2"/>
  <c r="A2706" i="2"/>
  <c r="A2705" i="2"/>
  <c r="A2704" i="2"/>
  <c r="A2703" i="2"/>
  <c r="A2702" i="2"/>
  <c r="A2701" i="2"/>
  <c r="A2700" i="2"/>
  <c r="A2699" i="2"/>
  <c r="A2698" i="2"/>
  <c r="A2697" i="2"/>
  <c r="A2696" i="2"/>
  <c r="A2695" i="2"/>
  <c r="A2694" i="2"/>
  <c r="A2693" i="2"/>
  <c r="A2692" i="2"/>
  <c r="A2691" i="2"/>
  <c r="A2690" i="2"/>
  <c r="A2689" i="2"/>
  <c r="A2688" i="2"/>
  <c r="A2687" i="2"/>
  <c r="A2686" i="2"/>
  <c r="A2685" i="2"/>
  <c r="A2684" i="2"/>
  <c r="A2683" i="2"/>
  <c r="A2682" i="2"/>
  <c r="A2681" i="2"/>
  <c r="A2680" i="2"/>
  <c r="A2679" i="2"/>
  <c r="A2678" i="2"/>
  <c r="A2677" i="2"/>
  <c r="A2676" i="2"/>
  <c r="A2675" i="2"/>
  <c r="A2674" i="2"/>
  <c r="A2673" i="2"/>
  <c r="A2672" i="2"/>
  <c r="A2671" i="2"/>
  <c r="A2670" i="2"/>
  <c r="A2669" i="2"/>
  <c r="A2668" i="2"/>
  <c r="A2667" i="2"/>
  <c r="A2666" i="2"/>
  <c r="A2665" i="2"/>
  <c r="A2664" i="2"/>
  <c r="A2663" i="2"/>
  <c r="A2662" i="2"/>
  <c r="A2661" i="2"/>
  <c r="A2660" i="2"/>
  <c r="A2659" i="2"/>
  <c r="A2658" i="2"/>
  <c r="A2657" i="2"/>
  <c r="A2656" i="2"/>
  <c r="A2655" i="2"/>
  <c r="A2654" i="2"/>
  <c r="A2653" i="2"/>
  <c r="A2652" i="2"/>
  <c r="A2651" i="2"/>
  <c r="A2650" i="2"/>
  <c r="A2649" i="2"/>
  <c r="A2648" i="2"/>
  <c r="A2647" i="2"/>
  <c r="A2646" i="2"/>
  <c r="A2645" i="2"/>
  <c r="A2644" i="2"/>
  <c r="A2643" i="2"/>
  <c r="A2642" i="2"/>
  <c r="A2641" i="2"/>
  <c r="A2640" i="2"/>
  <c r="A2639" i="2"/>
  <c r="A2638" i="2"/>
  <c r="A2637" i="2"/>
  <c r="A2636" i="2"/>
  <c r="A2635" i="2"/>
  <c r="A2634" i="2"/>
  <c r="A2633" i="2"/>
  <c r="A2632" i="2"/>
  <c r="A2631" i="2"/>
  <c r="A2630" i="2"/>
  <c r="A2629" i="2"/>
  <c r="A2628" i="2"/>
  <c r="A2627" i="2"/>
  <c r="A2626" i="2"/>
  <c r="A2625" i="2"/>
  <c r="A2624" i="2"/>
  <c r="A2623" i="2"/>
  <c r="A2622" i="2"/>
  <c r="A2621" i="2"/>
  <c r="A2620" i="2"/>
  <c r="A2619" i="2"/>
  <c r="A2618" i="2"/>
  <c r="A2617" i="2"/>
  <c r="A2616" i="2"/>
  <c r="A2615" i="2"/>
  <c r="A2614" i="2"/>
  <c r="A2613" i="2"/>
  <c r="A2612" i="2"/>
  <c r="A2611" i="2"/>
  <c r="A2610" i="2"/>
  <c r="A2609" i="2"/>
  <c r="A2608" i="2"/>
  <c r="A2607" i="2"/>
  <c r="A2606" i="2"/>
  <c r="A2605" i="2"/>
  <c r="A2604" i="2"/>
  <c r="A2603" i="2"/>
  <c r="A2602" i="2"/>
  <c r="A2601" i="2"/>
  <c r="A2600" i="2"/>
  <c r="A2599" i="2"/>
  <c r="A2598" i="2"/>
  <c r="A2597" i="2"/>
  <c r="A2596" i="2"/>
  <c r="A2595" i="2"/>
  <c r="A2594" i="2"/>
  <c r="A2593" i="2"/>
  <c r="A2592" i="2"/>
  <c r="A2591" i="2"/>
  <c r="A2590" i="2"/>
  <c r="A2589" i="2"/>
  <c r="A2588" i="2"/>
  <c r="A2587" i="2"/>
  <c r="A2586" i="2"/>
  <c r="A2585" i="2"/>
  <c r="A2584" i="2"/>
  <c r="A2583" i="2"/>
  <c r="A2582" i="2"/>
  <c r="A2581" i="2"/>
  <c r="A2580" i="2"/>
  <c r="A2579" i="2"/>
  <c r="A2578" i="2"/>
  <c r="A2577" i="2"/>
  <c r="A2576" i="2"/>
  <c r="A2575" i="2"/>
  <c r="A2574" i="2"/>
  <c r="A2573" i="2"/>
  <c r="A2572" i="2"/>
  <c r="A2571" i="2"/>
  <c r="A2570" i="2"/>
  <c r="A2569" i="2"/>
  <c r="A2568" i="2"/>
  <c r="A2567" i="2"/>
  <c r="A2566" i="2"/>
  <c r="A2565" i="2"/>
  <c r="A2564" i="2"/>
  <c r="A2563" i="2"/>
  <c r="A2562" i="2"/>
  <c r="A2561" i="2"/>
  <c r="A2560" i="2"/>
  <c r="A2559" i="2"/>
  <c r="A2558" i="2"/>
  <c r="A2557" i="2"/>
  <c r="A2556" i="2"/>
  <c r="A2555" i="2"/>
  <c r="A2554" i="2"/>
  <c r="A2553" i="2"/>
  <c r="A2552" i="2"/>
  <c r="A2551" i="2"/>
  <c r="A2550" i="2"/>
  <c r="A2549" i="2"/>
  <c r="A2548" i="2"/>
  <c r="A2547" i="2"/>
  <c r="A2546" i="2"/>
  <c r="A2545" i="2"/>
  <c r="A2544" i="2"/>
  <c r="A2543" i="2"/>
  <c r="A2542" i="2"/>
  <c r="A2541" i="2"/>
  <c r="A2540" i="2"/>
  <c r="A2539" i="2"/>
  <c r="A2538" i="2"/>
  <c r="A2537" i="2"/>
  <c r="A2536" i="2"/>
  <c r="A2535" i="2"/>
  <c r="A2534" i="2"/>
  <c r="A2533" i="2"/>
  <c r="A2532" i="2"/>
  <c r="A2531" i="2"/>
  <c r="A2530" i="2"/>
  <c r="A2529" i="2"/>
  <c r="A2528" i="2"/>
  <c r="A2527" i="2"/>
  <c r="A2526" i="2"/>
  <c r="A2525" i="2"/>
  <c r="A2524" i="2"/>
  <c r="A2523" i="2"/>
  <c r="A2522" i="2"/>
  <c r="A2521" i="2"/>
  <c r="A2520" i="2"/>
  <c r="A2519" i="2"/>
  <c r="A2518" i="2"/>
  <c r="A2517" i="2"/>
  <c r="A2516" i="2"/>
  <c r="A2515" i="2"/>
  <c r="A2514" i="2"/>
  <c r="A2513" i="2"/>
  <c r="A2512" i="2"/>
  <c r="A2511" i="2"/>
  <c r="A2510" i="2"/>
  <c r="A2509" i="2"/>
  <c r="A2508" i="2"/>
  <c r="A2507" i="2"/>
  <c r="A2506" i="2"/>
  <c r="A2505" i="2"/>
  <c r="A2504" i="2"/>
  <c r="A2503" i="2"/>
  <c r="A2502" i="2"/>
  <c r="A2501" i="2"/>
  <c r="A2500" i="2"/>
  <c r="A2499" i="2"/>
  <c r="A2498" i="2"/>
  <c r="A2497" i="2"/>
  <c r="A2496" i="2"/>
  <c r="A2495" i="2"/>
  <c r="A2494" i="2"/>
  <c r="A2493" i="2"/>
  <c r="A2492" i="2"/>
  <c r="A2491" i="2"/>
  <c r="A2490" i="2"/>
  <c r="A2489" i="2"/>
  <c r="A2488" i="2"/>
  <c r="A2487" i="2"/>
  <c r="A2486" i="2"/>
  <c r="A2485" i="2"/>
  <c r="A2484" i="2"/>
  <c r="A2483" i="2"/>
  <c r="A2482" i="2"/>
  <c r="A2481" i="2"/>
  <c r="A2480" i="2"/>
  <c r="A2479" i="2"/>
  <c r="A2478" i="2"/>
  <c r="A2477" i="2"/>
  <c r="A2476" i="2"/>
  <c r="A2475" i="2"/>
  <c r="A2474" i="2"/>
  <c r="A2473" i="2"/>
  <c r="A2472" i="2"/>
  <c r="A2471" i="2"/>
  <c r="A2470" i="2"/>
  <c r="A2469" i="2"/>
  <c r="A2468" i="2"/>
  <c r="A2467" i="2"/>
  <c r="A2466" i="2"/>
  <c r="A2465" i="2"/>
  <c r="A2464" i="2"/>
  <c r="A2463" i="2"/>
  <c r="A2462" i="2"/>
  <c r="A2461" i="2"/>
  <c r="A2460" i="2"/>
  <c r="A2459" i="2"/>
  <c r="A2458" i="2"/>
  <c r="A2457" i="2"/>
  <c r="A2456" i="2"/>
  <c r="A2455" i="2"/>
  <c r="A2454" i="2"/>
  <c r="A2453" i="2"/>
  <c r="A2452" i="2"/>
  <c r="A2451" i="2"/>
  <c r="A2450" i="2"/>
  <c r="A2449" i="2"/>
  <c r="A2448" i="2"/>
  <c r="A2447" i="2"/>
  <c r="A2446" i="2"/>
  <c r="A2445" i="2"/>
  <c r="A2444" i="2"/>
  <c r="A2443" i="2"/>
  <c r="A2442" i="2"/>
  <c r="A2441" i="2"/>
  <c r="A2440" i="2"/>
  <c r="A2439" i="2"/>
  <c r="A2438" i="2"/>
  <c r="A2437" i="2"/>
  <c r="A2436" i="2"/>
  <c r="A2435" i="2"/>
  <c r="A2434" i="2"/>
  <c r="A2433" i="2"/>
  <c r="A2432" i="2"/>
  <c r="A2431" i="2"/>
  <c r="A2430" i="2"/>
  <c r="A2429" i="2"/>
  <c r="A2428" i="2"/>
  <c r="A2427" i="2"/>
  <c r="A2426" i="2"/>
  <c r="A2425" i="2"/>
  <c r="A2424" i="2"/>
  <c r="A2423" i="2"/>
  <c r="A2422" i="2"/>
  <c r="A2421" i="2"/>
  <c r="A2420" i="2"/>
  <c r="A2419" i="2"/>
  <c r="A2418" i="2"/>
  <c r="A2417" i="2"/>
  <c r="A2416" i="2"/>
  <c r="A2415" i="2"/>
  <c r="A2414" i="2"/>
  <c r="A2413" i="2"/>
  <c r="A2412" i="2"/>
  <c r="A2411" i="2"/>
  <c r="A2410" i="2"/>
  <c r="A2409" i="2"/>
  <c r="A2408" i="2"/>
  <c r="A2407" i="2"/>
  <c r="A2406" i="2"/>
  <c r="A2405" i="2"/>
  <c r="A2404" i="2"/>
  <c r="A2403" i="2"/>
  <c r="A2402" i="2"/>
  <c r="A2401" i="2"/>
  <c r="A2400" i="2"/>
  <c r="A2399" i="2"/>
  <c r="A2398" i="2"/>
  <c r="A2397" i="2"/>
  <c r="A2396" i="2"/>
  <c r="A2395" i="2"/>
  <c r="A2394" i="2"/>
  <c r="A2393" i="2"/>
  <c r="A2392" i="2"/>
  <c r="A2391" i="2"/>
  <c r="A2390" i="2"/>
  <c r="A2389" i="2"/>
  <c r="A2388" i="2"/>
  <c r="A2387" i="2"/>
  <c r="A2386" i="2"/>
  <c r="A2385" i="2"/>
  <c r="A2384" i="2"/>
  <c r="A2383" i="2"/>
  <c r="A2382" i="2"/>
  <c r="A2381" i="2"/>
  <c r="A2380" i="2"/>
  <c r="A2379" i="2"/>
  <c r="A2378" i="2"/>
  <c r="A2377" i="2"/>
  <c r="A2376" i="2"/>
  <c r="A2375" i="2"/>
  <c r="A2374" i="2"/>
  <c r="A2373" i="2"/>
  <c r="A2372" i="2"/>
  <c r="A2371" i="2"/>
  <c r="A2370" i="2"/>
  <c r="A2369" i="2"/>
  <c r="A2368" i="2"/>
  <c r="A2367" i="2"/>
  <c r="A2366" i="2"/>
  <c r="A2365" i="2"/>
  <c r="A2364" i="2"/>
  <c r="A2363" i="2"/>
  <c r="A2362" i="2"/>
  <c r="A2361" i="2"/>
  <c r="A2360" i="2"/>
  <c r="A2359" i="2"/>
  <c r="A2358" i="2"/>
  <c r="A2357" i="2"/>
  <c r="A2356" i="2"/>
  <c r="A2355" i="2"/>
  <c r="A2354" i="2"/>
  <c r="A2353" i="2"/>
  <c r="A2352" i="2"/>
  <c r="A2351" i="2"/>
  <c r="A2350" i="2"/>
  <c r="A2349" i="2"/>
  <c r="A2348" i="2"/>
  <c r="A2347" i="2"/>
  <c r="A2346" i="2"/>
  <c r="A2345" i="2"/>
  <c r="A2344" i="2"/>
  <c r="A2343" i="2"/>
  <c r="A2342" i="2"/>
  <c r="A2341" i="2"/>
  <c r="A2340" i="2"/>
  <c r="A2339" i="2"/>
  <c r="A2338" i="2"/>
  <c r="A2337" i="2"/>
  <c r="A2336" i="2"/>
  <c r="A2335" i="2"/>
  <c r="A2334" i="2"/>
  <c r="A2333" i="2"/>
  <c r="A2332" i="2"/>
  <c r="A2331" i="2"/>
  <c r="A2330" i="2"/>
  <c r="A2329" i="2"/>
  <c r="A2328" i="2"/>
  <c r="A2327" i="2"/>
  <c r="A2326" i="2"/>
  <c r="A2325" i="2"/>
  <c r="A2324" i="2"/>
  <c r="A2323" i="2"/>
  <c r="A2322" i="2"/>
  <c r="A2321" i="2"/>
  <c r="A2320" i="2"/>
  <c r="A2319" i="2"/>
  <c r="A2318" i="2"/>
  <c r="A2317" i="2"/>
  <c r="A2316" i="2"/>
  <c r="A2315" i="2"/>
  <c r="A2314" i="2"/>
  <c r="A2313" i="2"/>
  <c r="A2312" i="2"/>
  <c r="A2311" i="2"/>
  <c r="A2310" i="2"/>
  <c r="A2309" i="2"/>
  <c r="A2308" i="2"/>
  <c r="A2307" i="2"/>
  <c r="A2306" i="2"/>
  <c r="A2305" i="2"/>
  <c r="A2304" i="2"/>
  <c r="A2303" i="2"/>
  <c r="A2302" i="2"/>
  <c r="A2301" i="2"/>
  <c r="A2300" i="2"/>
  <c r="A2299" i="2"/>
  <c r="A2298" i="2"/>
  <c r="A2297" i="2"/>
  <c r="A2296" i="2"/>
  <c r="A2295" i="2"/>
  <c r="A2294" i="2"/>
  <c r="A2293" i="2"/>
  <c r="A2292" i="2"/>
  <c r="A2291" i="2"/>
  <c r="A2290" i="2"/>
  <c r="A2289" i="2"/>
  <c r="A2288" i="2"/>
  <c r="A2287" i="2"/>
  <c r="A2286" i="2"/>
  <c r="A2285" i="2"/>
  <c r="A2284" i="2"/>
  <c r="A2283" i="2"/>
  <c r="A2282" i="2"/>
  <c r="A2281" i="2"/>
  <c r="A2280" i="2"/>
  <c r="A2279" i="2"/>
  <c r="A2278" i="2"/>
  <c r="A2277" i="2"/>
  <c r="A2276" i="2"/>
  <c r="A2275" i="2"/>
  <c r="A2274" i="2"/>
  <c r="A2273" i="2"/>
  <c r="A2272" i="2"/>
  <c r="A2271" i="2"/>
  <c r="A2270" i="2"/>
  <c r="A2269" i="2"/>
  <c r="A2268" i="2"/>
  <c r="A2267" i="2"/>
  <c r="A2266" i="2"/>
  <c r="A2265" i="2"/>
  <c r="A2264" i="2"/>
  <c r="A2263" i="2"/>
  <c r="A2262" i="2"/>
  <c r="A2261" i="2"/>
  <c r="A2260" i="2"/>
  <c r="A2259" i="2"/>
  <c r="A2258" i="2"/>
  <c r="A2257" i="2"/>
  <c r="A2256" i="2"/>
  <c r="A2255" i="2"/>
  <c r="A2254" i="2"/>
  <c r="A2253" i="2"/>
  <c r="A2252" i="2"/>
  <c r="A2251" i="2"/>
  <c r="A2250" i="2"/>
  <c r="A2249" i="2"/>
  <c r="A2248" i="2"/>
  <c r="A2247" i="2"/>
  <c r="A2246" i="2"/>
  <c r="A2245" i="2"/>
  <c r="A2244" i="2"/>
  <c r="A2243" i="2"/>
  <c r="A2242" i="2"/>
  <c r="A2241" i="2"/>
  <c r="A2240" i="2"/>
  <c r="A2239" i="2"/>
  <c r="A2238" i="2"/>
  <c r="A2237" i="2"/>
  <c r="A2236" i="2"/>
  <c r="A2235" i="2"/>
  <c r="A2234" i="2"/>
  <c r="A2233" i="2"/>
  <c r="A2232" i="2"/>
  <c r="A2231" i="2"/>
  <c r="A2230" i="2"/>
  <c r="A2229" i="2"/>
  <c r="A2228" i="2"/>
  <c r="A2227" i="2"/>
  <c r="A2226" i="2"/>
  <c r="A2225" i="2"/>
  <c r="A2224" i="2"/>
  <c r="A2223" i="2"/>
  <c r="A2222" i="2"/>
  <c r="A2221" i="2"/>
  <c r="A2220" i="2"/>
  <c r="A2219" i="2"/>
  <c r="A2218" i="2"/>
  <c r="A2217" i="2"/>
  <c r="A2216" i="2"/>
  <c r="A2215" i="2"/>
  <c r="A2214" i="2"/>
  <c r="A2213" i="2"/>
  <c r="A2212" i="2"/>
  <c r="A2211" i="2"/>
  <c r="A2210" i="2"/>
  <c r="A2209" i="2"/>
  <c r="A2208" i="2"/>
  <c r="A2207" i="2"/>
  <c r="A2206" i="2"/>
  <c r="A2205" i="2"/>
  <c r="A2204" i="2"/>
  <c r="A2203" i="2"/>
  <c r="A2202" i="2"/>
  <c r="A2201" i="2"/>
  <c r="A2200" i="2"/>
  <c r="A2199" i="2"/>
  <c r="A2198" i="2"/>
  <c r="A2197" i="2"/>
  <c r="A2196" i="2"/>
  <c r="A2195" i="2"/>
  <c r="A2194" i="2"/>
  <c r="A2193" i="2"/>
  <c r="A2192" i="2"/>
  <c r="A2191" i="2"/>
  <c r="A2190" i="2"/>
  <c r="A2189" i="2"/>
  <c r="A2188" i="2"/>
  <c r="A2187" i="2"/>
  <c r="A2186" i="2"/>
  <c r="A2185" i="2"/>
  <c r="A2184" i="2"/>
  <c r="A2183" i="2"/>
  <c r="A2182" i="2"/>
  <c r="A2181" i="2"/>
  <c r="A2180" i="2"/>
  <c r="A2179" i="2"/>
  <c r="A2178" i="2"/>
  <c r="A2177" i="2"/>
  <c r="A2176" i="2"/>
  <c r="A2175" i="2"/>
  <c r="A2174" i="2"/>
  <c r="A2173" i="2"/>
  <c r="A2172" i="2"/>
  <c r="A2171" i="2"/>
  <c r="A2170" i="2"/>
  <c r="A2169" i="2"/>
  <c r="A2168" i="2"/>
  <c r="A2167" i="2"/>
  <c r="A2166" i="2"/>
  <c r="A2165" i="2"/>
  <c r="A2164" i="2"/>
  <c r="A2163" i="2"/>
  <c r="A2162" i="2"/>
  <c r="A2161" i="2"/>
  <c r="A2160" i="2"/>
  <c r="A2159" i="2"/>
  <c r="A2158" i="2"/>
  <c r="A2157" i="2"/>
  <c r="A2156" i="2"/>
  <c r="A2155" i="2"/>
  <c r="A2154" i="2"/>
  <c r="A2153" i="2"/>
  <c r="A2152" i="2"/>
  <c r="A2151" i="2"/>
  <c r="A2150" i="2"/>
  <c r="A2149" i="2"/>
  <c r="A2148" i="2"/>
  <c r="A2147" i="2"/>
  <c r="A2146" i="2"/>
  <c r="A2145" i="2"/>
  <c r="A2144" i="2"/>
  <c r="A2143" i="2"/>
  <c r="A2142" i="2"/>
  <c r="A2141" i="2"/>
  <c r="A2140" i="2"/>
  <c r="A2139" i="2"/>
  <c r="A2138" i="2"/>
  <c r="A2137" i="2"/>
  <c r="A2136" i="2"/>
  <c r="A2135" i="2"/>
  <c r="A2134" i="2"/>
  <c r="A2133" i="2"/>
  <c r="A2132" i="2"/>
  <c r="A2131" i="2"/>
  <c r="A2130" i="2"/>
  <c r="A2129" i="2"/>
  <c r="A2128" i="2"/>
  <c r="A2127" i="2"/>
  <c r="A2126" i="2"/>
  <c r="A2125" i="2"/>
  <c r="A2124" i="2"/>
  <c r="A2123" i="2"/>
  <c r="A2122" i="2"/>
  <c r="A2121" i="2"/>
  <c r="A2120" i="2"/>
  <c r="A2119" i="2"/>
  <c r="A2118" i="2"/>
  <c r="A2117" i="2"/>
  <c r="A2116" i="2"/>
  <c r="A2115" i="2"/>
  <c r="A2114" i="2"/>
  <c r="A2113" i="2"/>
  <c r="A2112" i="2"/>
  <c r="A2111" i="2"/>
  <c r="A2110" i="2"/>
  <c r="A2109" i="2"/>
  <c r="A2108" i="2"/>
  <c r="A2107" i="2"/>
  <c r="A2106" i="2"/>
  <c r="A2105" i="2"/>
  <c r="A2104" i="2"/>
  <c r="A2103" i="2"/>
  <c r="A2102" i="2"/>
  <c r="A2101" i="2"/>
  <c r="A2100" i="2"/>
  <c r="A2099" i="2"/>
  <c r="A2098" i="2"/>
  <c r="A2097" i="2"/>
  <c r="A2096" i="2"/>
  <c r="A2095" i="2"/>
  <c r="A2094" i="2"/>
  <c r="A2093" i="2"/>
  <c r="A2092" i="2"/>
  <c r="A2091" i="2"/>
  <c r="A2090" i="2"/>
  <c r="A2089" i="2"/>
  <c r="A2088" i="2"/>
  <c r="A2087" i="2"/>
  <c r="A2086" i="2"/>
  <c r="A2085" i="2"/>
  <c r="A2084" i="2"/>
  <c r="A2083" i="2"/>
  <c r="A2082" i="2"/>
  <c r="A2081" i="2"/>
  <c r="A2080" i="2"/>
  <c r="A2079" i="2"/>
  <c r="A2078" i="2"/>
  <c r="A2077" i="2"/>
  <c r="A2076" i="2"/>
  <c r="A2075" i="2"/>
  <c r="A2074" i="2"/>
  <c r="A2073" i="2"/>
  <c r="A2072" i="2"/>
  <c r="A2071" i="2"/>
  <c r="A2070" i="2"/>
  <c r="A2069" i="2"/>
  <c r="A2068" i="2"/>
  <c r="A2067" i="2"/>
  <c r="A2066" i="2"/>
  <c r="A2065" i="2"/>
  <c r="A2064" i="2"/>
  <c r="A2063" i="2"/>
  <c r="A2062" i="2"/>
  <c r="A2061" i="2"/>
  <c r="A2060" i="2"/>
  <c r="A2059" i="2"/>
  <c r="A2058" i="2"/>
  <c r="A2057" i="2"/>
  <c r="A2056" i="2"/>
  <c r="A2055" i="2"/>
  <c r="A2054" i="2"/>
  <c r="A2053" i="2"/>
  <c r="A2052" i="2"/>
  <c r="A2051" i="2"/>
  <c r="A2050" i="2"/>
  <c r="A2049" i="2"/>
  <c r="A2048" i="2"/>
  <c r="A2047" i="2"/>
  <c r="A2046" i="2"/>
  <c r="A2045" i="2"/>
  <c r="A2044" i="2"/>
  <c r="A2043" i="2"/>
  <c r="A2042" i="2"/>
  <c r="A2041" i="2"/>
  <c r="A2040" i="2"/>
  <c r="A2039" i="2"/>
  <c r="A2038" i="2"/>
  <c r="A2037" i="2"/>
  <c r="A2036" i="2"/>
  <c r="A2035" i="2"/>
  <c r="A2034" i="2"/>
  <c r="A2033" i="2"/>
  <c r="A2032" i="2"/>
  <c r="A2031" i="2"/>
  <c r="A2030" i="2"/>
  <c r="A2029" i="2"/>
  <c r="A2028" i="2"/>
  <c r="A2027" i="2"/>
  <c r="A2026" i="2"/>
  <c r="A2025" i="2"/>
  <c r="A2024" i="2"/>
  <c r="A2023" i="2"/>
  <c r="A2022" i="2"/>
  <c r="A2021" i="2"/>
  <c r="A2020" i="2"/>
  <c r="A2019" i="2"/>
  <c r="A2018" i="2"/>
  <c r="A2017" i="2"/>
  <c r="A2016" i="2"/>
  <c r="A2015" i="2"/>
  <c r="A2014" i="2"/>
  <c r="A2013" i="2"/>
  <c r="A2012" i="2"/>
  <c r="A2011" i="2"/>
  <c r="A2010" i="2"/>
  <c r="A2009" i="2"/>
  <c r="A2008" i="2"/>
  <c r="A2007" i="2"/>
  <c r="A2006" i="2"/>
  <c r="A2005" i="2"/>
  <c r="A2004" i="2"/>
  <c r="A2003" i="2"/>
  <c r="A2002" i="2"/>
  <c r="A2001" i="2"/>
  <c r="A2000" i="2"/>
  <c r="A1999" i="2"/>
  <c r="A1998" i="2"/>
  <c r="A1997" i="2"/>
  <c r="A1996" i="2"/>
  <c r="A1995" i="2"/>
  <c r="A1994" i="2"/>
  <c r="A1993" i="2"/>
  <c r="A1992" i="2"/>
  <c r="A1991" i="2"/>
  <c r="A1990" i="2"/>
  <c r="A1989" i="2"/>
  <c r="A1988" i="2"/>
  <c r="A1987" i="2"/>
  <c r="A1986" i="2"/>
  <c r="A1985" i="2"/>
  <c r="A1984" i="2"/>
  <c r="A1983" i="2"/>
  <c r="A1982" i="2"/>
  <c r="A1981" i="2"/>
  <c r="A1980" i="2"/>
  <c r="A1979" i="2"/>
  <c r="A1978" i="2"/>
  <c r="A1977" i="2"/>
  <c r="A1976" i="2"/>
  <c r="A1975" i="2"/>
  <c r="A1974" i="2"/>
  <c r="A1973" i="2"/>
  <c r="A1972" i="2"/>
  <c r="A1971" i="2"/>
  <c r="A1970" i="2"/>
  <c r="A1969" i="2"/>
  <c r="A1968" i="2"/>
  <c r="A1967" i="2"/>
  <c r="A1966" i="2"/>
  <c r="A1965" i="2"/>
  <c r="A1964" i="2"/>
  <c r="A1963" i="2"/>
  <c r="A1962" i="2"/>
  <c r="A1961" i="2"/>
  <c r="A1960" i="2"/>
  <c r="A1959" i="2"/>
  <c r="A1958" i="2"/>
  <c r="A1957" i="2"/>
  <c r="A1956" i="2"/>
  <c r="A1955" i="2"/>
  <c r="A1954" i="2"/>
  <c r="A1953" i="2"/>
  <c r="A1952" i="2"/>
  <c r="A1951" i="2"/>
  <c r="A1950" i="2"/>
  <c r="A1949" i="2"/>
  <c r="A1948" i="2"/>
  <c r="A1947" i="2"/>
  <c r="A1946" i="2"/>
  <c r="A1945" i="2"/>
  <c r="A1944" i="2"/>
  <c r="A1943" i="2"/>
  <c r="A1942" i="2"/>
  <c r="A1941" i="2"/>
  <c r="A1940" i="2"/>
  <c r="A1939" i="2"/>
  <c r="A1938" i="2"/>
  <c r="A1937" i="2"/>
  <c r="A1936" i="2"/>
  <c r="A1935" i="2"/>
  <c r="A1934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7" i="2"/>
  <c r="A1906" i="2"/>
  <c r="A1905" i="2"/>
  <c r="A1904" i="2"/>
  <c r="A1903" i="2"/>
  <c r="A1902" i="2"/>
  <c r="A1901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7" i="2"/>
  <c r="A1886" i="2"/>
  <c r="A1885" i="2"/>
  <c r="A1884" i="2"/>
  <c r="A1883" i="2"/>
  <c r="A1882" i="2"/>
  <c r="A1881" i="2"/>
  <c r="A1880" i="2"/>
  <c r="A1879" i="2"/>
  <c r="A1878" i="2"/>
  <c r="A1877" i="2"/>
  <c r="A1876" i="2"/>
  <c r="A1875" i="2"/>
  <c r="A1874" i="2"/>
  <c r="A1873" i="2"/>
  <c r="A1872" i="2"/>
  <c r="A1871" i="2"/>
  <c r="A1870" i="2"/>
  <c r="A1869" i="2"/>
  <c r="A1868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3" i="2"/>
  <c r="A1852" i="2"/>
  <c r="A1851" i="2"/>
  <c r="A1850" i="2"/>
  <c r="A1849" i="2"/>
  <c r="A1848" i="2"/>
  <c r="A1847" i="2"/>
  <c r="A1846" i="2"/>
  <c r="A1845" i="2"/>
  <c r="A1844" i="2"/>
  <c r="A1843" i="2"/>
  <c r="A1842" i="2"/>
  <c r="A1841" i="2"/>
  <c r="A1840" i="2"/>
  <c r="A1839" i="2"/>
  <c r="A1838" i="2"/>
  <c r="A1837" i="2"/>
  <c r="A1836" i="2"/>
  <c r="A1835" i="2"/>
  <c r="A1834" i="2"/>
  <c r="A1833" i="2"/>
  <c r="A1832" i="2"/>
  <c r="A1831" i="2"/>
  <c r="A1830" i="2"/>
  <c r="A1829" i="2"/>
  <c r="A1828" i="2"/>
  <c r="A1827" i="2"/>
  <c r="A1826" i="2"/>
  <c r="A1825" i="2"/>
  <c r="A1824" i="2"/>
  <c r="A1823" i="2"/>
  <c r="A1822" i="2"/>
  <c r="A1821" i="2"/>
  <c r="A1820" i="2"/>
  <c r="A1819" i="2"/>
  <c r="A1818" i="2"/>
  <c r="A1817" i="2"/>
  <c r="A1816" i="2"/>
  <c r="A1815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7" i="2"/>
  <c r="A1796" i="2"/>
  <c r="A1795" i="2"/>
  <c r="A1794" i="2"/>
  <c r="A1793" i="2"/>
  <c r="A1792" i="2"/>
  <c r="A1791" i="2"/>
  <c r="A1790" i="2"/>
  <c r="A1789" i="2"/>
  <c r="A1788" i="2"/>
  <c r="A1787" i="2"/>
  <c r="A1786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9" i="2"/>
  <c r="A1768" i="2"/>
  <c r="A1767" i="2"/>
  <c r="A1766" i="2"/>
  <c r="A1765" i="2"/>
  <c r="A1764" i="2"/>
  <c r="A1763" i="2"/>
  <c r="A1762" i="2"/>
  <c r="A1761" i="2"/>
  <c r="A1760" i="2"/>
  <c r="A1759" i="2"/>
  <c r="A1758" i="2"/>
  <c r="A1757" i="2"/>
  <c r="A1756" i="2"/>
  <c r="A1755" i="2"/>
  <c r="A1754" i="2"/>
  <c r="A1753" i="2"/>
  <c r="A1752" i="2"/>
  <c r="A1751" i="2"/>
  <c r="A1750" i="2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4963" i="2"/>
</calcChain>
</file>

<file path=xl/sharedStrings.xml><?xml version="1.0" encoding="utf-8"?>
<sst xmlns="http://schemas.openxmlformats.org/spreadsheetml/2006/main" count="73397" uniqueCount="132">
  <si>
    <t>Processo</t>
  </si>
  <si>
    <t>Número</t>
  </si>
  <si>
    <t>ano</t>
  </si>
  <si>
    <t>Linhas faladas</t>
  </si>
  <si>
    <t>RHC</t>
  </si>
  <si>
    <t>primeira turma</t>
  </si>
  <si>
    <t>fux</t>
  </si>
  <si>
    <t>toffoli</t>
  </si>
  <si>
    <t>maioria</t>
  </si>
  <si>
    <t>HC</t>
  </si>
  <si>
    <t>weber</t>
  </si>
  <si>
    <t>fachin</t>
  </si>
  <si>
    <t>ausente</t>
  </si>
  <si>
    <t>barroso</t>
  </si>
  <si>
    <t>minoria</t>
  </si>
  <si>
    <t>reticencias</t>
  </si>
  <si>
    <t>sem formalidade</t>
  </si>
  <si>
    <t>debate</t>
  </si>
  <si>
    <t>voto</t>
  </si>
  <si>
    <t>relatorx</t>
  </si>
  <si>
    <t>sim</t>
  </si>
  <si>
    <t>outros</t>
  </si>
  <si>
    <t>não</t>
  </si>
  <si>
    <t>Inq</t>
  </si>
  <si>
    <t>barbosa</t>
  </si>
  <si>
    <t>lucia</t>
  </si>
  <si>
    <t>zavascki</t>
  </si>
  <si>
    <t>segunda turma</t>
  </si>
  <si>
    <t>mendes</t>
  </si>
  <si>
    <t>lewandowski</t>
  </si>
  <si>
    <t>presidente</t>
  </si>
  <si>
    <t>RE</t>
  </si>
  <si>
    <t>AgR em MS</t>
  </si>
  <si>
    <t>MS</t>
  </si>
  <si>
    <t>ARE</t>
  </si>
  <si>
    <t>moraes</t>
  </si>
  <si>
    <t>AgR em Inq</t>
  </si>
  <si>
    <t>ARE 2o</t>
  </si>
  <si>
    <t>ARE 3o</t>
  </si>
  <si>
    <t>mello</t>
  </si>
  <si>
    <t>ADI</t>
  </si>
  <si>
    <t>RE Agr- ED</t>
  </si>
  <si>
    <t>Rcl</t>
  </si>
  <si>
    <t>Agr em ADPF</t>
  </si>
  <si>
    <t>peluso</t>
  </si>
  <si>
    <t>falcao</t>
  </si>
  <si>
    <t>relatorx_presidente</t>
  </si>
  <si>
    <t>RMS</t>
  </si>
  <si>
    <t>Pet</t>
  </si>
  <si>
    <t>pertence</t>
  </si>
  <si>
    <t>britto</t>
  </si>
  <si>
    <t>grau</t>
  </si>
  <si>
    <t>16/12/2003*</t>
  </si>
  <si>
    <t>Rcl-QO</t>
  </si>
  <si>
    <t>10/03/2005*</t>
  </si>
  <si>
    <t>jobim</t>
  </si>
  <si>
    <t>auto declarada</t>
  </si>
  <si>
    <t>HC-AgR</t>
  </si>
  <si>
    <t>AO</t>
  </si>
  <si>
    <t>AP</t>
  </si>
  <si>
    <t>ADPF</t>
  </si>
  <si>
    <t>AI</t>
  </si>
  <si>
    <t>impedido</t>
  </si>
  <si>
    <t>vistas</t>
  </si>
  <si>
    <t>revisorx</t>
  </si>
  <si>
    <t>vinculado</t>
  </si>
  <si>
    <t>gracie</t>
  </si>
  <si>
    <t>sem_voto</t>
  </si>
  <si>
    <t>data_decisao</t>
  </si>
  <si>
    <t>numero</t>
  </si>
  <si>
    <t>processo</t>
  </si>
  <si>
    <t>codigo</t>
  </si>
  <si>
    <t>orgao</t>
  </si>
  <si>
    <t>plenario</t>
  </si>
  <si>
    <t>relator_original</t>
  </si>
  <si>
    <t>relator_acordao</t>
  </si>
  <si>
    <t>ministrx_interrompido</t>
  </si>
  <si>
    <t>atuacao</t>
  </si>
  <si>
    <t>paginas_votos</t>
  </si>
  <si>
    <t>linhas_faladas</t>
  </si>
  <si>
    <t>tipo_interrupcao</t>
  </si>
  <si>
    <t>estilo_interrupcao</t>
  </si>
  <si>
    <t>motivo_interrupcao</t>
  </si>
  <si>
    <t>situacao</t>
  </si>
  <si>
    <t>papel_interrompido</t>
  </si>
  <si>
    <t>ministrx_interrompeu</t>
  </si>
  <si>
    <t>papel_ministrx_interrompeu</t>
  </si>
  <si>
    <t>ministrx_interrompeu_votando</t>
  </si>
  <si>
    <t>Situação</t>
  </si>
  <si>
    <t>Ministrx</t>
  </si>
  <si>
    <t>Gênero</t>
  </si>
  <si>
    <t>Voto</t>
  </si>
  <si>
    <t>Ministra</t>
  </si>
  <si>
    <t>Ministro</t>
  </si>
  <si>
    <t>Outros</t>
  </si>
  <si>
    <t>Debate</t>
  </si>
  <si>
    <t>Preliminar</t>
  </si>
  <si>
    <t xml:space="preserve">Ministra </t>
  </si>
  <si>
    <t xml:space="preserve">Ministro </t>
  </si>
  <si>
    <t>INQ</t>
  </si>
  <si>
    <t>Britto</t>
  </si>
  <si>
    <t xml:space="preserve">Voto </t>
  </si>
  <si>
    <t>Debates</t>
  </si>
  <si>
    <t xml:space="preserve">Outros </t>
  </si>
  <si>
    <t>Minista</t>
  </si>
  <si>
    <t>790059 AGR</t>
  </si>
  <si>
    <t>genero_min_interrompeu</t>
  </si>
  <si>
    <t>genero_min_interrompido</t>
  </si>
  <si>
    <t>female</t>
  </si>
  <si>
    <t>male</t>
  </si>
  <si>
    <t>interrompidx</t>
  </si>
  <si>
    <t>aurelio</t>
  </si>
  <si>
    <t>16/12/2003</t>
  </si>
  <si>
    <t>mulher</t>
  </si>
  <si>
    <t>homem</t>
  </si>
  <si>
    <t>marco_aurelio</t>
  </si>
  <si>
    <t>case_id</t>
  </si>
  <si>
    <t>case_type</t>
  </si>
  <si>
    <t>case_number</t>
  </si>
  <si>
    <t>decision_date</t>
  </si>
  <si>
    <t>year</t>
  </si>
  <si>
    <t>forum</t>
  </si>
  <si>
    <t>president</t>
  </si>
  <si>
    <t>speaker</t>
  </si>
  <si>
    <t>appelation_speaker</t>
  </si>
  <si>
    <t>int_justice</t>
  </si>
  <si>
    <t>int_role</t>
  </si>
  <si>
    <t>int_gender</t>
  </si>
  <si>
    <t>vote_pages</t>
  </si>
  <si>
    <t>spoken_lines</t>
  </si>
  <si>
    <t>interruption</t>
  </si>
  <si>
    <t>majority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</si>
</sst>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1019-7674-4647-A543-DD68C2D31B73}">
  <dimension ref="A1:X3064"/>
  <sheetViews>
    <sheetView topLeftCell="A163" workbookViewId="0">
      <selection activeCell="G34" sqref="G34"/>
    </sheetView>
  </sheetViews>
  <sheetFormatPr defaultRowHeight="15" x14ac:dyDescent="0.25"/>
  <sheetData>
    <row r="1" spans="1:24" x14ac:dyDescent="0.25">
      <c r="A1" t="s">
        <v>71</v>
      </c>
      <c r="B1" t="s">
        <v>70</v>
      </c>
      <c r="C1" t="s">
        <v>69</v>
      </c>
      <c r="D1" t="s">
        <v>68</v>
      </c>
      <c r="E1" t="s">
        <v>2</v>
      </c>
      <c r="F1" t="s">
        <v>72</v>
      </c>
      <c r="G1" t="s">
        <v>30</v>
      </c>
      <c r="H1" t="s">
        <v>74</v>
      </c>
      <c r="I1" t="s">
        <v>75</v>
      </c>
      <c r="J1" t="s">
        <v>76</v>
      </c>
      <c r="K1" t="s">
        <v>84</v>
      </c>
      <c r="L1" t="s">
        <v>107</v>
      </c>
      <c r="M1" t="s">
        <v>77</v>
      </c>
      <c r="N1" t="s">
        <v>78</v>
      </c>
      <c r="O1" t="s">
        <v>79</v>
      </c>
      <c r="P1" t="s">
        <v>110</v>
      </c>
      <c r="Q1" t="s">
        <v>80</v>
      </c>
      <c r="R1" t="s">
        <v>81</v>
      </c>
      <c r="S1" t="s">
        <v>82</v>
      </c>
      <c r="T1" t="s">
        <v>83</v>
      </c>
      <c r="U1" t="s">
        <v>85</v>
      </c>
      <c r="V1" t="s">
        <v>106</v>
      </c>
      <c r="W1" t="s">
        <v>87</v>
      </c>
      <c r="X1" t="s">
        <v>86</v>
      </c>
    </row>
    <row r="2" spans="1:24" x14ac:dyDescent="0.25">
      <c r="A2">
        <v>532451</v>
      </c>
      <c r="B2" t="s">
        <v>4</v>
      </c>
      <c r="C2">
        <v>117671</v>
      </c>
      <c r="D2">
        <v>41405</v>
      </c>
      <c r="E2">
        <v>2013</v>
      </c>
      <c r="F2" t="s">
        <v>5</v>
      </c>
      <c r="G2" t="s">
        <v>6</v>
      </c>
      <c r="H2" t="s">
        <v>7</v>
      </c>
      <c r="I2" t="s">
        <v>39</v>
      </c>
      <c r="J2" t="s">
        <v>39</v>
      </c>
      <c r="K2" t="s">
        <v>19</v>
      </c>
      <c r="L2" t="s">
        <v>109</v>
      </c>
      <c r="M2" t="s">
        <v>8</v>
      </c>
      <c r="N2">
        <v>0</v>
      </c>
      <c r="O2">
        <v>0</v>
      </c>
      <c r="P2">
        <v>0</v>
      </c>
    </row>
    <row r="3" spans="1:24" x14ac:dyDescent="0.25">
      <c r="A3">
        <v>326955</v>
      </c>
      <c r="B3" t="s">
        <v>9</v>
      </c>
      <c r="C3">
        <v>117680</v>
      </c>
      <c r="D3">
        <v>42276</v>
      </c>
      <c r="E3">
        <v>2015</v>
      </c>
      <c r="F3" t="s">
        <v>5</v>
      </c>
      <c r="G3" t="s">
        <v>10</v>
      </c>
      <c r="H3" t="s">
        <v>39</v>
      </c>
      <c r="I3" t="s">
        <v>11</v>
      </c>
      <c r="J3" t="s">
        <v>6</v>
      </c>
      <c r="K3" t="s">
        <v>21</v>
      </c>
      <c r="L3" t="s">
        <v>109</v>
      </c>
      <c r="M3" t="s">
        <v>12</v>
      </c>
      <c r="N3">
        <v>0</v>
      </c>
      <c r="O3">
        <v>0</v>
      </c>
      <c r="P3">
        <v>0</v>
      </c>
    </row>
    <row r="4" spans="1:24" x14ac:dyDescent="0.25">
      <c r="A4">
        <v>532621</v>
      </c>
      <c r="B4" t="s">
        <v>4</v>
      </c>
      <c r="C4">
        <v>117706</v>
      </c>
      <c r="D4">
        <v>41569</v>
      </c>
      <c r="E4">
        <v>2013</v>
      </c>
      <c r="F4" t="s">
        <v>5</v>
      </c>
      <c r="G4" t="s">
        <v>6</v>
      </c>
      <c r="H4" t="s">
        <v>10</v>
      </c>
      <c r="I4" t="s">
        <v>13</v>
      </c>
      <c r="J4" t="s">
        <v>10</v>
      </c>
      <c r="K4" t="s">
        <v>19</v>
      </c>
      <c r="L4" t="s">
        <v>108</v>
      </c>
      <c r="M4" t="s">
        <v>14</v>
      </c>
      <c r="N4">
        <v>4</v>
      </c>
      <c r="O4">
        <v>66</v>
      </c>
      <c r="P4">
        <v>0</v>
      </c>
    </row>
    <row r="5" spans="1:24" x14ac:dyDescent="0.25">
      <c r="A5">
        <v>532857</v>
      </c>
      <c r="B5" t="s">
        <v>9</v>
      </c>
      <c r="C5">
        <v>117735</v>
      </c>
      <c r="D5">
        <v>41559</v>
      </c>
      <c r="E5">
        <v>2013</v>
      </c>
      <c r="F5" t="s">
        <v>5</v>
      </c>
      <c r="G5" t="s">
        <v>6</v>
      </c>
      <c r="H5" t="s">
        <v>39</v>
      </c>
      <c r="I5" t="s">
        <v>13</v>
      </c>
      <c r="J5" t="s">
        <v>7</v>
      </c>
      <c r="K5" t="s">
        <v>21</v>
      </c>
      <c r="L5" t="s">
        <v>109</v>
      </c>
      <c r="M5" t="s">
        <v>12</v>
      </c>
      <c r="N5">
        <v>0</v>
      </c>
      <c r="O5">
        <v>0</v>
      </c>
      <c r="P5">
        <v>0</v>
      </c>
    </row>
    <row r="6" spans="1:24" x14ac:dyDescent="0.25">
      <c r="A6">
        <v>327841</v>
      </c>
      <c r="B6" t="s">
        <v>4</v>
      </c>
      <c r="C6">
        <v>117756</v>
      </c>
      <c r="D6">
        <v>42269</v>
      </c>
      <c r="E6">
        <v>2015</v>
      </c>
      <c r="F6" t="s">
        <v>5</v>
      </c>
      <c r="G6" t="s">
        <v>10</v>
      </c>
      <c r="H6" t="s">
        <v>7</v>
      </c>
      <c r="I6" t="s">
        <v>6</v>
      </c>
      <c r="J6" t="s">
        <v>7</v>
      </c>
      <c r="K6" t="s">
        <v>19</v>
      </c>
      <c r="L6" t="s">
        <v>109</v>
      </c>
      <c r="M6" t="s">
        <v>8</v>
      </c>
      <c r="N6">
        <v>11</v>
      </c>
      <c r="O6">
        <v>171</v>
      </c>
      <c r="P6">
        <v>0</v>
      </c>
    </row>
    <row r="7" spans="1:24" x14ac:dyDescent="0.25">
      <c r="A7">
        <v>328377</v>
      </c>
      <c r="B7" t="s">
        <v>9</v>
      </c>
      <c r="C7">
        <v>117785</v>
      </c>
      <c r="D7">
        <v>42241</v>
      </c>
      <c r="E7">
        <v>2015</v>
      </c>
      <c r="F7" t="s">
        <v>5</v>
      </c>
      <c r="G7" t="s">
        <v>10</v>
      </c>
      <c r="H7" t="s">
        <v>39</v>
      </c>
      <c r="I7" t="s">
        <v>11</v>
      </c>
      <c r="J7" t="s">
        <v>39</v>
      </c>
      <c r="K7" t="s">
        <v>19</v>
      </c>
      <c r="L7" t="s">
        <v>109</v>
      </c>
      <c r="M7" t="s">
        <v>14</v>
      </c>
      <c r="N7">
        <v>3</v>
      </c>
      <c r="O7">
        <v>0</v>
      </c>
      <c r="P7">
        <v>0</v>
      </c>
    </row>
    <row r="8" spans="1:24" x14ac:dyDescent="0.25">
      <c r="A8">
        <v>328611</v>
      </c>
      <c r="B8" t="s">
        <v>4</v>
      </c>
      <c r="C8">
        <v>117806</v>
      </c>
      <c r="D8">
        <v>42225</v>
      </c>
      <c r="E8">
        <v>2015</v>
      </c>
      <c r="F8" t="s">
        <v>5</v>
      </c>
      <c r="G8" t="s">
        <v>10</v>
      </c>
      <c r="H8" t="s">
        <v>39</v>
      </c>
      <c r="I8" t="s">
        <v>11</v>
      </c>
      <c r="J8" t="s">
        <v>39</v>
      </c>
      <c r="K8" t="s">
        <v>19</v>
      </c>
      <c r="L8" t="s">
        <v>109</v>
      </c>
      <c r="M8" t="s">
        <v>14</v>
      </c>
      <c r="N8">
        <v>2</v>
      </c>
      <c r="O8">
        <v>31.5</v>
      </c>
      <c r="P8">
        <v>0</v>
      </c>
    </row>
    <row r="9" spans="1:24" x14ac:dyDescent="0.25">
      <c r="A9">
        <v>328945</v>
      </c>
      <c r="B9" t="s">
        <v>9</v>
      </c>
      <c r="C9">
        <v>117832</v>
      </c>
      <c r="D9">
        <v>42122</v>
      </c>
      <c r="E9">
        <v>2015</v>
      </c>
      <c r="F9" t="s">
        <v>5</v>
      </c>
      <c r="G9" t="s">
        <v>10</v>
      </c>
      <c r="H9" t="s">
        <v>39</v>
      </c>
      <c r="I9" t="s">
        <v>10</v>
      </c>
      <c r="J9" t="s">
        <v>39</v>
      </c>
      <c r="K9" t="s">
        <v>19</v>
      </c>
      <c r="L9" t="s">
        <v>109</v>
      </c>
      <c r="M9" t="s">
        <v>14</v>
      </c>
      <c r="N9">
        <v>4</v>
      </c>
      <c r="O9">
        <v>35</v>
      </c>
      <c r="P9">
        <v>1</v>
      </c>
      <c r="Q9" t="s">
        <v>15</v>
      </c>
      <c r="R9" t="s">
        <v>16</v>
      </c>
      <c r="S9" t="s">
        <v>17</v>
      </c>
      <c r="T9" t="s">
        <v>18</v>
      </c>
      <c r="U9" t="s">
        <v>6</v>
      </c>
      <c r="V9" t="s">
        <v>109</v>
      </c>
      <c r="W9" t="s">
        <v>20</v>
      </c>
      <c r="X9" t="s">
        <v>21</v>
      </c>
    </row>
    <row r="10" spans="1:24" x14ac:dyDescent="0.25">
      <c r="A10">
        <v>329341</v>
      </c>
      <c r="B10" t="s">
        <v>9</v>
      </c>
      <c r="C10">
        <v>117871</v>
      </c>
      <c r="D10">
        <v>42122</v>
      </c>
      <c r="E10">
        <v>2015</v>
      </c>
      <c r="F10" t="s">
        <v>5</v>
      </c>
      <c r="G10" t="s">
        <v>10</v>
      </c>
      <c r="H10" t="s">
        <v>39</v>
      </c>
      <c r="I10" t="s">
        <v>10</v>
      </c>
      <c r="J10" t="s">
        <v>39</v>
      </c>
      <c r="K10" t="s">
        <v>19</v>
      </c>
      <c r="L10" t="s">
        <v>109</v>
      </c>
      <c r="M10" t="s">
        <v>14</v>
      </c>
      <c r="N10">
        <v>5</v>
      </c>
      <c r="O10">
        <v>36.5</v>
      </c>
      <c r="P10">
        <v>1</v>
      </c>
      <c r="Q10" t="s">
        <v>15</v>
      </c>
      <c r="R10" t="s">
        <v>16</v>
      </c>
      <c r="S10" t="s">
        <v>17</v>
      </c>
      <c r="T10" t="s">
        <v>18</v>
      </c>
      <c r="U10" t="s">
        <v>6</v>
      </c>
      <c r="V10" t="s">
        <v>109</v>
      </c>
      <c r="W10" t="s">
        <v>20</v>
      </c>
      <c r="X10" t="s">
        <v>21</v>
      </c>
    </row>
    <row r="11" spans="1:24" x14ac:dyDescent="0.25">
      <c r="A11">
        <v>339335</v>
      </c>
      <c r="B11" t="s">
        <v>9</v>
      </c>
      <c r="C11">
        <v>117885</v>
      </c>
      <c r="D11">
        <v>42304</v>
      </c>
      <c r="E11">
        <v>2015</v>
      </c>
      <c r="F11" t="s">
        <v>5</v>
      </c>
      <c r="G11" t="s">
        <v>10</v>
      </c>
      <c r="H11" t="s">
        <v>39</v>
      </c>
      <c r="I11" t="s">
        <v>6</v>
      </c>
      <c r="J11" t="s">
        <v>39</v>
      </c>
      <c r="K11" t="s">
        <v>19</v>
      </c>
      <c r="L11" t="s">
        <v>109</v>
      </c>
      <c r="M11" t="s">
        <v>14</v>
      </c>
      <c r="N11">
        <v>2</v>
      </c>
      <c r="O11">
        <v>17</v>
      </c>
      <c r="P11">
        <v>0</v>
      </c>
    </row>
    <row r="12" spans="1:24" x14ac:dyDescent="0.25">
      <c r="A12">
        <v>534341</v>
      </c>
      <c r="B12" t="s">
        <v>9</v>
      </c>
      <c r="C12">
        <v>117901</v>
      </c>
      <c r="D12">
        <v>41559</v>
      </c>
      <c r="E12">
        <v>2013</v>
      </c>
      <c r="F12" t="s">
        <v>5</v>
      </c>
      <c r="G12" t="s">
        <v>6</v>
      </c>
      <c r="H12" t="s">
        <v>39</v>
      </c>
      <c r="I12" t="s">
        <v>13</v>
      </c>
      <c r="J12" t="s">
        <v>39</v>
      </c>
      <c r="K12" t="s">
        <v>19</v>
      </c>
      <c r="L12" t="s">
        <v>109</v>
      </c>
      <c r="M12" t="s">
        <v>14</v>
      </c>
      <c r="N12">
        <v>5</v>
      </c>
      <c r="O12">
        <v>92</v>
      </c>
      <c r="P12">
        <v>1</v>
      </c>
      <c r="Q12" t="s">
        <v>15</v>
      </c>
      <c r="R12" t="s">
        <v>21</v>
      </c>
      <c r="S12" t="s">
        <v>17</v>
      </c>
      <c r="T12" t="s">
        <v>18</v>
      </c>
      <c r="U12" t="s">
        <v>13</v>
      </c>
      <c r="V12" t="s">
        <v>109</v>
      </c>
      <c r="W12" t="s">
        <v>22</v>
      </c>
      <c r="X12" t="s">
        <v>21</v>
      </c>
    </row>
    <row r="13" spans="1:24" x14ac:dyDescent="0.25">
      <c r="A13">
        <v>535418</v>
      </c>
      <c r="B13" t="s">
        <v>23</v>
      </c>
      <c r="C13">
        <v>3677</v>
      </c>
      <c r="D13">
        <v>41725</v>
      </c>
      <c r="E13">
        <v>2014</v>
      </c>
      <c r="F13" t="s">
        <v>73</v>
      </c>
      <c r="G13" t="s">
        <v>24</v>
      </c>
      <c r="H13" t="s">
        <v>25</v>
      </c>
      <c r="I13" t="s">
        <v>26</v>
      </c>
      <c r="J13" t="s">
        <v>25</v>
      </c>
      <c r="K13" t="s">
        <v>19</v>
      </c>
      <c r="L13" t="s">
        <v>108</v>
      </c>
      <c r="M13" t="s">
        <v>14</v>
      </c>
      <c r="N13">
        <v>10</v>
      </c>
      <c r="O13">
        <v>0</v>
      </c>
      <c r="P13">
        <v>0</v>
      </c>
    </row>
    <row r="14" spans="1:24" x14ac:dyDescent="0.25">
      <c r="A14">
        <v>535884</v>
      </c>
      <c r="B14" t="s">
        <v>4</v>
      </c>
      <c r="C14">
        <v>118104</v>
      </c>
      <c r="D14">
        <v>41619</v>
      </c>
      <c r="E14">
        <v>2013</v>
      </c>
      <c r="F14" t="s">
        <v>27</v>
      </c>
      <c r="G14" t="s">
        <v>25</v>
      </c>
      <c r="H14" t="s">
        <v>28</v>
      </c>
      <c r="I14" t="s">
        <v>26</v>
      </c>
      <c r="J14" t="s">
        <v>28</v>
      </c>
      <c r="K14" t="s">
        <v>19</v>
      </c>
      <c r="L14" t="s">
        <v>109</v>
      </c>
      <c r="M14" t="s">
        <v>14</v>
      </c>
      <c r="N14">
        <v>6</v>
      </c>
      <c r="O14">
        <v>124</v>
      </c>
      <c r="P14">
        <v>1</v>
      </c>
      <c r="Q14" t="s">
        <v>15</v>
      </c>
      <c r="R14" t="s">
        <v>21</v>
      </c>
      <c r="S14" t="s">
        <v>17</v>
      </c>
      <c r="T14" t="s">
        <v>18</v>
      </c>
      <c r="U14" t="s">
        <v>29</v>
      </c>
      <c r="V14" t="s">
        <v>109</v>
      </c>
      <c r="W14" t="s">
        <v>22</v>
      </c>
      <c r="X14" t="s">
        <v>21</v>
      </c>
    </row>
    <row r="15" spans="1:24" x14ac:dyDescent="0.25">
      <c r="A15">
        <v>332475</v>
      </c>
      <c r="B15" t="s">
        <v>9</v>
      </c>
      <c r="C15">
        <v>118166</v>
      </c>
      <c r="D15">
        <v>42458</v>
      </c>
      <c r="E15">
        <v>2016</v>
      </c>
      <c r="F15" t="s">
        <v>5</v>
      </c>
      <c r="G15" t="s">
        <v>13</v>
      </c>
      <c r="H15" t="s">
        <v>39</v>
      </c>
      <c r="I15" t="s">
        <v>10</v>
      </c>
      <c r="J15" t="s">
        <v>39</v>
      </c>
      <c r="K15" t="s">
        <v>19</v>
      </c>
      <c r="L15" t="s">
        <v>109</v>
      </c>
      <c r="M15" t="s">
        <v>14</v>
      </c>
      <c r="N15">
        <v>2</v>
      </c>
      <c r="O15">
        <v>0</v>
      </c>
      <c r="P15">
        <v>0</v>
      </c>
    </row>
    <row r="16" spans="1:24" x14ac:dyDescent="0.25">
      <c r="A16">
        <v>334051</v>
      </c>
      <c r="B16" t="s">
        <v>9</v>
      </c>
      <c r="C16">
        <v>118284</v>
      </c>
      <c r="D16">
        <v>42102</v>
      </c>
      <c r="E16">
        <v>2015</v>
      </c>
      <c r="F16" t="s">
        <v>5</v>
      </c>
      <c r="G16" t="s">
        <v>10</v>
      </c>
      <c r="H16" t="s">
        <v>39</v>
      </c>
      <c r="I16" t="s">
        <v>11</v>
      </c>
      <c r="J16" t="s">
        <v>39</v>
      </c>
      <c r="K16" t="s">
        <v>19</v>
      </c>
      <c r="L16" t="s">
        <v>109</v>
      </c>
      <c r="M16" t="s">
        <v>14</v>
      </c>
      <c r="N16">
        <v>2</v>
      </c>
      <c r="O16">
        <v>0</v>
      </c>
      <c r="P16">
        <v>0</v>
      </c>
    </row>
    <row r="17" spans="1:24" x14ac:dyDescent="0.25">
      <c r="A17">
        <v>537420</v>
      </c>
      <c r="B17" t="s">
        <v>9</v>
      </c>
      <c r="C17">
        <v>118317</v>
      </c>
      <c r="D17">
        <v>41569</v>
      </c>
      <c r="E17">
        <v>2013</v>
      </c>
      <c r="F17" t="s">
        <v>5</v>
      </c>
      <c r="G17" t="s">
        <v>6</v>
      </c>
      <c r="H17" t="s">
        <v>7</v>
      </c>
      <c r="I17" t="s">
        <v>13</v>
      </c>
      <c r="J17" t="s">
        <v>7</v>
      </c>
      <c r="K17" t="s">
        <v>19</v>
      </c>
      <c r="L17" t="s">
        <v>109</v>
      </c>
      <c r="M17" t="s">
        <v>14</v>
      </c>
      <c r="N17">
        <v>4</v>
      </c>
      <c r="O17">
        <v>3</v>
      </c>
      <c r="P17">
        <v>1</v>
      </c>
      <c r="Q17" t="s">
        <v>15</v>
      </c>
      <c r="R17" t="s">
        <v>21</v>
      </c>
      <c r="S17" t="s">
        <v>17</v>
      </c>
      <c r="T17" t="s">
        <v>18</v>
      </c>
      <c r="U17" t="s">
        <v>6</v>
      </c>
      <c r="V17" t="s">
        <v>109</v>
      </c>
      <c r="W17" t="s">
        <v>22</v>
      </c>
      <c r="X17" t="s">
        <v>30</v>
      </c>
    </row>
    <row r="18" spans="1:24" x14ac:dyDescent="0.25">
      <c r="B18" t="s">
        <v>31</v>
      </c>
      <c r="C18">
        <v>760931</v>
      </c>
      <c r="D18">
        <v>42824</v>
      </c>
      <c r="E18">
        <v>2017</v>
      </c>
      <c r="F18" t="s">
        <v>73</v>
      </c>
      <c r="G18" t="s">
        <v>25</v>
      </c>
      <c r="H18" t="s">
        <v>10</v>
      </c>
      <c r="I18" t="s">
        <v>6</v>
      </c>
      <c r="J18" t="s">
        <v>10</v>
      </c>
      <c r="K18" t="s">
        <v>19</v>
      </c>
      <c r="L18" t="s">
        <v>108</v>
      </c>
      <c r="M18" t="s">
        <v>14</v>
      </c>
      <c r="N18">
        <v>148</v>
      </c>
      <c r="O18">
        <v>30</v>
      </c>
      <c r="P18">
        <v>1</v>
      </c>
      <c r="Q18" t="s">
        <v>15</v>
      </c>
      <c r="R18" t="s">
        <v>21</v>
      </c>
      <c r="S18" t="s">
        <v>17</v>
      </c>
      <c r="T18" t="s">
        <v>17</v>
      </c>
      <c r="U18" t="s">
        <v>39</v>
      </c>
      <c r="V18" t="s">
        <v>109</v>
      </c>
      <c r="W18" t="s">
        <v>22</v>
      </c>
      <c r="X18" t="s">
        <v>21</v>
      </c>
    </row>
    <row r="19" spans="1:24" x14ac:dyDescent="0.25">
      <c r="A19">
        <v>338958</v>
      </c>
      <c r="B19" t="s">
        <v>9</v>
      </c>
      <c r="C19">
        <v>118633</v>
      </c>
      <c r="D19">
        <v>42165</v>
      </c>
      <c r="E19">
        <v>2015</v>
      </c>
      <c r="F19" t="s">
        <v>5</v>
      </c>
      <c r="G19" t="s">
        <v>10</v>
      </c>
      <c r="H19" t="s">
        <v>39</v>
      </c>
      <c r="I19" t="s">
        <v>11</v>
      </c>
      <c r="J19" t="s">
        <v>39</v>
      </c>
      <c r="K19" t="s">
        <v>19</v>
      </c>
      <c r="L19" t="s">
        <v>109</v>
      </c>
      <c r="M19" t="s">
        <v>14</v>
      </c>
      <c r="N19">
        <v>3</v>
      </c>
      <c r="O19">
        <v>0</v>
      </c>
      <c r="P19">
        <v>0</v>
      </c>
    </row>
    <row r="20" spans="1:24" x14ac:dyDescent="0.25">
      <c r="A20">
        <v>342513</v>
      </c>
      <c r="B20" t="s">
        <v>9</v>
      </c>
      <c r="C20">
        <v>118927</v>
      </c>
      <c r="D20">
        <v>42535</v>
      </c>
      <c r="E20">
        <v>2016</v>
      </c>
      <c r="F20" t="s">
        <v>5</v>
      </c>
      <c r="G20" t="s">
        <v>13</v>
      </c>
      <c r="H20" t="s">
        <v>39</v>
      </c>
      <c r="I20" t="s">
        <v>11</v>
      </c>
      <c r="J20" t="s">
        <v>39</v>
      </c>
      <c r="K20" t="s">
        <v>19</v>
      </c>
      <c r="L20" t="s">
        <v>109</v>
      </c>
      <c r="M20" t="s">
        <v>14</v>
      </c>
      <c r="N20">
        <v>3</v>
      </c>
      <c r="O20">
        <v>80</v>
      </c>
      <c r="P20">
        <v>0</v>
      </c>
    </row>
    <row r="21" spans="1:24" x14ac:dyDescent="0.25">
      <c r="A21">
        <v>533264</v>
      </c>
      <c r="B21" t="s">
        <v>9</v>
      </c>
      <c r="C21">
        <v>118958</v>
      </c>
      <c r="D21">
        <v>41559</v>
      </c>
      <c r="E21">
        <v>2013</v>
      </c>
      <c r="F21" t="s">
        <v>5</v>
      </c>
      <c r="G21" t="s">
        <v>6</v>
      </c>
      <c r="H21" t="s">
        <v>39</v>
      </c>
      <c r="I21" t="s">
        <v>13</v>
      </c>
      <c r="J21" t="s">
        <v>39</v>
      </c>
      <c r="K21" t="s">
        <v>19</v>
      </c>
      <c r="L21" t="s">
        <v>109</v>
      </c>
      <c r="M21" t="s">
        <v>14</v>
      </c>
      <c r="N21">
        <v>2</v>
      </c>
      <c r="O21">
        <v>0</v>
      </c>
      <c r="P21">
        <v>0</v>
      </c>
    </row>
    <row r="22" spans="1:24" x14ac:dyDescent="0.25">
      <c r="A22">
        <v>542754</v>
      </c>
      <c r="B22" t="s">
        <v>4</v>
      </c>
      <c r="C22">
        <v>118972</v>
      </c>
      <c r="D22">
        <v>41704</v>
      </c>
      <c r="E22">
        <v>2014</v>
      </c>
      <c r="F22" t="s">
        <v>27</v>
      </c>
      <c r="G22" t="s">
        <v>26</v>
      </c>
      <c r="H22" t="s">
        <v>28</v>
      </c>
      <c r="I22" t="s">
        <v>25</v>
      </c>
      <c r="J22" t="s">
        <v>28</v>
      </c>
      <c r="K22" t="s">
        <v>19</v>
      </c>
      <c r="L22" t="s">
        <v>109</v>
      </c>
      <c r="M22" t="s">
        <v>14</v>
      </c>
      <c r="N22">
        <v>6</v>
      </c>
      <c r="O22">
        <v>1.5</v>
      </c>
      <c r="P22">
        <v>0</v>
      </c>
    </row>
    <row r="23" spans="1:24" x14ac:dyDescent="0.25">
      <c r="A23">
        <v>542326</v>
      </c>
      <c r="B23" t="s">
        <v>9</v>
      </c>
      <c r="C23">
        <v>119157</v>
      </c>
      <c r="D23">
        <v>41619</v>
      </c>
      <c r="E23">
        <v>2013</v>
      </c>
      <c r="F23" t="s">
        <v>27</v>
      </c>
      <c r="G23" t="s">
        <v>25</v>
      </c>
      <c r="H23" t="s">
        <v>28</v>
      </c>
      <c r="I23" t="s">
        <v>26</v>
      </c>
      <c r="J23" t="s">
        <v>28</v>
      </c>
      <c r="K23" t="s">
        <v>19</v>
      </c>
      <c r="L23" t="s">
        <v>109</v>
      </c>
      <c r="M23" t="s">
        <v>14</v>
      </c>
      <c r="N23">
        <v>6</v>
      </c>
      <c r="O23">
        <v>0</v>
      </c>
      <c r="P23">
        <v>0</v>
      </c>
    </row>
    <row r="24" spans="1:24" x14ac:dyDescent="0.25">
      <c r="A24">
        <v>513980</v>
      </c>
      <c r="B24" t="s">
        <v>9</v>
      </c>
      <c r="C24">
        <v>119201</v>
      </c>
      <c r="D24">
        <v>41620</v>
      </c>
      <c r="E24">
        <v>2013</v>
      </c>
      <c r="F24" t="s">
        <v>5</v>
      </c>
      <c r="G24" t="s">
        <v>6</v>
      </c>
      <c r="H24" t="s">
        <v>10</v>
      </c>
      <c r="I24" t="s">
        <v>39</v>
      </c>
      <c r="J24" t="s">
        <v>10</v>
      </c>
      <c r="K24" t="s">
        <v>19</v>
      </c>
      <c r="L24" t="s">
        <v>108</v>
      </c>
      <c r="M24" t="s">
        <v>14</v>
      </c>
      <c r="N24">
        <v>8</v>
      </c>
      <c r="O24">
        <v>134.5</v>
      </c>
      <c r="P24">
        <v>1</v>
      </c>
      <c r="Q24" t="s">
        <v>21</v>
      </c>
      <c r="R24" t="s">
        <v>16</v>
      </c>
      <c r="S24" t="s">
        <v>21</v>
      </c>
      <c r="T24" t="s">
        <v>18</v>
      </c>
      <c r="U24" t="s">
        <v>39</v>
      </c>
      <c r="V24" t="s">
        <v>109</v>
      </c>
      <c r="W24" t="s">
        <v>22</v>
      </c>
      <c r="X24" t="s">
        <v>21</v>
      </c>
    </row>
    <row r="25" spans="1:24" x14ac:dyDescent="0.25">
      <c r="A25">
        <v>304027</v>
      </c>
      <c r="B25" t="s">
        <v>4</v>
      </c>
      <c r="C25">
        <v>119325</v>
      </c>
      <c r="D25">
        <v>42259</v>
      </c>
      <c r="E25">
        <v>2015</v>
      </c>
      <c r="F25" t="s">
        <v>5</v>
      </c>
      <c r="G25" t="s">
        <v>10</v>
      </c>
      <c r="H25" t="s">
        <v>39</v>
      </c>
      <c r="I25" t="s">
        <v>11</v>
      </c>
      <c r="J25" t="s">
        <v>39</v>
      </c>
      <c r="K25" t="s">
        <v>19</v>
      </c>
      <c r="L25" t="s">
        <v>109</v>
      </c>
      <c r="M25" t="s">
        <v>14</v>
      </c>
      <c r="N25">
        <v>8</v>
      </c>
      <c r="O25">
        <v>26</v>
      </c>
      <c r="P25">
        <v>0</v>
      </c>
    </row>
    <row r="26" spans="1:24" x14ac:dyDescent="0.25">
      <c r="A26">
        <v>305718</v>
      </c>
      <c r="B26" t="s">
        <v>9</v>
      </c>
      <c r="C26">
        <v>119450</v>
      </c>
      <c r="D26">
        <v>42129</v>
      </c>
      <c r="E26">
        <v>2015</v>
      </c>
      <c r="F26" t="s">
        <v>5</v>
      </c>
      <c r="G26" t="s">
        <v>10</v>
      </c>
      <c r="H26" t="s">
        <v>39</v>
      </c>
      <c r="I26" t="s">
        <v>13</v>
      </c>
      <c r="J26" t="s">
        <v>39</v>
      </c>
      <c r="K26" t="s">
        <v>19</v>
      </c>
      <c r="L26" t="s">
        <v>109</v>
      </c>
      <c r="M26" t="s">
        <v>14</v>
      </c>
      <c r="N26">
        <v>2</v>
      </c>
      <c r="O26">
        <v>29</v>
      </c>
      <c r="P26">
        <v>0</v>
      </c>
    </row>
    <row r="27" spans="1:24" x14ac:dyDescent="0.25">
      <c r="A27">
        <v>306053</v>
      </c>
      <c r="B27" t="s">
        <v>9</v>
      </c>
      <c r="C27">
        <v>119486</v>
      </c>
      <c r="D27">
        <v>42234</v>
      </c>
      <c r="E27">
        <v>2015</v>
      </c>
      <c r="F27" t="s">
        <v>5</v>
      </c>
      <c r="G27" t="s">
        <v>10</v>
      </c>
      <c r="H27" t="s">
        <v>39</v>
      </c>
      <c r="I27" t="s">
        <v>11</v>
      </c>
      <c r="J27" t="s">
        <v>39</v>
      </c>
      <c r="K27" t="s">
        <v>19</v>
      </c>
      <c r="L27" t="s">
        <v>109</v>
      </c>
      <c r="M27" t="s">
        <v>14</v>
      </c>
      <c r="N27">
        <v>2</v>
      </c>
      <c r="O27">
        <v>29.5</v>
      </c>
      <c r="P27">
        <v>1</v>
      </c>
      <c r="Q27" t="s">
        <v>15</v>
      </c>
      <c r="R27" t="s">
        <v>16</v>
      </c>
      <c r="S27" t="s">
        <v>17</v>
      </c>
      <c r="T27" t="s">
        <v>18</v>
      </c>
      <c r="U27" t="s">
        <v>6</v>
      </c>
      <c r="V27" t="s">
        <v>109</v>
      </c>
      <c r="W27" t="s">
        <v>20</v>
      </c>
      <c r="X27" t="s">
        <v>21</v>
      </c>
    </row>
    <row r="28" spans="1:24" x14ac:dyDescent="0.25">
      <c r="A28">
        <v>1</v>
      </c>
      <c r="B28" t="s">
        <v>9</v>
      </c>
      <c r="C28">
        <v>108789</v>
      </c>
      <c r="D28">
        <v>41520</v>
      </c>
      <c r="E28">
        <v>2013</v>
      </c>
      <c r="F28" t="s">
        <v>5</v>
      </c>
      <c r="G28" t="s">
        <v>6</v>
      </c>
      <c r="H28" t="s">
        <v>39</v>
      </c>
      <c r="I28" t="s">
        <v>13</v>
      </c>
      <c r="J28" t="s">
        <v>39</v>
      </c>
      <c r="K28" t="s">
        <v>19</v>
      </c>
      <c r="L28" t="s">
        <v>109</v>
      </c>
      <c r="M28" t="s">
        <v>14</v>
      </c>
      <c r="N28">
        <v>2</v>
      </c>
      <c r="O28">
        <v>0</v>
      </c>
      <c r="P28">
        <v>0</v>
      </c>
    </row>
    <row r="29" spans="1:24" x14ac:dyDescent="0.25">
      <c r="A29">
        <v>2</v>
      </c>
      <c r="B29" t="s">
        <v>9</v>
      </c>
      <c r="C29">
        <v>109111</v>
      </c>
      <c r="D29">
        <v>41142</v>
      </c>
      <c r="E29">
        <v>2012</v>
      </c>
      <c r="F29" t="s">
        <v>5</v>
      </c>
      <c r="G29" t="s">
        <v>7</v>
      </c>
      <c r="H29" t="s">
        <v>39</v>
      </c>
      <c r="I29" t="s">
        <v>10</v>
      </c>
      <c r="J29" t="s">
        <v>39</v>
      </c>
      <c r="K29" t="s">
        <v>19</v>
      </c>
      <c r="L29" t="s">
        <v>109</v>
      </c>
      <c r="M29" t="s">
        <v>8</v>
      </c>
      <c r="N29">
        <v>3</v>
      </c>
      <c r="O29">
        <v>0</v>
      </c>
      <c r="P29">
        <v>0</v>
      </c>
    </row>
    <row r="30" spans="1:24" x14ac:dyDescent="0.25">
      <c r="A30">
        <v>3</v>
      </c>
      <c r="B30" t="s">
        <v>9</v>
      </c>
      <c r="C30">
        <v>109210</v>
      </c>
      <c r="D30">
        <v>41149</v>
      </c>
      <c r="E30">
        <v>2012</v>
      </c>
      <c r="F30" t="s">
        <v>5</v>
      </c>
      <c r="G30" t="s">
        <v>7</v>
      </c>
      <c r="H30" t="s">
        <v>39</v>
      </c>
      <c r="I30" t="s">
        <v>10</v>
      </c>
      <c r="J30" t="s">
        <v>39</v>
      </c>
      <c r="K30" t="s">
        <v>19</v>
      </c>
      <c r="L30" t="s">
        <v>109</v>
      </c>
      <c r="M30" t="s">
        <v>8</v>
      </c>
      <c r="N30">
        <v>9</v>
      </c>
      <c r="O30">
        <v>84</v>
      </c>
      <c r="P30">
        <v>0</v>
      </c>
    </row>
    <row r="31" spans="1:24" x14ac:dyDescent="0.25">
      <c r="A31">
        <v>4</v>
      </c>
      <c r="B31" t="s">
        <v>9</v>
      </c>
      <c r="C31">
        <v>109248</v>
      </c>
      <c r="D31">
        <v>41520</v>
      </c>
      <c r="E31">
        <v>2013</v>
      </c>
      <c r="F31" t="s">
        <v>5</v>
      </c>
      <c r="G31" t="s">
        <v>6</v>
      </c>
      <c r="H31" t="s">
        <v>39</v>
      </c>
      <c r="I31" t="s">
        <v>13</v>
      </c>
      <c r="J31" t="s">
        <v>39</v>
      </c>
      <c r="K31" t="s">
        <v>19</v>
      </c>
      <c r="L31" t="s">
        <v>109</v>
      </c>
      <c r="M31" t="s">
        <v>14</v>
      </c>
      <c r="N31">
        <v>6</v>
      </c>
      <c r="O31">
        <v>2</v>
      </c>
      <c r="P31">
        <v>0</v>
      </c>
    </row>
    <row r="32" spans="1:24" x14ac:dyDescent="0.25">
      <c r="A32">
        <v>5</v>
      </c>
      <c r="B32" t="s">
        <v>32</v>
      </c>
      <c r="C32">
        <v>30736</v>
      </c>
      <c r="D32">
        <v>41375</v>
      </c>
      <c r="E32">
        <v>2013</v>
      </c>
      <c r="F32" t="s">
        <v>73</v>
      </c>
      <c r="G32" t="s">
        <v>24</v>
      </c>
      <c r="H32" t="s">
        <v>39</v>
      </c>
      <c r="I32" t="s">
        <v>10</v>
      </c>
      <c r="J32" t="s">
        <v>39</v>
      </c>
      <c r="K32" t="s">
        <v>19</v>
      </c>
      <c r="L32" t="s">
        <v>109</v>
      </c>
      <c r="M32" t="s">
        <v>14</v>
      </c>
      <c r="N32">
        <v>1</v>
      </c>
      <c r="O32">
        <v>49</v>
      </c>
      <c r="P32">
        <v>0</v>
      </c>
    </row>
    <row r="33" spans="1:16" x14ac:dyDescent="0.25">
      <c r="A33">
        <v>6</v>
      </c>
      <c r="B33" t="s">
        <v>9</v>
      </c>
      <c r="C33">
        <v>109538</v>
      </c>
      <c r="D33">
        <v>41044</v>
      </c>
      <c r="E33">
        <v>2012</v>
      </c>
      <c r="F33" t="s">
        <v>5</v>
      </c>
      <c r="G33" t="s">
        <v>39</v>
      </c>
      <c r="H33" t="s">
        <v>6</v>
      </c>
      <c r="I33" t="s">
        <v>10</v>
      </c>
      <c r="J33" t="s">
        <v>6</v>
      </c>
      <c r="K33" t="s">
        <v>19</v>
      </c>
      <c r="L33" t="s">
        <v>109</v>
      </c>
      <c r="M33" t="s">
        <v>14</v>
      </c>
      <c r="N33">
        <v>2</v>
      </c>
      <c r="O33">
        <v>12</v>
      </c>
      <c r="P33">
        <v>0</v>
      </c>
    </row>
    <row r="34" spans="1:16" x14ac:dyDescent="0.25">
      <c r="A34">
        <v>7</v>
      </c>
      <c r="B34" t="s">
        <v>9</v>
      </c>
      <c r="C34">
        <v>109554</v>
      </c>
      <c r="D34">
        <v>40813</v>
      </c>
      <c r="E34">
        <v>2011</v>
      </c>
      <c r="F34" t="s">
        <v>5</v>
      </c>
      <c r="G34" t="s">
        <v>25</v>
      </c>
      <c r="H34" t="s">
        <v>7</v>
      </c>
      <c r="I34" t="s">
        <v>6</v>
      </c>
      <c r="J34" t="s">
        <v>7</v>
      </c>
      <c r="K34" t="s">
        <v>19</v>
      </c>
      <c r="L34" t="s">
        <v>109</v>
      </c>
      <c r="M34" t="s">
        <v>14</v>
      </c>
      <c r="N34">
        <v>2</v>
      </c>
      <c r="O34">
        <v>11</v>
      </c>
      <c r="P34">
        <v>0</v>
      </c>
    </row>
    <row r="35" spans="1:16" x14ac:dyDescent="0.25">
      <c r="A35">
        <v>8</v>
      </c>
      <c r="B35" t="s">
        <v>33</v>
      </c>
      <c r="C35">
        <v>30788</v>
      </c>
      <c r="D35">
        <v>42145</v>
      </c>
      <c r="E35">
        <v>2015</v>
      </c>
      <c r="F35" t="s">
        <v>73</v>
      </c>
      <c r="G35" t="s">
        <v>29</v>
      </c>
      <c r="H35" t="s">
        <v>39</v>
      </c>
      <c r="I35" t="s">
        <v>13</v>
      </c>
      <c r="J35" t="s">
        <v>39</v>
      </c>
      <c r="K35" t="s">
        <v>19</v>
      </c>
      <c r="L35" t="s">
        <v>109</v>
      </c>
      <c r="M35" t="s">
        <v>14</v>
      </c>
      <c r="N35">
        <v>3</v>
      </c>
      <c r="O35">
        <v>24</v>
      </c>
      <c r="P35">
        <v>0</v>
      </c>
    </row>
    <row r="36" spans="1:16" x14ac:dyDescent="0.25">
      <c r="A36">
        <v>9</v>
      </c>
      <c r="B36" t="s">
        <v>9</v>
      </c>
      <c r="C36">
        <v>109675</v>
      </c>
      <c r="D36">
        <v>41261</v>
      </c>
      <c r="E36">
        <v>2012</v>
      </c>
      <c r="F36" t="s">
        <v>5</v>
      </c>
      <c r="G36" t="s">
        <v>7</v>
      </c>
      <c r="H36" t="s">
        <v>39</v>
      </c>
      <c r="I36" t="s">
        <v>6</v>
      </c>
      <c r="J36" t="s">
        <v>39</v>
      </c>
      <c r="K36" t="s">
        <v>19</v>
      </c>
      <c r="L36" t="s">
        <v>109</v>
      </c>
      <c r="M36" t="s">
        <v>8</v>
      </c>
      <c r="N36">
        <v>3</v>
      </c>
      <c r="O36">
        <v>26</v>
      </c>
      <c r="P36">
        <v>0</v>
      </c>
    </row>
    <row r="37" spans="1:16" x14ac:dyDescent="0.25">
      <c r="A37">
        <v>10</v>
      </c>
      <c r="B37" t="s">
        <v>9</v>
      </c>
      <c r="C37">
        <v>109945</v>
      </c>
      <c r="D37">
        <v>41499</v>
      </c>
      <c r="E37">
        <v>2013</v>
      </c>
      <c r="F37" t="s">
        <v>5</v>
      </c>
      <c r="G37" t="s">
        <v>6</v>
      </c>
      <c r="H37" t="s">
        <v>39</v>
      </c>
      <c r="I37" t="s">
        <v>13</v>
      </c>
      <c r="J37" t="s">
        <v>39</v>
      </c>
      <c r="K37" t="s">
        <v>19</v>
      </c>
      <c r="L37" t="s">
        <v>109</v>
      </c>
      <c r="M37" t="s">
        <v>14</v>
      </c>
      <c r="N37">
        <v>1</v>
      </c>
      <c r="O37">
        <v>0</v>
      </c>
      <c r="P37">
        <v>0</v>
      </c>
    </row>
    <row r="38" spans="1:16" x14ac:dyDescent="0.25">
      <c r="A38">
        <v>11</v>
      </c>
      <c r="B38" t="s">
        <v>34</v>
      </c>
      <c r="C38">
        <v>654432</v>
      </c>
      <c r="D38">
        <v>42859</v>
      </c>
      <c r="E38">
        <v>2017</v>
      </c>
      <c r="F38" t="s">
        <v>73</v>
      </c>
      <c r="G38" t="s">
        <v>25</v>
      </c>
      <c r="H38" t="s">
        <v>11</v>
      </c>
      <c r="I38" t="s">
        <v>35</v>
      </c>
      <c r="J38" t="s">
        <v>11</v>
      </c>
      <c r="K38" t="s">
        <v>19</v>
      </c>
      <c r="L38" t="s">
        <v>109</v>
      </c>
      <c r="M38" t="s">
        <v>14</v>
      </c>
      <c r="N38">
        <v>29</v>
      </c>
      <c r="O38">
        <v>0</v>
      </c>
      <c r="P38">
        <v>0</v>
      </c>
    </row>
    <row r="39" spans="1:16" x14ac:dyDescent="0.25">
      <c r="A39">
        <v>12</v>
      </c>
      <c r="B39" t="s">
        <v>9</v>
      </c>
      <c r="C39">
        <v>110046</v>
      </c>
      <c r="D39">
        <v>41415</v>
      </c>
      <c r="E39">
        <v>2013</v>
      </c>
      <c r="F39" t="s">
        <v>5</v>
      </c>
      <c r="G39" t="s">
        <v>6</v>
      </c>
      <c r="H39" t="s">
        <v>6</v>
      </c>
      <c r="I39" t="s">
        <v>7</v>
      </c>
      <c r="J39" t="s">
        <v>6</v>
      </c>
      <c r="K39" t="s">
        <v>46</v>
      </c>
      <c r="L39" t="s">
        <v>109</v>
      </c>
      <c r="M39" t="s">
        <v>14</v>
      </c>
      <c r="N39">
        <v>19</v>
      </c>
      <c r="O39">
        <v>36</v>
      </c>
      <c r="P39">
        <v>0</v>
      </c>
    </row>
    <row r="40" spans="1:16" x14ac:dyDescent="0.25">
      <c r="A40">
        <v>13</v>
      </c>
      <c r="B40" t="s">
        <v>31</v>
      </c>
      <c r="C40">
        <v>655265</v>
      </c>
      <c r="D40">
        <v>42473</v>
      </c>
      <c r="E40">
        <v>2016</v>
      </c>
      <c r="F40" t="s">
        <v>73</v>
      </c>
      <c r="G40" t="s">
        <v>29</v>
      </c>
      <c r="H40" t="s">
        <v>6</v>
      </c>
      <c r="I40" t="s">
        <v>11</v>
      </c>
      <c r="J40" t="s">
        <v>6</v>
      </c>
      <c r="K40" t="s">
        <v>19</v>
      </c>
      <c r="L40" t="s">
        <v>109</v>
      </c>
      <c r="M40" t="s">
        <v>14</v>
      </c>
      <c r="N40">
        <v>27</v>
      </c>
      <c r="O40">
        <v>58</v>
      </c>
      <c r="P40">
        <v>0</v>
      </c>
    </row>
    <row r="41" spans="1:16" x14ac:dyDescent="0.25">
      <c r="A41">
        <v>14</v>
      </c>
      <c r="B41" t="s">
        <v>9</v>
      </c>
      <c r="C41">
        <v>110261</v>
      </c>
      <c r="D41">
        <v>41149</v>
      </c>
      <c r="E41">
        <v>2012</v>
      </c>
      <c r="F41" t="s">
        <v>5</v>
      </c>
      <c r="G41" t="s">
        <v>7</v>
      </c>
      <c r="H41" t="s">
        <v>7</v>
      </c>
      <c r="I41" t="s">
        <v>6</v>
      </c>
      <c r="J41" t="s">
        <v>7</v>
      </c>
      <c r="K41" t="s">
        <v>46</v>
      </c>
      <c r="L41" t="s">
        <v>109</v>
      </c>
      <c r="M41" t="s">
        <v>14</v>
      </c>
      <c r="N41">
        <v>10</v>
      </c>
      <c r="O41">
        <v>15</v>
      </c>
      <c r="P41">
        <v>0</v>
      </c>
    </row>
    <row r="42" spans="1:16" x14ac:dyDescent="0.25">
      <c r="A42">
        <v>15</v>
      </c>
      <c r="B42" t="s">
        <v>9</v>
      </c>
      <c r="C42">
        <v>110286</v>
      </c>
      <c r="D42">
        <v>40953</v>
      </c>
      <c r="E42">
        <v>2012</v>
      </c>
      <c r="F42" t="s">
        <v>5</v>
      </c>
      <c r="G42" t="s">
        <v>7</v>
      </c>
      <c r="H42" t="s">
        <v>7</v>
      </c>
      <c r="I42" t="s">
        <v>39</v>
      </c>
      <c r="J42" t="s">
        <v>7</v>
      </c>
      <c r="K42" t="s">
        <v>46</v>
      </c>
      <c r="L42" t="s">
        <v>109</v>
      </c>
      <c r="M42" t="s">
        <v>14</v>
      </c>
      <c r="N42">
        <v>11</v>
      </c>
      <c r="O42">
        <v>33</v>
      </c>
      <c r="P42">
        <v>0</v>
      </c>
    </row>
    <row r="43" spans="1:16" x14ac:dyDescent="0.25">
      <c r="A43">
        <v>16</v>
      </c>
      <c r="B43" t="s">
        <v>9</v>
      </c>
      <c r="C43">
        <v>110288</v>
      </c>
      <c r="D43">
        <v>41415</v>
      </c>
      <c r="E43">
        <v>2013</v>
      </c>
      <c r="F43" t="s">
        <v>5</v>
      </c>
      <c r="G43" t="s">
        <v>6</v>
      </c>
      <c r="H43" t="s">
        <v>6</v>
      </c>
      <c r="I43" t="s">
        <v>7</v>
      </c>
      <c r="J43" t="s">
        <v>6</v>
      </c>
      <c r="K43" t="s">
        <v>46</v>
      </c>
      <c r="L43" t="s">
        <v>109</v>
      </c>
      <c r="M43" t="s">
        <v>8</v>
      </c>
      <c r="N43">
        <v>2</v>
      </c>
      <c r="O43">
        <v>76</v>
      </c>
      <c r="P43">
        <v>0</v>
      </c>
    </row>
    <row r="44" spans="1:16" x14ac:dyDescent="0.25">
      <c r="A44">
        <v>17</v>
      </c>
      <c r="B44" t="s">
        <v>36</v>
      </c>
      <c r="C44">
        <v>3305</v>
      </c>
      <c r="D44">
        <v>42423</v>
      </c>
      <c r="E44">
        <v>2016</v>
      </c>
      <c r="F44" t="s">
        <v>5</v>
      </c>
      <c r="G44" t="s">
        <v>13</v>
      </c>
      <c r="H44" t="s">
        <v>39</v>
      </c>
      <c r="I44" t="s">
        <v>13</v>
      </c>
      <c r="J44" t="s">
        <v>39</v>
      </c>
      <c r="K44" t="s">
        <v>19</v>
      </c>
      <c r="L44" t="s">
        <v>109</v>
      </c>
      <c r="M44" t="s">
        <v>14</v>
      </c>
      <c r="N44">
        <v>0</v>
      </c>
      <c r="O44">
        <v>0</v>
      </c>
      <c r="P44">
        <v>0</v>
      </c>
    </row>
    <row r="45" spans="1:16" x14ac:dyDescent="0.25">
      <c r="A45">
        <v>18</v>
      </c>
      <c r="B45" t="s">
        <v>31</v>
      </c>
      <c r="C45">
        <v>658570</v>
      </c>
      <c r="D45">
        <v>42163</v>
      </c>
      <c r="E45">
        <v>2015</v>
      </c>
      <c r="F45" t="s">
        <v>73</v>
      </c>
      <c r="G45" t="s">
        <v>29</v>
      </c>
      <c r="H45" t="s">
        <v>39</v>
      </c>
      <c r="I45" t="s">
        <v>13</v>
      </c>
      <c r="J45" t="s">
        <v>39</v>
      </c>
      <c r="K45" t="s">
        <v>19</v>
      </c>
      <c r="L45" t="s">
        <v>109</v>
      </c>
      <c r="M45" t="s">
        <v>14</v>
      </c>
      <c r="N45">
        <v>12</v>
      </c>
      <c r="O45">
        <v>99</v>
      </c>
      <c r="P45">
        <v>0</v>
      </c>
    </row>
    <row r="46" spans="1:16" x14ac:dyDescent="0.25">
      <c r="A46">
        <v>19</v>
      </c>
      <c r="B46" t="s">
        <v>9</v>
      </c>
      <c r="C46">
        <v>110490</v>
      </c>
      <c r="D46">
        <v>41521</v>
      </c>
      <c r="E46">
        <v>2013</v>
      </c>
      <c r="F46" t="s">
        <v>5</v>
      </c>
      <c r="G46" t="s">
        <v>6</v>
      </c>
      <c r="H46" t="s">
        <v>39</v>
      </c>
      <c r="I46" t="s">
        <v>10</v>
      </c>
      <c r="J46" t="s">
        <v>39</v>
      </c>
      <c r="K46" t="s">
        <v>19</v>
      </c>
      <c r="L46" t="s">
        <v>109</v>
      </c>
      <c r="M46" t="s">
        <v>14</v>
      </c>
      <c r="N46">
        <v>3</v>
      </c>
      <c r="O46">
        <v>0</v>
      </c>
      <c r="P46">
        <v>0</v>
      </c>
    </row>
    <row r="47" spans="1:16" x14ac:dyDescent="0.25">
      <c r="A47">
        <v>20</v>
      </c>
      <c r="B47" t="s">
        <v>4</v>
      </c>
      <c r="C47">
        <v>110624</v>
      </c>
      <c r="D47">
        <v>41198</v>
      </c>
      <c r="E47">
        <v>2012</v>
      </c>
      <c r="F47" t="s">
        <v>5</v>
      </c>
      <c r="G47" t="s">
        <v>7</v>
      </c>
      <c r="H47" t="s">
        <v>7</v>
      </c>
      <c r="I47" t="s">
        <v>39</v>
      </c>
      <c r="J47" t="s">
        <v>7</v>
      </c>
      <c r="K47" t="s">
        <v>46</v>
      </c>
      <c r="L47" t="s">
        <v>109</v>
      </c>
      <c r="M47" t="s">
        <v>14</v>
      </c>
      <c r="N47">
        <v>0</v>
      </c>
      <c r="O47">
        <v>0</v>
      </c>
      <c r="P47">
        <v>0</v>
      </c>
    </row>
    <row r="48" spans="1:16" x14ac:dyDescent="0.25">
      <c r="A48">
        <v>21</v>
      </c>
      <c r="B48" t="s">
        <v>9</v>
      </c>
      <c r="C48">
        <v>110625</v>
      </c>
      <c r="D48">
        <v>41035</v>
      </c>
      <c r="E48">
        <v>2012</v>
      </c>
      <c r="F48" t="s">
        <v>5</v>
      </c>
      <c r="G48" t="s">
        <v>7</v>
      </c>
      <c r="H48" t="s">
        <v>39</v>
      </c>
      <c r="I48" t="s">
        <v>10</v>
      </c>
      <c r="J48" t="s">
        <v>39</v>
      </c>
      <c r="K48" t="s">
        <v>19</v>
      </c>
      <c r="L48" t="s">
        <v>109</v>
      </c>
      <c r="M48" t="s">
        <v>14</v>
      </c>
      <c r="N48">
        <v>2</v>
      </c>
      <c r="O48">
        <v>0</v>
      </c>
      <c r="P48">
        <v>0</v>
      </c>
    </row>
    <row r="49" spans="1:16" x14ac:dyDescent="0.25">
      <c r="A49">
        <v>22</v>
      </c>
      <c r="B49" t="s">
        <v>9</v>
      </c>
      <c r="C49">
        <v>110703</v>
      </c>
      <c r="D49">
        <v>41225</v>
      </c>
      <c r="E49">
        <v>2012</v>
      </c>
      <c r="F49" t="s">
        <v>5</v>
      </c>
      <c r="G49" t="s">
        <v>7</v>
      </c>
      <c r="H49" t="s">
        <v>6</v>
      </c>
      <c r="I49" t="s">
        <v>39</v>
      </c>
      <c r="J49" t="s">
        <v>6</v>
      </c>
      <c r="K49" t="s">
        <v>19</v>
      </c>
      <c r="L49" t="s">
        <v>109</v>
      </c>
      <c r="M49" t="s">
        <v>14</v>
      </c>
      <c r="N49">
        <v>8</v>
      </c>
      <c r="O49">
        <v>41</v>
      </c>
      <c r="P49">
        <v>0</v>
      </c>
    </row>
    <row r="50" spans="1:16" x14ac:dyDescent="0.25">
      <c r="A50">
        <v>23</v>
      </c>
      <c r="B50" t="s">
        <v>9</v>
      </c>
      <c r="C50">
        <v>110708</v>
      </c>
      <c r="D50">
        <v>41261</v>
      </c>
      <c r="E50">
        <v>2012</v>
      </c>
      <c r="F50" t="s">
        <v>5</v>
      </c>
      <c r="G50" t="s">
        <v>7</v>
      </c>
      <c r="H50" t="s">
        <v>39</v>
      </c>
      <c r="I50" t="s">
        <v>10</v>
      </c>
      <c r="J50" t="s">
        <v>39</v>
      </c>
      <c r="K50" t="s">
        <v>19</v>
      </c>
      <c r="L50" t="s">
        <v>109</v>
      </c>
      <c r="M50" t="s">
        <v>14</v>
      </c>
      <c r="N50">
        <v>1</v>
      </c>
      <c r="O50">
        <v>0</v>
      </c>
      <c r="P50">
        <v>0</v>
      </c>
    </row>
    <row r="51" spans="1:16" x14ac:dyDescent="0.25">
      <c r="A51">
        <v>24</v>
      </c>
      <c r="B51" t="s">
        <v>9</v>
      </c>
      <c r="C51">
        <v>110805</v>
      </c>
      <c r="D51">
        <v>41098</v>
      </c>
      <c r="E51">
        <v>2012</v>
      </c>
      <c r="F51" t="s">
        <v>5</v>
      </c>
      <c r="G51" t="s">
        <v>7</v>
      </c>
      <c r="H51" t="s">
        <v>39</v>
      </c>
      <c r="I51" t="s">
        <v>10</v>
      </c>
      <c r="J51" t="s">
        <v>39</v>
      </c>
      <c r="K51" t="s">
        <v>19</v>
      </c>
      <c r="L51" t="s">
        <v>109</v>
      </c>
      <c r="M51" t="s">
        <v>14</v>
      </c>
      <c r="N51">
        <v>1</v>
      </c>
      <c r="O51">
        <v>6</v>
      </c>
      <c r="P51">
        <v>0</v>
      </c>
    </row>
    <row r="52" spans="1:16" x14ac:dyDescent="0.25">
      <c r="A52">
        <v>25</v>
      </c>
      <c r="B52" t="s">
        <v>9</v>
      </c>
      <c r="C52">
        <v>110867</v>
      </c>
      <c r="D52">
        <v>41342</v>
      </c>
      <c r="E52">
        <v>2013</v>
      </c>
      <c r="F52" t="s">
        <v>5</v>
      </c>
      <c r="G52" t="s">
        <v>6</v>
      </c>
      <c r="H52" t="s">
        <v>39</v>
      </c>
      <c r="I52" t="s">
        <v>13</v>
      </c>
      <c r="J52" t="s">
        <v>39</v>
      </c>
      <c r="K52" t="s">
        <v>19</v>
      </c>
      <c r="L52" t="s">
        <v>109</v>
      </c>
      <c r="M52" t="s">
        <v>14</v>
      </c>
      <c r="N52">
        <v>5</v>
      </c>
      <c r="O52">
        <v>4</v>
      </c>
      <c r="P52">
        <v>0</v>
      </c>
    </row>
    <row r="53" spans="1:16" x14ac:dyDescent="0.25">
      <c r="A53">
        <v>26</v>
      </c>
      <c r="B53" t="s">
        <v>9</v>
      </c>
      <c r="C53">
        <v>110881</v>
      </c>
      <c r="D53">
        <v>41233</v>
      </c>
      <c r="E53">
        <v>2012</v>
      </c>
      <c r="F53" t="s">
        <v>5</v>
      </c>
      <c r="G53" t="s">
        <v>6</v>
      </c>
      <c r="H53" t="s">
        <v>39</v>
      </c>
      <c r="I53" t="s">
        <v>10</v>
      </c>
      <c r="J53" t="s">
        <v>39</v>
      </c>
      <c r="K53" t="s">
        <v>19</v>
      </c>
      <c r="L53" t="s">
        <v>109</v>
      </c>
      <c r="M53" t="s">
        <v>8</v>
      </c>
      <c r="N53">
        <v>3</v>
      </c>
      <c r="O53">
        <v>19</v>
      </c>
      <c r="P53">
        <v>0</v>
      </c>
    </row>
    <row r="54" spans="1:16" x14ac:dyDescent="0.25">
      <c r="A54">
        <v>27</v>
      </c>
      <c r="B54" t="s">
        <v>9</v>
      </c>
      <c r="C54">
        <v>110963</v>
      </c>
      <c r="D54">
        <v>41499</v>
      </c>
      <c r="E54">
        <v>2013</v>
      </c>
      <c r="F54" t="s">
        <v>5</v>
      </c>
      <c r="G54" t="s">
        <v>6</v>
      </c>
      <c r="H54" t="s">
        <v>39</v>
      </c>
      <c r="I54" t="s">
        <v>13</v>
      </c>
      <c r="J54" t="s">
        <v>39</v>
      </c>
      <c r="K54" t="s">
        <v>19</v>
      </c>
      <c r="L54" t="s">
        <v>109</v>
      </c>
      <c r="M54" t="s">
        <v>14</v>
      </c>
      <c r="N54">
        <v>4</v>
      </c>
      <c r="O54">
        <v>7</v>
      </c>
      <c r="P54">
        <v>0</v>
      </c>
    </row>
    <row r="55" spans="1:16" x14ac:dyDescent="0.25">
      <c r="A55">
        <v>28</v>
      </c>
      <c r="B55" t="s">
        <v>9</v>
      </c>
      <c r="C55">
        <v>111056</v>
      </c>
      <c r="D55">
        <v>41513</v>
      </c>
      <c r="E55">
        <v>2013</v>
      </c>
      <c r="F55" t="s">
        <v>5</v>
      </c>
      <c r="G55" t="s">
        <v>6</v>
      </c>
      <c r="H55" t="s">
        <v>39</v>
      </c>
      <c r="I55" t="s">
        <v>13</v>
      </c>
      <c r="J55" t="s">
        <v>39</v>
      </c>
      <c r="K55" t="s">
        <v>19</v>
      </c>
      <c r="L55" t="s">
        <v>109</v>
      </c>
      <c r="M55" t="s">
        <v>14</v>
      </c>
      <c r="N55">
        <v>6</v>
      </c>
      <c r="O55">
        <v>28</v>
      </c>
      <c r="P55">
        <v>0</v>
      </c>
    </row>
    <row r="56" spans="1:16" x14ac:dyDescent="0.25">
      <c r="A56">
        <v>29</v>
      </c>
      <c r="B56" t="s">
        <v>9</v>
      </c>
      <c r="C56">
        <v>111121</v>
      </c>
      <c r="D56">
        <v>41584</v>
      </c>
      <c r="E56">
        <v>2013</v>
      </c>
      <c r="F56" t="s">
        <v>5</v>
      </c>
      <c r="G56" t="s">
        <v>6</v>
      </c>
      <c r="H56" t="s">
        <v>6</v>
      </c>
      <c r="I56" t="s">
        <v>39</v>
      </c>
      <c r="J56" t="s">
        <v>6</v>
      </c>
      <c r="K56" t="s">
        <v>46</v>
      </c>
      <c r="L56" t="s">
        <v>109</v>
      </c>
      <c r="M56" t="s">
        <v>14</v>
      </c>
      <c r="N56">
        <v>6</v>
      </c>
      <c r="O56">
        <v>4</v>
      </c>
      <c r="P56">
        <v>0</v>
      </c>
    </row>
    <row r="57" spans="1:16" x14ac:dyDescent="0.25">
      <c r="A57">
        <v>30</v>
      </c>
      <c r="B57" t="s">
        <v>9</v>
      </c>
      <c r="C57">
        <v>111205</v>
      </c>
      <c r="D57">
        <v>41506</v>
      </c>
      <c r="E57">
        <v>2013</v>
      </c>
      <c r="F57" t="s">
        <v>5</v>
      </c>
      <c r="G57" t="s">
        <v>6</v>
      </c>
      <c r="H57" t="s">
        <v>39</v>
      </c>
      <c r="I57" t="s">
        <v>13</v>
      </c>
      <c r="J57" t="s">
        <v>39</v>
      </c>
      <c r="K57" t="s">
        <v>19</v>
      </c>
      <c r="L57" t="s">
        <v>109</v>
      </c>
      <c r="M57" t="s">
        <v>14</v>
      </c>
      <c r="N57">
        <v>4</v>
      </c>
      <c r="O57">
        <v>5</v>
      </c>
      <c r="P57">
        <v>0</v>
      </c>
    </row>
    <row r="58" spans="1:16" x14ac:dyDescent="0.25">
      <c r="A58">
        <v>31</v>
      </c>
      <c r="B58" t="s">
        <v>9</v>
      </c>
      <c r="C58">
        <v>111290</v>
      </c>
      <c r="D58">
        <v>41506</v>
      </c>
      <c r="E58">
        <v>2013</v>
      </c>
      <c r="F58" t="s">
        <v>5</v>
      </c>
      <c r="G58" t="s">
        <v>6</v>
      </c>
      <c r="H58" t="s">
        <v>39</v>
      </c>
      <c r="I58" t="s">
        <v>13</v>
      </c>
      <c r="J58" t="s">
        <v>39</v>
      </c>
      <c r="K58" t="s">
        <v>19</v>
      </c>
      <c r="L58" t="s">
        <v>109</v>
      </c>
      <c r="M58" t="s">
        <v>14</v>
      </c>
      <c r="N58">
        <v>1</v>
      </c>
      <c r="O58">
        <v>7</v>
      </c>
      <c r="P58">
        <v>0</v>
      </c>
    </row>
    <row r="59" spans="1:16" x14ac:dyDescent="0.25">
      <c r="A59">
        <v>32</v>
      </c>
      <c r="B59" t="s">
        <v>9</v>
      </c>
      <c r="C59">
        <v>111514</v>
      </c>
      <c r="D59">
        <v>42372</v>
      </c>
      <c r="E59">
        <v>2016</v>
      </c>
      <c r="F59" t="s">
        <v>5</v>
      </c>
      <c r="G59" t="s">
        <v>13</v>
      </c>
      <c r="H59" t="s">
        <v>39</v>
      </c>
      <c r="I59" t="s">
        <v>11</v>
      </c>
      <c r="J59" t="s">
        <v>39</v>
      </c>
      <c r="K59" t="s">
        <v>19</v>
      </c>
      <c r="L59" t="s">
        <v>109</v>
      </c>
      <c r="M59" t="s">
        <v>14</v>
      </c>
      <c r="N59">
        <v>5</v>
      </c>
      <c r="O59">
        <v>0</v>
      </c>
      <c r="P59">
        <v>0</v>
      </c>
    </row>
    <row r="60" spans="1:16" x14ac:dyDescent="0.25">
      <c r="A60">
        <v>33</v>
      </c>
      <c r="B60" t="s">
        <v>9</v>
      </c>
      <c r="C60">
        <v>111551</v>
      </c>
      <c r="D60">
        <v>42108</v>
      </c>
      <c r="E60">
        <v>2015</v>
      </c>
      <c r="F60" t="s">
        <v>5</v>
      </c>
      <c r="G60" t="s">
        <v>10</v>
      </c>
      <c r="H60" t="s">
        <v>39</v>
      </c>
      <c r="I60" t="s">
        <v>13</v>
      </c>
      <c r="J60" t="s">
        <v>39</v>
      </c>
      <c r="K60" t="s">
        <v>19</v>
      </c>
      <c r="L60" t="s">
        <v>109</v>
      </c>
      <c r="M60" t="s">
        <v>14</v>
      </c>
      <c r="N60">
        <v>5</v>
      </c>
      <c r="O60">
        <v>31</v>
      </c>
      <c r="P60">
        <v>0</v>
      </c>
    </row>
    <row r="61" spans="1:16" x14ac:dyDescent="0.25">
      <c r="A61">
        <v>34</v>
      </c>
      <c r="B61" t="s">
        <v>9</v>
      </c>
      <c r="C61">
        <v>111661</v>
      </c>
      <c r="D61">
        <v>41422</v>
      </c>
      <c r="E61">
        <v>2013</v>
      </c>
      <c r="F61" t="s">
        <v>5</v>
      </c>
      <c r="G61" t="s">
        <v>6</v>
      </c>
      <c r="H61" t="s">
        <v>39</v>
      </c>
      <c r="I61" t="s">
        <v>10</v>
      </c>
      <c r="J61" t="s">
        <v>39</v>
      </c>
      <c r="K61" t="s">
        <v>19</v>
      </c>
      <c r="L61" t="s">
        <v>109</v>
      </c>
      <c r="M61" t="s">
        <v>14</v>
      </c>
      <c r="N61">
        <v>5</v>
      </c>
      <c r="O61">
        <v>9</v>
      </c>
      <c r="P61">
        <v>0</v>
      </c>
    </row>
    <row r="62" spans="1:16" x14ac:dyDescent="0.25">
      <c r="A62">
        <v>35</v>
      </c>
      <c r="B62" t="s">
        <v>9</v>
      </c>
      <c r="C62">
        <v>111739</v>
      </c>
      <c r="D62">
        <v>41541</v>
      </c>
      <c r="E62">
        <v>2013</v>
      </c>
      <c r="F62" t="s">
        <v>5</v>
      </c>
      <c r="G62" t="s">
        <v>6</v>
      </c>
      <c r="H62" t="s">
        <v>39</v>
      </c>
      <c r="I62" t="s">
        <v>13</v>
      </c>
      <c r="J62" t="s">
        <v>39</v>
      </c>
      <c r="K62" t="s">
        <v>19</v>
      </c>
      <c r="L62" t="s">
        <v>109</v>
      </c>
      <c r="M62" t="s">
        <v>14</v>
      </c>
      <c r="N62">
        <v>2</v>
      </c>
      <c r="O62">
        <v>3</v>
      </c>
      <c r="P62">
        <v>0</v>
      </c>
    </row>
    <row r="63" spans="1:16" x14ac:dyDescent="0.25">
      <c r="A63">
        <v>36</v>
      </c>
      <c r="B63" t="s">
        <v>9</v>
      </c>
      <c r="C63">
        <v>111779</v>
      </c>
      <c r="D63">
        <v>41562</v>
      </c>
      <c r="E63">
        <v>2013</v>
      </c>
      <c r="F63" t="s">
        <v>5</v>
      </c>
      <c r="G63" t="s">
        <v>6</v>
      </c>
      <c r="H63" t="s">
        <v>39</v>
      </c>
      <c r="I63" t="s">
        <v>13</v>
      </c>
      <c r="J63" t="s">
        <v>39</v>
      </c>
      <c r="K63" t="s">
        <v>19</v>
      </c>
      <c r="L63" t="s">
        <v>109</v>
      </c>
      <c r="M63" t="s">
        <v>14</v>
      </c>
      <c r="N63">
        <v>5</v>
      </c>
      <c r="O63">
        <v>9</v>
      </c>
      <c r="P63">
        <v>0</v>
      </c>
    </row>
    <row r="64" spans="1:16" x14ac:dyDescent="0.25">
      <c r="A64">
        <v>37</v>
      </c>
      <c r="B64" t="s">
        <v>9</v>
      </c>
      <c r="C64">
        <v>111825</v>
      </c>
      <c r="D64">
        <v>41261</v>
      </c>
      <c r="E64">
        <v>2012</v>
      </c>
      <c r="F64" t="s">
        <v>5</v>
      </c>
      <c r="G64" t="s">
        <v>6</v>
      </c>
      <c r="H64" t="s">
        <v>39</v>
      </c>
      <c r="I64" t="s">
        <v>10</v>
      </c>
      <c r="J64" t="s">
        <v>39</v>
      </c>
      <c r="K64" t="s">
        <v>19</v>
      </c>
      <c r="L64" t="s">
        <v>109</v>
      </c>
      <c r="M64" t="s">
        <v>8</v>
      </c>
      <c r="N64">
        <v>3</v>
      </c>
      <c r="O64">
        <v>23</v>
      </c>
      <c r="P64">
        <v>0</v>
      </c>
    </row>
    <row r="65" spans="1:16" x14ac:dyDescent="0.25">
      <c r="A65">
        <v>38</v>
      </c>
      <c r="B65" t="s">
        <v>9</v>
      </c>
      <c r="C65">
        <v>111836</v>
      </c>
      <c r="D65">
        <v>40988</v>
      </c>
      <c r="E65">
        <v>2012</v>
      </c>
      <c r="F65" t="s">
        <v>5</v>
      </c>
      <c r="G65" t="s">
        <v>7</v>
      </c>
      <c r="H65" t="s">
        <v>39</v>
      </c>
      <c r="I65" t="s">
        <v>10</v>
      </c>
      <c r="J65" t="s">
        <v>39</v>
      </c>
      <c r="K65" t="s">
        <v>19</v>
      </c>
      <c r="L65" t="s">
        <v>109</v>
      </c>
      <c r="M65" t="s">
        <v>14</v>
      </c>
      <c r="N65">
        <v>3</v>
      </c>
      <c r="O65">
        <v>17</v>
      </c>
      <c r="P65">
        <v>0</v>
      </c>
    </row>
    <row r="66" spans="1:16" x14ac:dyDescent="0.25">
      <c r="A66">
        <v>39</v>
      </c>
      <c r="B66" t="s">
        <v>31</v>
      </c>
      <c r="C66">
        <v>669367</v>
      </c>
      <c r="D66">
        <v>41310</v>
      </c>
      <c r="E66">
        <v>2013</v>
      </c>
      <c r="F66" t="s">
        <v>73</v>
      </c>
      <c r="G66" t="s">
        <v>29</v>
      </c>
      <c r="H66" t="s">
        <v>6</v>
      </c>
      <c r="I66" t="s">
        <v>10</v>
      </c>
      <c r="J66" t="s">
        <v>6</v>
      </c>
      <c r="K66" t="s">
        <v>19</v>
      </c>
      <c r="L66" t="s">
        <v>109</v>
      </c>
      <c r="M66" t="s">
        <v>14</v>
      </c>
      <c r="N66">
        <v>5</v>
      </c>
      <c r="O66">
        <v>90</v>
      </c>
      <c r="P66">
        <v>0</v>
      </c>
    </row>
    <row r="67" spans="1:16" x14ac:dyDescent="0.25">
      <c r="A67">
        <v>40</v>
      </c>
      <c r="B67" t="s">
        <v>9</v>
      </c>
      <c r="C67">
        <v>111977</v>
      </c>
      <c r="D67">
        <v>41422</v>
      </c>
      <c r="E67">
        <v>2013</v>
      </c>
      <c r="F67" t="s">
        <v>5</v>
      </c>
      <c r="G67" t="s">
        <v>6</v>
      </c>
      <c r="H67" t="s">
        <v>39</v>
      </c>
      <c r="I67" t="s">
        <v>10</v>
      </c>
      <c r="J67" t="s">
        <v>39</v>
      </c>
      <c r="K67" t="s">
        <v>19</v>
      </c>
      <c r="L67" t="s">
        <v>109</v>
      </c>
      <c r="M67" t="s">
        <v>14</v>
      </c>
      <c r="N67">
        <v>4</v>
      </c>
      <c r="O67">
        <v>40</v>
      </c>
      <c r="P67">
        <v>0</v>
      </c>
    </row>
    <row r="68" spans="1:16" x14ac:dyDescent="0.25">
      <c r="A68">
        <v>41</v>
      </c>
      <c r="B68" t="s">
        <v>9</v>
      </c>
      <c r="C68">
        <v>112090</v>
      </c>
      <c r="D68">
        <v>41135</v>
      </c>
      <c r="E68">
        <v>2012</v>
      </c>
      <c r="F68" t="s">
        <v>5</v>
      </c>
      <c r="G68" t="s">
        <v>7</v>
      </c>
      <c r="H68" t="s">
        <v>39</v>
      </c>
      <c r="I68" t="s">
        <v>10</v>
      </c>
      <c r="J68" t="s">
        <v>39</v>
      </c>
      <c r="K68" t="s">
        <v>19</v>
      </c>
      <c r="L68" t="s">
        <v>109</v>
      </c>
      <c r="M68" t="s">
        <v>14</v>
      </c>
      <c r="N68">
        <v>2</v>
      </c>
      <c r="O68">
        <v>42</v>
      </c>
      <c r="P68">
        <v>0</v>
      </c>
    </row>
    <row r="69" spans="1:16" x14ac:dyDescent="0.25">
      <c r="A69">
        <v>42</v>
      </c>
      <c r="B69" t="s">
        <v>9</v>
      </c>
      <c r="C69">
        <v>112153</v>
      </c>
      <c r="D69">
        <v>41597</v>
      </c>
      <c r="E69">
        <v>2013</v>
      </c>
      <c r="F69" t="s">
        <v>5</v>
      </c>
      <c r="G69" t="s">
        <v>6</v>
      </c>
      <c r="H69" t="s">
        <v>39</v>
      </c>
      <c r="I69" t="s">
        <v>13</v>
      </c>
      <c r="J69" t="s">
        <v>39</v>
      </c>
      <c r="K69" t="s">
        <v>19</v>
      </c>
      <c r="L69" t="s">
        <v>109</v>
      </c>
      <c r="M69" t="s">
        <v>14</v>
      </c>
      <c r="N69">
        <v>5</v>
      </c>
      <c r="O69">
        <v>6</v>
      </c>
      <c r="P69">
        <v>0</v>
      </c>
    </row>
    <row r="70" spans="1:16" x14ac:dyDescent="0.25">
      <c r="A70">
        <v>43</v>
      </c>
      <c r="B70" t="s">
        <v>34</v>
      </c>
      <c r="C70">
        <v>671351</v>
      </c>
      <c r="D70">
        <v>42717</v>
      </c>
      <c r="E70">
        <v>2016</v>
      </c>
      <c r="F70" t="s">
        <v>5</v>
      </c>
      <c r="G70" t="s">
        <v>13</v>
      </c>
      <c r="H70" t="s">
        <v>13</v>
      </c>
      <c r="I70" t="s">
        <v>11</v>
      </c>
      <c r="J70" t="s">
        <v>13</v>
      </c>
      <c r="K70" t="s">
        <v>46</v>
      </c>
      <c r="L70" t="s">
        <v>109</v>
      </c>
      <c r="M70" t="s">
        <v>14</v>
      </c>
      <c r="N70">
        <v>2</v>
      </c>
      <c r="O70">
        <v>34</v>
      </c>
      <c r="P70">
        <v>0</v>
      </c>
    </row>
    <row r="71" spans="1:16" x14ac:dyDescent="0.25">
      <c r="A71">
        <v>44</v>
      </c>
      <c r="B71" t="s">
        <v>37</v>
      </c>
      <c r="C71">
        <v>671351</v>
      </c>
      <c r="D71">
        <v>42717</v>
      </c>
      <c r="E71">
        <v>2016</v>
      </c>
      <c r="F71" t="s">
        <v>5</v>
      </c>
      <c r="G71" t="s">
        <v>13</v>
      </c>
      <c r="H71" t="s">
        <v>13</v>
      </c>
      <c r="I71" t="s">
        <v>11</v>
      </c>
      <c r="J71" t="s">
        <v>13</v>
      </c>
      <c r="K71" t="s">
        <v>46</v>
      </c>
      <c r="L71" t="s">
        <v>109</v>
      </c>
      <c r="M71" t="s">
        <v>14</v>
      </c>
      <c r="N71">
        <v>11</v>
      </c>
      <c r="O71">
        <v>34</v>
      </c>
      <c r="P71">
        <v>0</v>
      </c>
    </row>
    <row r="72" spans="1:16" x14ac:dyDescent="0.25">
      <c r="A72">
        <v>45</v>
      </c>
      <c r="B72" t="s">
        <v>38</v>
      </c>
      <c r="C72">
        <v>671351</v>
      </c>
      <c r="D72">
        <v>42717</v>
      </c>
      <c r="E72">
        <v>2016</v>
      </c>
      <c r="F72" t="s">
        <v>5</v>
      </c>
      <c r="G72" t="s">
        <v>13</v>
      </c>
      <c r="H72" t="s">
        <v>13</v>
      </c>
      <c r="I72" t="s">
        <v>11</v>
      </c>
      <c r="J72" t="s">
        <v>13</v>
      </c>
      <c r="K72" t="s">
        <v>46</v>
      </c>
      <c r="L72" t="s">
        <v>109</v>
      </c>
      <c r="M72" t="s">
        <v>14</v>
      </c>
      <c r="N72">
        <v>11</v>
      </c>
      <c r="O72">
        <v>34</v>
      </c>
      <c r="P72">
        <v>0</v>
      </c>
    </row>
    <row r="73" spans="1:16" x14ac:dyDescent="0.25">
      <c r="A73">
        <v>46</v>
      </c>
      <c r="B73" t="s">
        <v>9</v>
      </c>
      <c r="C73">
        <v>112229</v>
      </c>
      <c r="D73">
        <v>41261</v>
      </c>
      <c r="E73">
        <v>2012</v>
      </c>
      <c r="F73" t="s">
        <v>5</v>
      </c>
      <c r="G73" t="s">
        <v>7</v>
      </c>
      <c r="H73" t="s">
        <v>39</v>
      </c>
      <c r="I73" t="s">
        <v>10</v>
      </c>
      <c r="J73" t="s">
        <v>39</v>
      </c>
      <c r="K73" t="s">
        <v>19</v>
      </c>
      <c r="L73" t="s">
        <v>109</v>
      </c>
      <c r="M73" t="s">
        <v>14</v>
      </c>
      <c r="N73">
        <v>3</v>
      </c>
      <c r="O73">
        <v>0</v>
      </c>
      <c r="P73">
        <v>0</v>
      </c>
    </row>
    <row r="74" spans="1:16" x14ac:dyDescent="0.25">
      <c r="A74">
        <v>47</v>
      </c>
      <c r="B74" t="s">
        <v>9</v>
      </c>
      <c r="C74">
        <v>112389</v>
      </c>
      <c r="D74">
        <v>41559</v>
      </c>
      <c r="E74">
        <v>2013</v>
      </c>
      <c r="F74" t="s">
        <v>5</v>
      </c>
      <c r="G74" t="s">
        <v>6</v>
      </c>
      <c r="H74" t="s">
        <v>39</v>
      </c>
      <c r="I74" t="s">
        <v>10</v>
      </c>
      <c r="J74" t="s">
        <v>39</v>
      </c>
      <c r="K74" t="s">
        <v>19</v>
      </c>
      <c r="L74" t="s">
        <v>109</v>
      </c>
      <c r="M74" t="s">
        <v>14</v>
      </c>
      <c r="N74">
        <v>3</v>
      </c>
      <c r="O74">
        <v>5</v>
      </c>
      <c r="P74">
        <v>0</v>
      </c>
    </row>
    <row r="75" spans="1:16" x14ac:dyDescent="0.25">
      <c r="A75">
        <v>49</v>
      </c>
      <c r="B75" t="s">
        <v>9</v>
      </c>
      <c r="C75">
        <v>112412</v>
      </c>
      <c r="D75">
        <v>42288</v>
      </c>
      <c r="E75">
        <v>2015</v>
      </c>
      <c r="F75" t="s">
        <v>5</v>
      </c>
      <c r="G75" t="s">
        <v>10</v>
      </c>
      <c r="H75" t="s">
        <v>39</v>
      </c>
      <c r="I75" t="s">
        <v>11</v>
      </c>
      <c r="J75" t="s">
        <v>39</v>
      </c>
      <c r="K75" t="s">
        <v>19</v>
      </c>
      <c r="L75" t="s">
        <v>109</v>
      </c>
      <c r="M75" t="s">
        <v>14</v>
      </c>
      <c r="N75">
        <v>3</v>
      </c>
      <c r="O75">
        <v>5</v>
      </c>
      <c r="P75">
        <v>0</v>
      </c>
    </row>
    <row r="76" spans="1:16" x14ac:dyDescent="0.25">
      <c r="A76">
        <v>50</v>
      </c>
      <c r="B76" t="s">
        <v>9</v>
      </c>
      <c r="C76">
        <v>121654</v>
      </c>
      <c r="D76">
        <v>42542</v>
      </c>
      <c r="E76">
        <v>2016</v>
      </c>
      <c r="F76" t="s">
        <v>5</v>
      </c>
      <c r="G76" t="s">
        <v>13</v>
      </c>
      <c r="H76" t="s">
        <v>39</v>
      </c>
      <c r="I76" t="s">
        <v>11</v>
      </c>
      <c r="J76" t="s">
        <v>39</v>
      </c>
      <c r="K76" t="s">
        <v>19</v>
      </c>
      <c r="L76" t="s">
        <v>109</v>
      </c>
      <c r="M76" t="s">
        <v>14</v>
      </c>
      <c r="N76">
        <v>5</v>
      </c>
      <c r="O76">
        <v>14</v>
      </c>
      <c r="P76">
        <v>0</v>
      </c>
    </row>
    <row r="77" spans="1:16" x14ac:dyDescent="0.25">
      <c r="A77">
        <v>51</v>
      </c>
      <c r="B77" t="s">
        <v>9</v>
      </c>
      <c r="C77">
        <v>121659</v>
      </c>
      <c r="D77">
        <v>42633</v>
      </c>
      <c r="E77">
        <v>2016</v>
      </c>
      <c r="F77" t="s">
        <v>5</v>
      </c>
      <c r="G77" t="s">
        <v>39</v>
      </c>
      <c r="H77" t="s">
        <v>39</v>
      </c>
      <c r="I77" t="s">
        <v>11</v>
      </c>
      <c r="J77" t="s">
        <v>39</v>
      </c>
      <c r="K77" t="s">
        <v>46</v>
      </c>
      <c r="L77" t="s">
        <v>109</v>
      </c>
      <c r="M77" t="s">
        <v>8</v>
      </c>
      <c r="N77">
        <v>1</v>
      </c>
      <c r="O77">
        <v>7</v>
      </c>
      <c r="P77">
        <v>0</v>
      </c>
    </row>
    <row r="78" spans="1:16" x14ac:dyDescent="0.25">
      <c r="A78">
        <v>52</v>
      </c>
      <c r="B78" t="s">
        <v>9</v>
      </c>
      <c r="C78">
        <v>121854</v>
      </c>
      <c r="D78">
        <v>42486</v>
      </c>
      <c r="E78">
        <v>2016</v>
      </c>
      <c r="F78" t="s">
        <v>5</v>
      </c>
      <c r="G78" t="s">
        <v>13</v>
      </c>
      <c r="H78" t="s">
        <v>39</v>
      </c>
      <c r="I78" t="s">
        <v>11</v>
      </c>
      <c r="J78" t="s">
        <v>39</v>
      </c>
      <c r="K78" t="s">
        <v>19</v>
      </c>
      <c r="L78" t="s">
        <v>109</v>
      </c>
      <c r="M78" t="s">
        <v>14</v>
      </c>
      <c r="N78">
        <v>2</v>
      </c>
      <c r="O78">
        <v>9</v>
      </c>
      <c r="P78">
        <v>0</v>
      </c>
    </row>
    <row r="79" spans="1:16" x14ac:dyDescent="0.25">
      <c r="A79">
        <v>53</v>
      </c>
      <c r="B79" t="s">
        <v>9</v>
      </c>
      <c r="C79">
        <v>121861</v>
      </c>
      <c r="D79">
        <v>42708</v>
      </c>
      <c r="E79">
        <v>2016</v>
      </c>
      <c r="F79" t="s">
        <v>5</v>
      </c>
      <c r="G79" t="s">
        <v>39</v>
      </c>
      <c r="H79" t="s">
        <v>39</v>
      </c>
      <c r="I79" t="s">
        <v>11</v>
      </c>
      <c r="J79" t="s">
        <v>39</v>
      </c>
      <c r="K79" t="s">
        <v>46</v>
      </c>
      <c r="L79" t="s">
        <v>109</v>
      </c>
      <c r="M79" t="s">
        <v>14</v>
      </c>
      <c r="N79">
        <v>4</v>
      </c>
      <c r="O79">
        <v>0</v>
      </c>
      <c r="P79">
        <v>0</v>
      </c>
    </row>
    <row r="80" spans="1:16" x14ac:dyDescent="0.25">
      <c r="A80">
        <v>54</v>
      </c>
      <c r="B80" t="s">
        <v>9</v>
      </c>
      <c r="C80">
        <v>121932</v>
      </c>
      <c r="D80">
        <v>42253</v>
      </c>
      <c r="E80">
        <v>2015</v>
      </c>
      <c r="F80" t="s">
        <v>5</v>
      </c>
      <c r="G80" t="s">
        <v>10</v>
      </c>
      <c r="H80" t="s">
        <v>39</v>
      </c>
      <c r="I80" t="s">
        <v>13</v>
      </c>
      <c r="J80" t="s">
        <v>39</v>
      </c>
      <c r="K80" t="s">
        <v>19</v>
      </c>
      <c r="L80" t="s">
        <v>109</v>
      </c>
      <c r="M80" t="s">
        <v>14</v>
      </c>
      <c r="N80">
        <v>2</v>
      </c>
      <c r="O80">
        <v>0</v>
      </c>
      <c r="P80">
        <v>0</v>
      </c>
    </row>
    <row r="81" spans="1:16" x14ac:dyDescent="0.25">
      <c r="A81">
        <v>55</v>
      </c>
      <c r="B81" t="s">
        <v>9</v>
      </c>
      <c r="C81">
        <v>121939</v>
      </c>
      <c r="D81">
        <v>42423</v>
      </c>
      <c r="E81">
        <v>2016</v>
      </c>
      <c r="F81" t="s">
        <v>5</v>
      </c>
      <c r="G81" t="s">
        <v>13</v>
      </c>
      <c r="H81" t="s">
        <v>39</v>
      </c>
      <c r="I81" t="s">
        <v>11</v>
      </c>
      <c r="J81" t="s">
        <v>39</v>
      </c>
      <c r="K81" t="s">
        <v>19</v>
      </c>
      <c r="L81" t="s">
        <v>109</v>
      </c>
      <c r="M81" t="s">
        <v>14</v>
      </c>
      <c r="N81">
        <v>2</v>
      </c>
      <c r="O81">
        <v>0</v>
      </c>
      <c r="P81">
        <v>0</v>
      </c>
    </row>
    <row r="82" spans="1:16" x14ac:dyDescent="0.25">
      <c r="A82">
        <v>56</v>
      </c>
      <c r="B82" t="s">
        <v>9</v>
      </c>
      <c r="C82">
        <v>121948</v>
      </c>
      <c r="D82">
        <v>42423</v>
      </c>
      <c r="E82">
        <v>2016</v>
      </c>
      <c r="F82" t="s">
        <v>5</v>
      </c>
      <c r="G82" t="s">
        <v>13</v>
      </c>
      <c r="H82" t="s">
        <v>39</v>
      </c>
      <c r="I82" t="s">
        <v>11</v>
      </c>
      <c r="J82" t="s">
        <v>39</v>
      </c>
      <c r="K82" t="s">
        <v>19</v>
      </c>
      <c r="L82" t="s">
        <v>109</v>
      </c>
      <c r="M82" t="s">
        <v>14</v>
      </c>
      <c r="N82">
        <v>2</v>
      </c>
      <c r="O82">
        <v>28</v>
      </c>
      <c r="P82">
        <v>0</v>
      </c>
    </row>
    <row r="83" spans="1:16" x14ac:dyDescent="0.25">
      <c r="A83">
        <v>57</v>
      </c>
      <c r="B83" t="s">
        <v>9</v>
      </c>
      <c r="C83">
        <v>121998</v>
      </c>
      <c r="D83">
        <v>42253</v>
      </c>
      <c r="E83">
        <v>2015</v>
      </c>
      <c r="F83" t="s">
        <v>5</v>
      </c>
      <c r="G83" t="s">
        <v>10</v>
      </c>
      <c r="H83" t="s">
        <v>39</v>
      </c>
      <c r="I83" t="s">
        <v>13</v>
      </c>
      <c r="J83" t="s">
        <v>39</v>
      </c>
      <c r="K83" t="s">
        <v>19</v>
      </c>
      <c r="L83" t="s">
        <v>109</v>
      </c>
      <c r="M83" t="s">
        <v>14</v>
      </c>
      <c r="N83">
        <v>2</v>
      </c>
      <c r="O83">
        <v>0</v>
      </c>
      <c r="P83">
        <v>0</v>
      </c>
    </row>
    <row r="84" spans="1:16" x14ac:dyDescent="0.25">
      <c r="A84">
        <v>58</v>
      </c>
      <c r="B84" t="s">
        <v>4</v>
      </c>
      <c r="C84">
        <v>122168</v>
      </c>
      <c r="D84">
        <v>42279</v>
      </c>
      <c r="E84">
        <v>2015</v>
      </c>
      <c r="F84" t="s">
        <v>5</v>
      </c>
      <c r="G84" t="s">
        <v>10</v>
      </c>
      <c r="H84" t="s">
        <v>7</v>
      </c>
      <c r="I84" t="s">
        <v>13</v>
      </c>
      <c r="J84" t="s">
        <v>7</v>
      </c>
      <c r="K84" t="s">
        <v>19</v>
      </c>
      <c r="L84" t="s">
        <v>109</v>
      </c>
      <c r="M84" t="s">
        <v>14</v>
      </c>
      <c r="N84">
        <v>14</v>
      </c>
      <c r="O84">
        <v>0</v>
      </c>
      <c r="P84">
        <v>0</v>
      </c>
    </row>
    <row r="85" spans="1:16" x14ac:dyDescent="0.25">
      <c r="A85">
        <v>59</v>
      </c>
      <c r="B85" t="s">
        <v>9</v>
      </c>
      <c r="C85">
        <v>122240</v>
      </c>
      <c r="D85">
        <v>42259</v>
      </c>
      <c r="E85">
        <v>2015</v>
      </c>
      <c r="F85" t="s">
        <v>5</v>
      </c>
      <c r="G85" t="s">
        <v>10</v>
      </c>
      <c r="H85" t="s">
        <v>39</v>
      </c>
      <c r="I85" t="s">
        <v>11</v>
      </c>
      <c r="J85" t="s">
        <v>39</v>
      </c>
      <c r="K85" t="s">
        <v>19</v>
      </c>
      <c r="L85" t="s">
        <v>109</v>
      </c>
      <c r="M85" t="s">
        <v>14</v>
      </c>
      <c r="N85">
        <v>1</v>
      </c>
      <c r="O85">
        <v>56</v>
      </c>
      <c r="P85">
        <v>0</v>
      </c>
    </row>
    <row r="86" spans="1:16" x14ac:dyDescent="0.25">
      <c r="A86">
        <v>60</v>
      </c>
      <c r="B86" t="s">
        <v>9</v>
      </c>
      <c r="C86">
        <v>122313</v>
      </c>
      <c r="D86">
        <v>42423</v>
      </c>
      <c r="E86">
        <v>2016</v>
      </c>
      <c r="F86" t="s">
        <v>5</v>
      </c>
      <c r="G86" t="s">
        <v>13</v>
      </c>
      <c r="H86" t="s">
        <v>39</v>
      </c>
      <c r="I86" t="s">
        <v>11</v>
      </c>
      <c r="J86" t="s">
        <v>39</v>
      </c>
      <c r="K86" t="s">
        <v>19</v>
      </c>
      <c r="L86" t="s">
        <v>109</v>
      </c>
      <c r="M86" t="s">
        <v>14</v>
      </c>
      <c r="N86">
        <v>1</v>
      </c>
      <c r="O86">
        <v>0</v>
      </c>
      <c r="P86">
        <v>0</v>
      </c>
    </row>
    <row r="87" spans="1:16" x14ac:dyDescent="0.25">
      <c r="A87">
        <v>61</v>
      </c>
      <c r="B87" t="s">
        <v>9</v>
      </c>
      <c r="C87">
        <v>122402</v>
      </c>
      <c r="D87">
        <v>42696</v>
      </c>
      <c r="E87">
        <v>2016</v>
      </c>
      <c r="F87" t="s">
        <v>5</v>
      </c>
      <c r="G87" t="s">
        <v>13</v>
      </c>
      <c r="H87" t="s">
        <v>39</v>
      </c>
      <c r="I87" t="s">
        <v>10</v>
      </c>
      <c r="J87" t="s">
        <v>39</v>
      </c>
      <c r="K87" t="s">
        <v>19</v>
      </c>
      <c r="L87" t="s">
        <v>109</v>
      </c>
      <c r="M87" t="s">
        <v>14</v>
      </c>
      <c r="N87">
        <v>1</v>
      </c>
      <c r="O87">
        <v>0</v>
      </c>
      <c r="P87">
        <v>0</v>
      </c>
    </row>
    <row r="88" spans="1:16" x14ac:dyDescent="0.25">
      <c r="A88">
        <v>62</v>
      </c>
      <c r="B88" t="s">
        <v>9</v>
      </c>
      <c r="C88">
        <v>122412</v>
      </c>
      <c r="D88">
        <v>42143</v>
      </c>
      <c r="E88">
        <v>2015</v>
      </c>
      <c r="F88" t="s">
        <v>5</v>
      </c>
      <c r="G88" t="s">
        <v>10</v>
      </c>
      <c r="H88" t="s">
        <v>39</v>
      </c>
      <c r="I88" t="s">
        <v>13</v>
      </c>
      <c r="J88" t="s">
        <v>39</v>
      </c>
      <c r="K88" t="s">
        <v>19</v>
      </c>
      <c r="L88" t="s">
        <v>109</v>
      </c>
      <c r="M88" t="s">
        <v>14</v>
      </c>
      <c r="N88">
        <v>2</v>
      </c>
      <c r="O88">
        <v>0</v>
      </c>
      <c r="P88">
        <v>0</v>
      </c>
    </row>
    <row r="89" spans="1:16" x14ac:dyDescent="0.25">
      <c r="A89">
        <v>63</v>
      </c>
      <c r="B89" t="s">
        <v>9</v>
      </c>
      <c r="C89">
        <v>122433</v>
      </c>
      <c r="D89">
        <v>42408</v>
      </c>
      <c r="E89">
        <v>2016</v>
      </c>
      <c r="F89" t="s">
        <v>5</v>
      </c>
      <c r="G89" t="s">
        <v>13</v>
      </c>
      <c r="H89" t="s">
        <v>39</v>
      </c>
      <c r="I89" t="s">
        <v>11</v>
      </c>
      <c r="J89" t="s">
        <v>11</v>
      </c>
      <c r="K89" t="s">
        <v>19</v>
      </c>
      <c r="L89" t="s">
        <v>109</v>
      </c>
      <c r="M89" t="s">
        <v>8</v>
      </c>
      <c r="N89">
        <v>1</v>
      </c>
      <c r="O89">
        <v>0</v>
      </c>
      <c r="P89">
        <v>0</v>
      </c>
    </row>
    <row r="90" spans="1:16" x14ac:dyDescent="0.25">
      <c r="A90">
        <v>64</v>
      </c>
      <c r="B90" t="s">
        <v>4</v>
      </c>
      <c r="C90">
        <v>122469</v>
      </c>
      <c r="D90">
        <v>41898</v>
      </c>
      <c r="E90">
        <v>2014</v>
      </c>
      <c r="F90" t="s">
        <v>27</v>
      </c>
      <c r="G90" t="s">
        <v>26</v>
      </c>
      <c r="H90" t="s">
        <v>25</v>
      </c>
      <c r="I90" t="s">
        <v>39</v>
      </c>
      <c r="J90" t="s">
        <v>25</v>
      </c>
      <c r="K90" t="s">
        <v>19</v>
      </c>
      <c r="L90" t="s">
        <v>108</v>
      </c>
      <c r="M90" t="s">
        <v>14</v>
      </c>
      <c r="N90">
        <v>6</v>
      </c>
      <c r="O90">
        <v>14</v>
      </c>
      <c r="P90">
        <v>0</v>
      </c>
    </row>
    <row r="91" spans="1:16" x14ac:dyDescent="0.25">
      <c r="A91">
        <v>65</v>
      </c>
      <c r="B91" t="s">
        <v>9</v>
      </c>
      <c r="C91">
        <v>122729</v>
      </c>
      <c r="D91">
        <v>42253</v>
      </c>
      <c r="E91">
        <v>2015</v>
      </c>
      <c r="F91" t="s">
        <v>5</v>
      </c>
      <c r="G91" t="s">
        <v>10</v>
      </c>
      <c r="H91" t="s">
        <v>39</v>
      </c>
      <c r="I91" t="s">
        <v>13</v>
      </c>
      <c r="J91" t="s">
        <v>39</v>
      </c>
      <c r="K91" t="s">
        <v>19</v>
      </c>
      <c r="L91" t="s">
        <v>109</v>
      </c>
      <c r="M91" t="s">
        <v>14</v>
      </c>
      <c r="N91">
        <v>2</v>
      </c>
      <c r="O91">
        <v>0</v>
      </c>
      <c r="P91">
        <v>0</v>
      </c>
    </row>
    <row r="92" spans="1:16" x14ac:dyDescent="0.25">
      <c r="A92">
        <v>66</v>
      </c>
      <c r="B92" t="s">
        <v>40</v>
      </c>
      <c r="C92">
        <v>5127</v>
      </c>
      <c r="D92">
        <v>42292</v>
      </c>
      <c r="E92">
        <v>2015</v>
      </c>
      <c r="F92" t="s">
        <v>73</v>
      </c>
      <c r="G92" t="s">
        <v>29</v>
      </c>
      <c r="H92" t="s">
        <v>10</v>
      </c>
      <c r="I92" t="s">
        <v>11</v>
      </c>
      <c r="J92" t="s">
        <v>10</v>
      </c>
      <c r="K92" t="s">
        <v>19</v>
      </c>
      <c r="L92" t="s">
        <v>108</v>
      </c>
      <c r="M92" t="s">
        <v>14</v>
      </c>
      <c r="N92">
        <v>35</v>
      </c>
      <c r="O92">
        <v>98</v>
      </c>
      <c r="P92">
        <v>0</v>
      </c>
    </row>
    <row r="93" spans="1:16" x14ac:dyDescent="0.25">
      <c r="A93">
        <v>67</v>
      </c>
      <c r="B93" t="s">
        <v>34</v>
      </c>
      <c r="C93">
        <v>816084</v>
      </c>
      <c r="D93">
        <v>42280</v>
      </c>
      <c r="E93">
        <v>2015</v>
      </c>
      <c r="F93" t="s">
        <v>5</v>
      </c>
      <c r="G93" t="s">
        <v>10</v>
      </c>
      <c r="H93" t="s">
        <v>39</v>
      </c>
      <c r="I93" t="s">
        <v>7</v>
      </c>
      <c r="J93" t="s">
        <v>39</v>
      </c>
      <c r="K93" t="s">
        <v>19</v>
      </c>
      <c r="L93" t="s">
        <v>109</v>
      </c>
      <c r="M93" t="s">
        <v>14</v>
      </c>
      <c r="N93">
        <v>2</v>
      </c>
      <c r="O93">
        <v>90</v>
      </c>
      <c r="P93">
        <v>0</v>
      </c>
    </row>
    <row r="94" spans="1:16" x14ac:dyDescent="0.25">
      <c r="A94">
        <v>68</v>
      </c>
      <c r="B94" t="s">
        <v>9</v>
      </c>
      <c r="C94">
        <v>123024</v>
      </c>
      <c r="D94">
        <v>42423</v>
      </c>
      <c r="E94">
        <v>2016</v>
      </c>
      <c r="F94" t="s">
        <v>5</v>
      </c>
      <c r="G94" t="s">
        <v>13</v>
      </c>
      <c r="H94" t="s">
        <v>39</v>
      </c>
      <c r="I94" t="s">
        <v>11</v>
      </c>
      <c r="J94" t="s">
        <v>39</v>
      </c>
      <c r="K94" t="s">
        <v>19</v>
      </c>
      <c r="L94" t="s">
        <v>109</v>
      </c>
      <c r="M94" t="s">
        <v>14</v>
      </c>
      <c r="N94">
        <v>2</v>
      </c>
      <c r="O94">
        <v>0</v>
      </c>
      <c r="P94">
        <v>0</v>
      </c>
    </row>
    <row r="95" spans="1:16" x14ac:dyDescent="0.25">
      <c r="A95">
        <v>69</v>
      </c>
      <c r="B95" t="s">
        <v>9</v>
      </c>
      <c r="C95">
        <v>123061</v>
      </c>
      <c r="D95">
        <v>42661</v>
      </c>
      <c r="E95">
        <v>2016</v>
      </c>
      <c r="F95" t="s">
        <v>5</v>
      </c>
      <c r="G95" t="s">
        <v>13</v>
      </c>
      <c r="H95" t="s">
        <v>39</v>
      </c>
      <c r="I95" t="s">
        <v>6</v>
      </c>
      <c r="J95" t="s">
        <v>39</v>
      </c>
      <c r="K95" t="s">
        <v>19</v>
      </c>
      <c r="L95" t="s">
        <v>109</v>
      </c>
      <c r="M95" t="s">
        <v>14</v>
      </c>
      <c r="N95">
        <v>2</v>
      </c>
      <c r="O95">
        <v>0</v>
      </c>
      <c r="P95">
        <v>0</v>
      </c>
    </row>
    <row r="96" spans="1:16" x14ac:dyDescent="0.25">
      <c r="A96">
        <v>70</v>
      </c>
      <c r="B96" t="s">
        <v>34</v>
      </c>
      <c r="C96">
        <v>823001</v>
      </c>
      <c r="D96">
        <v>42708</v>
      </c>
      <c r="E96">
        <v>2016</v>
      </c>
      <c r="F96" t="s">
        <v>5</v>
      </c>
      <c r="G96" t="s">
        <v>39</v>
      </c>
      <c r="H96" t="s">
        <v>39</v>
      </c>
      <c r="J96" t="s">
        <v>39</v>
      </c>
      <c r="K96" t="s">
        <v>46</v>
      </c>
      <c r="L96" t="s">
        <v>109</v>
      </c>
      <c r="M96" t="s">
        <v>8</v>
      </c>
      <c r="N96">
        <v>3</v>
      </c>
      <c r="O96">
        <v>0</v>
      </c>
      <c r="P96">
        <v>0</v>
      </c>
    </row>
    <row r="97" spans="1:16" x14ac:dyDescent="0.25">
      <c r="A97">
        <v>71</v>
      </c>
      <c r="B97" t="s">
        <v>9</v>
      </c>
      <c r="C97">
        <v>123192</v>
      </c>
      <c r="D97">
        <v>42423</v>
      </c>
      <c r="E97">
        <v>2016</v>
      </c>
      <c r="F97" t="s">
        <v>5</v>
      </c>
      <c r="G97" t="s">
        <v>13</v>
      </c>
      <c r="H97" t="s">
        <v>39</v>
      </c>
      <c r="I97" t="s">
        <v>11</v>
      </c>
      <c r="J97" t="s">
        <v>39</v>
      </c>
      <c r="K97" t="s">
        <v>19</v>
      </c>
      <c r="L97" t="s">
        <v>109</v>
      </c>
      <c r="M97" t="s">
        <v>14</v>
      </c>
      <c r="N97">
        <v>2</v>
      </c>
      <c r="O97">
        <v>6</v>
      </c>
      <c r="P97">
        <v>0</v>
      </c>
    </row>
    <row r="98" spans="1:16" x14ac:dyDescent="0.25">
      <c r="A98">
        <v>72</v>
      </c>
      <c r="B98" t="s">
        <v>9</v>
      </c>
      <c r="C98">
        <v>123289</v>
      </c>
      <c r="D98">
        <v>42325</v>
      </c>
      <c r="E98">
        <v>2015</v>
      </c>
      <c r="F98" t="s">
        <v>5</v>
      </c>
      <c r="G98" t="s">
        <v>10</v>
      </c>
      <c r="H98" t="s">
        <v>39</v>
      </c>
      <c r="I98" t="s">
        <v>11</v>
      </c>
      <c r="J98" t="s">
        <v>39</v>
      </c>
      <c r="K98" t="s">
        <v>19</v>
      </c>
      <c r="L98" t="s">
        <v>109</v>
      </c>
      <c r="M98" t="s">
        <v>14</v>
      </c>
      <c r="N98">
        <v>2</v>
      </c>
      <c r="O98">
        <v>0</v>
      </c>
      <c r="P98">
        <v>0</v>
      </c>
    </row>
    <row r="99" spans="1:16" x14ac:dyDescent="0.25">
      <c r="A99">
        <v>73</v>
      </c>
      <c r="B99" t="s">
        <v>34</v>
      </c>
      <c r="C99">
        <v>825531</v>
      </c>
      <c r="D99">
        <v>42269</v>
      </c>
      <c r="E99">
        <v>2015</v>
      </c>
      <c r="F99" t="s">
        <v>5</v>
      </c>
      <c r="G99" t="s">
        <v>10</v>
      </c>
      <c r="H99" t="s">
        <v>39</v>
      </c>
      <c r="I99" t="s">
        <v>7</v>
      </c>
      <c r="J99" t="s">
        <v>39</v>
      </c>
      <c r="K99" t="s">
        <v>19</v>
      </c>
      <c r="L99" t="s">
        <v>109</v>
      </c>
      <c r="M99" t="s">
        <v>8</v>
      </c>
      <c r="N99">
        <v>2</v>
      </c>
      <c r="O99">
        <v>23</v>
      </c>
      <c r="P99">
        <v>0</v>
      </c>
    </row>
    <row r="100" spans="1:16" x14ac:dyDescent="0.25">
      <c r="A100">
        <v>74</v>
      </c>
      <c r="B100" t="s">
        <v>9</v>
      </c>
      <c r="C100">
        <v>123441</v>
      </c>
      <c r="D100">
        <v>42423</v>
      </c>
      <c r="E100">
        <v>2016</v>
      </c>
      <c r="F100" t="s">
        <v>5</v>
      </c>
      <c r="G100" t="s">
        <v>13</v>
      </c>
      <c r="H100" t="s">
        <v>39</v>
      </c>
      <c r="I100" t="s">
        <v>11</v>
      </c>
      <c r="J100" t="s">
        <v>39</v>
      </c>
      <c r="K100" t="s">
        <v>19</v>
      </c>
      <c r="L100" t="s">
        <v>109</v>
      </c>
      <c r="M100" t="s">
        <v>14</v>
      </c>
      <c r="N100">
        <v>2</v>
      </c>
      <c r="O100">
        <v>0</v>
      </c>
      <c r="P100">
        <v>0</v>
      </c>
    </row>
    <row r="101" spans="1:16" x14ac:dyDescent="0.25">
      <c r="A101">
        <v>75</v>
      </c>
      <c r="B101" t="s">
        <v>9</v>
      </c>
      <c r="C101">
        <v>123477</v>
      </c>
      <c r="D101">
        <v>42343</v>
      </c>
      <c r="E101">
        <v>2015</v>
      </c>
      <c r="F101" t="s">
        <v>5</v>
      </c>
      <c r="G101" t="s">
        <v>10</v>
      </c>
      <c r="H101" t="s">
        <v>39</v>
      </c>
      <c r="I101" t="s">
        <v>13</v>
      </c>
      <c r="J101" t="s">
        <v>39</v>
      </c>
      <c r="K101" t="s">
        <v>19</v>
      </c>
      <c r="L101" t="s">
        <v>109</v>
      </c>
      <c r="M101" t="s">
        <v>14</v>
      </c>
      <c r="N101">
        <v>2</v>
      </c>
      <c r="O101">
        <v>0</v>
      </c>
      <c r="P101">
        <v>0</v>
      </c>
    </row>
    <row r="102" spans="1:16" x14ac:dyDescent="0.25">
      <c r="A102">
        <v>76</v>
      </c>
      <c r="B102" t="s">
        <v>9</v>
      </c>
      <c r="C102">
        <v>123482</v>
      </c>
      <c r="D102">
        <v>42189</v>
      </c>
      <c r="E102">
        <v>2015</v>
      </c>
      <c r="F102" t="s">
        <v>5</v>
      </c>
      <c r="G102" t="s">
        <v>10</v>
      </c>
      <c r="H102" t="s">
        <v>39</v>
      </c>
      <c r="I102" t="s">
        <v>13</v>
      </c>
      <c r="J102" t="s">
        <v>39</v>
      </c>
      <c r="K102" t="s">
        <v>19</v>
      </c>
      <c r="L102" t="s">
        <v>109</v>
      </c>
      <c r="M102" t="s">
        <v>14</v>
      </c>
      <c r="N102">
        <v>2</v>
      </c>
      <c r="O102">
        <v>0</v>
      </c>
      <c r="P102">
        <v>0</v>
      </c>
    </row>
    <row r="103" spans="1:16" x14ac:dyDescent="0.25">
      <c r="A103">
        <v>77</v>
      </c>
      <c r="B103" t="s">
        <v>9</v>
      </c>
      <c r="C103">
        <v>123519</v>
      </c>
      <c r="D103">
        <v>42661</v>
      </c>
      <c r="E103">
        <v>2016</v>
      </c>
      <c r="F103" t="s">
        <v>5</v>
      </c>
      <c r="G103" t="s">
        <v>13</v>
      </c>
      <c r="H103" t="s">
        <v>39</v>
      </c>
      <c r="I103" t="s">
        <v>11</v>
      </c>
      <c r="J103" t="s">
        <v>39</v>
      </c>
      <c r="K103" t="s">
        <v>19</v>
      </c>
      <c r="L103" t="s">
        <v>109</v>
      </c>
      <c r="M103" t="s">
        <v>14</v>
      </c>
      <c r="N103">
        <v>1</v>
      </c>
      <c r="O103">
        <v>0</v>
      </c>
      <c r="P103">
        <v>0</v>
      </c>
    </row>
    <row r="104" spans="1:16" x14ac:dyDescent="0.25">
      <c r="A104">
        <v>78</v>
      </c>
      <c r="B104" t="s">
        <v>31</v>
      </c>
      <c r="C104">
        <v>827833</v>
      </c>
      <c r="D104">
        <v>42669</v>
      </c>
      <c r="E104">
        <v>2016</v>
      </c>
      <c r="F104" t="s">
        <v>73</v>
      </c>
      <c r="G104" t="s">
        <v>25</v>
      </c>
      <c r="H104" t="s">
        <v>13</v>
      </c>
      <c r="I104" t="s">
        <v>7</v>
      </c>
      <c r="J104" t="s">
        <v>13</v>
      </c>
      <c r="K104" t="s">
        <v>19</v>
      </c>
      <c r="L104" t="s">
        <v>109</v>
      </c>
      <c r="M104" t="s">
        <v>14</v>
      </c>
      <c r="N104">
        <v>41</v>
      </c>
      <c r="O104">
        <v>0</v>
      </c>
      <c r="P104">
        <v>0</v>
      </c>
    </row>
    <row r="105" spans="1:16" x14ac:dyDescent="0.25">
      <c r="A105">
        <v>79</v>
      </c>
      <c r="B105" t="s">
        <v>9</v>
      </c>
      <c r="C105">
        <v>123598</v>
      </c>
      <c r="D105">
        <v>42189</v>
      </c>
      <c r="E105">
        <v>2015</v>
      </c>
      <c r="F105" t="s">
        <v>5</v>
      </c>
      <c r="G105" t="s">
        <v>10</v>
      </c>
      <c r="H105" t="s">
        <v>39</v>
      </c>
      <c r="I105" t="s">
        <v>13</v>
      </c>
      <c r="J105" t="s">
        <v>39</v>
      </c>
      <c r="K105" t="s">
        <v>19</v>
      </c>
      <c r="L105" t="s">
        <v>109</v>
      </c>
      <c r="M105" t="s">
        <v>14</v>
      </c>
      <c r="N105">
        <v>2</v>
      </c>
      <c r="O105">
        <v>0</v>
      </c>
      <c r="P105">
        <v>0</v>
      </c>
    </row>
    <row r="106" spans="1:16" x14ac:dyDescent="0.25">
      <c r="A106">
        <v>80</v>
      </c>
      <c r="B106" t="s">
        <v>41</v>
      </c>
      <c r="C106">
        <v>829583</v>
      </c>
      <c r="D106">
        <v>42605</v>
      </c>
      <c r="E106">
        <v>2016</v>
      </c>
      <c r="F106" t="s">
        <v>5</v>
      </c>
      <c r="G106" t="s">
        <v>13</v>
      </c>
      <c r="H106" t="s">
        <v>39</v>
      </c>
      <c r="I106" t="s">
        <v>13</v>
      </c>
      <c r="J106" t="s">
        <v>39</v>
      </c>
      <c r="K106" t="s">
        <v>19</v>
      </c>
      <c r="L106" t="s">
        <v>109</v>
      </c>
      <c r="M106" t="s">
        <v>8</v>
      </c>
      <c r="N106">
        <v>2</v>
      </c>
      <c r="O106">
        <v>6</v>
      </c>
      <c r="P106">
        <v>0</v>
      </c>
    </row>
    <row r="107" spans="1:16" x14ac:dyDescent="0.25">
      <c r="A107">
        <v>81</v>
      </c>
      <c r="B107" t="s">
        <v>9</v>
      </c>
      <c r="C107">
        <v>123805</v>
      </c>
      <c r="D107">
        <v>42343</v>
      </c>
      <c r="E107">
        <v>2015</v>
      </c>
      <c r="F107" t="s">
        <v>5</v>
      </c>
      <c r="G107" t="s">
        <v>10</v>
      </c>
      <c r="H107" t="s">
        <v>39</v>
      </c>
      <c r="I107" t="s">
        <v>13</v>
      </c>
      <c r="J107" t="s">
        <v>39</v>
      </c>
      <c r="K107" t="s">
        <v>19</v>
      </c>
      <c r="L107" t="s">
        <v>109</v>
      </c>
      <c r="M107" t="s">
        <v>14</v>
      </c>
      <c r="N107">
        <v>2</v>
      </c>
      <c r="O107">
        <v>0</v>
      </c>
      <c r="P107">
        <v>0</v>
      </c>
    </row>
    <row r="108" spans="1:16" x14ac:dyDescent="0.25">
      <c r="A108">
        <v>82</v>
      </c>
      <c r="B108" t="s">
        <v>9</v>
      </c>
      <c r="C108">
        <v>123827</v>
      </c>
      <c r="D108">
        <v>42325</v>
      </c>
      <c r="E108">
        <v>2015</v>
      </c>
      <c r="F108" t="s">
        <v>27</v>
      </c>
      <c r="G108" t="s">
        <v>7</v>
      </c>
      <c r="H108" t="s">
        <v>26</v>
      </c>
      <c r="I108" t="s">
        <v>7</v>
      </c>
      <c r="J108" t="s">
        <v>26</v>
      </c>
      <c r="K108" t="s">
        <v>19</v>
      </c>
      <c r="L108" t="s">
        <v>109</v>
      </c>
      <c r="M108" t="s">
        <v>14</v>
      </c>
      <c r="N108">
        <v>8</v>
      </c>
      <c r="O108">
        <v>0</v>
      </c>
      <c r="P108">
        <v>0</v>
      </c>
    </row>
    <row r="109" spans="1:16" x14ac:dyDescent="0.25">
      <c r="A109">
        <v>83</v>
      </c>
      <c r="B109" t="s">
        <v>9</v>
      </c>
      <c r="C109">
        <v>123828</v>
      </c>
      <c r="D109">
        <v>42325</v>
      </c>
      <c r="E109">
        <v>2015</v>
      </c>
      <c r="F109" t="s">
        <v>27</v>
      </c>
      <c r="G109" t="s">
        <v>7</v>
      </c>
      <c r="H109" t="s">
        <v>26</v>
      </c>
      <c r="I109" t="s">
        <v>7</v>
      </c>
      <c r="J109" t="s">
        <v>26</v>
      </c>
      <c r="K109" t="s">
        <v>19</v>
      </c>
      <c r="L109" t="s">
        <v>109</v>
      </c>
      <c r="M109" t="s">
        <v>14</v>
      </c>
      <c r="N109">
        <v>8</v>
      </c>
      <c r="O109">
        <v>0</v>
      </c>
      <c r="P109">
        <v>0</v>
      </c>
    </row>
    <row r="110" spans="1:16" x14ac:dyDescent="0.25">
      <c r="A110">
        <v>84</v>
      </c>
      <c r="B110" t="s">
        <v>33</v>
      </c>
      <c r="C110">
        <v>33163</v>
      </c>
      <c r="D110">
        <v>42129</v>
      </c>
      <c r="E110">
        <v>2015</v>
      </c>
      <c r="F110" t="s">
        <v>5</v>
      </c>
      <c r="G110" t="s">
        <v>10</v>
      </c>
      <c r="H110" t="s">
        <v>39</v>
      </c>
      <c r="I110" t="s">
        <v>13</v>
      </c>
      <c r="J110" t="s">
        <v>39</v>
      </c>
      <c r="K110" t="s">
        <v>19</v>
      </c>
      <c r="L110" t="s">
        <v>109</v>
      </c>
      <c r="M110" t="s">
        <v>14</v>
      </c>
      <c r="N110">
        <v>4</v>
      </c>
      <c r="O110">
        <v>53</v>
      </c>
      <c r="P110">
        <v>0</v>
      </c>
    </row>
    <row r="111" spans="1:16" x14ac:dyDescent="0.25">
      <c r="A111">
        <v>85</v>
      </c>
      <c r="B111" t="s">
        <v>9</v>
      </c>
      <c r="C111">
        <v>123954</v>
      </c>
      <c r="D111">
        <v>42408</v>
      </c>
      <c r="E111">
        <v>2016</v>
      </c>
      <c r="F111" t="s">
        <v>5</v>
      </c>
      <c r="G111" t="s">
        <v>13</v>
      </c>
      <c r="H111" t="s">
        <v>39</v>
      </c>
      <c r="I111" t="s">
        <v>11</v>
      </c>
      <c r="J111" t="s">
        <v>39</v>
      </c>
      <c r="K111" t="s">
        <v>19</v>
      </c>
      <c r="L111" t="s">
        <v>109</v>
      </c>
      <c r="M111" t="s">
        <v>14</v>
      </c>
      <c r="N111">
        <v>2</v>
      </c>
      <c r="O111">
        <v>17</v>
      </c>
      <c r="P111">
        <v>0</v>
      </c>
    </row>
    <row r="112" spans="1:16" x14ac:dyDescent="0.25">
      <c r="A112">
        <v>86</v>
      </c>
      <c r="B112" t="s">
        <v>9</v>
      </c>
      <c r="C112">
        <v>123971</v>
      </c>
      <c r="D112">
        <v>42425</v>
      </c>
      <c r="E112">
        <v>2016</v>
      </c>
      <c r="F112" t="s">
        <v>73</v>
      </c>
      <c r="G112" t="s">
        <v>29</v>
      </c>
      <c r="H112" t="s">
        <v>26</v>
      </c>
      <c r="I112" t="s">
        <v>13</v>
      </c>
      <c r="J112" t="s">
        <v>26</v>
      </c>
      <c r="K112" t="s">
        <v>19</v>
      </c>
      <c r="L112" t="s">
        <v>109</v>
      </c>
      <c r="M112" t="s">
        <v>14</v>
      </c>
      <c r="N112">
        <v>12</v>
      </c>
      <c r="O112">
        <v>64</v>
      </c>
      <c r="P112">
        <v>0</v>
      </c>
    </row>
    <row r="113" spans="1:16" x14ac:dyDescent="0.25">
      <c r="A113">
        <v>87</v>
      </c>
      <c r="B113" t="s">
        <v>9</v>
      </c>
      <c r="C113">
        <v>123973</v>
      </c>
      <c r="D113">
        <v>42325</v>
      </c>
      <c r="E113">
        <v>2015</v>
      </c>
      <c r="F113" t="s">
        <v>27</v>
      </c>
      <c r="G113" t="s">
        <v>7</v>
      </c>
      <c r="H113" t="s">
        <v>26</v>
      </c>
      <c r="I113" t="s">
        <v>7</v>
      </c>
      <c r="J113" t="s">
        <v>26</v>
      </c>
      <c r="K113" t="s">
        <v>19</v>
      </c>
      <c r="L113" t="s">
        <v>109</v>
      </c>
      <c r="M113" t="s">
        <v>14</v>
      </c>
      <c r="N113">
        <v>8</v>
      </c>
      <c r="O113">
        <v>0</v>
      </c>
      <c r="P113">
        <v>0</v>
      </c>
    </row>
    <row r="114" spans="1:16" x14ac:dyDescent="0.25">
      <c r="A114">
        <v>88</v>
      </c>
      <c r="B114" t="s">
        <v>9</v>
      </c>
      <c r="C114">
        <v>124010</v>
      </c>
      <c r="D114">
        <v>42408</v>
      </c>
      <c r="E114">
        <v>2016</v>
      </c>
      <c r="F114" t="s">
        <v>5</v>
      </c>
      <c r="G114" t="s">
        <v>13</v>
      </c>
      <c r="H114" t="s">
        <v>39</v>
      </c>
      <c r="I114" t="s">
        <v>11</v>
      </c>
      <c r="J114" t="s">
        <v>39</v>
      </c>
      <c r="K114" t="s">
        <v>19</v>
      </c>
      <c r="L114" t="s">
        <v>109</v>
      </c>
      <c r="M114" t="s">
        <v>14</v>
      </c>
      <c r="N114">
        <v>2</v>
      </c>
      <c r="O114">
        <v>44</v>
      </c>
      <c r="P114">
        <v>0</v>
      </c>
    </row>
    <row r="115" spans="1:16" x14ac:dyDescent="0.25">
      <c r="A115">
        <v>89</v>
      </c>
      <c r="B115" t="s">
        <v>4</v>
      </c>
      <c r="C115">
        <v>124041</v>
      </c>
      <c r="D115">
        <v>42612</v>
      </c>
      <c r="E115">
        <v>2016</v>
      </c>
      <c r="F115" t="s">
        <v>5</v>
      </c>
      <c r="G115" t="s">
        <v>13</v>
      </c>
      <c r="H115" t="s">
        <v>7</v>
      </c>
      <c r="I115" t="s">
        <v>13</v>
      </c>
      <c r="J115" t="s">
        <v>7</v>
      </c>
      <c r="K115" t="s">
        <v>19</v>
      </c>
      <c r="L115" t="s">
        <v>109</v>
      </c>
      <c r="M115" t="s">
        <v>14</v>
      </c>
      <c r="N115">
        <v>12</v>
      </c>
      <c r="O115">
        <v>92</v>
      </c>
      <c r="P115">
        <v>0</v>
      </c>
    </row>
    <row r="116" spans="1:16" x14ac:dyDescent="0.25">
      <c r="A116">
        <v>90</v>
      </c>
      <c r="B116" t="s">
        <v>42</v>
      </c>
      <c r="C116">
        <v>18564</v>
      </c>
      <c r="D116">
        <v>42423</v>
      </c>
      <c r="E116">
        <v>2016</v>
      </c>
      <c r="F116" t="s">
        <v>27</v>
      </c>
      <c r="G116" t="s">
        <v>7</v>
      </c>
      <c r="H116" t="s">
        <v>28</v>
      </c>
      <c r="I116" t="s">
        <v>7</v>
      </c>
      <c r="J116" t="s">
        <v>28</v>
      </c>
      <c r="K116" t="s">
        <v>19</v>
      </c>
      <c r="L116" t="s">
        <v>109</v>
      </c>
      <c r="M116" t="s">
        <v>14</v>
      </c>
      <c r="N116">
        <v>4</v>
      </c>
      <c r="O116">
        <v>83</v>
      </c>
      <c r="P116">
        <v>0</v>
      </c>
    </row>
    <row r="117" spans="1:16" x14ac:dyDescent="0.25">
      <c r="A117">
        <v>91</v>
      </c>
      <c r="B117" t="s">
        <v>9</v>
      </c>
      <c r="C117">
        <v>124187</v>
      </c>
      <c r="D117">
        <v>42189</v>
      </c>
      <c r="E117">
        <v>2015</v>
      </c>
      <c r="F117" t="s">
        <v>5</v>
      </c>
      <c r="G117" t="s">
        <v>10</v>
      </c>
      <c r="H117" t="s">
        <v>39</v>
      </c>
      <c r="I117" t="s">
        <v>13</v>
      </c>
      <c r="J117" t="s">
        <v>39</v>
      </c>
      <c r="K117" t="s">
        <v>19</v>
      </c>
      <c r="L117" t="s">
        <v>109</v>
      </c>
      <c r="M117" t="s">
        <v>14</v>
      </c>
      <c r="N117">
        <v>2</v>
      </c>
      <c r="O117">
        <v>0</v>
      </c>
      <c r="P117">
        <v>0</v>
      </c>
    </row>
    <row r="118" spans="1:16" x14ac:dyDescent="0.25">
      <c r="A118">
        <v>92</v>
      </c>
      <c r="B118" t="s">
        <v>9</v>
      </c>
      <c r="C118">
        <v>124231</v>
      </c>
      <c r="D118">
        <v>42708</v>
      </c>
      <c r="E118">
        <v>2016</v>
      </c>
      <c r="F118" t="s">
        <v>5</v>
      </c>
      <c r="G118" t="s">
        <v>39</v>
      </c>
      <c r="H118" t="s">
        <v>39</v>
      </c>
      <c r="I118" t="s">
        <v>11</v>
      </c>
      <c r="J118" t="s">
        <v>39</v>
      </c>
      <c r="K118" t="s">
        <v>46</v>
      </c>
      <c r="L118" t="s">
        <v>109</v>
      </c>
      <c r="M118" t="s">
        <v>14</v>
      </c>
      <c r="N118">
        <v>2</v>
      </c>
      <c r="O118">
        <v>8</v>
      </c>
      <c r="P118">
        <v>0</v>
      </c>
    </row>
    <row r="119" spans="1:16" x14ac:dyDescent="0.25">
      <c r="A119">
        <v>93</v>
      </c>
      <c r="B119" t="s">
        <v>9</v>
      </c>
      <c r="C119">
        <v>124232</v>
      </c>
      <c r="D119">
        <v>42486</v>
      </c>
      <c r="E119">
        <v>2016</v>
      </c>
      <c r="F119" t="s">
        <v>5</v>
      </c>
      <c r="G119" t="s">
        <v>13</v>
      </c>
      <c r="H119" t="s">
        <v>39</v>
      </c>
      <c r="I119" t="s">
        <v>11</v>
      </c>
      <c r="J119" t="s">
        <v>39</v>
      </c>
      <c r="K119" t="s">
        <v>19</v>
      </c>
      <c r="L119" t="s">
        <v>109</v>
      </c>
      <c r="M119" t="s">
        <v>14</v>
      </c>
      <c r="N119">
        <v>2</v>
      </c>
      <c r="O119">
        <v>0</v>
      </c>
      <c r="P119">
        <v>0</v>
      </c>
    </row>
    <row r="120" spans="1:16" x14ac:dyDescent="0.25">
      <c r="A120">
        <v>94</v>
      </c>
      <c r="B120" t="s">
        <v>9</v>
      </c>
      <c r="C120">
        <v>124272</v>
      </c>
      <c r="D120">
        <v>42129</v>
      </c>
      <c r="E120">
        <v>2015</v>
      </c>
      <c r="F120" t="s">
        <v>5</v>
      </c>
      <c r="G120" t="s">
        <v>10</v>
      </c>
      <c r="H120" t="s">
        <v>39</v>
      </c>
      <c r="I120" t="s">
        <v>13</v>
      </c>
      <c r="J120" t="s">
        <v>39</v>
      </c>
      <c r="K120" t="s">
        <v>19</v>
      </c>
      <c r="L120" t="s">
        <v>109</v>
      </c>
      <c r="M120" t="s">
        <v>14</v>
      </c>
      <c r="N120">
        <v>2</v>
      </c>
      <c r="O120">
        <v>19</v>
      </c>
      <c r="P120">
        <v>0</v>
      </c>
    </row>
    <row r="121" spans="1:16" x14ac:dyDescent="0.25">
      <c r="A121">
        <v>95</v>
      </c>
      <c r="B121" t="s">
        <v>9</v>
      </c>
      <c r="C121">
        <v>124306</v>
      </c>
      <c r="D121">
        <v>42621</v>
      </c>
      <c r="E121">
        <v>2016</v>
      </c>
      <c r="F121" t="s">
        <v>5</v>
      </c>
      <c r="G121" t="s">
        <v>13</v>
      </c>
      <c r="H121" t="s">
        <v>39</v>
      </c>
      <c r="I121" t="s">
        <v>13</v>
      </c>
      <c r="J121" t="s">
        <v>39</v>
      </c>
      <c r="K121" t="s">
        <v>19</v>
      </c>
      <c r="L121" t="s">
        <v>109</v>
      </c>
      <c r="M121" t="s">
        <v>14</v>
      </c>
      <c r="N121">
        <v>2</v>
      </c>
      <c r="O121">
        <v>0</v>
      </c>
      <c r="P121">
        <v>0</v>
      </c>
    </row>
    <row r="122" spans="1:16" x14ac:dyDescent="0.25">
      <c r="A122">
        <v>96</v>
      </c>
      <c r="B122" t="s">
        <v>9</v>
      </c>
      <c r="C122">
        <v>124369</v>
      </c>
      <c r="D122">
        <v>42633</v>
      </c>
      <c r="E122">
        <v>2016</v>
      </c>
      <c r="F122" t="s">
        <v>5</v>
      </c>
      <c r="G122" t="s">
        <v>39</v>
      </c>
      <c r="H122" t="s">
        <v>39</v>
      </c>
      <c r="I122" t="s">
        <v>11</v>
      </c>
      <c r="J122" t="s">
        <v>39</v>
      </c>
      <c r="K122" t="s">
        <v>46</v>
      </c>
      <c r="L122" t="s">
        <v>109</v>
      </c>
      <c r="M122" t="s">
        <v>8</v>
      </c>
      <c r="N122">
        <v>1</v>
      </c>
      <c r="O122">
        <v>12</v>
      </c>
      <c r="P122">
        <v>0</v>
      </c>
    </row>
    <row r="123" spans="1:16" x14ac:dyDescent="0.25">
      <c r="A123">
        <v>97</v>
      </c>
      <c r="B123" t="s">
        <v>43</v>
      </c>
      <c r="C123">
        <v>328</v>
      </c>
      <c r="D123">
        <v>42600</v>
      </c>
      <c r="E123">
        <v>2016</v>
      </c>
      <c r="F123" t="s">
        <v>73</v>
      </c>
      <c r="G123" t="s">
        <v>29</v>
      </c>
      <c r="H123" t="s">
        <v>39</v>
      </c>
      <c r="I123" t="s">
        <v>13</v>
      </c>
      <c r="J123" t="s">
        <v>39</v>
      </c>
      <c r="K123" t="s">
        <v>19</v>
      </c>
      <c r="L123" t="s">
        <v>109</v>
      </c>
      <c r="M123" t="s">
        <v>14</v>
      </c>
      <c r="N123">
        <v>3</v>
      </c>
      <c r="O123">
        <v>0</v>
      </c>
      <c r="P123">
        <v>0</v>
      </c>
    </row>
    <row r="124" spans="1:16" x14ac:dyDescent="0.25">
      <c r="A124">
        <v>98</v>
      </c>
      <c r="B124" t="s">
        <v>9</v>
      </c>
      <c r="C124">
        <v>124679</v>
      </c>
      <c r="D124">
        <v>42372</v>
      </c>
      <c r="E124">
        <v>2016</v>
      </c>
      <c r="F124" t="s">
        <v>5</v>
      </c>
      <c r="G124" t="s">
        <v>13</v>
      </c>
      <c r="H124" t="s">
        <v>39</v>
      </c>
      <c r="I124" t="s">
        <v>11</v>
      </c>
      <c r="J124" t="s">
        <v>39</v>
      </c>
      <c r="K124" t="s">
        <v>19</v>
      </c>
      <c r="L124" t="s">
        <v>109</v>
      </c>
      <c r="M124" t="s">
        <v>14</v>
      </c>
      <c r="N124">
        <v>3</v>
      </c>
      <c r="O124">
        <v>0</v>
      </c>
      <c r="P124">
        <v>0</v>
      </c>
    </row>
    <row r="125" spans="1:16" x14ac:dyDescent="0.25">
      <c r="A125">
        <v>99</v>
      </c>
      <c r="B125" t="s">
        <v>9</v>
      </c>
      <c r="C125">
        <v>124756</v>
      </c>
      <c r="D125">
        <v>42542</v>
      </c>
      <c r="E125">
        <v>2016</v>
      </c>
      <c r="F125" t="s">
        <v>5</v>
      </c>
      <c r="G125" t="s">
        <v>13</v>
      </c>
      <c r="H125" t="s">
        <v>39</v>
      </c>
      <c r="I125" t="s">
        <v>11</v>
      </c>
      <c r="J125" t="s">
        <v>39</v>
      </c>
      <c r="K125" t="s">
        <v>19</v>
      </c>
      <c r="L125" t="s">
        <v>109</v>
      </c>
      <c r="M125" t="s">
        <v>14</v>
      </c>
      <c r="N125">
        <v>3</v>
      </c>
      <c r="O125">
        <v>0</v>
      </c>
      <c r="P125">
        <v>0</v>
      </c>
    </row>
    <row r="126" spans="1:16" x14ac:dyDescent="0.25">
      <c r="A126">
        <v>4208943</v>
      </c>
      <c r="B126" t="s">
        <v>9</v>
      </c>
      <c r="C126">
        <v>112548</v>
      </c>
      <c r="D126">
        <v>41261</v>
      </c>
      <c r="E126">
        <v>2012</v>
      </c>
      <c r="F126" t="s">
        <v>5</v>
      </c>
      <c r="G126" t="s">
        <v>7</v>
      </c>
      <c r="H126" t="s">
        <v>39</v>
      </c>
      <c r="I126" t="s">
        <v>10</v>
      </c>
      <c r="J126" t="s">
        <v>39</v>
      </c>
      <c r="K126" t="s">
        <v>19</v>
      </c>
      <c r="L126" t="s">
        <v>109</v>
      </c>
      <c r="M126" t="s">
        <v>14</v>
      </c>
      <c r="N126">
        <v>4</v>
      </c>
      <c r="O126">
        <v>2</v>
      </c>
      <c r="P126">
        <v>0</v>
      </c>
    </row>
    <row r="127" spans="1:16" x14ac:dyDescent="0.25">
      <c r="A127">
        <v>4209286</v>
      </c>
      <c r="B127" t="s">
        <v>23</v>
      </c>
      <c r="C127">
        <v>3412</v>
      </c>
      <c r="D127">
        <v>40997</v>
      </c>
      <c r="E127">
        <v>2012</v>
      </c>
      <c r="F127" t="s">
        <v>73</v>
      </c>
      <c r="G127" t="s">
        <v>44</v>
      </c>
      <c r="H127" t="s">
        <v>39</v>
      </c>
      <c r="I127" t="s">
        <v>10</v>
      </c>
      <c r="J127" t="s">
        <v>39</v>
      </c>
      <c r="K127" t="s">
        <v>19</v>
      </c>
      <c r="L127" t="s">
        <v>109</v>
      </c>
      <c r="M127" t="s">
        <v>14</v>
      </c>
      <c r="N127">
        <v>15</v>
      </c>
      <c r="O127">
        <v>225</v>
      </c>
      <c r="P127">
        <v>0</v>
      </c>
    </row>
    <row r="128" spans="1:16" x14ac:dyDescent="0.25">
      <c r="A128">
        <v>4212360</v>
      </c>
      <c r="B128" t="s">
        <v>9</v>
      </c>
      <c r="C128">
        <v>112649</v>
      </c>
      <c r="D128">
        <v>41331</v>
      </c>
      <c r="E128">
        <v>2013</v>
      </c>
      <c r="F128" t="s">
        <v>5</v>
      </c>
      <c r="G128" t="s">
        <v>6</v>
      </c>
      <c r="H128" t="s">
        <v>39</v>
      </c>
      <c r="I128" t="s">
        <v>45</v>
      </c>
      <c r="J128" t="s">
        <v>39</v>
      </c>
      <c r="K128" t="s">
        <v>19</v>
      </c>
      <c r="L128" t="s">
        <v>109</v>
      </c>
      <c r="M128" t="s">
        <v>14</v>
      </c>
      <c r="N128">
        <v>4</v>
      </c>
      <c r="O128">
        <v>4</v>
      </c>
      <c r="P128">
        <v>0</v>
      </c>
    </row>
    <row r="129" spans="1:24" x14ac:dyDescent="0.25">
      <c r="A129">
        <v>4212691</v>
      </c>
      <c r="B129" t="s">
        <v>9</v>
      </c>
      <c r="C129">
        <v>112659</v>
      </c>
      <c r="D129">
        <v>41058</v>
      </c>
      <c r="E129">
        <v>2012</v>
      </c>
      <c r="F129" t="s">
        <v>5</v>
      </c>
      <c r="G129" t="s">
        <v>7</v>
      </c>
      <c r="H129" t="s">
        <v>10</v>
      </c>
      <c r="I129" t="s">
        <v>39</v>
      </c>
      <c r="J129" t="s">
        <v>10</v>
      </c>
      <c r="K129" t="s">
        <v>19</v>
      </c>
      <c r="L129" t="s">
        <v>108</v>
      </c>
      <c r="M129" t="s">
        <v>14</v>
      </c>
      <c r="N129">
        <v>3</v>
      </c>
      <c r="O129">
        <v>39</v>
      </c>
      <c r="P129">
        <v>0</v>
      </c>
    </row>
    <row r="130" spans="1:24" x14ac:dyDescent="0.25">
      <c r="A130">
        <v>4213034</v>
      </c>
      <c r="B130" t="s">
        <v>9</v>
      </c>
      <c r="C130">
        <v>112671</v>
      </c>
      <c r="D130">
        <v>41541</v>
      </c>
      <c r="E130">
        <v>2013</v>
      </c>
      <c r="F130" t="s">
        <v>5</v>
      </c>
      <c r="G130" t="s">
        <v>6</v>
      </c>
      <c r="H130" t="s">
        <v>39</v>
      </c>
      <c r="I130" t="s">
        <v>13</v>
      </c>
      <c r="J130" t="s">
        <v>39</v>
      </c>
      <c r="K130" t="s">
        <v>19</v>
      </c>
      <c r="L130" t="s">
        <v>109</v>
      </c>
      <c r="M130" t="s">
        <v>14</v>
      </c>
      <c r="N130">
        <v>5</v>
      </c>
      <c r="O130">
        <v>0</v>
      </c>
      <c r="P130">
        <v>0</v>
      </c>
    </row>
    <row r="131" spans="1:24" x14ac:dyDescent="0.25">
      <c r="A131">
        <v>4215009</v>
      </c>
      <c r="B131" t="s">
        <v>9</v>
      </c>
      <c r="C131">
        <v>112753</v>
      </c>
      <c r="D131">
        <v>41387</v>
      </c>
      <c r="E131">
        <v>2013</v>
      </c>
      <c r="F131" t="s">
        <v>5</v>
      </c>
      <c r="G131" t="s">
        <v>39</v>
      </c>
      <c r="H131" t="s">
        <v>39</v>
      </c>
      <c r="I131" t="s">
        <v>10</v>
      </c>
      <c r="J131" t="s">
        <v>39</v>
      </c>
      <c r="K131" t="s">
        <v>46</v>
      </c>
      <c r="L131" t="s">
        <v>109</v>
      </c>
      <c r="M131" t="s">
        <v>14</v>
      </c>
      <c r="N131">
        <v>1</v>
      </c>
      <c r="O131">
        <v>0</v>
      </c>
      <c r="P131">
        <v>0</v>
      </c>
    </row>
    <row r="132" spans="1:24" x14ac:dyDescent="0.25">
      <c r="A132">
        <v>4216109</v>
      </c>
      <c r="B132" t="s">
        <v>9</v>
      </c>
      <c r="C132">
        <v>112783</v>
      </c>
      <c r="D132">
        <v>41555</v>
      </c>
      <c r="E132">
        <v>2013</v>
      </c>
      <c r="F132" t="s">
        <v>5</v>
      </c>
      <c r="G132" t="s">
        <v>6</v>
      </c>
      <c r="H132" t="s">
        <v>39</v>
      </c>
      <c r="I132" t="s">
        <v>10</v>
      </c>
      <c r="J132" t="s">
        <v>39</v>
      </c>
      <c r="K132" t="s">
        <v>19</v>
      </c>
      <c r="L132" t="s">
        <v>109</v>
      </c>
      <c r="M132" t="s">
        <v>14</v>
      </c>
      <c r="N132">
        <v>3</v>
      </c>
      <c r="O132">
        <v>56.5</v>
      </c>
      <c r="P132">
        <v>1</v>
      </c>
      <c r="Q132" t="s">
        <v>15</v>
      </c>
      <c r="R132" t="s">
        <v>21</v>
      </c>
      <c r="S132" t="s">
        <v>21</v>
      </c>
      <c r="T132" t="s">
        <v>18</v>
      </c>
      <c r="U132" t="s">
        <v>7</v>
      </c>
      <c r="V132" t="s">
        <v>109</v>
      </c>
      <c r="W132" t="s">
        <v>22</v>
      </c>
      <c r="X132" t="s">
        <v>21</v>
      </c>
    </row>
    <row r="133" spans="1:24" x14ac:dyDescent="0.25">
      <c r="A133">
        <v>4216917</v>
      </c>
      <c r="B133" t="s">
        <v>9</v>
      </c>
      <c r="C133">
        <v>112814</v>
      </c>
      <c r="D133">
        <v>41520</v>
      </c>
      <c r="E133">
        <v>2013</v>
      </c>
      <c r="F133" t="s">
        <v>5</v>
      </c>
      <c r="G133" t="s">
        <v>6</v>
      </c>
      <c r="H133" t="s">
        <v>39</v>
      </c>
      <c r="I133" t="s">
        <v>13</v>
      </c>
      <c r="J133" t="s">
        <v>39</v>
      </c>
      <c r="K133" t="s">
        <v>19</v>
      </c>
      <c r="L133" t="s">
        <v>109</v>
      </c>
      <c r="M133" t="s">
        <v>14</v>
      </c>
      <c r="N133">
        <v>5</v>
      </c>
      <c r="O133">
        <v>102.5</v>
      </c>
      <c r="P133">
        <v>0</v>
      </c>
    </row>
    <row r="134" spans="1:24" x14ac:dyDescent="0.25">
      <c r="A134">
        <v>4218155</v>
      </c>
      <c r="B134" t="s">
        <v>9</v>
      </c>
      <c r="C134">
        <v>112849</v>
      </c>
      <c r="D134">
        <v>41240</v>
      </c>
      <c r="E134">
        <v>2012</v>
      </c>
      <c r="F134" t="s">
        <v>5</v>
      </c>
      <c r="G134" t="s">
        <v>7</v>
      </c>
      <c r="H134" t="s">
        <v>39</v>
      </c>
      <c r="I134" t="s">
        <v>10</v>
      </c>
      <c r="J134" t="s">
        <v>39</v>
      </c>
      <c r="K134" t="s">
        <v>19</v>
      </c>
      <c r="L134" t="s">
        <v>109</v>
      </c>
      <c r="M134" t="s">
        <v>14</v>
      </c>
      <c r="N134">
        <v>4</v>
      </c>
      <c r="O134">
        <v>5</v>
      </c>
      <c r="P134">
        <v>0</v>
      </c>
    </row>
    <row r="135" spans="1:24" x14ac:dyDescent="0.25">
      <c r="A135">
        <v>4219152</v>
      </c>
      <c r="B135" t="s">
        <v>34</v>
      </c>
      <c r="C135">
        <v>678410</v>
      </c>
      <c r="D135">
        <v>41597</v>
      </c>
      <c r="E135">
        <v>2013</v>
      </c>
      <c r="F135" t="s">
        <v>27</v>
      </c>
      <c r="G135" t="s">
        <v>39</v>
      </c>
      <c r="H135" t="s">
        <v>29</v>
      </c>
      <c r="I135" t="s">
        <v>26</v>
      </c>
      <c r="J135" t="s">
        <v>29</v>
      </c>
      <c r="K135" t="s">
        <v>19</v>
      </c>
      <c r="L135" t="s">
        <v>109</v>
      </c>
      <c r="M135" t="s">
        <v>14</v>
      </c>
      <c r="N135">
        <v>3</v>
      </c>
      <c r="O135">
        <v>71</v>
      </c>
      <c r="P135">
        <v>0</v>
      </c>
    </row>
    <row r="136" spans="1:24" x14ac:dyDescent="0.25">
      <c r="A136">
        <v>4222961</v>
      </c>
      <c r="B136" t="s">
        <v>9</v>
      </c>
      <c r="C136">
        <v>113007</v>
      </c>
      <c r="D136">
        <v>41247</v>
      </c>
      <c r="E136">
        <v>2012</v>
      </c>
      <c r="F136" t="s">
        <v>27</v>
      </c>
      <c r="G136" t="s">
        <v>29</v>
      </c>
      <c r="H136" t="s">
        <v>29</v>
      </c>
      <c r="I136" t="s">
        <v>28</v>
      </c>
      <c r="J136" t="s">
        <v>29</v>
      </c>
      <c r="K136" t="s">
        <v>46</v>
      </c>
      <c r="L136" t="s">
        <v>109</v>
      </c>
      <c r="M136" t="s">
        <v>14</v>
      </c>
      <c r="N136">
        <v>6</v>
      </c>
      <c r="O136">
        <v>108.5</v>
      </c>
      <c r="P136">
        <v>1</v>
      </c>
      <c r="Q136" t="s">
        <v>21</v>
      </c>
      <c r="R136" t="s">
        <v>21</v>
      </c>
      <c r="S136" t="s">
        <v>21</v>
      </c>
      <c r="T136" t="s">
        <v>21</v>
      </c>
      <c r="U136" t="s">
        <v>28</v>
      </c>
      <c r="V136" t="s">
        <v>109</v>
      </c>
      <c r="W136" t="s">
        <v>22</v>
      </c>
      <c r="X136" t="s">
        <v>21</v>
      </c>
    </row>
    <row r="137" spans="1:24" x14ac:dyDescent="0.25">
      <c r="A137">
        <v>4225015</v>
      </c>
      <c r="B137" t="s">
        <v>31</v>
      </c>
      <c r="C137">
        <v>680371</v>
      </c>
      <c r="D137">
        <v>41436</v>
      </c>
      <c r="E137">
        <v>2013</v>
      </c>
      <c r="F137" t="s">
        <v>5</v>
      </c>
      <c r="G137" t="s">
        <v>6</v>
      </c>
      <c r="H137" t="s">
        <v>7</v>
      </c>
      <c r="I137" t="s">
        <v>39</v>
      </c>
      <c r="J137" t="s">
        <v>7</v>
      </c>
      <c r="K137" t="s">
        <v>19</v>
      </c>
      <c r="L137" t="s">
        <v>109</v>
      </c>
      <c r="M137" t="s">
        <v>14</v>
      </c>
      <c r="N137">
        <v>2</v>
      </c>
      <c r="O137">
        <v>31</v>
      </c>
      <c r="P137">
        <v>0</v>
      </c>
    </row>
    <row r="138" spans="1:24" x14ac:dyDescent="0.25">
      <c r="A138">
        <v>4225152</v>
      </c>
      <c r="B138" t="s">
        <v>33</v>
      </c>
      <c r="C138">
        <v>31285</v>
      </c>
      <c r="D138">
        <v>42584</v>
      </c>
      <c r="E138">
        <v>2016</v>
      </c>
      <c r="F138" t="s">
        <v>5</v>
      </c>
      <c r="G138" t="s">
        <v>13</v>
      </c>
      <c r="H138" t="s">
        <v>39</v>
      </c>
      <c r="I138" t="s">
        <v>11</v>
      </c>
      <c r="J138" t="s">
        <v>39</v>
      </c>
      <c r="K138" t="s">
        <v>19</v>
      </c>
      <c r="L138" t="s">
        <v>109</v>
      </c>
      <c r="M138" t="s">
        <v>14</v>
      </c>
      <c r="N138">
        <v>3</v>
      </c>
      <c r="O138">
        <v>0</v>
      </c>
      <c r="P138">
        <v>0</v>
      </c>
    </row>
    <row r="139" spans="1:24" x14ac:dyDescent="0.25">
      <c r="A139">
        <v>4230355</v>
      </c>
      <c r="B139" t="s">
        <v>9</v>
      </c>
      <c r="C139">
        <v>113218</v>
      </c>
      <c r="D139">
        <v>41408</v>
      </c>
      <c r="E139">
        <v>2013</v>
      </c>
      <c r="F139" t="s">
        <v>5</v>
      </c>
      <c r="G139" t="s">
        <v>6</v>
      </c>
      <c r="H139" t="s">
        <v>39</v>
      </c>
      <c r="I139" t="s">
        <v>10</v>
      </c>
      <c r="J139" t="s">
        <v>39</v>
      </c>
      <c r="K139" t="s">
        <v>19</v>
      </c>
      <c r="L139" t="s">
        <v>109</v>
      </c>
      <c r="M139" t="s">
        <v>14</v>
      </c>
      <c r="N139">
        <v>3</v>
      </c>
      <c r="O139">
        <v>0</v>
      </c>
      <c r="P139">
        <v>0</v>
      </c>
    </row>
    <row r="140" spans="1:24" x14ac:dyDescent="0.25">
      <c r="A140">
        <v>4231822</v>
      </c>
      <c r="B140" t="s">
        <v>9</v>
      </c>
      <c r="C140">
        <v>113278</v>
      </c>
      <c r="D140">
        <v>41548</v>
      </c>
      <c r="E140">
        <v>2013</v>
      </c>
      <c r="F140" t="s">
        <v>5</v>
      </c>
      <c r="G140" t="s">
        <v>6</v>
      </c>
      <c r="H140" t="s">
        <v>39</v>
      </c>
      <c r="I140" t="s">
        <v>13</v>
      </c>
      <c r="J140" t="s">
        <v>39</v>
      </c>
      <c r="K140" t="s">
        <v>19</v>
      </c>
      <c r="L140" t="s">
        <v>109</v>
      </c>
      <c r="M140" t="s">
        <v>14</v>
      </c>
      <c r="N140">
        <v>5</v>
      </c>
      <c r="O140">
        <v>14</v>
      </c>
      <c r="P140">
        <v>0</v>
      </c>
    </row>
    <row r="141" spans="1:24" x14ac:dyDescent="0.25">
      <c r="A141">
        <v>4232691</v>
      </c>
      <c r="B141" t="s">
        <v>9</v>
      </c>
      <c r="C141">
        <v>113283</v>
      </c>
      <c r="D141">
        <v>41429</v>
      </c>
      <c r="E141">
        <v>2013</v>
      </c>
      <c r="F141" t="s">
        <v>5</v>
      </c>
      <c r="G141" t="s">
        <v>39</v>
      </c>
      <c r="H141" t="s">
        <v>39</v>
      </c>
      <c r="I141" t="s">
        <v>39</v>
      </c>
      <c r="J141" t="s">
        <v>39</v>
      </c>
      <c r="K141" t="s">
        <v>46</v>
      </c>
      <c r="L141" t="s">
        <v>109</v>
      </c>
      <c r="M141" t="s">
        <v>8</v>
      </c>
      <c r="N141">
        <v>5</v>
      </c>
      <c r="O141">
        <v>73</v>
      </c>
      <c r="P141">
        <v>0</v>
      </c>
    </row>
    <row r="142" spans="1:24" x14ac:dyDescent="0.25">
      <c r="A142">
        <v>4233014</v>
      </c>
      <c r="B142" t="s">
        <v>9</v>
      </c>
      <c r="C142">
        <v>113334</v>
      </c>
      <c r="D142">
        <v>41688</v>
      </c>
      <c r="E142">
        <v>2014</v>
      </c>
      <c r="F142" t="s">
        <v>5</v>
      </c>
      <c r="G142" t="s">
        <v>39</v>
      </c>
      <c r="H142" t="s">
        <v>10</v>
      </c>
      <c r="I142" t="s">
        <v>7</v>
      </c>
      <c r="J142" t="s">
        <v>10</v>
      </c>
      <c r="K142" t="s">
        <v>19</v>
      </c>
      <c r="L142" t="s">
        <v>108</v>
      </c>
      <c r="M142" t="s">
        <v>14</v>
      </c>
      <c r="N142">
        <v>4</v>
      </c>
      <c r="O142">
        <v>86</v>
      </c>
      <c r="P142">
        <v>1</v>
      </c>
      <c r="Q142" t="s">
        <v>21</v>
      </c>
      <c r="R142" t="s">
        <v>21</v>
      </c>
      <c r="S142" t="s">
        <v>21</v>
      </c>
      <c r="T142" t="s">
        <v>21</v>
      </c>
      <c r="U142" t="s">
        <v>39</v>
      </c>
      <c r="V142" t="s">
        <v>109</v>
      </c>
      <c r="W142" t="s">
        <v>22</v>
      </c>
      <c r="X142" t="s">
        <v>30</v>
      </c>
    </row>
    <row r="143" spans="1:24" x14ac:dyDescent="0.25">
      <c r="A143">
        <v>4234190</v>
      </c>
      <c r="B143" t="s">
        <v>9</v>
      </c>
      <c r="C143">
        <v>113365</v>
      </c>
      <c r="D143">
        <v>41429</v>
      </c>
      <c r="E143">
        <v>2013</v>
      </c>
      <c r="F143" t="s">
        <v>5</v>
      </c>
      <c r="G143" t="s">
        <v>39</v>
      </c>
      <c r="H143" t="s">
        <v>39</v>
      </c>
      <c r="I143" t="s">
        <v>10</v>
      </c>
      <c r="J143" t="s">
        <v>39</v>
      </c>
      <c r="K143" t="s">
        <v>46</v>
      </c>
      <c r="L143" t="s">
        <v>109</v>
      </c>
      <c r="M143" t="s">
        <v>14</v>
      </c>
      <c r="N143">
        <v>6</v>
      </c>
      <c r="O143">
        <v>0</v>
      </c>
      <c r="P143">
        <v>0</v>
      </c>
    </row>
    <row r="144" spans="1:24" x14ac:dyDescent="0.25">
      <c r="A144">
        <v>4235381</v>
      </c>
      <c r="B144" t="s">
        <v>9</v>
      </c>
      <c r="C144">
        <v>113387</v>
      </c>
      <c r="D144">
        <v>41548</v>
      </c>
      <c r="E144">
        <v>2013</v>
      </c>
      <c r="F144" t="s">
        <v>5</v>
      </c>
      <c r="G144" t="s">
        <v>6</v>
      </c>
      <c r="H144" t="s">
        <v>39</v>
      </c>
      <c r="I144" t="s">
        <v>13</v>
      </c>
      <c r="J144" t="s">
        <v>39</v>
      </c>
      <c r="K144" t="s">
        <v>19</v>
      </c>
      <c r="L144" t="s">
        <v>109</v>
      </c>
      <c r="M144" t="s">
        <v>14</v>
      </c>
      <c r="N144">
        <v>5</v>
      </c>
      <c r="O144">
        <v>0</v>
      </c>
      <c r="P144">
        <v>0</v>
      </c>
    </row>
    <row r="145" spans="1:24" x14ac:dyDescent="0.25">
      <c r="A145">
        <v>4245260</v>
      </c>
      <c r="B145" t="s">
        <v>9</v>
      </c>
      <c r="C145">
        <v>113651</v>
      </c>
      <c r="D145">
        <v>41548</v>
      </c>
      <c r="E145">
        <v>2013</v>
      </c>
      <c r="F145" t="s">
        <v>5</v>
      </c>
      <c r="G145" t="s">
        <v>6</v>
      </c>
      <c r="H145" t="s">
        <v>39</v>
      </c>
      <c r="I145" t="s">
        <v>13</v>
      </c>
      <c r="J145" t="s">
        <v>39</v>
      </c>
      <c r="K145" t="s">
        <v>19</v>
      </c>
      <c r="L145" t="s">
        <v>109</v>
      </c>
      <c r="M145" t="s">
        <v>14</v>
      </c>
      <c r="N145">
        <v>5</v>
      </c>
      <c r="O145">
        <v>0</v>
      </c>
      <c r="P145">
        <v>0</v>
      </c>
    </row>
    <row r="146" spans="1:24" x14ac:dyDescent="0.25">
      <c r="A146">
        <v>4248172</v>
      </c>
      <c r="B146" t="s">
        <v>9</v>
      </c>
      <c r="C146">
        <v>113716</v>
      </c>
      <c r="D146">
        <v>41429</v>
      </c>
      <c r="E146">
        <v>2013</v>
      </c>
      <c r="F146" t="s">
        <v>5</v>
      </c>
      <c r="G146" t="s">
        <v>39</v>
      </c>
      <c r="H146" t="s">
        <v>39</v>
      </c>
      <c r="I146" t="s">
        <v>39</v>
      </c>
      <c r="J146" t="s">
        <v>39</v>
      </c>
      <c r="K146" t="s">
        <v>46</v>
      </c>
      <c r="L146" t="s">
        <v>109</v>
      </c>
      <c r="M146" t="s">
        <v>8</v>
      </c>
      <c r="N146">
        <v>5</v>
      </c>
      <c r="O146">
        <v>0</v>
      </c>
      <c r="P146">
        <v>0</v>
      </c>
    </row>
    <row r="147" spans="1:24" x14ac:dyDescent="0.25">
      <c r="A147">
        <v>4249739</v>
      </c>
      <c r="B147" t="s">
        <v>9</v>
      </c>
      <c r="C147">
        <v>113748</v>
      </c>
      <c r="D147">
        <v>41688</v>
      </c>
      <c r="E147">
        <v>2014</v>
      </c>
      <c r="F147" t="s">
        <v>5</v>
      </c>
      <c r="G147" t="s">
        <v>39</v>
      </c>
      <c r="H147" t="s">
        <v>39</v>
      </c>
      <c r="I147" t="s">
        <v>10</v>
      </c>
      <c r="J147" t="s">
        <v>39</v>
      </c>
      <c r="K147" t="s">
        <v>46</v>
      </c>
      <c r="L147" t="s">
        <v>109</v>
      </c>
      <c r="M147" t="s">
        <v>14</v>
      </c>
      <c r="N147">
        <v>5</v>
      </c>
      <c r="O147">
        <v>0</v>
      </c>
      <c r="P147">
        <v>0</v>
      </c>
    </row>
    <row r="148" spans="1:24" x14ac:dyDescent="0.25">
      <c r="A148">
        <v>4252190</v>
      </c>
      <c r="B148" t="s">
        <v>9</v>
      </c>
      <c r="C148">
        <v>113819</v>
      </c>
      <c r="D148">
        <v>41429</v>
      </c>
      <c r="E148">
        <v>2013</v>
      </c>
      <c r="F148" t="s">
        <v>5</v>
      </c>
      <c r="G148" t="s">
        <v>39</v>
      </c>
      <c r="H148" t="s">
        <v>39</v>
      </c>
      <c r="I148" t="s">
        <v>39</v>
      </c>
      <c r="J148" t="s">
        <v>39</v>
      </c>
      <c r="K148" t="s">
        <v>46</v>
      </c>
      <c r="L148" t="s">
        <v>109</v>
      </c>
      <c r="M148" t="s">
        <v>8</v>
      </c>
      <c r="N148">
        <v>5</v>
      </c>
      <c r="O148">
        <v>1</v>
      </c>
      <c r="P148">
        <v>0</v>
      </c>
    </row>
    <row r="149" spans="1:24" x14ac:dyDescent="0.25">
      <c r="A149">
        <v>4252985</v>
      </c>
      <c r="B149" t="s">
        <v>9</v>
      </c>
      <c r="C149">
        <v>113829</v>
      </c>
      <c r="D149">
        <v>41429</v>
      </c>
      <c r="E149">
        <v>2013</v>
      </c>
      <c r="F149" t="s">
        <v>5</v>
      </c>
      <c r="G149" t="s">
        <v>39</v>
      </c>
      <c r="H149" t="s">
        <v>39</v>
      </c>
      <c r="I149" t="s">
        <v>10</v>
      </c>
      <c r="J149" t="s">
        <v>39</v>
      </c>
      <c r="K149" t="s">
        <v>46</v>
      </c>
      <c r="L149" t="s">
        <v>109</v>
      </c>
      <c r="M149" t="s">
        <v>14</v>
      </c>
      <c r="N149">
        <v>1</v>
      </c>
      <c r="O149">
        <v>0</v>
      </c>
      <c r="P149">
        <v>0</v>
      </c>
    </row>
    <row r="150" spans="1:24" x14ac:dyDescent="0.25">
      <c r="A150">
        <v>4261488</v>
      </c>
      <c r="B150" t="s">
        <v>9</v>
      </c>
      <c r="C150">
        <v>114060</v>
      </c>
      <c r="D150">
        <v>41177</v>
      </c>
      <c r="E150">
        <v>2012</v>
      </c>
      <c r="F150" t="s">
        <v>27</v>
      </c>
      <c r="G150" t="s">
        <v>29</v>
      </c>
      <c r="H150" t="s">
        <v>25</v>
      </c>
      <c r="I150" t="s">
        <v>24</v>
      </c>
      <c r="J150" t="s">
        <v>25</v>
      </c>
      <c r="K150" t="s">
        <v>19</v>
      </c>
      <c r="L150" t="s">
        <v>108</v>
      </c>
      <c r="M150" t="s">
        <v>14</v>
      </c>
      <c r="N150">
        <v>5</v>
      </c>
      <c r="O150">
        <v>103</v>
      </c>
      <c r="P150">
        <v>0</v>
      </c>
    </row>
    <row r="151" spans="1:24" x14ac:dyDescent="0.25">
      <c r="A151">
        <v>4262845</v>
      </c>
      <c r="B151" t="s">
        <v>9</v>
      </c>
      <c r="C151">
        <v>114101</v>
      </c>
      <c r="D151">
        <v>41555</v>
      </c>
      <c r="E151">
        <v>2013</v>
      </c>
      <c r="F151" t="s">
        <v>5</v>
      </c>
      <c r="G151" t="s">
        <v>6</v>
      </c>
      <c r="H151" t="s">
        <v>39</v>
      </c>
      <c r="I151" t="s">
        <v>10</v>
      </c>
      <c r="J151" t="s">
        <v>39</v>
      </c>
      <c r="K151" t="s">
        <v>19</v>
      </c>
      <c r="L151" t="s">
        <v>109</v>
      </c>
      <c r="M151" t="s">
        <v>14</v>
      </c>
      <c r="N151">
        <v>2</v>
      </c>
      <c r="O151">
        <v>0</v>
      </c>
      <c r="P151">
        <v>0</v>
      </c>
    </row>
    <row r="152" spans="1:24" x14ac:dyDescent="0.25">
      <c r="A152">
        <v>4263733</v>
      </c>
      <c r="B152" t="s">
        <v>31</v>
      </c>
      <c r="C152">
        <v>696533</v>
      </c>
      <c r="D152">
        <v>43137</v>
      </c>
      <c r="E152">
        <v>2018</v>
      </c>
      <c r="F152" t="s">
        <v>5</v>
      </c>
      <c r="G152" t="s">
        <v>35</v>
      </c>
      <c r="H152" t="s">
        <v>6</v>
      </c>
      <c r="I152" t="s">
        <v>13</v>
      </c>
      <c r="J152" t="s">
        <v>6</v>
      </c>
      <c r="K152" t="s">
        <v>19</v>
      </c>
      <c r="L152" t="s">
        <v>109</v>
      </c>
      <c r="M152" t="s">
        <v>14</v>
      </c>
      <c r="N152">
        <v>46</v>
      </c>
      <c r="O152">
        <v>44</v>
      </c>
      <c r="P152">
        <v>1</v>
      </c>
      <c r="Q152" t="s">
        <v>15</v>
      </c>
      <c r="R152" t="s">
        <v>21</v>
      </c>
      <c r="S152" t="s">
        <v>21</v>
      </c>
      <c r="T152" t="s">
        <v>21</v>
      </c>
      <c r="U152" t="s">
        <v>39</v>
      </c>
      <c r="V152" t="s">
        <v>109</v>
      </c>
      <c r="W152" t="s">
        <v>22</v>
      </c>
      <c r="X152" t="s">
        <v>21</v>
      </c>
    </row>
    <row r="153" spans="1:24" x14ac:dyDescent="0.25">
      <c r="A153">
        <v>4264349</v>
      </c>
      <c r="B153" t="s">
        <v>9</v>
      </c>
      <c r="C153">
        <v>114137</v>
      </c>
      <c r="D153">
        <v>41555</v>
      </c>
      <c r="E153">
        <v>2013</v>
      </c>
      <c r="F153" t="s">
        <v>5</v>
      </c>
      <c r="G153" t="s">
        <v>6</v>
      </c>
      <c r="H153" t="s">
        <v>39</v>
      </c>
      <c r="I153" t="s">
        <v>10</v>
      </c>
      <c r="J153" t="s">
        <v>39</v>
      </c>
      <c r="K153" t="s">
        <v>19</v>
      </c>
      <c r="L153" t="s">
        <v>109</v>
      </c>
      <c r="M153" t="s">
        <v>14</v>
      </c>
      <c r="N153">
        <v>4</v>
      </c>
      <c r="O153">
        <v>0</v>
      </c>
      <c r="P153">
        <v>0</v>
      </c>
    </row>
    <row r="154" spans="1:24" x14ac:dyDescent="0.25">
      <c r="A154">
        <v>4265062</v>
      </c>
      <c r="B154" t="s">
        <v>9</v>
      </c>
      <c r="C154">
        <v>114162</v>
      </c>
      <c r="D154">
        <v>41429</v>
      </c>
      <c r="E154">
        <v>2013</v>
      </c>
      <c r="F154" t="s">
        <v>5</v>
      </c>
      <c r="G154" t="s">
        <v>39</v>
      </c>
      <c r="H154" t="s">
        <v>39</v>
      </c>
      <c r="I154" t="s">
        <v>39</v>
      </c>
      <c r="J154" t="s">
        <v>39</v>
      </c>
      <c r="K154" t="s">
        <v>46</v>
      </c>
      <c r="L154" t="s">
        <v>109</v>
      </c>
      <c r="M154" t="s">
        <v>8</v>
      </c>
      <c r="N154">
        <v>1</v>
      </c>
      <c r="O154">
        <v>0</v>
      </c>
      <c r="P154">
        <v>0</v>
      </c>
    </row>
    <row r="155" spans="1:24" x14ac:dyDescent="0.25">
      <c r="A155">
        <v>4269823</v>
      </c>
      <c r="B155" t="s">
        <v>9</v>
      </c>
      <c r="C155">
        <v>114293</v>
      </c>
      <c r="D155">
        <v>42339</v>
      </c>
      <c r="E155">
        <v>2015</v>
      </c>
      <c r="F155" t="s">
        <v>5</v>
      </c>
      <c r="G155" t="s">
        <v>10</v>
      </c>
      <c r="H155" t="s">
        <v>39</v>
      </c>
      <c r="I155" t="s">
        <v>11</v>
      </c>
      <c r="J155" t="s">
        <v>39</v>
      </c>
      <c r="K155" t="s">
        <v>19</v>
      </c>
      <c r="L155" t="s">
        <v>109</v>
      </c>
      <c r="M155" t="s">
        <v>14</v>
      </c>
      <c r="N155">
        <v>2</v>
      </c>
      <c r="O155">
        <v>0</v>
      </c>
      <c r="P155">
        <v>0</v>
      </c>
    </row>
    <row r="156" spans="1:24" x14ac:dyDescent="0.25">
      <c r="A156">
        <v>4271048</v>
      </c>
      <c r="B156" t="s">
        <v>9</v>
      </c>
      <c r="C156">
        <v>114336</v>
      </c>
      <c r="D156">
        <v>41415</v>
      </c>
      <c r="E156">
        <v>2013</v>
      </c>
      <c r="F156" t="s">
        <v>5</v>
      </c>
      <c r="G156" t="s">
        <v>6</v>
      </c>
      <c r="H156" t="s">
        <v>7</v>
      </c>
      <c r="I156" t="s">
        <v>39</v>
      </c>
      <c r="J156" t="s">
        <v>7</v>
      </c>
      <c r="K156" t="s">
        <v>19</v>
      </c>
      <c r="L156" t="s">
        <v>109</v>
      </c>
      <c r="M156" t="s">
        <v>14</v>
      </c>
      <c r="N156">
        <v>19</v>
      </c>
      <c r="O156">
        <v>283</v>
      </c>
      <c r="P156">
        <v>1</v>
      </c>
      <c r="Q156" t="s">
        <v>15</v>
      </c>
      <c r="R156" t="s">
        <v>21</v>
      </c>
      <c r="S156" t="s">
        <v>21</v>
      </c>
      <c r="T156" t="s">
        <v>21</v>
      </c>
      <c r="U156" t="s">
        <v>39</v>
      </c>
      <c r="V156" t="s">
        <v>109</v>
      </c>
      <c r="W156" t="s">
        <v>22</v>
      </c>
      <c r="X156" t="s">
        <v>21</v>
      </c>
    </row>
    <row r="157" spans="1:24" x14ac:dyDescent="0.25">
      <c r="A157">
        <v>4271924</v>
      </c>
      <c r="B157" t="s">
        <v>9</v>
      </c>
      <c r="C157">
        <v>114384</v>
      </c>
      <c r="D157">
        <v>41415</v>
      </c>
      <c r="E157">
        <v>2013</v>
      </c>
      <c r="F157" t="s">
        <v>5</v>
      </c>
      <c r="G157" t="s">
        <v>6</v>
      </c>
      <c r="H157" t="s">
        <v>39</v>
      </c>
      <c r="I157" t="s">
        <v>10</v>
      </c>
      <c r="J157" t="s">
        <v>39</v>
      </c>
      <c r="K157" t="s">
        <v>19</v>
      </c>
      <c r="L157" t="s">
        <v>109</v>
      </c>
      <c r="M157" t="s">
        <v>14</v>
      </c>
      <c r="N157">
        <v>1</v>
      </c>
      <c r="O157">
        <v>23</v>
      </c>
      <c r="P157">
        <v>0</v>
      </c>
    </row>
    <row r="158" spans="1:24" x14ac:dyDescent="0.25">
      <c r="A158">
        <v>4272126</v>
      </c>
      <c r="B158" t="s">
        <v>47</v>
      </c>
      <c r="C158">
        <v>31478</v>
      </c>
      <c r="D158">
        <v>42591</v>
      </c>
      <c r="E158">
        <v>2016</v>
      </c>
      <c r="F158" t="s">
        <v>5</v>
      </c>
      <c r="G158" t="s">
        <v>13</v>
      </c>
      <c r="H158" t="s">
        <v>39</v>
      </c>
      <c r="I158" t="s">
        <v>11</v>
      </c>
      <c r="J158" t="s">
        <v>39</v>
      </c>
      <c r="K158" t="s">
        <v>19</v>
      </c>
      <c r="L158" t="s">
        <v>109</v>
      </c>
      <c r="M158" t="s">
        <v>14</v>
      </c>
      <c r="N158">
        <v>1</v>
      </c>
      <c r="O158">
        <v>20</v>
      </c>
      <c r="P158">
        <v>0</v>
      </c>
    </row>
    <row r="159" spans="1:24" x14ac:dyDescent="0.25">
      <c r="A159">
        <v>4273436</v>
      </c>
      <c r="B159" t="s">
        <v>9</v>
      </c>
      <c r="C159">
        <v>114455</v>
      </c>
      <c r="D159">
        <v>41331</v>
      </c>
      <c r="E159">
        <v>2013</v>
      </c>
      <c r="F159" t="s">
        <v>5</v>
      </c>
      <c r="G159" t="s">
        <v>6</v>
      </c>
      <c r="H159" t="s">
        <v>10</v>
      </c>
      <c r="I159" t="s">
        <v>7</v>
      </c>
      <c r="J159" t="s">
        <v>10</v>
      </c>
      <c r="K159" t="s">
        <v>19</v>
      </c>
      <c r="L159" t="s">
        <v>108</v>
      </c>
      <c r="M159" t="s">
        <v>14</v>
      </c>
      <c r="N159">
        <v>14</v>
      </c>
      <c r="O159">
        <v>206.5</v>
      </c>
      <c r="P159">
        <v>1</v>
      </c>
      <c r="Q159" t="s">
        <v>15</v>
      </c>
      <c r="R159" t="s">
        <v>21</v>
      </c>
      <c r="S159" t="s">
        <v>21</v>
      </c>
      <c r="T159" t="s">
        <v>21</v>
      </c>
      <c r="U159" t="s">
        <v>6</v>
      </c>
      <c r="V159" t="s">
        <v>109</v>
      </c>
      <c r="W159" t="s">
        <v>22</v>
      </c>
      <c r="X159" t="s">
        <v>30</v>
      </c>
    </row>
    <row r="160" spans="1:24" x14ac:dyDescent="0.25">
      <c r="A160">
        <v>4275048</v>
      </c>
      <c r="B160" t="s">
        <v>9</v>
      </c>
      <c r="C160">
        <v>114510</v>
      </c>
      <c r="D160">
        <v>41604</v>
      </c>
      <c r="E160">
        <v>2013</v>
      </c>
      <c r="F160" t="s">
        <v>5</v>
      </c>
      <c r="G160" t="s">
        <v>6</v>
      </c>
      <c r="H160" t="s">
        <v>39</v>
      </c>
      <c r="I160" t="s">
        <v>13</v>
      </c>
      <c r="J160" t="s">
        <v>39</v>
      </c>
      <c r="K160" t="s">
        <v>19</v>
      </c>
      <c r="L160" t="s">
        <v>109</v>
      </c>
      <c r="M160" t="s">
        <v>14</v>
      </c>
      <c r="N160">
        <v>5</v>
      </c>
      <c r="O160">
        <v>0</v>
      </c>
      <c r="P160">
        <v>0</v>
      </c>
    </row>
    <row r="161" spans="1:24" x14ac:dyDescent="0.25">
      <c r="A161">
        <v>4278461</v>
      </c>
      <c r="B161" t="s">
        <v>9</v>
      </c>
      <c r="C161">
        <v>114626</v>
      </c>
      <c r="D161">
        <v>41429</v>
      </c>
      <c r="E161">
        <v>2013</v>
      </c>
      <c r="F161" t="s">
        <v>5</v>
      </c>
      <c r="G161" t="s">
        <v>39</v>
      </c>
      <c r="H161" t="s">
        <v>39</v>
      </c>
      <c r="I161" t="s">
        <v>39</v>
      </c>
      <c r="J161" t="s">
        <v>39</v>
      </c>
      <c r="K161" t="s">
        <v>46</v>
      </c>
      <c r="L161" t="s">
        <v>109</v>
      </c>
      <c r="M161" t="s">
        <v>8</v>
      </c>
      <c r="N161">
        <v>5</v>
      </c>
      <c r="O161">
        <v>0</v>
      </c>
      <c r="P161">
        <v>0</v>
      </c>
    </row>
    <row r="162" spans="1:24" x14ac:dyDescent="0.25">
      <c r="A162">
        <v>4280051</v>
      </c>
      <c r="B162" t="s">
        <v>47</v>
      </c>
      <c r="C162">
        <v>31538</v>
      </c>
      <c r="D162">
        <v>42325</v>
      </c>
      <c r="E162">
        <v>2015</v>
      </c>
      <c r="F162" t="s">
        <v>5</v>
      </c>
      <c r="G162" t="s">
        <v>10</v>
      </c>
      <c r="H162" t="s">
        <v>6</v>
      </c>
      <c r="I162" t="s">
        <v>39</v>
      </c>
      <c r="J162" t="s">
        <v>6</v>
      </c>
      <c r="K162" t="s">
        <v>19</v>
      </c>
      <c r="L162" t="s">
        <v>109</v>
      </c>
      <c r="M162" t="s">
        <v>14</v>
      </c>
      <c r="N162">
        <v>7</v>
      </c>
      <c r="O162">
        <v>49.5</v>
      </c>
      <c r="P162">
        <v>1</v>
      </c>
      <c r="Q162" t="s">
        <v>15</v>
      </c>
      <c r="R162" t="s">
        <v>21</v>
      </c>
      <c r="S162" t="s">
        <v>21</v>
      </c>
      <c r="T162" t="s">
        <v>21</v>
      </c>
      <c r="U162" t="s">
        <v>39</v>
      </c>
      <c r="V162" t="s">
        <v>109</v>
      </c>
      <c r="W162" t="s">
        <v>22</v>
      </c>
      <c r="X162" t="s">
        <v>21</v>
      </c>
    </row>
    <row r="163" spans="1:24" x14ac:dyDescent="0.25">
      <c r="A163">
        <v>4280081</v>
      </c>
      <c r="B163" t="s">
        <v>9</v>
      </c>
      <c r="C163">
        <v>114672</v>
      </c>
      <c r="D163">
        <v>41429</v>
      </c>
      <c r="E163">
        <v>2013</v>
      </c>
      <c r="F163" t="s">
        <v>5</v>
      </c>
      <c r="G163" t="s">
        <v>39</v>
      </c>
      <c r="H163" t="s">
        <v>39</v>
      </c>
      <c r="I163" t="s">
        <v>10</v>
      </c>
      <c r="J163" t="s">
        <v>39</v>
      </c>
      <c r="K163" t="s">
        <v>46</v>
      </c>
      <c r="L163" t="s">
        <v>109</v>
      </c>
      <c r="M163" t="s">
        <v>14</v>
      </c>
      <c r="N163">
        <v>6</v>
      </c>
      <c r="O163">
        <v>0</v>
      </c>
      <c r="P163">
        <v>0</v>
      </c>
    </row>
    <row r="164" spans="1:24" x14ac:dyDescent="0.25">
      <c r="A164">
        <v>4281164</v>
      </c>
      <c r="B164" t="s">
        <v>9</v>
      </c>
      <c r="C164">
        <v>114711</v>
      </c>
      <c r="D164">
        <v>41352</v>
      </c>
      <c r="E164">
        <v>2013</v>
      </c>
      <c r="F164" t="s">
        <v>5</v>
      </c>
      <c r="G164" t="s">
        <v>6</v>
      </c>
      <c r="H164" t="s">
        <v>10</v>
      </c>
      <c r="I164" t="s">
        <v>7</v>
      </c>
      <c r="J164" t="s">
        <v>10</v>
      </c>
      <c r="K164" t="s">
        <v>19</v>
      </c>
      <c r="L164" t="s">
        <v>108</v>
      </c>
      <c r="M164" t="s">
        <v>14</v>
      </c>
      <c r="N164">
        <v>21</v>
      </c>
      <c r="O164">
        <v>311</v>
      </c>
      <c r="P164">
        <v>0</v>
      </c>
    </row>
    <row r="165" spans="1:24" x14ac:dyDescent="0.25">
      <c r="A165">
        <v>4294016</v>
      </c>
      <c r="B165" t="s">
        <v>9</v>
      </c>
      <c r="C165">
        <v>115002</v>
      </c>
      <c r="D165">
        <v>41569</v>
      </c>
      <c r="E165">
        <v>2013</v>
      </c>
      <c r="F165" t="s">
        <v>5</v>
      </c>
      <c r="G165" t="s">
        <v>6</v>
      </c>
      <c r="H165" t="s">
        <v>39</v>
      </c>
      <c r="I165" t="s">
        <v>13</v>
      </c>
      <c r="J165" t="s">
        <v>39</v>
      </c>
      <c r="K165" t="s">
        <v>19</v>
      </c>
      <c r="L165" t="s">
        <v>109</v>
      </c>
      <c r="M165" t="s">
        <v>14</v>
      </c>
      <c r="N165">
        <v>5</v>
      </c>
      <c r="O165">
        <v>0</v>
      </c>
      <c r="P165">
        <v>0</v>
      </c>
    </row>
    <row r="166" spans="1:24" x14ac:dyDescent="0.25">
      <c r="A166">
        <v>4299390</v>
      </c>
      <c r="B166" t="s">
        <v>34</v>
      </c>
      <c r="C166">
        <v>711027</v>
      </c>
      <c r="D166">
        <v>42612</v>
      </c>
      <c r="E166">
        <v>2016</v>
      </c>
      <c r="F166" t="s">
        <v>5</v>
      </c>
      <c r="G166" t="s">
        <v>13</v>
      </c>
      <c r="H166" t="s">
        <v>39</v>
      </c>
      <c r="I166" t="s">
        <v>13</v>
      </c>
      <c r="J166" t="s">
        <v>39</v>
      </c>
      <c r="K166" t="s">
        <v>19</v>
      </c>
      <c r="L166" t="s">
        <v>109</v>
      </c>
      <c r="M166" t="s">
        <v>14</v>
      </c>
      <c r="N166">
        <v>6</v>
      </c>
      <c r="O166">
        <v>94.5</v>
      </c>
      <c r="P166">
        <v>0</v>
      </c>
    </row>
    <row r="167" spans="1:24" x14ac:dyDescent="0.25">
      <c r="A167">
        <v>4300980</v>
      </c>
      <c r="B167" t="s">
        <v>9</v>
      </c>
      <c r="C167">
        <v>115161</v>
      </c>
      <c r="D167">
        <v>42290</v>
      </c>
      <c r="E167">
        <v>2015</v>
      </c>
      <c r="F167" t="s">
        <v>5</v>
      </c>
      <c r="G167" t="s">
        <v>10</v>
      </c>
      <c r="H167" t="s">
        <v>39</v>
      </c>
      <c r="I167" t="s">
        <v>6</v>
      </c>
      <c r="J167" t="s">
        <v>39</v>
      </c>
      <c r="K167" t="s">
        <v>19</v>
      </c>
      <c r="L167" t="s">
        <v>109</v>
      </c>
      <c r="M167" t="s">
        <v>14</v>
      </c>
      <c r="N167">
        <v>6</v>
      </c>
      <c r="O167">
        <v>95</v>
      </c>
      <c r="P167">
        <v>0</v>
      </c>
    </row>
    <row r="168" spans="1:24" x14ac:dyDescent="0.25">
      <c r="A168">
        <v>4304581</v>
      </c>
      <c r="B168" t="s">
        <v>9</v>
      </c>
      <c r="C168">
        <v>115262</v>
      </c>
      <c r="D168">
        <v>41569</v>
      </c>
      <c r="E168">
        <v>2013</v>
      </c>
      <c r="F168" t="s">
        <v>5</v>
      </c>
      <c r="G168" t="s">
        <v>6</v>
      </c>
      <c r="H168" t="s">
        <v>39</v>
      </c>
      <c r="I168" t="s">
        <v>13</v>
      </c>
      <c r="J168" t="s">
        <v>39</v>
      </c>
      <c r="K168" t="s">
        <v>19</v>
      </c>
      <c r="L168" t="s">
        <v>109</v>
      </c>
      <c r="M168" t="s">
        <v>14</v>
      </c>
      <c r="N168">
        <v>5</v>
      </c>
      <c r="O168">
        <v>0</v>
      </c>
      <c r="P168">
        <v>0</v>
      </c>
    </row>
    <row r="169" spans="1:24" x14ac:dyDescent="0.25">
      <c r="A169">
        <v>4305158</v>
      </c>
      <c r="B169" t="s">
        <v>9</v>
      </c>
      <c r="C169">
        <v>115274</v>
      </c>
      <c r="D169">
        <v>41569</v>
      </c>
      <c r="E169">
        <v>2013</v>
      </c>
      <c r="F169" t="s">
        <v>5</v>
      </c>
      <c r="G169" t="s">
        <v>6</v>
      </c>
      <c r="H169" t="s">
        <v>39</v>
      </c>
      <c r="I169" t="s">
        <v>13</v>
      </c>
      <c r="J169" t="s">
        <v>39</v>
      </c>
      <c r="K169" t="s">
        <v>19</v>
      </c>
      <c r="L169" t="s">
        <v>109</v>
      </c>
      <c r="M169" t="s">
        <v>14</v>
      </c>
      <c r="N169">
        <v>5</v>
      </c>
      <c r="O169">
        <v>0</v>
      </c>
      <c r="P169">
        <v>0</v>
      </c>
    </row>
    <row r="170" spans="1:24" x14ac:dyDescent="0.25">
      <c r="A170">
        <v>4305299</v>
      </c>
      <c r="B170" t="s">
        <v>9</v>
      </c>
      <c r="C170">
        <v>115279</v>
      </c>
      <c r="D170">
        <v>41618</v>
      </c>
      <c r="E170">
        <v>2013</v>
      </c>
      <c r="F170" t="s">
        <v>5</v>
      </c>
      <c r="G170" t="s">
        <v>6</v>
      </c>
      <c r="H170" t="s">
        <v>39</v>
      </c>
      <c r="I170" t="s">
        <v>13</v>
      </c>
      <c r="J170" t="s">
        <v>39</v>
      </c>
      <c r="K170" t="s">
        <v>19</v>
      </c>
      <c r="L170" t="s">
        <v>109</v>
      </c>
      <c r="M170" t="s">
        <v>14</v>
      </c>
      <c r="N170">
        <v>4</v>
      </c>
      <c r="O170">
        <v>0</v>
      </c>
      <c r="P170">
        <v>0</v>
      </c>
    </row>
    <row r="171" spans="1:24" x14ac:dyDescent="0.25">
      <c r="A171">
        <v>4307587</v>
      </c>
      <c r="B171" t="s">
        <v>9</v>
      </c>
      <c r="C171">
        <v>115328</v>
      </c>
      <c r="D171">
        <v>41499</v>
      </c>
      <c r="E171">
        <v>2013</v>
      </c>
      <c r="F171" t="s">
        <v>5</v>
      </c>
      <c r="G171" t="s">
        <v>6</v>
      </c>
      <c r="H171" t="s">
        <v>39</v>
      </c>
      <c r="I171" t="s">
        <v>13</v>
      </c>
      <c r="J171" t="s">
        <v>39</v>
      </c>
      <c r="K171" t="s">
        <v>19</v>
      </c>
      <c r="L171" t="s">
        <v>109</v>
      </c>
      <c r="M171" t="s">
        <v>14</v>
      </c>
      <c r="N171">
        <v>1</v>
      </c>
      <c r="O171">
        <v>0</v>
      </c>
      <c r="P171">
        <v>0</v>
      </c>
    </row>
    <row r="172" spans="1:24" x14ac:dyDescent="0.25">
      <c r="A172">
        <v>4309846</v>
      </c>
      <c r="B172" t="s">
        <v>9</v>
      </c>
      <c r="C172">
        <v>115376</v>
      </c>
      <c r="D172">
        <v>41576</v>
      </c>
      <c r="E172">
        <v>2013</v>
      </c>
      <c r="F172" t="s">
        <v>5</v>
      </c>
      <c r="G172" t="s">
        <v>6</v>
      </c>
      <c r="H172" t="s">
        <v>39</v>
      </c>
      <c r="I172" t="s">
        <v>13</v>
      </c>
      <c r="J172" t="s">
        <v>39</v>
      </c>
      <c r="K172" t="s">
        <v>19</v>
      </c>
      <c r="L172" t="s">
        <v>109</v>
      </c>
      <c r="M172" t="s">
        <v>14</v>
      </c>
      <c r="N172">
        <v>5</v>
      </c>
      <c r="O172">
        <v>6</v>
      </c>
      <c r="P172">
        <v>0</v>
      </c>
    </row>
    <row r="173" spans="1:24" x14ac:dyDescent="0.25">
      <c r="A173">
        <v>4312582</v>
      </c>
      <c r="B173" t="s">
        <v>9</v>
      </c>
      <c r="C173">
        <v>115418</v>
      </c>
      <c r="D173">
        <v>41583</v>
      </c>
      <c r="E173">
        <v>2013</v>
      </c>
      <c r="F173" t="s">
        <v>5</v>
      </c>
      <c r="G173" t="s">
        <v>6</v>
      </c>
      <c r="H173" t="s">
        <v>39</v>
      </c>
      <c r="I173" t="s">
        <v>10</v>
      </c>
      <c r="J173" t="s">
        <v>39</v>
      </c>
      <c r="K173" t="s">
        <v>19</v>
      </c>
      <c r="L173" t="s">
        <v>109</v>
      </c>
      <c r="M173" t="s">
        <v>14</v>
      </c>
      <c r="N173">
        <v>4</v>
      </c>
      <c r="O173">
        <v>90</v>
      </c>
      <c r="P173">
        <v>1</v>
      </c>
      <c r="Q173" t="s">
        <v>15</v>
      </c>
      <c r="R173" t="s">
        <v>21</v>
      </c>
      <c r="S173" t="s">
        <v>21</v>
      </c>
      <c r="T173" t="s">
        <v>21</v>
      </c>
      <c r="U173" t="s">
        <v>6</v>
      </c>
      <c r="V173" t="s">
        <v>109</v>
      </c>
      <c r="W173" t="s">
        <v>22</v>
      </c>
      <c r="X173" t="s">
        <v>30</v>
      </c>
    </row>
    <row r="174" spans="1:24" x14ac:dyDescent="0.25">
      <c r="A174">
        <v>4313537</v>
      </c>
      <c r="B174" t="s">
        <v>9</v>
      </c>
      <c r="C174">
        <v>115424</v>
      </c>
      <c r="D174">
        <v>41681</v>
      </c>
      <c r="E174">
        <v>2014</v>
      </c>
      <c r="F174" t="s">
        <v>5</v>
      </c>
      <c r="G174" t="s">
        <v>39</v>
      </c>
      <c r="H174" t="s">
        <v>39</v>
      </c>
      <c r="I174" t="s">
        <v>13</v>
      </c>
      <c r="J174" t="s">
        <v>39</v>
      </c>
      <c r="K174" t="s">
        <v>46</v>
      </c>
      <c r="L174" t="s">
        <v>109</v>
      </c>
      <c r="M174" t="s">
        <v>14</v>
      </c>
      <c r="N174">
        <v>5</v>
      </c>
      <c r="O174">
        <v>80</v>
      </c>
      <c r="P174">
        <v>1</v>
      </c>
      <c r="Q174" t="s">
        <v>15</v>
      </c>
      <c r="R174" t="s">
        <v>21</v>
      </c>
      <c r="S174" t="s">
        <v>17</v>
      </c>
      <c r="T174" t="s">
        <v>18</v>
      </c>
      <c r="U174" t="s">
        <v>6</v>
      </c>
      <c r="V174" t="s">
        <v>109</v>
      </c>
      <c r="W174" t="s">
        <v>20</v>
      </c>
      <c r="X174" t="s">
        <v>21</v>
      </c>
    </row>
    <row r="175" spans="1:24" x14ac:dyDescent="0.25">
      <c r="A175">
        <v>4320125</v>
      </c>
      <c r="B175" t="s">
        <v>9</v>
      </c>
      <c r="C175">
        <v>115567</v>
      </c>
      <c r="D175">
        <v>41429</v>
      </c>
      <c r="E175">
        <v>2013</v>
      </c>
      <c r="F175" t="s">
        <v>5</v>
      </c>
      <c r="G175" t="s">
        <v>39</v>
      </c>
      <c r="H175" t="s">
        <v>39</v>
      </c>
      <c r="I175" t="s">
        <v>39</v>
      </c>
      <c r="J175" t="s">
        <v>39</v>
      </c>
      <c r="K175" t="s">
        <v>46</v>
      </c>
      <c r="L175" t="s">
        <v>109</v>
      </c>
      <c r="M175" t="s">
        <v>8</v>
      </c>
      <c r="N175">
        <v>2</v>
      </c>
      <c r="O175">
        <v>1</v>
      </c>
      <c r="P175">
        <v>0</v>
      </c>
    </row>
    <row r="176" spans="1:24" x14ac:dyDescent="0.25">
      <c r="A176">
        <v>4659924</v>
      </c>
      <c r="B176" t="s">
        <v>9</v>
      </c>
      <c r="C176">
        <v>125002</v>
      </c>
      <c r="D176">
        <v>42444</v>
      </c>
      <c r="E176">
        <v>2016</v>
      </c>
      <c r="F176" t="s">
        <v>5</v>
      </c>
      <c r="G176" t="s">
        <v>13</v>
      </c>
      <c r="H176" t="s">
        <v>39</v>
      </c>
      <c r="I176" t="s">
        <v>11</v>
      </c>
      <c r="J176" t="s">
        <v>39</v>
      </c>
      <c r="K176" t="s">
        <v>19</v>
      </c>
      <c r="L176" t="s">
        <v>109</v>
      </c>
      <c r="M176" t="s">
        <v>14</v>
      </c>
      <c r="N176">
        <v>2</v>
      </c>
      <c r="O176">
        <v>0</v>
      </c>
      <c r="P176">
        <v>0</v>
      </c>
    </row>
    <row r="177" spans="1:24" x14ac:dyDescent="0.25">
      <c r="A177">
        <v>4660428</v>
      </c>
      <c r="B177" t="s">
        <v>9</v>
      </c>
      <c r="C177">
        <v>125016</v>
      </c>
      <c r="D177">
        <v>42444</v>
      </c>
      <c r="E177">
        <v>2016</v>
      </c>
      <c r="F177" t="s">
        <v>5</v>
      </c>
      <c r="G177" t="s">
        <v>13</v>
      </c>
      <c r="H177" t="s">
        <v>39</v>
      </c>
      <c r="I177" t="s">
        <v>13</v>
      </c>
      <c r="J177" t="s">
        <v>39</v>
      </c>
      <c r="K177" t="s">
        <v>19</v>
      </c>
      <c r="L177" t="s">
        <v>109</v>
      </c>
      <c r="M177" t="s">
        <v>14</v>
      </c>
      <c r="N177">
        <v>3</v>
      </c>
      <c r="O177">
        <v>80</v>
      </c>
      <c r="P177">
        <v>0</v>
      </c>
    </row>
    <row r="178" spans="1:24" x14ac:dyDescent="0.25">
      <c r="A178">
        <v>4661044</v>
      </c>
      <c r="B178" t="s">
        <v>9</v>
      </c>
      <c r="C178">
        <v>125033</v>
      </c>
      <c r="D178">
        <v>42255</v>
      </c>
      <c r="E178">
        <v>2015</v>
      </c>
      <c r="F178" t="s">
        <v>5</v>
      </c>
      <c r="G178" t="s">
        <v>10</v>
      </c>
      <c r="H178" t="s">
        <v>39</v>
      </c>
      <c r="I178" t="s">
        <v>13</v>
      </c>
      <c r="J178" t="s">
        <v>39</v>
      </c>
      <c r="K178" t="s">
        <v>19</v>
      </c>
      <c r="L178" t="s">
        <v>109</v>
      </c>
      <c r="M178" t="s">
        <v>14</v>
      </c>
      <c r="N178">
        <v>2</v>
      </c>
      <c r="O178">
        <v>40</v>
      </c>
      <c r="P178">
        <v>0</v>
      </c>
    </row>
    <row r="179" spans="1:24" x14ac:dyDescent="0.25">
      <c r="A179">
        <v>4662945</v>
      </c>
      <c r="B179" t="s">
        <v>31</v>
      </c>
      <c r="C179">
        <v>848826</v>
      </c>
      <c r="D179">
        <v>42592</v>
      </c>
      <c r="E179">
        <v>2016</v>
      </c>
      <c r="F179" t="s">
        <v>73</v>
      </c>
      <c r="G179" t="s">
        <v>29</v>
      </c>
      <c r="H179" t="s">
        <v>13</v>
      </c>
      <c r="I179" t="s">
        <v>29</v>
      </c>
      <c r="J179" t="s">
        <v>13</v>
      </c>
      <c r="K179" t="s">
        <v>19</v>
      </c>
      <c r="L179" t="s">
        <v>109</v>
      </c>
      <c r="M179" t="s">
        <v>14</v>
      </c>
      <c r="N179">
        <v>23</v>
      </c>
      <c r="O179">
        <v>161</v>
      </c>
      <c r="P179">
        <v>0</v>
      </c>
    </row>
    <row r="180" spans="1:24" x14ac:dyDescent="0.25">
      <c r="A180">
        <v>4663297</v>
      </c>
      <c r="B180" t="s">
        <v>9</v>
      </c>
      <c r="C180">
        <v>125101</v>
      </c>
      <c r="D180">
        <v>42241</v>
      </c>
      <c r="E180">
        <v>2015</v>
      </c>
      <c r="F180" t="s">
        <v>27</v>
      </c>
      <c r="G180" t="s">
        <v>7</v>
      </c>
      <c r="H180" t="s">
        <v>26</v>
      </c>
      <c r="I180" t="s">
        <v>7</v>
      </c>
      <c r="J180" t="s">
        <v>26</v>
      </c>
      <c r="K180" t="s">
        <v>19</v>
      </c>
      <c r="L180" t="s">
        <v>109</v>
      </c>
      <c r="M180" t="s">
        <v>14</v>
      </c>
      <c r="N180">
        <v>7</v>
      </c>
      <c r="O180">
        <v>0</v>
      </c>
      <c r="P180">
        <v>0</v>
      </c>
    </row>
    <row r="181" spans="1:24" x14ac:dyDescent="0.25">
      <c r="A181">
        <v>4664367</v>
      </c>
      <c r="B181" t="s">
        <v>9</v>
      </c>
      <c r="C181">
        <v>125129</v>
      </c>
      <c r="D181">
        <v>42150</v>
      </c>
      <c r="E181">
        <v>2015</v>
      </c>
      <c r="F181" t="s">
        <v>5</v>
      </c>
      <c r="G181" t="s">
        <v>10</v>
      </c>
      <c r="H181" t="s">
        <v>39</v>
      </c>
      <c r="I181" t="s">
        <v>13</v>
      </c>
      <c r="J181" t="s">
        <v>39</v>
      </c>
      <c r="K181" t="s">
        <v>19</v>
      </c>
      <c r="L181" t="s">
        <v>109</v>
      </c>
      <c r="M181" t="s">
        <v>14</v>
      </c>
      <c r="N181">
        <v>3</v>
      </c>
      <c r="O181">
        <v>0</v>
      </c>
      <c r="P181">
        <v>0</v>
      </c>
    </row>
    <row r="182" spans="1:24" x14ac:dyDescent="0.25">
      <c r="A182">
        <v>4667950</v>
      </c>
      <c r="B182" t="s">
        <v>34</v>
      </c>
      <c r="C182">
        <v>851109</v>
      </c>
      <c r="D182">
        <v>42347</v>
      </c>
      <c r="E182">
        <v>2015</v>
      </c>
      <c r="F182" t="s">
        <v>5</v>
      </c>
      <c r="G182" t="s">
        <v>10</v>
      </c>
      <c r="H182" t="s">
        <v>39</v>
      </c>
      <c r="I182" t="s">
        <v>11</v>
      </c>
      <c r="J182" t="s">
        <v>39</v>
      </c>
      <c r="K182" t="s">
        <v>19</v>
      </c>
      <c r="L182" t="s">
        <v>109</v>
      </c>
      <c r="M182" t="s">
        <v>14</v>
      </c>
      <c r="N182">
        <v>10</v>
      </c>
      <c r="O182">
        <v>0</v>
      </c>
      <c r="P182">
        <v>0</v>
      </c>
    </row>
    <row r="183" spans="1:24" x14ac:dyDescent="0.25">
      <c r="A183">
        <v>4668120</v>
      </c>
      <c r="B183" t="s">
        <v>23</v>
      </c>
      <c r="C183">
        <v>3925</v>
      </c>
      <c r="D183">
        <v>42304</v>
      </c>
      <c r="E183">
        <v>2015</v>
      </c>
      <c r="F183" t="s">
        <v>5</v>
      </c>
      <c r="G183" t="s">
        <v>10</v>
      </c>
      <c r="H183" t="s">
        <v>39</v>
      </c>
      <c r="I183" t="s">
        <v>11</v>
      </c>
      <c r="J183" t="s">
        <v>39</v>
      </c>
      <c r="K183" t="s">
        <v>19</v>
      </c>
      <c r="L183" t="s">
        <v>109</v>
      </c>
      <c r="M183" t="s">
        <v>14</v>
      </c>
      <c r="N183">
        <v>1</v>
      </c>
      <c r="O183">
        <v>15</v>
      </c>
      <c r="P183">
        <v>0</v>
      </c>
    </row>
    <row r="184" spans="1:24" x14ac:dyDescent="0.25">
      <c r="A184">
        <v>4668995</v>
      </c>
      <c r="B184" t="s">
        <v>9</v>
      </c>
      <c r="C184">
        <v>125267</v>
      </c>
      <c r="D184">
        <v>42297</v>
      </c>
      <c r="E184">
        <v>2015</v>
      </c>
      <c r="F184" t="s">
        <v>5</v>
      </c>
      <c r="G184" t="s">
        <v>10</v>
      </c>
      <c r="H184" t="s">
        <v>39</v>
      </c>
      <c r="I184" t="s">
        <v>6</v>
      </c>
      <c r="J184" t="s">
        <v>39</v>
      </c>
      <c r="K184" t="s">
        <v>19</v>
      </c>
      <c r="L184" t="s">
        <v>109</v>
      </c>
      <c r="M184" t="s">
        <v>14</v>
      </c>
      <c r="N184">
        <v>5</v>
      </c>
      <c r="O184">
        <v>77</v>
      </c>
      <c r="P184">
        <v>0</v>
      </c>
    </row>
    <row r="185" spans="1:24" x14ac:dyDescent="0.25">
      <c r="A185">
        <v>4669694</v>
      </c>
      <c r="B185" t="s">
        <v>9</v>
      </c>
      <c r="C185">
        <v>125296</v>
      </c>
      <c r="D185">
        <v>42255</v>
      </c>
      <c r="E185">
        <v>2015</v>
      </c>
      <c r="F185" t="s">
        <v>5</v>
      </c>
      <c r="G185" t="s">
        <v>10</v>
      </c>
      <c r="H185" t="s">
        <v>39</v>
      </c>
      <c r="I185" t="s">
        <v>11</v>
      </c>
      <c r="J185" t="s">
        <v>39</v>
      </c>
      <c r="K185" t="s">
        <v>19</v>
      </c>
      <c r="L185" t="s">
        <v>109</v>
      </c>
      <c r="M185" t="s">
        <v>14</v>
      </c>
      <c r="N185">
        <v>3</v>
      </c>
      <c r="O185">
        <v>0</v>
      </c>
      <c r="P185">
        <v>0</v>
      </c>
    </row>
    <row r="186" spans="1:24" x14ac:dyDescent="0.25">
      <c r="A186">
        <v>4669697</v>
      </c>
      <c r="B186" t="s">
        <v>9</v>
      </c>
      <c r="C186">
        <v>125297</v>
      </c>
      <c r="D186">
        <v>42255</v>
      </c>
      <c r="E186">
        <v>2015</v>
      </c>
      <c r="F186" t="s">
        <v>5</v>
      </c>
      <c r="G186" t="s">
        <v>10</v>
      </c>
      <c r="H186" t="s">
        <v>39</v>
      </c>
      <c r="I186" t="s">
        <v>11</v>
      </c>
      <c r="J186" t="s">
        <v>39</v>
      </c>
      <c r="K186" t="s">
        <v>19</v>
      </c>
      <c r="L186" t="s">
        <v>109</v>
      </c>
      <c r="M186" t="s">
        <v>14</v>
      </c>
      <c r="N186">
        <v>2</v>
      </c>
      <c r="O186">
        <v>0</v>
      </c>
      <c r="P186">
        <v>0</v>
      </c>
    </row>
    <row r="187" spans="1:24" x14ac:dyDescent="0.25">
      <c r="A187">
        <v>4672500</v>
      </c>
      <c r="B187" t="s">
        <v>9</v>
      </c>
      <c r="C187">
        <v>125377</v>
      </c>
      <c r="D187">
        <v>42339</v>
      </c>
      <c r="E187">
        <v>2015</v>
      </c>
      <c r="F187" t="s">
        <v>5</v>
      </c>
      <c r="G187" t="s">
        <v>10</v>
      </c>
      <c r="H187" t="s">
        <v>39</v>
      </c>
      <c r="I187" t="s">
        <v>11</v>
      </c>
      <c r="J187" t="s">
        <v>39</v>
      </c>
      <c r="K187" t="s">
        <v>19</v>
      </c>
      <c r="L187" t="s">
        <v>109</v>
      </c>
      <c r="M187" t="s">
        <v>14</v>
      </c>
      <c r="N187">
        <v>3</v>
      </c>
      <c r="O187">
        <v>0</v>
      </c>
      <c r="P187">
        <v>0</v>
      </c>
    </row>
    <row r="188" spans="1:24" x14ac:dyDescent="0.25">
      <c r="A188">
        <v>4676378</v>
      </c>
      <c r="B188" t="s">
        <v>9</v>
      </c>
      <c r="C188">
        <v>125494</v>
      </c>
      <c r="D188">
        <v>42458</v>
      </c>
      <c r="E188">
        <v>2016</v>
      </c>
      <c r="F188" t="s">
        <v>5</v>
      </c>
      <c r="G188" t="s">
        <v>13</v>
      </c>
      <c r="H188" t="s">
        <v>39</v>
      </c>
      <c r="I188" t="s">
        <v>11</v>
      </c>
      <c r="J188" t="s">
        <v>39</v>
      </c>
      <c r="K188" t="s">
        <v>19</v>
      </c>
      <c r="L188" t="s">
        <v>109</v>
      </c>
      <c r="M188" t="s">
        <v>14</v>
      </c>
      <c r="N188">
        <v>4</v>
      </c>
      <c r="O188">
        <v>57</v>
      </c>
      <c r="P188">
        <v>0</v>
      </c>
    </row>
    <row r="189" spans="1:24" x14ac:dyDescent="0.25">
      <c r="A189">
        <v>4679676</v>
      </c>
      <c r="B189" t="s">
        <v>9</v>
      </c>
      <c r="C189">
        <v>125602</v>
      </c>
      <c r="D189">
        <v>42066</v>
      </c>
      <c r="E189">
        <v>2015</v>
      </c>
      <c r="F189" t="s">
        <v>5</v>
      </c>
      <c r="G189" t="s">
        <v>10</v>
      </c>
      <c r="H189" t="s">
        <v>7</v>
      </c>
      <c r="I189" t="s">
        <v>39</v>
      </c>
      <c r="J189" t="s">
        <v>7</v>
      </c>
      <c r="K189" t="s">
        <v>19</v>
      </c>
      <c r="L189" t="s">
        <v>109</v>
      </c>
      <c r="M189" t="s">
        <v>14</v>
      </c>
      <c r="N189">
        <v>9</v>
      </c>
      <c r="O189">
        <v>138.5</v>
      </c>
      <c r="P189">
        <v>0</v>
      </c>
    </row>
    <row r="190" spans="1:24" x14ac:dyDescent="0.25">
      <c r="A190">
        <v>4680044</v>
      </c>
      <c r="B190" t="s">
        <v>9</v>
      </c>
      <c r="C190">
        <v>125610</v>
      </c>
      <c r="D190">
        <v>42458</v>
      </c>
      <c r="E190">
        <v>2016</v>
      </c>
      <c r="F190" t="s">
        <v>5</v>
      </c>
      <c r="G190" t="s">
        <v>13</v>
      </c>
      <c r="H190" t="s">
        <v>39</v>
      </c>
      <c r="I190" t="s">
        <v>11</v>
      </c>
      <c r="J190" t="s">
        <v>39</v>
      </c>
      <c r="K190" t="s">
        <v>19</v>
      </c>
      <c r="L190" t="s">
        <v>109</v>
      </c>
      <c r="M190" t="s">
        <v>14</v>
      </c>
      <c r="N190">
        <v>1</v>
      </c>
      <c r="O190">
        <v>3</v>
      </c>
      <c r="P190">
        <v>0</v>
      </c>
    </row>
    <row r="191" spans="1:24" x14ac:dyDescent="0.25">
      <c r="A191">
        <v>4683970</v>
      </c>
      <c r="B191" t="s">
        <v>9</v>
      </c>
      <c r="C191">
        <v>125705</v>
      </c>
      <c r="D191">
        <v>42129</v>
      </c>
      <c r="E191">
        <v>2015</v>
      </c>
      <c r="F191" t="s">
        <v>5</v>
      </c>
      <c r="G191" t="s">
        <v>10</v>
      </c>
      <c r="H191" t="s">
        <v>39</v>
      </c>
      <c r="I191" t="s">
        <v>13</v>
      </c>
      <c r="J191" t="s">
        <v>39</v>
      </c>
      <c r="K191" t="s">
        <v>19</v>
      </c>
      <c r="L191" t="s">
        <v>109</v>
      </c>
      <c r="M191" t="s">
        <v>14</v>
      </c>
      <c r="N191">
        <v>5</v>
      </c>
      <c r="O191">
        <v>0</v>
      </c>
      <c r="P191">
        <v>0</v>
      </c>
    </row>
    <row r="192" spans="1:24" x14ac:dyDescent="0.25">
      <c r="A192">
        <v>4685820</v>
      </c>
      <c r="B192" t="s">
        <v>9</v>
      </c>
      <c r="C192">
        <v>125770</v>
      </c>
      <c r="D192">
        <v>42668</v>
      </c>
      <c r="E192">
        <v>2016</v>
      </c>
      <c r="F192" t="s">
        <v>5</v>
      </c>
      <c r="G192" t="s">
        <v>13</v>
      </c>
      <c r="H192" t="s">
        <v>39</v>
      </c>
      <c r="I192" t="s">
        <v>10</v>
      </c>
      <c r="J192" t="s">
        <v>39</v>
      </c>
      <c r="K192" t="s">
        <v>19</v>
      </c>
      <c r="L192" t="s">
        <v>109</v>
      </c>
      <c r="M192" t="s">
        <v>14</v>
      </c>
      <c r="N192">
        <v>2</v>
      </c>
      <c r="O192">
        <v>61</v>
      </c>
      <c r="P192">
        <v>1</v>
      </c>
      <c r="Q192" t="s">
        <v>15</v>
      </c>
      <c r="R192" t="s">
        <v>21</v>
      </c>
      <c r="S192" t="s">
        <v>21</v>
      </c>
      <c r="T192" t="s">
        <v>18</v>
      </c>
      <c r="U192" t="s">
        <v>13</v>
      </c>
      <c r="V192" t="s">
        <v>109</v>
      </c>
      <c r="W192" t="s">
        <v>20</v>
      </c>
      <c r="X192" t="s">
        <v>30</v>
      </c>
    </row>
    <row r="193" spans="1:24" x14ac:dyDescent="0.25">
      <c r="A193">
        <v>4689171</v>
      </c>
      <c r="B193" t="s">
        <v>9</v>
      </c>
      <c r="C193">
        <v>125879</v>
      </c>
      <c r="D193">
        <v>42591</v>
      </c>
      <c r="E193">
        <v>2016</v>
      </c>
      <c r="F193" t="s">
        <v>5</v>
      </c>
      <c r="G193" t="s">
        <v>13</v>
      </c>
      <c r="H193" t="s">
        <v>39</v>
      </c>
      <c r="I193" t="s">
        <v>11</v>
      </c>
      <c r="J193" t="s">
        <v>39</v>
      </c>
      <c r="K193" t="s">
        <v>19</v>
      </c>
      <c r="L193" t="s">
        <v>109</v>
      </c>
      <c r="M193" t="s">
        <v>14</v>
      </c>
      <c r="N193">
        <v>3</v>
      </c>
      <c r="O193">
        <v>63.5</v>
      </c>
      <c r="P193">
        <v>1</v>
      </c>
      <c r="Q193" t="s">
        <v>15</v>
      </c>
      <c r="R193" t="s">
        <v>21</v>
      </c>
      <c r="S193" t="s">
        <v>21</v>
      </c>
      <c r="T193" t="s">
        <v>18</v>
      </c>
      <c r="U193" t="s">
        <v>6</v>
      </c>
      <c r="V193" t="s">
        <v>109</v>
      </c>
      <c r="W193" t="s">
        <v>22</v>
      </c>
      <c r="X193" t="s">
        <v>21</v>
      </c>
    </row>
    <row r="194" spans="1:24" x14ac:dyDescent="0.25">
      <c r="A194">
        <v>4690304</v>
      </c>
      <c r="B194" t="s">
        <v>9</v>
      </c>
      <c r="C194">
        <v>125914</v>
      </c>
      <c r="D194">
        <v>42157</v>
      </c>
      <c r="E194">
        <v>2015</v>
      </c>
      <c r="F194" t="s">
        <v>5</v>
      </c>
      <c r="G194" t="s">
        <v>10</v>
      </c>
      <c r="H194" t="s">
        <v>39</v>
      </c>
      <c r="I194" t="s">
        <v>6</v>
      </c>
      <c r="J194" t="s">
        <v>39</v>
      </c>
      <c r="K194" t="s">
        <v>19</v>
      </c>
      <c r="L194" t="s">
        <v>109</v>
      </c>
      <c r="M194" t="s">
        <v>14</v>
      </c>
      <c r="N194">
        <v>2</v>
      </c>
      <c r="O194">
        <v>0</v>
      </c>
      <c r="P194">
        <v>0</v>
      </c>
    </row>
    <row r="195" spans="1:24" x14ac:dyDescent="0.25">
      <c r="A195">
        <v>4692944</v>
      </c>
      <c r="B195" t="s">
        <v>9</v>
      </c>
      <c r="C195">
        <v>126030</v>
      </c>
      <c r="D195">
        <v>42220</v>
      </c>
      <c r="E195">
        <v>2015</v>
      </c>
      <c r="F195" t="s">
        <v>5</v>
      </c>
      <c r="G195" t="s">
        <v>10</v>
      </c>
      <c r="H195" t="s">
        <v>39</v>
      </c>
      <c r="I195" t="s">
        <v>11</v>
      </c>
      <c r="J195" t="s">
        <v>39</v>
      </c>
      <c r="K195" t="s">
        <v>19</v>
      </c>
      <c r="L195" t="s">
        <v>109</v>
      </c>
      <c r="M195" t="s">
        <v>14</v>
      </c>
      <c r="N195">
        <v>2</v>
      </c>
      <c r="O195">
        <v>0</v>
      </c>
      <c r="P195">
        <v>0</v>
      </c>
    </row>
    <row r="196" spans="1:24" x14ac:dyDescent="0.25">
      <c r="A196">
        <v>4693194</v>
      </c>
      <c r="B196" t="s">
        <v>9</v>
      </c>
      <c r="C196">
        <v>126045</v>
      </c>
      <c r="D196">
        <v>42500</v>
      </c>
      <c r="E196">
        <v>2016</v>
      </c>
      <c r="F196" t="s">
        <v>5</v>
      </c>
      <c r="G196" t="s">
        <v>13</v>
      </c>
      <c r="H196" t="s">
        <v>39</v>
      </c>
      <c r="I196" t="s">
        <v>11</v>
      </c>
      <c r="J196" t="s">
        <v>39</v>
      </c>
      <c r="K196" t="s">
        <v>19</v>
      </c>
      <c r="L196" t="s">
        <v>109</v>
      </c>
      <c r="M196" t="s">
        <v>14</v>
      </c>
      <c r="N196">
        <v>3</v>
      </c>
      <c r="O196">
        <v>0</v>
      </c>
      <c r="P196">
        <v>0</v>
      </c>
    </row>
    <row r="197" spans="1:24" x14ac:dyDescent="0.25">
      <c r="A197">
        <v>4693746</v>
      </c>
      <c r="B197" t="s">
        <v>9</v>
      </c>
      <c r="C197">
        <v>125987</v>
      </c>
      <c r="D197">
        <v>42843</v>
      </c>
      <c r="E197">
        <v>2017</v>
      </c>
      <c r="F197" t="s">
        <v>5</v>
      </c>
      <c r="G197" t="s">
        <v>39</v>
      </c>
      <c r="H197" t="s">
        <v>39</v>
      </c>
      <c r="I197" t="s">
        <v>10</v>
      </c>
      <c r="J197" t="s">
        <v>39</v>
      </c>
      <c r="K197" t="s">
        <v>46</v>
      </c>
      <c r="L197" t="s">
        <v>109</v>
      </c>
      <c r="M197" t="s">
        <v>14</v>
      </c>
      <c r="N197">
        <v>1</v>
      </c>
      <c r="O197">
        <v>4</v>
      </c>
      <c r="P197">
        <v>0</v>
      </c>
    </row>
    <row r="198" spans="1:24" x14ac:dyDescent="0.25">
      <c r="A198">
        <v>4694097</v>
      </c>
      <c r="B198" t="s">
        <v>33</v>
      </c>
      <c r="C198">
        <v>33406</v>
      </c>
      <c r="D198">
        <v>42619</v>
      </c>
      <c r="E198">
        <v>2016</v>
      </c>
      <c r="F198" t="s">
        <v>5</v>
      </c>
      <c r="G198" t="s">
        <v>13</v>
      </c>
      <c r="H198" t="s">
        <v>39</v>
      </c>
      <c r="I198" t="s">
        <v>13</v>
      </c>
      <c r="J198" t="s">
        <v>39</v>
      </c>
      <c r="K198" t="s">
        <v>19</v>
      </c>
      <c r="L198" t="s">
        <v>109</v>
      </c>
      <c r="M198" t="s">
        <v>14</v>
      </c>
      <c r="N198">
        <v>4</v>
      </c>
      <c r="O198">
        <v>47</v>
      </c>
      <c r="P198">
        <v>1</v>
      </c>
      <c r="Q198" t="s">
        <v>15</v>
      </c>
      <c r="R198" t="s">
        <v>21</v>
      </c>
      <c r="S198" t="s">
        <v>21</v>
      </c>
      <c r="T198" t="s">
        <v>21</v>
      </c>
      <c r="U198" t="s">
        <v>13</v>
      </c>
      <c r="V198" t="s">
        <v>109</v>
      </c>
      <c r="W198" t="s">
        <v>22</v>
      </c>
      <c r="X198" t="s">
        <v>30</v>
      </c>
    </row>
    <row r="199" spans="1:24" x14ac:dyDescent="0.25">
      <c r="A199">
        <v>4694611</v>
      </c>
      <c r="B199" t="s">
        <v>9</v>
      </c>
      <c r="C199">
        <v>126118</v>
      </c>
      <c r="D199">
        <v>42157</v>
      </c>
      <c r="E199">
        <v>2015</v>
      </c>
      <c r="F199" t="s">
        <v>5</v>
      </c>
      <c r="G199" t="s">
        <v>10</v>
      </c>
      <c r="H199" t="s">
        <v>39</v>
      </c>
      <c r="I199" t="s">
        <v>6</v>
      </c>
      <c r="J199" t="s">
        <v>39</v>
      </c>
      <c r="K199" t="s">
        <v>19</v>
      </c>
      <c r="L199" t="s">
        <v>109</v>
      </c>
      <c r="M199" t="s">
        <v>14</v>
      </c>
      <c r="N199">
        <v>2</v>
      </c>
      <c r="O199">
        <v>0</v>
      </c>
      <c r="P199">
        <v>0</v>
      </c>
    </row>
    <row r="200" spans="1:24" x14ac:dyDescent="0.25">
      <c r="A200">
        <v>4694709</v>
      </c>
      <c r="B200" t="s">
        <v>9</v>
      </c>
      <c r="C200">
        <v>126143</v>
      </c>
      <c r="D200">
        <v>42458</v>
      </c>
      <c r="E200">
        <v>2016</v>
      </c>
      <c r="F200" t="s">
        <v>5</v>
      </c>
      <c r="G200" t="s">
        <v>13</v>
      </c>
      <c r="H200" t="s">
        <v>39</v>
      </c>
      <c r="I200" t="s">
        <v>11</v>
      </c>
      <c r="J200" t="s">
        <v>39</v>
      </c>
      <c r="K200" t="s">
        <v>19</v>
      </c>
      <c r="L200" t="s">
        <v>109</v>
      </c>
      <c r="M200" t="s">
        <v>14</v>
      </c>
      <c r="N200">
        <v>2</v>
      </c>
      <c r="O200">
        <v>0</v>
      </c>
      <c r="P200">
        <v>0</v>
      </c>
    </row>
    <row r="201" spans="1:24" x14ac:dyDescent="0.25">
      <c r="A201">
        <v>4702382</v>
      </c>
      <c r="B201" t="s">
        <v>9</v>
      </c>
      <c r="C201">
        <v>126501</v>
      </c>
      <c r="D201">
        <v>42535</v>
      </c>
      <c r="E201">
        <v>2016</v>
      </c>
      <c r="F201" t="s">
        <v>5</v>
      </c>
      <c r="G201" t="s">
        <v>13</v>
      </c>
      <c r="H201" t="s">
        <v>39</v>
      </c>
      <c r="I201" t="s">
        <v>11</v>
      </c>
      <c r="J201" t="s">
        <v>39</v>
      </c>
      <c r="K201" t="s">
        <v>19</v>
      </c>
      <c r="L201" t="s">
        <v>109</v>
      </c>
      <c r="M201" t="s">
        <v>14</v>
      </c>
      <c r="N201">
        <v>2</v>
      </c>
      <c r="O201">
        <v>13</v>
      </c>
      <c r="P201">
        <v>0</v>
      </c>
    </row>
    <row r="202" spans="1:24" x14ac:dyDescent="0.25">
      <c r="A202">
        <v>4703797</v>
      </c>
      <c r="B202" t="s">
        <v>9</v>
      </c>
      <c r="C202">
        <v>126534</v>
      </c>
      <c r="D202">
        <v>42136</v>
      </c>
      <c r="E202">
        <v>2015</v>
      </c>
      <c r="F202" t="s">
        <v>5</v>
      </c>
      <c r="G202" t="s">
        <v>10</v>
      </c>
      <c r="H202" t="s">
        <v>39</v>
      </c>
      <c r="I202" t="s">
        <v>13</v>
      </c>
      <c r="J202" t="s">
        <v>39</v>
      </c>
      <c r="K202" t="s">
        <v>19</v>
      </c>
      <c r="L202" t="s">
        <v>109</v>
      </c>
      <c r="M202" t="s">
        <v>14</v>
      </c>
      <c r="N202">
        <v>5</v>
      </c>
      <c r="O202">
        <v>0</v>
      </c>
      <c r="P202">
        <v>0</v>
      </c>
    </row>
    <row r="203" spans="1:24" x14ac:dyDescent="0.25">
      <c r="A203">
        <v>4708725</v>
      </c>
      <c r="B203" t="s">
        <v>9</v>
      </c>
      <c r="C203">
        <v>126627</v>
      </c>
      <c r="D203">
        <v>42129</v>
      </c>
      <c r="E203">
        <v>2015</v>
      </c>
      <c r="F203" t="s">
        <v>5</v>
      </c>
      <c r="G203" t="s">
        <v>10</v>
      </c>
      <c r="H203" t="s">
        <v>39</v>
      </c>
      <c r="I203" t="s">
        <v>13</v>
      </c>
      <c r="J203" t="s">
        <v>39</v>
      </c>
      <c r="K203" t="s">
        <v>19</v>
      </c>
      <c r="L203" t="s">
        <v>109</v>
      </c>
      <c r="M203" t="s">
        <v>14</v>
      </c>
      <c r="N203">
        <v>5</v>
      </c>
      <c r="O203">
        <v>0</v>
      </c>
      <c r="P203">
        <v>0</v>
      </c>
    </row>
    <row r="204" spans="1:24" x14ac:dyDescent="0.25">
      <c r="A204">
        <v>4710607</v>
      </c>
      <c r="B204" t="s">
        <v>9</v>
      </c>
      <c r="C204">
        <v>126661</v>
      </c>
      <c r="D204">
        <v>42220</v>
      </c>
      <c r="E204">
        <v>2015</v>
      </c>
      <c r="F204" t="s">
        <v>5</v>
      </c>
      <c r="G204" t="s">
        <v>10</v>
      </c>
      <c r="H204" t="s">
        <v>39</v>
      </c>
      <c r="I204" t="s">
        <v>11</v>
      </c>
      <c r="J204" t="s">
        <v>39</v>
      </c>
      <c r="K204" t="s">
        <v>19</v>
      </c>
      <c r="L204" t="s">
        <v>109</v>
      </c>
      <c r="M204" t="s">
        <v>14</v>
      </c>
      <c r="N204">
        <v>2</v>
      </c>
      <c r="O204">
        <v>0</v>
      </c>
      <c r="P204">
        <v>0</v>
      </c>
    </row>
    <row r="205" spans="1:24" x14ac:dyDescent="0.25">
      <c r="A205">
        <v>4712588</v>
      </c>
      <c r="B205" t="s">
        <v>9</v>
      </c>
      <c r="C205">
        <v>126700</v>
      </c>
      <c r="D205">
        <v>42458</v>
      </c>
      <c r="E205">
        <v>2016</v>
      </c>
      <c r="F205" t="s">
        <v>5</v>
      </c>
      <c r="G205" t="s">
        <v>13</v>
      </c>
      <c r="H205" t="s">
        <v>39</v>
      </c>
      <c r="I205" t="s">
        <v>11</v>
      </c>
      <c r="J205" t="s">
        <v>39</v>
      </c>
      <c r="K205" t="s">
        <v>19</v>
      </c>
      <c r="L205" t="s">
        <v>109</v>
      </c>
      <c r="M205" t="s">
        <v>14</v>
      </c>
      <c r="N205">
        <v>2</v>
      </c>
      <c r="O205">
        <v>0</v>
      </c>
      <c r="P205">
        <v>0</v>
      </c>
    </row>
    <row r="206" spans="1:24" x14ac:dyDescent="0.25">
      <c r="A206">
        <v>4713314</v>
      </c>
      <c r="B206" t="s">
        <v>9</v>
      </c>
      <c r="C206">
        <v>126724</v>
      </c>
      <c r="D206">
        <v>42297</v>
      </c>
      <c r="E206">
        <v>2015</v>
      </c>
      <c r="F206" t="s">
        <v>5</v>
      </c>
      <c r="G206" t="s">
        <v>10</v>
      </c>
      <c r="H206" t="s">
        <v>39</v>
      </c>
      <c r="I206" t="s">
        <v>11</v>
      </c>
      <c r="J206" t="s">
        <v>39</v>
      </c>
      <c r="K206" t="s">
        <v>19</v>
      </c>
      <c r="L206" t="s">
        <v>109</v>
      </c>
      <c r="M206" t="s">
        <v>14</v>
      </c>
      <c r="N206">
        <v>3</v>
      </c>
      <c r="O206">
        <v>13</v>
      </c>
      <c r="P206">
        <v>0</v>
      </c>
    </row>
    <row r="207" spans="1:24" x14ac:dyDescent="0.25">
      <c r="A207">
        <v>4713626</v>
      </c>
      <c r="B207" t="s">
        <v>9</v>
      </c>
      <c r="C207">
        <v>126731</v>
      </c>
      <c r="D207">
        <v>42661</v>
      </c>
      <c r="E207">
        <v>2016</v>
      </c>
      <c r="F207" t="s">
        <v>5</v>
      </c>
      <c r="G207" t="s">
        <v>13</v>
      </c>
      <c r="H207" t="s">
        <v>39</v>
      </c>
      <c r="I207" t="s">
        <v>11</v>
      </c>
      <c r="J207" t="s">
        <v>39</v>
      </c>
      <c r="K207" t="s">
        <v>19</v>
      </c>
      <c r="L207" t="s">
        <v>109</v>
      </c>
      <c r="M207" t="s">
        <v>14</v>
      </c>
      <c r="N207">
        <v>1</v>
      </c>
      <c r="O207">
        <v>0</v>
      </c>
      <c r="P207">
        <v>0</v>
      </c>
    </row>
    <row r="208" spans="1:24" x14ac:dyDescent="0.25">
      <c r="A208">
        <v>4714748</v>
      </c>
      <c r="B208" t="s">
        <v>4</v>
      </c>
      <c r="C208">
        <v>126763</v>
      </c>
      <c r="D208">
        <v>42248</v>
      </c>
      <c r="E208">
        <v>2015</v>
      </c>
      <c r="F208" t="s">
        <v>27</v>
      </c>
      <c r="G208" t="s">
        <v>7</v>
      </c>
      <c r="H208" t="s">
        <v>7</v>
      </c>
      <c r="I208" t="s">
        <v>28</v>
      </c>
      <c r="J208" t="s">
        <v>7</v>
      </c>
      <c r="K208" t="s">
        <v>46</v>
      </c>
      <c r="L208" t="s">
        <v>109</v>
      </c>
      <c r="M208" t="s">
        <v>14</v>
      </c>
      <c r="N208">
        <v>4</v>
      </c>
      <c r="O208">
        <v>12.5</v>
      </c>
      <c r="P208">
        <v>0</v>
      </c>
    </row>
    <row r="209" spans="1:24" x14ac:dyDescent="0.25">
      <c r="A209">
        <v>4716528</v>
      </c>
      <c r="B209" t="s">
        <v>9</v>
      </c>
      <c r="C209">
        <v>126815</v>
      </c>
      <c r="D209">
        <v>42220</v>
      </c>
      <c r="E209">
        <v>2015</v>
      </c>
      <c r="F209" t="s">
        <v>5</v>
      </c>
      <c r="G209" t="s">
        <v>10</v>
      </c>
      <c r="H209" t="s">
        <v>39</v>
      </c>
      <c r="I209" t="s">
        <v>11</v>
      </c>
      <c r="J209" t="s">
        <v>39</v>
      </c>
      <c r="K209" t="s">
        <v>19</v>
      </c>
      <c r="L209" t="s">
        <v>109</v>
      </c>
      <c r="M209" t="s">
        <v>14</v>
      </c>
      <c r="N209">
        <v>3</v>
      </c>
      <c r="O209">
        <v>0</v>
      </c>
      <c r="P209">
        <v>0</v>
      </c>
    </row>
    <row r="210" spans="1:24" x14ac:dyDescent="0.25">
      <c r="A210">
        <v>4717661</v>
      </c>
      <c r="B210" t="s">
        <v>9</v>
      </c>
      <c r="C210">
        <v>126841</v>
      </c>
      <c r="D210">
        <v>42458</v>
      </c>
      <c r="E210">
        <v>2016</v>
      </c>
      <c r="F210" t="s">
        <v>5</v>
      </c>
      <c r="G210" t="s">
        <v>13</v>
      </c>
      <c r="H210" t="s">
        <v>39</v>
      </c>
      <c r="I210" t="s">
        <v>11</v>
      </c>
      <c r="J210" t="s">
        <v>39</v>
      </c>
      <c r="K210" t="s">
        <v>19</v>
      </c>
      <c r="L210" t="s">
        <v>109</v>
      </c>
      <c r="M210" t="s">
        <v>14</v>
      </c>
      <c r="N210">
        <v>2</v>
      </c>
      <c r="O210">
        <v>0</v>
      </c>
      <c r="P210">
        <v>0</v>
      </c>
    </row>
    <row r="211" spans="1:24" x14ac:dyDescent="0.25">
      <c r="A211">
        <v>4727441</v>
      </c>
      <c r="B211" t="s">
        <v>23</v>
      </c>
      <c r="C211">
        <v>3983</v>
      </c>
      <c r="D211">
        <v>42250</v>
      </c>
      <c r="E211">
        <v>2015</v>
      </c>
      <c r="F211" t="s">
        <v>73</v>
      </c>
      <c r="G211" t="s">
        <v>29</v>
      </c>
      <c r="H211" t="s">
        <v>26</v>
      </c>
      <c r="I211" t="s">
        <v>26</v>
      </c>
      <c r="J211" t="s">
        <v>26</v>
      </c>
      <c r="K211" t="s">
        <v>19</v>
      </c>
      <c r="L211" t="s">
        <v>109</v>
      </c>
      <c r="M211" t="s">
        <v>8</v>
      </c>
      <c r="N211">
        <v>79</v>
      </c>
      <c r="O211">
        <v>1173.5</v>
      </c>
      <c r="P211">
        <v>1</v>
      </c>
      <c r="Q211" t="s">
        <v>15</v>
      </c>
      <c r="R211" t="s">
        <v>21</v>
      </c>
      <c r="S211" t="s">
        <v>21</v>
      </c>
      <c r="T211" t="s">
        <v>21</v>
      </c>
      <c r="U211" t="s">
        <v>39</v>
      </c>
      <c r="V211" t="s">
        <v>109</v>
      </c>
      <c r="W211" t="s">
        <v>22</v>
      </c>
      <c r="X211" t="s">
        <v>21</v>
      </c>
    </row>
    <row r="212" spans="1:24" x14ac:dyDescent="0.25">
      <c r="A212">
        <v>4728225</v>
      </c>
      <c r="B212" t="s">
        <v>9</v>
      </c>
      <c r="C212">
        <v>127076</v>
      </c>
      <c r="D212">
        <v>42178</v>
      </c>
      <c r="E212">
        <v>2015</v>
      </c>
      <c r="F212" t="s">
        <v>5</v>
      </c>
      <c r="G212" t="s">
        <v>10</v>
      </c>
      <c r="H212" t="s">
        <v>39</v>
      </c>
      <c r="I212" t="s">
        <v>11</v>
      </c>
      <c r="J212" t="s">
        <v>39</v>
      </c>
      <c r="K212" t="s">
        <v>19</v>
      </c>
      <c r="L212" t="s">
        <v>109</v>
      </c>
      <c r="M212" t="s">
        <v>14</v>
      </c>
      <c r="N212">
        <v>2</v>
      </c>
      <c r="O212">
        <v>0</v>
      </c>
      <c r="P212">
        <v>0</v>
      </c>
    </row>
    <row r="213" spans="1:24" x14ac:dyDescent="0.25">
      <c r="A213">
        <v>4740103</v>
      </c>
      <c r="B213" t="s">
        <v>9</v>
      </c>
      <c r="C213">
        <v>127327</v>
      </c>
      <c r="D213">
        <v>42437</v>
      </c>
      <c r="E213">
        <v>2016</v>
      </c>
      <c r="F213" t="s">
        <v>5</v>
      </c>
      <c r="G213" t="s">
        <v>13</v>
      </c>
      <c r="H213" t="s">
        <v>39</v>
      </c>
      <c r="I213" t="s">
        <v>11</v>
      </c>
      <c r="J213" t="s">
        <v>39</v>
      </c>
      <c r="K213" t="s">
        <v>19</v>
      </c>
      <c r="L213" t="s">
        <v>109</v>
      </c>
      <c r="M213" t="s">
        <v>14</v>
      </c>
      <c r="N213">
        <v>2</v>
      </c>
      <c r="O213">
        <v>0</v>
      </c>
      <c r="P213">
        <v>0</v>
      </c>
    </row>
    <row r="214" spans="1:24" x14ac:dyDescent="0.25">
      <c r="A214">
        <v>4750081</v>
      </c>
      <c r="B214" t="s">
        <v>4</v>
      </c>
      <c r="C214">
        <v>127533</v>
      </c>
      <c r="D214">
        <v>42255</v>
      </c>
      <c r="E214">
        <v>2015</v>
      </c>
      <c r="F214" t="s">
        <v>5</v>
      </c>
      <c r="G214" t="s">
        <v>10</v>
      </c>
      <c r="H214" t="s">
        <v>39</v>
      </c>
      <c r="I214" t="s">
        <v>11</v>
      </c>
      <c r="J214" t="s">
        <v>39</v>
      </c>
      <c r="K214" t="s">
        <v>19</v>
      </c>
      <c r="L214" t="s">
        <v>109</v>
      </c>
      <c r="M214" t="s">
        <v>14</v>
      </c>
      <c r="N214">
        <v>2</v>
      </c>
      <c r="O214">
        <v>0</v>
      </c>
      <c r="P214">
        <v>0</v>
      </c>
    </row>
    <row r="215" spans="1:24" x14ac:dyDescent="0.25">
      <c r="A215">
        <v>4750223</v>
      </c>
      <c r="B215" t="s">
        <v>48</v>
      </c>
      <c r="C215">
        <v>5586</v>
      </c>
      <c r="D215">
        <v>42720</v>
      </c>
      <c r="E215">
        <v>2016</v>
      </c>
      <c r="F215" t="s">
        <v>73</v>
      </c>
      <c r="G215" t="s">
        <v>25</v>
      </c>
      <c r="H215" t="s">
        <v>39</v>
      </c>
      <c r="I215" t="s">
        <v>11</v>
      </c>
      <c r="J215" t="s">
        <v>39</v>
      </c>
      <c r="K215" t="s">
        <v>19</v>
      </c>
      <c r="L215" t="s">
        <v>109</v>
      </c>
      <c r="M215" t="s">
        <v>14</v>
      </c>
      <c r="N215">
        <v>1</v>
      </c>
      <c r="O215">
        <v>13.5</v>
      </c>
      <c r="P215">
        <v>0</v>
      </c>
    </row>
    <row r="216" spans="1:24" x14ac:dyDescent="0.25">
      <c r="A216">
        <v>4750613</v>
      </c>
      <c r="B216" t="s">
        <v>42</v>
      </c>
      <c r="C216">
        <v>20132</v>
      </c>
      <c r="D216">
        <v>42423</v>
      </c>
      <c r="E216">
        <v>2016</v>
      </c>
      <c r="F216" t="s">
        <v>27</v>
      </c>
      <c r="G216" t="s">
        <v>7</v>
      </c>
      <c r="H216" t="s">
        <v>26</v>
      </c>
      <c r="I216" t="s">
        <v>28</v>
      </c>
      <c r="J216" t="s">
        <v>26</v>
      </c>
      <c r="K216" t="s">
        <v>19</v>
      </c>
      <c r="L216" t="s">
        <v>109</v>
      </c>
      <c r="M216" t="s">
        <v>14</v>
      </c>
      <c r="N216">
        <v>4</v>
      </c>
      <c r="O216">
        <v>0</v>
      </c>
      <c r="P216">
        <v>0</v>
      </c>
    </row>
    <row r="217" spans="1:24" x14ac:dyDescent="0.25">
      <c r="A217">
        <v>4753627</v>
      </c>
      <c r="B217" t="s">
        <v>9</v>
      </c>
      <c r="C217">
        <v>127635</v>
      </c>
      <c r="D217">
        <v>42535</v>
      </c>
      <c r="E217">
        <v>2016</v>
      </c>
      <c r="F217" t="s">
        <v>5</v>
      </c>
      <c r="G217" t="s">
        <v>13</v>
      </c>
      <c r="H217" t="s">
        <v>39</v>
      </c>
      <c r="I217" t="s">
        <v>11</v>
      </c>
      <c r="J217" t="s">
        <v>39</v>
      </c>
      <c r="K217" t="s">
        <v>19</v>
      </c>
      <c r="L217" t="s">
        <v>109</v>
      </c>
      <c r="M217" t="s">
        <v>14</v>
      </c>
      <c r="N217">
        <v>2</v>
      </c>
      <c r="O217">
        <v>11</v>
      </c>
      <c r="P217">
        <v>0</v>
      </c>
    </row>
    <row r="218" spans="1:24" x14ac:dyDescent="0.25">
      <c r="A218">
        <v>4755568</v>
      </c>
      <c r="B218" t="s">
        <v>42</v>
      </c>
      <c r="C218">
        <v>20285</v>
      </c>
      <c r="D218">
        <v>42157</v>
      </c>
      <c r="E218">
        <v>2015</v>
      </c>
      <c r="F218" t="s">
        <v>27</v>
      </c>
      <c r="G218" t="s">
        <v>7</v>
      </c>
      <c r="H218" t="s">
        <v>39</v>
      </c>
      <c r="I218" t="s">
        <v>26</v>
      </c>
      <c r="J218" t="s">
        <v>39</v>
      </c>
      <c r="K218" t="s">
        <v>19</v>
      </c>
      <c r="L218" t="s">
        <v>109</v>
      </c>
      <c r="M218" t="s">
        <v>14</v>
      </c>
      <c r="N218">
        <v>16</v>
      </c>
      <c r="O218">
        <v>0</v>
      </c>
      <c r="P218">
        <v>0</v>
      </c>
    </row>
    <row r="219" spans="1:24" x14ac:dyDescent="0.25">
      <c r="A219">
        <v>4756374</v>
      </c>
      <c r="B219" t="s">
        <v>9</v>
      </c>
      <c r="C219">
        <v>127709</v>
      </c>
      <c r="D219">
        <v>42458</v>
      </c>
      <c r="E219">
        <v>2016</v>
      </c>
      <c r="F219" t="s">
        <v>5</v>
      </c>
      <c r="G219" t="s">
        <v>13</v>
      </c>
      <c r="H219" t="s">
        <v>39</v>
      </c>
      <c r="I219" t="s">
        <v>11</v>
      </c>
      <c r="J219" t="s">
        <v>39</v>
      </c>
      <c r="K219" t="s">
        <v>19</v>
      </c>
      <c r="L219" t="s">
        <v>109</v>
      </c>
      <c r="M219" t="s">
        <v>14</v>
      </c>
      <c r="N219">
        <v>2</v>
      </c>
      <c r="O219">
        <v>30.5</v>
      </c>
      <c r="P219">
        <v>0</v>
      </c>
    </row>
    <row r="220" spans="1:24" x14ac:dyDescent="0.25">
      <c r="A220">
        <v>4757297</v>
      </c>
      <c r="B220" t="s">
        <v>9</v>
      </c>
      <c r="C220">
        <v>127734</v>
      </c>
      <c r="D220">
        <v>42255</v>
      </c>
      <c r="E220">
        <v>2015</v>
      </c>
      <c r="F220" t="s">
        <v>5</v>
      </c>
      <c r="G220" t="s">
        <v>10</v>
      </c>
      <c r="H220" t="s">
        <v>39</v>
      </c>
      <c r="I220" t="s">
        <v>11</v>
      </c>
      <c r="J220" t="s">
        <v>39</v>
      </c>
      <c r="K220" t="s">
        <v>19</v>
      </c>
      <c r="L220" t="s">
        <v>109</v>
      </c>
      <c r="M220" t="s">
        <v>14</v>
      </c>
      <c r="N220">
        <v>2</v>
      </c>
      <c r="O220">
        <v>0</v>
      </c>
      <c r="P220">
        <v>0</v>
      </c>
    </row>
    <row r="221" spans="1:24" x14ac:dyDescent="0.25">
      <c r="A221">
        <v>4766016</v>
      </c>
      <c r="B221" t="s">
        <v>9</v>
      </c>
      <c r="C221">
        <v>127962</v>
      </c>
      <c r="D221">
        <v>42458</v>
      </c>
      <c r="E221">
        <v>2016</v>
      </c>
      <c r="F221" t="s">
        <v>5</v>
      </c>
      <c r="G221" t="s">
        <v>13</v>
      </c>
      <c r="H221" t="s">
        <v>39</v>
      </c>
      <c r="I221" t="s">
        <v>10</v>
      </c>
      <c r="J221" t="s">
        <v>39</v>
      </c>
      <c r="K221" t="s">
        <v>19</v>
      </c>
      <c r="L221" t="s">
        <v>109</v>
      </c>
      <c r="M221" t="s">
        <v>14</v>
      </c>
      <c r="N221">
        <v>2</v>
      </c>
      <c r="O221">
        <v>0</v>
      </c>
      <c r="P221">
        <v>0</v>
      </c>
    </row>
    <row r="222" spans="1:24" x14ac:dyDescent="0.25">
      <c r="A222">
        <v>4770101</v>
      </c>
      <c r="B222" t="s">
        <v>9</v>
      </c>
      <c r="C222">
        <v>128080</v>
      </c>
      <c r="D222">
        <v>42458</v>
      </c>
      <c r="E222">
        <v>2016</v>
      </c>
      <c r="F222" t="s">
        <v>5</v>
      </c>
      <c r="G222" t="s">
        <v>13</v>
      </c>
      <c r="H222" t="s">
        <v>39</v>
      </c>
      <c r="I222" t="s">
        <v>11</v>
      </c>
      <c r="J222" t="s">
        <v>39</v>
      </c>
      <c r="K222" t="s">
        <v>19</v>
      </c>
      <c r="L222" t="s">
        <v>109</v>
      </c>
      <c r="M222" t="s">
        <v>14</v>
      </c>
      <c r="N222">
        <v>1</v>
      </c>
      <c r="O222">
        <v>18</v>
      </c>
      <c r="P222">
        <v>0</v>
      </c>
    </row>
    <row r="223" spans="1:24" x14ac:dyDescent="0.25">
      <c r="A223">
        <v>4770468</v>
      </c>
      <c r="B223" t="s">
        <v>48</v>
      </c>
      <c r="C223">
        <v>5613</v>
      </c>
      <c r="D223">
        <v>42720</v>
      </c>
      <c r="E223">
        <v>2016</v>
      </c>
      <c r="F223" t="s">
        <v>73</v>
      </c>
      <c r="G223" t="s">
        <v>25</v>
      </c>
      <c r="H223" t="s">
        <v>39</v>
      </c>
      <c r="I223" t="s">
        <v>11</v>
      </c>
      <c r="J223" t="s">
        <v>39</v>
      </c>
      <c r="K223" t="s">
        <v>19</v>
      </c>
      <c r="L223" t="s">
        <v>109</v>
      </c>
      <c r="M223" t="s">
        <v>14</v>
      </c>
      <c r="N223">
        <v>1</v>
      </c>
      <c r="O223">
        <v>13.5</v>
      </c>
      <c r="P223">
        <v>0</v>
      </c>
    </row>
    <row r="224" spans="1:24" x14ac:dyDescent="0.25">
      <c r="A224">
        <v>4775882</v>
      </c>
      <c r="B224" t="s">
        <v>9</v>
      </c>
      <c r="C224">
        <v>128261</v>
      </c>
      <c r="D224">
        <v>42178</v>
      </c>
      <c r="E224">
        <v>2015</v>
      </c>
      <c r="F224" t="s">
        <v>27</v>
      </c>
      <c r="G224" t="s">
        <v>7</v>
      </c>
      <c r="H224" t="s">
        <v>26</v>
      </c>
      <c r="I224" t="s">
        <v>28</v>
      </c>
      <c r="J224" t="s">
        <v>26</v>
      </c>
      <c r="K224" t="s">
        <v>19</v>
      </c>
      <c r="L224" t="s">
        <v>109</v>
      </c>
      <c r="M224" t="s">
        <v>14</v>
      </c>
      <c r="N224">
        <v>6</v>
      </c>
      <c r="O224">
        <v>95.5</v>
      </c>
      <c r="P224">
        <v>0</v>
      </c>
    </row>
    <row r="225" spans="1:24" x14ac:dyDescent="0.25">
      <c r="A225">
        <v>4781475</v>
      </c>
      <c r="B225" t="s">
        <v>42</v>
      </c>
      <c r="C225">
        <v>20905</v>
      </c>
      <c r="D225">
        <v>42185</v>
      </c>
      <c r="E225">
        <v>2015</v>
      </c>
      <c r="F225" t="s">
        <v>27</v>
      </c>
      <c r="G225" t="s">
        <v>7</v>
      </c>
      <c r="H225" t="s">
        <v>39</v>
      </c>
      <c r="I225" t="s">
        <v>26</v>
      </c>
      <c r="J225" t="s">
        <v>39</v>
      </c>
      <c r="K225" t="s">
        <v>19</v>
      </c>
      <c r="L225" t="s">
        <v>109</v>
      </c>
      <c r="M225" t="s">
        <v>14</v>
      </c>
      <c r="N225">
        <v>16</v>
      </c>
      <c r="O225">
        <v>0</v>
      </c>
      <c r="P225">
        <v>0</v>
      </c>
    </row>
    <row r="226" spans="1:24" x14ac:dyDescent="0.25">
      <c r="A226">
        <v>1</v>
      </c>
      <c r="B226" t="s">
        <v>31</v>
      </c>
      <c r="C226">
        <v>387835</v>
      </c>
      <c r="D226">
        <v>37873</v>
      </c>
      <c r="E226">
        <v>2003</v>
      </c>
      <c r="F226" t="s">
        <v>5</v>
      </c>
      <c r="G226" t="s">
        <v>49</v>
      </c>
      <c r="H226" t="s">
        <v>39</v>
      </c>
      <c r="I226" t="s">
        <v>24</v>
      </c>
      <c r="J226" t="s">
        <v>39</v>
      </c>
      <c r="K226" t="s">
        <v>19</v>
      </c>
      <c r="L226" t="s">
        <v>109</v>
      </c>
      <c r="M226" t="s">
        <v>14</v>
      </c>
      <c r="N226">
        <v>11</v>
      </c>
      <c r="O226">
        <v>0</v>
      </c>
      <c r="P226">
        <v>0</v>
      </c>
    </row>
    <row r="227" spans="1:24" x14ac:dyDescent="0.25">
      <c r="A227">
        <v>2</v>
      </c>
      <c r="B227" t="s">
        <v>31</v>
      </c>
      <c r="C227">
        <v>387946</v>
      </c>
      <c r="D227">
        <v>37859</v>
      </c>
      <c r="E227">
        <v>2003</v>
      </c>
      <c r="F227" t="s">
        <v>5</v>
      </c>
      <c r="G227" t="s">
        <v>49</v>
      </c>
      <c r="H227" t="s">
        <v>39</v>
      </c>
      <c r="I227" t="s">
        <v>24</v>
      </c>
      <c r="J227" t="s">
        <v>39</v>
      </c>
      <c r="K227" t="s">
        <v>19</v>
      </c>
      <c r="L227" t="s">
        <v>109</v>
      </c>
      <c r="M227" t="s">
        <v>14</v>
      </c>
      <c r="N227">
        <v>11</v>
      </c>
      <c r="O227">
        <v>180</v>
      </c>
      <c r="P227">
        <v>1</v>
      </c>
      <c r="Q227" t="s">
        <v>21</v>
      </c>
      <c r="R227" t="s">
        <v>21</v>
      </c>
      <c r="S227" t="s">
        <v>21</v>
      </c>
      <c r="T227" t="s">
        <v>18</v>
      </c>
      <c r="U227" t="s">
        <v>50</v>
      </c>
      <c r="V227" t="s">
        <v>109</v>
      </c>
      <c r="W227" t="s">
        <v>22</v>
      </c>
      <c r="X227" t="s">
        <v>21</v>
      </c>
    </row>
    <row r="228" spans="1:24" x14ac:dyDescent="0.25">
      <c r="A228">
        <v>3</v>
      </c>
      <c r="B228" t="s">
        <v>31</v>
      </c>
      <c r="C228">
        <v>388165</v>
      </c>
      <c r="D228">
        <v>37873</v>
      </c>
      <c r="E228">
        <v>2003</v>
      </c>
      <c r="F228" t="s">
        <v>5</v>
      </c>
      <c r="G228" t="s">
        <v>49</v>
      </c>
      <c r="H228" t="s">
        <v>39</v>
      </c>
      <c r="I228" t="s">
        <v>24</v>
      </c>
      <c r="J228" t="s">
        <v>39</v>
      </c>
      <c r="K228" t="s">
        <v>19</v>
      </c>
      <c r="L228" t="s">
        <v>109</v>
      </c>
      <c r="M228" t="s">
        <v>14</v>
      </c>
      <c r="N228">
        <v>11</v>
      </c>
      <c r="O228">
        <v>0</v>
      </c>
      <c r="P228">
        <v>0</v>
      </c>
    </row>
    <row r="229" spans="1:24" x14ac:dyDescent="0.25">
      <c r="A229">
        <v>4</v>
      </c>
      <c r="B229" t="s">
        <v>31</v>
      </c>
      <c r="C229">
        <v>388345</v>
      </c>
      <c r="D229">
        <v>37859</v>
      </c>
      <c r="E229">
        <v>2003</v>
      </c>
      <c r="F229" t="s">
        <v>5</v>
      </c>
      <c r="G229" t="s">
        <v>49</v>
      </c>
      <c r="H229" t="s">
        <v>39</v>
      </c>
      <c r="I229" t="s">
        <v>24</v>
      </c>
      <c r="J229" t="s">
        <v>39</v>
      </c>
      <c r="K229" t="s">
        <v>19</v>
      </c>
      <c r="L229" t="s">
        <v>109</v>
      </c>
      <c r="M229" t="s">
        <v>14</v>
      </c>
      <c r="N229">
        <v>11</v>
      </c>
      <c r="O229">
        <v>180</v>
      </c>
      <c r="P229">
        <v>1</v>
      </c>
      <c r="Q229" t="s">
        <v>21</v>
      </c>
      <c r="R229" t="s">
        <v>21</v>
      </c>
      <c r="S229" t="s">
        <v>21</v>
      </c>
      <c r="T229" t="s">
        <v>18</v>
      </c>
      <c r="U229" t="s">
        <v>50</v>
      </c>
      <c r="V229" t="s">
        <v>109</v>
      </c>
      <c r="W229" t="s">
        <v>22</v>
      </c>
      <c r="X229" t="s">
        <v>21</v>
      </c>
    </row>
    <row r="230" spans="1:24" x14ac:dyDescent="0.25">
      <c r="A230">
        <v>5</v>
      </c>
      <c r="B230" t="s">
        <v>31</v>
      </c>
      <c r="C230">
        <v>388546</v>
      </c>
      <c r="D230">
        <v>37859</v>
      </c>
      <c r="E230">
        <v>2003</v>
      </c>
      <c r="F230" t="s">
        <v>5</v>
      </c>
      <c r="G230" t="s">
        <v>49</v>
      </c>
      <c r="H230" t="s">
        <v>39</v>
      </c>
      <c r="I230" t="s">
        <v>24</v>
      </c>
      <c r="J230" t="s">
        <v>39</v>
      </c>
      <c r="K230" t="s">
        <v>19</v>
      </c>
      <c r="L230" t="s">
        <v>109</v>
      </c>
      <c r="M230" t="s">
        <v>14</v>
      </c>
      <c r="N230">
        <v>11</v>
      </c>
      <c r="O230">
        <v>180</v>
      </c>
      <c r="P230">
        <v>1</v>
      </c>
      <c r="Q230" t="s">
        <v>21</v>
      </c>
      <c r="R230" t="s">
        <v>21</v>
      </c>
      <c r="S230" t="s">
        <v>21</v>
      </c>
      <c r="T230" t="s">
        <v>18</v>
      </c>
      <c r="U230" t="s">
        <v>50</v>
      </c>
      <c r="V230" t="s">
        <v>109</v>
      </c>
      <c r="W230" t="s">
        <v>22</v>
      </c>
      <c r="X230" t="s">
        <v>21</v>
      </c>
    </row>
    <row r="231" spans="1:24" x14ac:dyDescent="0.25">
      <c r="A231">
        <v>6</v>
      </c>
      <c r="B231" t="s">
        <v>31</v>
      </c>
      <c r="C231">
        <v>389007</v>
      </c>
      <c r="D231">
        <v>37859</v>
      </c>
      <c r="E231">
        <v>2003</v>
      </c>
      <c r="F231" t="s">
        <v>5</v>
      </c>
      <c r="G231" t="s">
        <v>49</v>
      </c>
      <c r="H231" t="s">
        <v>39</v>
      </c>
      <c r="I231" t="s">
        <v>24</v>
      </c>
      <c r="J231" t="s">
        <v>39</v>
      </c>
      <c r="K231" t="s">
        <v>19</v>
      </c>
      <c r="L231" t="s">
        <v>109</v>
      </c>
      <c r="M231" t="s">
        <v>14</v>
      </c>
      <c r="N231">
        <v>11</v>
      </c>
      <c r="O231">
        <v>182</v>
      </c>
      <c r="P231">
        <v>1</v>
      </c>
      <c r="Q231" t="s">
        <v>21</v>
      </c>
      <c r="R231" t="s">
        <v>21</v>
      </c>
      <c r="S231" t="s">
        <v>21</v>
      </c>
      <c r="T231" t="s">
        <v>18</v>
      </c>
      <c r="U231" t="s">
        <v>50</v>
      </c>
      <c r="V231" t="s">
        <v>109</v>
      </c>
      <c r="W231" t="s">
        <v>22</v>
      </c>
      <c r="X231" t="s">
        <v>21</v>
      </c>
    </row>
    <row r="232" spans="1:24" x14ac:dyDescent="0.25">
      <c r="A232">
        <v>7</v>
      </c>
      <c r="B232" t="s">
        <v>31</v>
      </c>
      <c r="C232">
        <v>388965</v>
      </c>
      <c r="D232">
        <v>37859</v>
      </c>
      <c r="E232">
        <v>2003</v>
      </c>
      <c r="F232" t="s">
        <v>5</v>
      </c>
      <c r="G232" t="s">
        <v>49</v>
      </c>
      <c r="H232" t="s">
        <v>39</v>
      </c>
      <c r="I232" t="s">
        <v>24</v>
      </c>
      <c r="J232" t="s">
        <v>39</v>
      </c>
      <c r="K232" t="s">
        <v>19</v>
      </c>
      <c r="L232" t="s">
        <v>109</v>
      </c>
      <c r="M232" t="s">
        <v>14</v>
      </c>
      <c r="N232">
        <v>11</v>
      </c>
      <c r="O232">
        <v>181</v>
      </c>
      <c r="P232">
        <v>1</v>
      </c>
      <c r="Q232" t="s">
        <v>21</v>
      </c>
      <c r="R232" t="s">
        <v>21</v>
      </c>
      <c r="S232" t="s">
        <v>21</v>
      </c>
      <c r="T232" t="s">
        <v>18</v>
      </c>
      <c r="U232" t="s">
        <v>50</v>
      </c>
      <c r="V232" t="s">
        <v>109</v>
      </c>
      <c r="W232" t="s">
        <v>22</v>
      </c>
      <c r="X232" t="s">
        <v>21</v>
      </c>
    </row>
    <row r="233" spans="1:24" x14ac:dyDescent="0.25">
      <c r="A233">
        <v>8</v>
      </c>
      <c r="B233" t="s">
        <v>31</v>
      </c>
      <c r="C233">
        <v>390825</v>
      </c>
      <c r="D233">
        <v>37873</v>
      </c>
      <c r="E233">
        <v>2003</v>
      </c>
      <c r="F233" t="s">
        <v>5</v>
      </c>
      <c r="G233" t="s">
        <v>49</v>
      </c>
      <c r="H233" t="s">
        <v>39</v>
      </c>
      <c r="I233" t="s">
        <v>24</v>
      </c>
      <c r="J233" t="s">
        <v>39</v>
      </c>
      <c r="K233" t="s">
        <v>19</v>
      </c>
      <c r="L233" t="s">
        <v>109</v>
      </c>
      <c r="M233" t="s">
        <v>14</v>
      </c>
      <c r="N233">
        <v>11</v>
      </c>
      <c r="O233">
        <v>0</v>
      </c>
      <c r="P233">
        <v>0</v>
      </c>
    </row>
    <row r="234" spans="1:24" x14ac:dyDescent="0.25">
      <c r="A234">
        <v>9</v>
      </c>
      <c r="B234" t="s">
        <v>47</v>
      </c>
      <c r="C234">
        <v>24561</v>
      </c>
      <c r="D234">
        <v>37915</v>
      </c>
      <c r="E234">
        <v>2003</v>
      </c>
      <c r="F234" t="s">
        <v>5</v>
      </c>
      <c r="G234" t="s">
        <v>49</v>
      </c>
      <c r="H234" t="s">
        <v>39</v>
      </c>
      <c r="I234" t="s">
        <v>24</v>
      </c>
      <c r="J234" t="s">
        <v>39</v>
      </c>
      <c r="K234" t="s">
        <v>19</v>
      </c>
      <c r="L234" t="s">
        <v>109</v>
      </c>
      <c r="M234" t="s">
        <v>14</v>
      </c>
      <c r="N234">
        <v>6</v>
      </c>
      <c r="O234">
        <v>128</v>
      </c>
      <c r="P234">
        <v>1</v>
      </c>
      <c r="Q234" t="s">
        <v>15</v>
      </c>
      <c r="R234" t="s">
        <v>21</v>
      </c>
      <c r="S234" t="s">
        <v>17</v>
      </c>
      <c r="T234" t="s">
        <v>17</v>
      </c>
      <c r="U234" t="s">
        <v>49</v>
      </c>
      <c r="V234" t="s">
        <v>109</v>
      </c>
      <c r="W234" t="s">
        <v>22</v>
      </c>
      <c r="X234" t="s">
        <v>30</v>
      </c>
    </row>
    <row r="235" spans="1:24" x14ac:dyDescent="0.25">
      <c r="A235">
        <v>10</v>
      </c>
      <c r="B235" t="s">
        <v>31</v>
      </c>
      <c r="C235">
        <v>391901</v>
      </c>
      <c r="D235">
        <v>37880</v>
      </c>
      <c r="E235">
        <v>2003</v>
      </c>
      <c r="F235" t="s">
        <v>5</v>
      </c>
      <c r="G235" t="s">
        <v>49</v>
      </c>
      <c r="H235" t="s">
        <v>39</v>
      </c>
      <c r="I235" t="s">
        <v>24</v>
      </c>
      <c r="J235" t="s">
        <v>39</v>
      </c>
      <c r="K235" t="s">
        <v>19</v>
      </c>
      <c r="L235" t="s">
        <v>109</v>
      </c>
      <c r="M235" t="s">
        <v>14</v>
      </c>
      <c r="N235">
        <v>11</v>
      </c>
      <c r="O235">
        <v>0</v>
      </c>
      <c r="P235">
        <v>0</v>
      </c>
    </row>
    <row r="236" spans="1:24" x14ac:dyDescent="0.25">
      <c r="A236">
        <v>11</v>
      </c>
      <c r="B236" t="s">
        <v>31</v>
      </c>
      <c r="C236">
        <v>391940</v>
      </c>
      <c r="D236">
        <v>37873</v>
      </c>
      <c r="E236">
        <v>2003</v>
      </c>
      <c r="F236" t="s">
        <v>5</v>
      </c>
      <c r="G236" t="s">
        <v>49</v>
      </c>
      <c r="H236" t="s">
        <v>39</v>
      </c>
      <c r="I236" t="s">
        <v>24</v>
      </c>
      <c r="J236" t="s">
        <v>39</v>
      </c>
      <c r="K236" t="s">
        <v>19</v>
      </c>
      <c r="L236" t="s">
        <v>109</v>
      </c>
      <c r="M236" t="s">
        <v>14</v>
      </c>
      <c r="N236">
        <v>11</v>
      </c>
      <c r="O236">
        <v>0</v>
      </c>
      <c r="P236">
        <v>0</v>
      </c>
    </row>
    <row r="237" spans="1:24" x14ac:dyDescent="0.25">
      <c r="A237">
        <v>12</v>
      </c>
      <c r="B237" t="s">
        <v>31</v>
      </c>
      <c r="C237">
        <v>392440</v>
      </c>
      <c r="D237">
        <v>37880</v>
      </c>
      <c r="E237">
        <v>2003</v>
      </c>
      <c r="F237" t="s">
        <v>5</v>
      </c>
      <c r="G237" t="s">
        <v>49</v>
      </c>
      <c r="H237" t="s">
        <v>39</v>
      </c>
      <c r="I237" t="s">
        <v>24</v>
      </c>
      <c r="J237" t="s">
        <v>39</v>
      </c>
      <c r="K237" t="s">
        <v>19</v>
      </c>
      <c r="L237" t="s">
        <v>109</v>
      </c>
      <c r="M237" t="s">
        <v>14</v>
      </c>
      <c r="N237">
        <v>11</v>
      </c>
      <c r="O237">
        <v>0</v>
      </c>
      <c r="P237">
        <v>0</v>
      </c>
    </row>
    <row r="238" spans="1:24" x14ac:dyDescent="0.25">
      <c r="A238">
        <v>13</v>
      </c>
      <c r="B238" t="s">
        <v>31</v>
      </c>
      <c r="C238">
        <v>393067</v>
      </c>
      <c r="D238">
        <v>37880</v>
      </c>
      <c r="E238">
        <v>2003</v>
      </c>
      <c r="F238" t="s">
        <v>5</v>
      </c>
      <c r="G238" t="s">
        <v>49</v>
      </c>
      <c r="H238" t="s">
        <v>39</v>
      </c>
      <c r="I238" t="s">
        <v>24</v>
      </c>
      <c r="J238" t="s">
        <v>39</v>
      </c>
      <c r="K238" t="s">
        <v>19</v>
      </c>
      <c r="L238" t="s">
        <v>109</v>
      </c>
      <c r="M238" t="s">
        <v>14</v>
      </c>
      <c r="N238">
        <v>11</v>
      </c>
      <c r="O238">
        <v>0</v>
      </c>
      <c r="P238">
        <v>0</v>
      </c>
    </row>
    <row r="239" spans="1:24" x14ac:dyDescent="0.25">
      <c r="A239">
        <v>14</v>
      </c>
      <c r="B239" t="s">
        <v>31</v>
      </c>
      <c r="C239">
        <v>392074</v>
      </c>
      <c r="D239">
        <v>37880</v>
      </c>
      <c r="E239">
        <v>2003</v>
      </c>
      <c r="F239" t="s">
        <v>5</v>
      </c>
      <c r="G239" t="s">
        <v>49</v>
      </c>
      <c r="H239" t="s">
        <v>39</v>
      </c>
      <c r="I239" t="s">
        <v>24</v>
      </c>
      <c r="J239" t="s">
        <v>39</v>
      </c>
      <c r="K239" t="s">
        <v>19</v>
      </c>
      <c r="L239" t="s">
        <v>109</v>
      </c>
      <c r="M239" t="s">
        <v>14</v>
      </c>
      <c r="N239">
        <v>11</v>
      </c>
      <c r="O239">
        <v>0</v>
      </c>
      <c r="P239">
        <v>0</v>
      </c>
    </row>
    <row r="240" spans="1:24" x14ac:dyDescent="0.25">
      <c r="A240">
        <v>15</v>
      </c>
      <c r="B240" t="s">
        <v>31</v>
      </c>
      <c r="C240">
        <v>394353</v>
      </c>
      <c r="D240">
        <v>37880</v>
      </c>
      <c r="E240">
        <v>2003</v>
      </c>
      <c r="F240" t="s">
        <v>5</v>
      </c>
      <c r="G240" t="s">
        <v>49</v>
      </c>
      <c r="H240" t="s">
        <v>39</v>
      </c>
      <c r="I240" t="s">
        <v>24</v>
      </c>
      <c r="J240" t="s">
        <v>39</v>
      </c>
      <c r="K240" t="s">
        <v>19</v>
      </c>
      <c r="L240" t="s">
        <v>109</v>
      </c>
      <c r="M240" t="s">
        <v>14</v>
      </c>
      <c r="N240">
        <v>11</v>
      </c>
      <c r="O240">
        <v>0</v>
      </c>
      <c r="P240">
        <v>0</v>
      </c>
    </row>
    <row r="241" spans="1:24" x14ac:dyDescent="0.25">
      <c r="A241">
        <v>16</v>
      </c>
      <c r="B241" t="s">
        <v>31</v>
      </c>
      <c r="C241">
        <v>393420</v>
      </c>
      <c r="D241">
        <v>37880</v>
      </c>
      <c r="E241">
        <v>2003</v>
      </c>
      <c r="F241" t="s">
        <v>5</v>
      </c>
      <c r="G241" t="s">
        <v>49</v>
      </c>
      <c r="H241" t="s">
        <v>39</v>
      </c>
      <c r="I241" t="s">
        <v>24</v>
      </c>
      <c r="J241" t="s">
        <v>39</v>
      </c>
      <c r="K241" t="s">
        <v>19</v>
      </c>
      <c r="L241" t="s">
        <v>109</v>
      </c>
      <c r="M241" t="s">
        <v>14</v>
      </c>
      <c r="N241">
        <v>11</v>
      </c>
      <c r="O241">
        <v>0</v>
      </c>
      <c r="P241">
        <v>0</v>
      </c>
    </row>
    <row r="242" spans="1:24" x14ac:dyDescent="0.25">
      <c r="A242">
        <v>17</v>
      </c>
      <c r="B242" t="s">
        <v>9</v>
      </c>
      <c r="C242">
        <v>83254</v>
      </c>
      <c r="D242">
        <v>37887</v>
      </c>
      <c r="E242">
        <v>2003</v>
      </c>
      <c r="F242" t="s">
        <v>5</v>
      </c>
      <c r="G242" t="s">
        <v>49</v>
      </c>
      <c r="H242" t="s">
        <v>39</v>
      </c>
      <c r="I242" t="s">
        <v>24</v>
      </c>
      <c r="J242" t="s">
        <v>39</v>
      </c>
      <c r="K242" t="s">
        <v>19</v>
      </c>
      <c r="L242" t="s">
        <v>109</v>
      </c>
      <c r="M242" t="s">
        <v>14</v>
      </c>
      <c r="N242">
        <v>5</v>
      </c>
      <c r="O242">
        <v>0</v>
      </c>
      <c r="P242">
        <v>0</v>
      </c>
    </row>
    <row r="243" spans="1:24" x14ac:dyDescent="0.25">
      <c r="A243">
        <v>18</v>
      </c>
      <c r="B243" t="s">
        <v>31</v>
      </c>
      <c r="C243">
        <v>394137</v>
      </c>
      <c r="D243">
        <v>37880</v>
      </c>
      <c r="E243">
        <v>2003</v>
      </c>
      <c r="F243" t="s">
        <v>5</v>
      </c>
      <c r="G243" t="s">
        <v>49</v>
      </c>
      <c r="H243" t="s">
        <v>39</v>
      </c>
      <c r="I243" t="s">
        <v>24</v>
      </c>
      <c r="J243" t="s">
        <v>39</v>
      </c>
      <c r="K243" t="s">
        <v>19</v>
      </c>
      <c r="L243" t="s">
        <v>109</v>
      </c>
      <c r="M243" t="s">
        <v>14</v>
      </c>
      <c r="N243">
        <v>11</v>
      </c>
      <c r="O243">
        <v>0</v>
      </c>
      <c r="P243">
        <v>0</v>
      </c>
    </row>
    <row r="244" spans="1:24" x14ac:dyDescent="0.25">
      <c r="A244">
        <v>19</v>
      </c>
      <c r="B244" t="s">
        <v>31</v>
      </c>
      <c r="C244">
        <v>394319</v>
      </c>
      <c r="D244">
        <v>37880</v>
      </c>
      <c r="E244">
        <v>2003</v>
      </c>
      <c r="F244" t="s">
        <v>5</v>
      </c>
      <c r="G244" t="s">
        <v>49</v>
      </c>
      <c r="H244" t="s">
        <v>39</v>
      </c>
      <c r="I244" t="s">
        <v>24</v>
      </c>
      <c r="J244" t="s">
        <v>39</v>
      </c>
      <c r="K244" t="s">
        <v>19</v>
      </c>
      <c r="L244" t="s">
        <v>109</v>
      </c>
      <c r="M244" t="s">
        <v>14</v>
      </c>
      <c r="N244">
        <v>11</v>
      </c>
      <c r="O244">
        <v>0</v>
      </c>
      <c r="P244">
        <v>0</v>
      </c>
    </row>
    <row r="245" spans="1:24" x14ac:dyDescent="0.25">
      <c r="A245">
        <v>20</v>
      </c>
      <c r="B245" t="s">
        <v>31</v>
      </c>
      <c r="C245">
        <v>395736</v>
      </c>
      <c r="D245">
        <v>37922</v>
      </c>
      <c r="E245">
        <v>2003</v>
      </c>
      <c r="F245" t="s">
        <v>5</v>
      </c>
      <c r="G245" t="s">
        <v>49</v>
      </c>
      <c r="H245" t="s">
        <v>39</v>
      </c>
      <c r="I245" t="s">
        <v>50</v>
      </c>
      <c r="J245" t="s">
        <v>39</v>
      </c>
      <c r="K245" t="s">
        <v>19</v>
      </c>
      <c r="L245" t="s">
        <v>109</v>
      </c>
      <c r="M245" t="s">
        <v>14</v>
      </c>
      <c r="N245">
        <v>11</v>
      </c>
      <c r="O245">
        <v>0</v>
      </c>
      <c r="P245">
        <v>0</v>
      </c>
    </row>
    <row r="246" spans="1:24" x14ac:dyDescent="0.25">
      <c r="A246">
        <v>21</v>
      </c>
      <c r="B246" t="s">
        <v>31</v>
      </c>
      <c r="C246">
        <v>394070</v>
      </c>
      <c r="D246">
        <v>37880</v>
      </c>
      <c r="E246">
        <v>2003</v>
      </c>
      <c r="F246" t="s">
        <v>5</v>
      </c>
      <c r="G246" t="s">
        <v>49</v>
      </c>
      <c r="H246" t="s">
        <v>39</v>
      </c>
      <c r="I246" t="s">
        <v>24</v>
      </c>
      <c r="J246" t="s">
        <v>39</v>
      </c>
      <c r="K246" t="s">
        <v>19</v>
      </c>
      <c r="L246" t="s">
        <v>109</v>
      </c>
      <c r="M246" t="s">
        <v>14</v>
      </c>
      <c r="N246">
        <v>11</v>
      </c>
      <c r="O246">
        <v>0</v>
      </c>
      <c r="P246">
        <v>0</v>
      </c>
    </row>
    <row r="247" spans="1:24" x14ac:dyDescent="0.25">
      <c r="A247">
        <v>22</v>
      </c>
      <c r="B247" t="s">
        <v>31</v>
      </c>
      <c r="C247">
        <v>395681</v>
      </c>
      <c r="D247">
        <v>37922</v>
      </c>
      <c r="E247">
        <v>2003</v>
      </c>
      <c r="F247" t="s">
        <v>5</v>
      </c>
      <c r="G247" t="s">
        <v>49</v>
      </c>
      <c r="H247" t="s">
        <v>39</v>
      </c>
      <c r="I247" t="s">
        <v>50</v>
      </c>
      <c r="J247" t="s">
        <v>39</v>
      </c>
      <c r="K247" t="s">
        <v>19</v>
      </c>
      <c r="L247" t="s">
        <v>109</v>
      </c>
      <c r="M247" t="s">
        <v>14</v>
      </c>
      <c r="N247">
        <v>11</v>
      </c>
      <c r="O247">
        <v>0</v>
      </c>
      <c r="P247">
        <v>0</v>
      </c>
    </row>
    <row r="248" spans="1:24" x14ac:dyDescent="0.25">
      <c r="A248">
        <v>23</v>
      </c>
      <c r="B248" t="s">
        <v>9</v>
      </c>
      <c r="C248">
        <v>83266</v>
      </c>
      <c r="D248">
        <v>37812</v>
      </c>
      <c r="E248">
        <v>2003</v>
      </c>
      <c r="F248" t="s">
        <v>5</v>
      </c>
      <c r="G248" t="s">
        <v>49</v>
      </c>
      <c r="H248" t="s">
        <v>39</v>
      </c>
      <c r="I248" t="s">
        <v>24</v>
      </c>
      <c r="J248" t="s">
        <v>39</v>
      </c>
      <c r="K248" t="s">
        <v>19</v>
      </c>
      <c r="L248" t="s">
        <v>109</v>
      </c>
      <c r="M248" t="s">
        <v>14</v>
      </c>
      <c r="N248">
        <v>5</v>
      </c>
      <c r="O248">
        <v>126</v>
      </c>
      <c r="P248">
        <v>1</v>
      </c>
      <c r="Q248" t="s">
        <v>21</v>
      </c>
      <c r="R248" t="s">
        <v>21</v>
      </c>
      <c r="S248" t="s">
        <v>17</v>
      </c>
      <c r="T248" t="s">
        <v>17</v>
      </c>
      <c r="U248" t="s">
        <v>24</v>
      </c>
      <c r="V248" t="s">
        <v>109</v>
      </c>
      <c r="W248" t="s">
        <v>22</v>
      </c>
      <c r="X248" t="s">
        <v>21</v>
      </c>
    </row>
    <row r="249" spans="1:24" x14ac:dyDescent="0.25">
      <c r="A249">
        <v>24</v>
      </c>
      <c r="B249" t="s">
        <v>31</v>
      </c>
      <c r="C249">
        <v>394928</v>
      </c>
      <c r="D249">
        <v>37880</v>
      </c>
      <c r="E249">
        <v>2003</v>
      </c>
      <c r="F249" t="s">
        <v>5</v>
      </c>
      <c r="G249" t="s">
        <v>49</v>
      </c>
      <c r="H249" t="s">
        <v>39</v>
      </c>
      <c r="I249" t="s">
        <v>24</v>
      </c>
      <c r="J249" t="s">
        <v>39</v>
      </c>
      <c r="K249" t="s">
        <v>19</v>
      </c>
      <c r="L249" t="s">
        <v>109</v>
      </c>
      <c r="M249" t="s">
        <v>14</v>
      </c>
      <c r="N249">
        <v>11</v>
      </c>
      <c r="O249">
        <v>0</v>
      </c>
      <c r="P249">
        <v>0</v>
      </c>
    </row>
    <row r="250" spans="1:24" x14ac:dyDescent="0.25">
      <c r="A250">
        <v>25</v>
      </c>
      <c r="B250" t="s">
        <v>31</v>
      </c>
      <c r="C250">
        <v>394943</v>
      </c>
      <c r="D250">
        <v>38354</v>
      </c>
      <c r="E250">
        <v>2005</v>
      </c>
      <c r="F250" t="s">
        <v>5</v>
      </c>
      <c r="G250" t="s">
        <v>49</v>
      </c>
      <c r="H250" t="s">
        <v>50</v>
      </c>
      <c r="I250" t="s">
        <v>51</v>
      </c>
      <c r="J250" t="s">
        <v>50</v>
      </c>
      <c r="K250" t="s">
        <v>19</v>
      </c>
      <c r="L250" t="s">
        <v>109</v>
      </c>
      <c r="M250" t="s">
        <v>14</v>
      </c>
      <c r="N250">
        <v>9</v>
      </c>
      <c r="O250">
        <v>0</v>
      </c>
      <c r="P250">
        <v>0</v>
      </c>
    </row>
    <row r="251" spans="1:24" x14ac:dyDescent="0.25">
      <c r="A251">
        <v>26</v>
      </c>
      <c r="B251" t="s">
        <v>31</v>
      </c>
      <c r="C251">
        <v>394955</v>
      </c>
      <c r="D251">
        <v>37880</v>
      </c>
      <c r="E251">
        <v>2003</v>
      </c>
      <c r="F251" t="s">
        <v>5</v>
      </c>
      <c r="G251" t="s">
        <v>49</v>
      </c>
      <c r="H251" t="s">
        <v>39</v>
      </c>
      <c r="I251" t="s">
        <v>24</v>
      </c>
      <c r="J251" t="s">
        <v>39</v>
      </c>
      <c r="K251" t="s">
        <v>19</v>
      </c>
      <c r="L251" t="s">
        <v>109</v>
      </c>
      <c r="M251" t="s">
        <v>14</v>
      </c>
      <c r="N251">
        <v>11</v>
      </c>
      <c r="O251">
        <v>0</v>
      </c>
      <c r="P251">
        <v>0</v>
      </c>
    </row>
    <row r="252" spans="1:24" x14ac:dyDescent="0.25">
      <c r="A252">
        <v>27</v>
      </c>
      <c r="B252" t="s">
        <v>9</v>
      </c>
      <c r="C252">
        <v>83292</v>
      </c>
      <c r="D252">
        <v>38262</v>
      </c>
      <c r="E252">
        <v>2004</v>
      </c>
      <c r="F252" t="s">
        <v>5</v>
      </c>
      <c r="G252" t="s">
        <v>49</v>
      </c>
      <c r="H252" t="s">
        <v>39</v>
      </c>
      <c r="I252" t="s">
        <v>44</v>
      </c>
      <c r="J252" t="s">
        <v>39</v>
      </c>
      <c r="K252" t="s">
        <v>19</v>
      </c>
      <c r="L252" t="s">
        <v>109</v>
      </c>
      <c r="M252" t="s">
        <v>14</v>
      </c>
      <c r="N252">
        <v>4</v>
      </c>
      <c r="O252">
        <v>62.5</v>
      </c>
      <c r="P252">
        <v>0</v>
      </c>
    </row>
    <row r="253" spans="1:24" x14ac:dyDescent="0.25">
      <c r="A253">
        <v>28</v>
      </c>
      <c r="B253" t="s">
        <v>31</v>
      </c>
      <c r="C253">
        <v>395046</v>
      </c>
      <c r="D253">
        <v>37880</v>
      </c>
      <c r="E253">
        <v>2003</v>
      </c>
      <c r="F253" t="s">
        <v>5</v>
      </c>
      <c r="G253" t="s">
        <v>49</v>
      </c>
      <c r="H253" t="s">
        <v>39</v>
      </c>
      <c r="I253" t="s">
        <v>24</v>
      </c>
      <c r="J253" t="s">
        <v>39</v>
      </c>
      <c r="K253" t="s">
        <v>19</v>
      </c>
      <c r="L253" t="s">
        <v>109</v>
      </c>
      <c r="M253" t="s">
        <v>14</v>
      </c>
      <c r="N253">
        <v>11</v>
      </c>
      <c r="O253">
        <v>0</v>
      </c>
      <c r="P253">
        <v>0</v>
      </c>
    </row>
    <row r="254" spans="1:24" x14ac:dyDescent="0.25">
      <c r="A254">
        <v>29</v>
      </c>
      <c r="B254" t="s">
        <v>9</v>
      </c>
      <c r="C254">
        <v>83301</v>
      </c>
      <c r="D254" t="s">
        <v>52</v>
      </c>
      <c r="E254" t="e">
        <v>#VALUE!</v>
      </c>
      <c r="F254" t="s">
        <v>5</v>
      </c>
      <c r="G254" t="s">
        <v>49</v>
      </c>
      <c r="H254" t="s">
        <v>39</v>
      </c>
      <c r="I254" t="s">
        <v>44</v>
      </c>
      <c r="J254" t="s">
        <v>39</v>
      </c>
      <c r="K254" t="s">
        <v>19</v>
      </c>
      <c r="L254" t="s">
        <v>109</v>
      </c>
      <c r="M254" t="s">
        <v>14</v>
      </c>
      <c r="N254">
        <v>1</v>
      </c>
      <c r="O254">
        <v>106.5</v>
      </c>
      <c r="P254">
        <v>1</v>
      </c>
      <c r="Q254" t="s">
        <v>21</v>
      </c>
      <c r="R254" t="s">
        <v>21</v>
      </c>
      <c r="S254" t="s">
        <v>21</v>
      </c>
      <c r="T254" t="s">
        <v>17</v>
      </c>
      <c r="U254" t="s">
        <v>49</v>
      </c>
      <c r="V254" t="s">
        <v>109</v>
      </c>
      <c r="W254" t="s">
        <v>22</v>
      </c>
      <c r="X254" t="s">
        <v>30</v>
      </c>
    </row>
    <row r="255" spans="1:24" x14ac:dyDescent="0.25">
      <c r="A255">
        <v>30</v>
      </c>
      <c r="B255" t="s">
        <v>31</v>
      </c>
      <c r="C255">
        <v>396718</v>
      </c>
      <c r="D255">
        <v>37880</v>
      </c>
      <c r="E255">
        <v>2003</v>
      </c>
      <c r="F255" t="s">
        <v>5</v>
      </c>
      <c r="G255" t="s">
        <v>49</v>
      </c>
      <c r="H255" t="s">
        <v>39</v>
      </c>
      <c r="I255" t="s">
        <v>24</v>
      </c>
      <c r="J255" t="s">
        <v>39</v>
      </c>
      <c r="K255" t="s">
        <v>19</v>
      </c>
      <c r="L255" t="s">
        <v>109</v>
      </c>
      <c r="M255" t="s">
        <v>14</v>
      </c>
      <c r="N255">
        <v>11</v>
      </c>
      <c r="O255">
        <v>0</v>
      </c>
      <c r="P255">
        <v>0</v>
      </c>
    </row>
    <row r="256" spans="1:24" x14ac:dyDescent="0.25">
      <c r="A256">
        <v>31</v>
      </c>
      <c r="B256" t="s">
        <v>31</v>
      </c>
      <c r="C256">
        <v>397557</v>
      </c>
      <c r="D256">
        <v>37880</v>
      </c>
      <c r="E256">
        <v>2003</v>
      </c>
      <c r="F256" t="s">
        <v>5</v>
      </c>
      <c r="G256" t="s">
        <v>49</v>
      </c>
      <c r="H256" t="s">
        <v>39</v>
      </c>
      <c r="I256" t="s">
        <v>24</v>
      </c>
      <c r="J256" t="s">
        <v>39</v>
      </c>
      <c r="K256" t="s">
        <v>19</v>
      </c>
      <c r="L256" t="s">
        <v>109</v>
      </c>
      <c r="M256" t="s">
        <v>14</v>
      </c>
      <c r="N256">
        <v>11</v>
      </c>
      <c r="O256">
        <v>0</v>
      </c>
      <c r="P256">
        <v>0</v>
      </c>
    </row>
    <row r="257" spans="1:24" x14ac:dyDescent="0.25">
      <c r="A257">
        <v>32</v>
      </c>
      <c r="B257" t="s">
        <v>31</v>
      </c>
      <c r="C257">
        <v>396738</v>
      </c>
      <c r="D257">
        <v>37880</v>
      </c>
      <c r="E257">
        <v>2003</v>
      </c>
      <c r="F257" t="s">
        <v>5</v>
      </c>
      <c r="G257" t="s">
        <v>49</v>
      </c>
      <c r="H257" t="s">
        <v>39</v>
      </c>
      <c r="I257" t="s">
        <v>24</v>
      </c>
      <c r="J257" t="s">
        <v>39</v>
      </c>
      <c r="K257" t="s">
        <v>19</v>
      </c>
      <c r="L257" t="s">
        <v>109</v>
      </c>
      <c r="M257" t="s">
        <v>14</v>
      </c>
      <c r="N257">
        <v>11</v>
      </c>
      <c r="O257">
        <v>0</v>
      </c>
      <c r="P257">
        <v>0</v>
      </c>
    </row>
    <row r="258" spans="1:24" x14ac:dyDescent="0.25">
      <c r="A258">
        <v>33</v>
      </c>
      <c r="B258" t="s">
        <v>53</v>
      </c>
      <c r="C258">
        <v>2391</v>
      </c>
      <c r="D258" t="s">
        <v>54</v>
      </c>
      <c r="E258" t="e">
        <v>#VALUE!</v>
      </c>
      <c r="F258" t="s">
        <v>73</v>
      </c>
      <c r="G258" t="s">
        <v>55</v>
      </c>
      <c r="H258" t="s">
        <v>39</v>
      </c>
      <c r="I258" t="s">
        <v>24</v>
      </c>
      <c r="J258" t="s">
        <v>39</v>
      </c>
      <c r="K258" t="s">
        <v>19</v>
      </c>
      <c r="L258" t="s">
        <v>109</v>
      </c>
      <c r="M258" t="s">
        <v>8</v>
      </c>
      <c r="N258">
        <v>1</v>
      </c>
      <c r="O258">
        <v>0</v>
      </c>
      <c r="P258">
        <v>0</v>
      </c>
    </row>
    <row r="259" spans="1:24" x14ac:dyDescent="0.25">
      <c r="A259">
        <v>34</v>
      </c>
      <c r="B259" t="s">
        <v>9</v>
      </c>
      <c r="C259">
        <v>83416</v>
      </c>
      <c r="D259">
        <v>37908</v>
      </c>
      <c r="E259">
        <v>2003</v>
      </c>
      <c r="F259" t="s">
        <v>5</v>
      </c>
      <c r="G259" t="s">
        <v>49</v>
      </c>
      <c r="H259" t="s">
        <v>50</v>
      </c>
      <c r="I259" t="s">
        <v>44</v>
      </c>
      <c r="J259" t="s">
        <v>50</v>
      </c>
      <c r="K259" t="s">
        <v>19</v>
      </c>
      <c r="L259" t="s">
        <v>109</v>
      </c>
      <c r="M259" t="s">
        <v>14</v>
      </c>
      <c r="N259">
        <v>18</v>
      </c>
      <c r="O259">
        <v>328</v>
      </c>
      <c r="P259">
        <v>1</v>
      </c>
      <c r="Q259" t="s">
        <v>56</v>
      </c>
      <c r="R259" t="s">
        <v>21</v>
      </c>
      <c r="S259" t="s">
        <v>17</v>
      </c>
      <c r="T259" t="s">
        <v>17</v>
      </c>
      <c r="U259" t="s">
        <v>44</v>
      </c>
      <c r="V259" t="s">
        <v>109</v>
      </c>
      <c r="W259" t="s">
        <v>22</v>
      </c>
      <c r="X259" t="s">
        <v>21</v>
      </c>
    </row>
    <row r="260" spans="1:24" x14ac:dyDescent="0.25">
      <c r="A260">
        <v>35</v>
      </c>
      <c r="B260" t="s">
        <v>31</v>
      </c>
      <c r="C260">
        <v>401265</v>
      </c>
      <c r="D260">
        <v>37922</v>
      </c>
      <c r="E260">
        <v>2003</v>
      </c>
      <c r="F260" t="s">
        <v>5</v>
      </c>
      <c r="G260" t="s">
        <v>49</v>
      </c>
      <c r="H260" t="s">
        <v>39</v>
      </c>
      <c r="I260" t="s">
        <v>50</v>
      </c>
      <c r="J260" t="s">
        <v>39</v>
      </c>
      <c r="K260" t="s">
        <v>19</v>
      </c>
      <c r="L260" t="s">
        <v>109</v>
      </c>
      <c r="M260" t="s">
        <v>14</v>
      </c>
      <c r="N260">
        <v>11</v>
      </c>
      <c r="O260">
        <v>0</v>
      </c>
      <c r="P260">
        <v>0</v>
      </c>
    </row>
    <row r="261" spans="1:24" x14ac:dyDescent="0.25">
      <c r="A261">
        <v>36</v>
      </c>
      <c r="B261" t="s">
        <v>31</v>
      </c>
      <c r="C261">
        <v>400357</v>
      </c>
      <c r="D261">
        <v>37922</v>
      </c>
      <c r="E261">
        <v>2003</v>
      </c>
      <c r="F261" t="s">
        <v>5</v>
      </c>
      <c r="G261" t="s">
        <v>49</v>
      </c>
      <c r="H261" t="s">
        <v>39</v>
      </c>
      <c r="I261" t="s">
        <v>50</v>
      </c>
      <c r="J261" t="s">
        <v>39</v>
      </c>
      <c r="K261" t="s">
        <v>19</v>
      </c>
      <c r="L261" t="s">
        <v>109</v>
      </c>
      <c r="M261" t="s">
        <v>14</v>
      </c>
      <c r="N261">
        <v>11</v>
      </c>
      <c r="O261">
        <v>0</v>
      </c>
      <c r="P261">
        <v>0</v>
      </c>
    </row>
    <row r="262" spans="1:24" x14ac:dyDescent="0.25">
      <c r="A262">
        <v>37</v>
      </c>
      <c r="B262" t="s">
        <v>9</v>
      </c>
      <c r="C262">
        <v>83459</v>
      </c>
      <c r="D262">
        <v>38048</v>
      </c>
      <c r="E262">
        <v>2004</v>
      </c>
      <c r="F262" t="s">
        <v>5</v>
      </c>
      <c r="G262" t="s">
        <v>49</v>
      </c>
      <c r="H262" t="s">
        <v>39</v>
      </c>
      <c r="I262" t="s">
        <v>49</v>
      </c>
      <c r="J262" t="s">
        <v>39</v>
      </c>
      <c r="K262" t="s">
        <v>19</v>
      </c>
      <c r="L262" t="s">
        <v>109</v>
      </c>
      <c r="M262" t="s">
        <v>14</v>
      </c>
      <c r="N262">
        <v>3</v>
      </c>
      <c r="O262">
        <v>0</v>
      </c>
      <c r="P262">
        <v>0</v>
      </c>
    </row>
    <row r="263" spans="1:24" x14ac:dyDescent="0.25">
      <c r="A263">
        <v>38</v>
      </c>
      <c r="B263" t="s">
        <v>4</v>
      </c>
      <c r="C263">
        <v>83493</v>
      </c>
      <c r="D263">
        <v>37722</v>
      </c>
      <c r="E263">
        <v>2003</v>
      </c>
      <c r="F263" t="s">
        <v>5</v>
      </c>
      <c r="G263" t="s">
        <v>49</v>
      </c>
      <c r="H263" t="s">
        <v>39</v>
      </c>
      <c r="I263" t="s">
        <v>50</v>
      </c>
      <c r="J263" t="s">
        <v>39</v>
      </c>
      <c r="K263" t="s">
        <v>19</v>
      </c>
      <c r="L263" t="s">
        <v>109</v>
      </c>
      <c r="M263" t="s">
        <v>14</v>
      </c>
      <c r="N263">
        <v>2</v>
      </c>
      <c r="O263">
        <v>0</v>
      </c>
      <c r="P263">
        <v>0</v>
      </c>
    </row>
    <row r="264" spans="1:24" x14ac:dyDescent="0.25">
      <c r="A264">
        <v>39</v>
      </c>
      <c r="B264" t="s">
        <v>4</v>
      </c>
      <c r="C264">
        <v>83548</v>
      </c>
      <c r="D264">
        <v>37722</v>
      </c>
      <c r="E264">
        <v>2003</v>
      </c>
      <c r="F264" t="s">
        <v>5</v>
      </c>
      <c r="G264" t="s">
        <v>49</v>
      </c>
      <c r="H264" t="s">
        <v>39</v>
      </c>
      <c r="I264" t="s">
        <v>49</v>
      </c>
      <c r="J264" t="s">
        <v>39</v>
      </c>
      <c r="K264" t="s">
        <v>19</v>
      </c>
      <c r="L264" t="s">
        <v>109</v>
      </c>
      <c r="M264" t="s">
        <v>14</v>
      </c>
      <c r="N264">
        <v>4</v>
      </c>
      <c r="O264">
        <v>141.5</v>
      </c>
      <c r="P264">
        <v>1</v>
      </c>
      <c r="Q264" t="s">
        <v>15</v>
      </c>
      <c r="R264" t="s">
        <v>21</v>
      </c>
      <c r="S264" t="s">
        <v>17</v>
      </c>
      <c r="T264" t="s">
        <v>18</v>
      </c>
      <c r="U264" t="s">
        <v>49</v>
      </c>
      <c r="V264" t="s">
        <v>109</v>
      </c>
      <c r="W264" t="s">
        <v>20</v>
      </c>
      <c r="X264" t="s">
        <v>30</v>
      </c>
    </row>
    <row r="265" spans="1:24" x14ac:dyDescent="0.25">
      <c r="A265">
        <v>40</v>
      </c>
      <c r="B265" t="s">
        <v>31</v>
      </c>
      <c r="C265">
        <v>407272</v>
      </c>
      <c r="D265">
        <v>38082</v>
      </c>
      <c r="E265">
        <v>2004</v>
      </c>
      <c r="F265" t="s">
        <v>5</v>
      </c>
      <c r="G265" t="s">
        <v>49</v>
      </c>
      <c r="H265" t="s">
        <v>39</v>
      </c>
      <c r="I265" t="s">
        <v>50</v>
      </c>
      <c r="J265" t="s">
        <v>39</v>
      </c>
      <c r="K265" t="s">
        <v>19</v>
      </c>
      <c r="L265" t="s">
        <v>109</v>
      </c>
      <c r="M265" t="s">
        <v>14</v>
      </c>
      <c r="N265">
        <v>2</v>
      </c>
      <c r="O265">
        <v>90</v>
      </c>
      <c r="P265">
        <v>1</v>
      </c>
      <c r="Q265" t="s">
        <v>15</v>
      </c>
      <c r="R265" t="s">
        <v>21</v>
      </c>
      <c r="S265" t="s">
        <v>17</v>
      </c>
      <c r="T265" t="s">
        <v>17</v>
      </c>
      <c r="U265" t="s">
        <v>49</v>
      </c>
      <c r="V265" t="s">
        <v>109</v>
      </c>
      <c r="W265" t="s">
        <v>22</v>
      </c>
      <c r="X265" t="s">
        <v>30</v>
      </c>
    </row>
    <row r="266" spans="1:24" x14ac:dyDescent="0.25">
      <c r="A266">
        <v>41</v>
      </c>
      <c r="B266" t="s">
        <v>31</v>
      </c>
      <c r="C266">
        <v>407908</v>
      </c>
      <c r="D266">
        <v>40646</v>
      </c>
      <c r="E266">
        <v>2011</v>
      </c>
      <c r="F266" t="s">
        <v>5</v>
      </c>
      <c r="G266" t="s">
        <v>29</v>
      </c>
      <c r="H266" t="s">
        <v>39</v>
      </c>
      <c r="I266" t="s">
        <v>39</v>
      </c>
      <c r="J266" t="s">
        <v>39</v>
      </c>
      <c r="K266" t="s">
        <v>19</v>
      </c>
      <c r="L266" t="s">
        <v>109</v>
      </c>
      <c r="M266" t="s">
        <v>8</v>
      </c>
      <c r="N266">
        <v>3</v>
      </c>
      <c r="O266">
        <v>110</v>
      </c>
      <c r="P266">
        <v>1</v>
      </c>
      <c r="Q266" t="s">
        <v>21</v>
      </c>
      <c r="R266" t="s">
        <v>21</v>
      </c>
      <c r="S266" t="s">
        <v>17</v>
      </c>
      <c r="T266" t="s">
        <v>17</v>
      </c>
      <c r="U266" t="s">
        <v>50</v>
      </c>
      <c r="V266" t="s">
        <v>109</v>
      </c>
      <c r="W266" t="s">
        <v>22</v>
      </c>
      <c r="X266" t="s">
        <v>21</v>
      </c>
    </row>
    <row r="267" spans="1:24" x14ac:dyDescent="0.25">
      <c r="A267">
        <v>42</v>
      </c>
      <c r="B267" t="s">
        <v>47</v>
      </c>
      <c r="C267">
        <v>24676</v>
      </c>
      <c r="D267">
        <v>38020</v>
      </c>
      <c r="E267">
        <v>2004</v>
      </c>
      <c r="F267" t="s">
        <v>5</v>
      </c>
      <c r="G267" t="s">
        <v>39</v>
      </c>
      <c r="H267" t="s">
        <v>50</v>
      </c>
      <c r="I267" t="s">
        <v>39</v>
      </c>
      <c r="J267" t="s">
        <v>50</v>
      </c>
      <c r="K267" t="s">
        <v>19</v>
      </c>
      <c r="L267" t="s">
        <v>109</v>
      </c>
      <c r="M267" t="s">
        <v>14</v>
      </c>
      <c r="N267">
        <v>1</v>
      </c>
      <c r="O267">
        <v>0</v>
      </c>
      <c r="P267">
        <v>0</v>
      </c>
    </row>
    <row r="268" spans="1:24" x14ac:dyDescent="0.25">
      <c r="A268">
        <v>43</v>
      </c>
      <c r="B268" t="s">
        <v>57</v>
      </c>
      <c r="C268">
        <v>83673</v>
      </c>
      <c r="D268">
        <v>37950</v>
      </c>
      <c r="E268">
        <v>2003</v>
      </c>
      <c r="F268" t="s">
        <v>5</v>
      </c>
      <c r="G268" t="s">
        <v>49</v>
      </c>
      <c r="H268" t="s">
        <v>39</v>
      </c>
      <c r="I268" t="s">
        <v>24</v>
      </c>
      <c r="J268" t="s">
        <v>39</v>
      </c>
      <c r="K268" t="s">
        <v>19</v>
      </c>
      <c r="L268" t="s">
        <v>109</v>
      </c>
      <c r="M268" t="s">
        <v>14</v>
      </c>
      <c r="N268">
        <v>2</v>
      </c>
      <c r="O268">
        <v>0</v>
      </c>
      <c r="P268">
        <v>0</v>
      </c>
    </row>
    <row r="269" spans="1:24" x14ac:dyDescent="0.25">
      <c r="A269">
        <v>44</v>
      </c>
      <c r="B269" t="s">
        <v>4</v>
      </c>
      <c r="C269">
        <v>83709</v>
      </c>
      <c r="D269">
        <v>38076</v>
      </c>
      <c r="E269">
        <v>2004</v>
      </c>
      <c r="F269" t="s">
        <v>5</v>
      </c>
      <c r="G269" t="s">
        <v>49</v>
      </c>
      <c r="H269" t="s">
        <v>24</v>
      </c>
      <c r="I269" t="s">
        <v>44</v>
      </c>
      <c r="J269" t="s">
        <v>24</v>
      </c>
      <c r="K269" t="s">
        <v>19</v>
      </c>
      <c r="L269" t="s">
        <v>109</v>
      </c>
      <c r="M269" t="s">
        <v>14</v>
      </c>
      <c r="N269">
        <v>3</v>
      </c>
      <c r="O269">
        <v>40</v>
      </c>
      <c r="P269">
        <v>0</v>
      </c>
    </row>
    <row r="270" spans="1:24" x14ac:dyDescent="0.25">
      <c r="A270">
        <v>45</v>
      </c>
      <c r="B270" t="s">
        <v>4</v>
      </c>
      <c r="C270">
        <v>83719</v>
      </c>
      <c r="D270">
        <v>38104</v>
      </c>
      <c r="E270">
        <v>2004</v>
      </c>
      <c r="F270" t="s">
        <v>5</v>
      </c>
      <c r="G270" t="s">
        <v>49</v>
      </c>
      <c r="H270" t="s">
        <v>50</v>
      </c>
      <c r="I270" t="s">
        <v>24</v>
      </c>
      <c r="J270" t="s">
        <v>50</v>
      </c>
      <c r="K270" t="s">
        <v>19</v>
      </c>
      <c r="L270" t="s">
        <v>109</v>
      </c>
      <c r="M270" t="s">
        <v>14</v>
      </c>
      <c r="N270">
        <v>7</v>
      </c>
      <c r="O270">
        <v>0</v>
      </c>
      <c r="P270">
        <v>0</v>
      </c>
    </row>
    <row r="271" spans="1:24" x14ac:dyDescent="0.25">
      <c r="A271">
        <v>46</v>
      </c>
      <c r="B271" t="s">
        <v>9</v>
      </c>
      <c r="C271">
        <v>83736</v>
      </c>
      <c r="D271">
        <v>38034</v>
      </c>
      <c r="E271">
        <v>2004</v>
      </c>
      <c r="F271" t="s">
        <v>5</v>
      </c>
      <c r="G271" t="s">
        <v>39</v>
      </c>
      <c r="H271" t="s">
        <v>24</v>
      </c>
      <c r="I271" t="s">
        <v>50</v>
      </c>
      <c r="J271" t="s">
        <v>24</v>
      </c>
      <c r="K271" t="s">
        <v>19</v>
      </c>
      <c r="L271" t="s">
        <v>109</v>
      </c>
      <c r="M271" t="s">
        <v>14</v>
      </c>
      <c r="N271">
        <v>5</v>
      </c>
      <c r="O271">
        <v>0</v>
      </c>
      <c r="P271">
        <v>0</v>
      </c>
    </row>
    <row r="272" spans="1:24" x14ac:dyDescent="0.25">
      <c r="A272">
        <v>47</v>
      </c>
      <c r="B272" t="s">
        <v>31</v>
      </c>
      <c r="C272">
        <v>410468</v>
      </c>
      <c r="D272">
        <v>38531</v>
      </c>
      <c r="E272">
        <v>2005</v>
      </c>
      <c r="F272" t="s">
        <v>5</v>
      </c>
      <c r="G272" t="s">
        <v>49</v>
      </c>
      <c r="H272" t="s">
        <v>39</v>
      </c>
      <c r="I272" t="s">
        <v>51</v>
      </c>
      <c r="J272" t="s">
        <v>39</v>
      </c>
      <c r="K272" t="s">
        <v>19</v>
      </c>
      <c r="L272" t="s">
        <v>109</v>
      </c>
      <c r="M272" t="s">
        <v>14</v>
      </c>
      <c r="N272">
        <v>1</v>
      </c>
      <c r="O272">
        <v>0</v>
      </c>
      <c r="P272">
        <v>0</v>
      </c>
    </row>
    <row r="273" spans="1:24" x14ac:dyDescent="0.25">
      <c r="A273">
        <v>48</v>
      </c>
      <c r="B273" t="s">
        <v>9</v>
      </c>
      <c r="C273">
        <v>83910</v>
      </c>
      <c r="D273">
        <v>38160</v>
      </c>
      <c r="E273">
        <v>2004</v>
      </c>
      <c r="F273" t="s">
        <v>5</v>
      </c>
      <c r="G273" t="s">
        <v>49</v>
      </c>
      <c r="H273" t="s">
        <v>39</v>
      </c>
      <c r="I273" t="s">
        <v>49</v>
      </c>
      <c r="J273" t="s">
        <v>39</v>
      </c>
      <c r="K273" t="s">
        <v>19</v>
      </c>
      <c r="L273" t="s">
        <v>109</v>
      </c>
      <c r="M273" t="s">
        <v>14</v>
      </c>
      <c r="N273">
        <v>3</v>
      </c>
      <c r="O273">
        <v>0</v>
      </c>
      <c r="P273">
        <v>0</v>
      </c>
    </row>
    <row r="274" spans="1:24" x14ac:dyDescent="0.25">
      <c r="A274">
        <v>49</v>
      </c>
      <c r="B274" t="s">
        <v>31</v>
      </c>
      <c r="C274">
        <v>415760</v>
      </c>
      <c r="D274">
        <v>38503</v>
      </c>
      <c r="E274">
        <v>2005</v>
      </c>
      <c r="F274" t="s">
        <v>5</v>
      </c>
      <c r="G274" t="s">
        <v>49</v>
      </c>
      <c r="H274" t="s">
        <v>39</v>
      </c>
      <c r="I274" t="s">
        <v>51</v>
      </c>
      <c r="J274" t="s">
        <v>39</v>
      </c>
      <c r="K274" t="s">
        <v>19</v>
      </c>
      <c r="L274" t="s">
        <v>109</v>
      </c>
      <c r="M274" t="s">
        <v>14</v>
      </c>
      <c r="N274">
        <v>3</v>
      </c>
      <c r="O274">
        <v>71.5</v>
      </c>
      <c r="P274">
        <v>0</v>
      </c>
    </row>
    <row r="275" spans="1:24" x14ac:dyDescent="0.25">
      <c r="A275">
        <v>50</v>
      </c>
      <c r="B275" t="s">
        <v>9</v>
      </c>
      <c r="C275">
        <v>83977</v>
      </c>
      <c r="D275">
        <v>38125</v>
      </c>
      <c r="E275">
        <v>2004</v>
      </c>
      <c r="F275" t="s">
        <v>5</v>
      </c>
      <c r="G275" t="s">
        <v>49</v>
      </c>
      <c r="H275" t="s">
        <v>39</v>
      </c>
      <c r="I275" t="s">
        <v>49</v>
      </c>
      <c r="J275" t="s">
        <v>39</v>
      </c>
      <c r="K275" t="s">
        <v>19</v>
      </c>
      <c r="L275" t="s">
        <v>109</v>
      </c>
      <c r="M275" t="s">
        <v>14</v>
      </c>
      <c r="N275">
        <v>1</v>
      </c>
      <c r="O275">
        <v>0</v>
      </c>
      <c r="P275">
        <v>0</v>
      </c>
    </row>
    <row r="276" spans="1:24" x14ac:dyDescent="0.25">
      <c r="B276" t="s">
        <v>31</v>
      </c>
      <c r="C276">
        <v>718874</v>
      </c>
      <c r="D276">
        <v>42824</v>
      </c>
      <c r="E276">
        <v>2017</v>
      </c>
      <c r="F276" t="s">
        <v>73</v>
      </c>
      <c r="G276" t="s">
        <v>25</v>
      </c>
      <c r="H276" t="s">
        <v>11</v>
      </c>
      <c r="I276" t="s">
        <v>35</v>
      </c>
      <c r="J276" t="s">
        <v>11</v>
      </c>
      <c r="K276" t="s">
        <v>19</v>
      </c>
      <c r="L276" t="s">
        <v>109</v>
      </c>
      <c r="M276" t="s">
        <v>14</v>
      </c>
      <c r="N276">
        <v>17</v>
      </c>
      <c r="O276">
        <v>501</v>
      </c>
      <c r="P276">
        <v>1</v>
      </c>
      <c r="Q276" t="s">
        <v>15</v>
      </c>
      <c r="R276" t="s">
        <v>21</v>
      </c>
      <c r="S276" t="s">
        <v>21</v>
      </c>
      <c r="T276" t="s">
        <v>21</v>
      </c>
      <c r="U276" t="s">
        <v>39</v>
      </c>
      <c r="V276" t="s">
        <v>109</v>
      </c>
      <c r="W276" t="s">
        <v>22</v>
      </c>
      <c r="X276" t="s">
        <v>21</v>
      </c>
    </row>
    <row r="277" spans="1:24" x14ac:dyDescent="0.25">
      <c r="A277">
        <v>513933</v>
      </c>
      <c r="B277" t="s">
        <v>9</v>
      </c>
      <c r="C277">
        <v>115671</v>
      </c>
      <c r="D277">
        <v>41499</v>
      </c>
      <c r="E277">
        <v>2013</v>
      </c>
      <c r="F277" t="s">
        <v>5</v>
      </c>
      <c r="G277" t="s">
        <v>6</v>
      </c>
      <c r="H277" t="s">
        <v>7</v>
      </c>
      <c r="I277" t="s">
        <v>39</v>
      </c>
      <c r="J277" t="s">
        <v>7</v>
      </c>
      <c r="K277" t="s">
        <v>19</v>
      </c>
      <c r="L277" t="s">
        <v>109</v>
      </c>
      <c r="M277" t="s">
        <v>14</v>
      </c>
      <c r="N277">
        <v>5</v>
      </c>
      <c r="O277">
        <v>155</v>
      </c>
      <c r="P277">
        <v>0</v>
      </c>
    </row>
    <row r="278" spans="1:24" x14ac:dyDescent="0.25">
      <c r="A278">
        <v>514335</v>
      </c>
      <c r="B278" t="s">
        <v>9</v>
      </c>
      <c r="C278">
        <v>115715</v>
      </c>
      <c r="D278">
        <v>41584</v>
      </c>
      <c r="E278">
        <v>2013</v>
      </c>
      <c r="F278" t="s">
        <v>5</v>
      </c>
      <c r="G278" t="s">
        <v>6</v>
      </c>
      <c r="H278" t="s">
        <v>10</v>
      </c>
      <c r="I278" t="s">
        <v>39</v>
      </c>
      <c r="J278" t="s">
        <v>10</v>
      </c>
      <c r="K278" t="s">
        <v>19</v>
      </c>
      <c r="L278" t="s">
        <v>108</v>
      </c>
      <c r="M278" t="s">
        <v>14</v>
      </c>
      <c r="N278">
        <v>6</v>
      </c>
      <c r="O278">
        <v>90.5</v>
      </c>
      <c r="P278">
        <v>1</v>
      </c>
      <c r="Q278" t="s">
        <v>15</v>
      </c>
      <c r="R278" t="s">
        <v>21</v>
      </c>
      <c r="S278" t="s">
        <v>17</v>
      </c>
      <c r="T278" t="s">
        <v>17</v>
      </c>
      <c r="U278" t="s">
        <v>39</v>
      </c>
      <c r="V278" t="s">
        <v>109</v>
      </c>
      <c r="W278" t="s">
        <v>22</v>
      </c>
      <c r="X278" t="s">
        <v>21</v>
      </c>
    </row>
    <row r="279" spans="1:24" x14ac:dyDescent="0.25">
      <c r="A279">
        <v>303324</v>
      </c>
      <c r="B279" t="s">
        <v>9</v>
      </c>
      <c r="C279">
        <v>115762</v>
      </c>
      <c r="D279">
        <v>42416</v>
      </c>
      <c r="E279">
        <v>2016</v>
      </c>
      <c r="F279" t="s">
        <v>5</v>
      </c>
      <c r="G279" t="s">
        <v>13</v>
      </c>
      <c r="H279" t="s">
        <v>39</v>
      </c>
      <c r="I279" t="s">
        <v>11</v>
      </c>
      <c r="J279" t="s">
        <v>39</v>
      </c>
      <c r="K279" t="s">
        <v>19</v>
      </c>
      <c r="L279" t="s">
        <v>109</v>
      </c>
      <c r="M279" t="s">
        <v>14</v>
      </c>
      <c r="N279">
        <v>2</v>
      </c>
      <c r="O279">
        <v>0</v>
      </c>
      <c r="P279">
        <v>0</v>
      </c>
    </row>
    <row r="280" spans="1:24" x14ac:dyDescent="0.25">
      <c r="A280">
        <v>303941</v>
      </c>
      <c r="B280" t="s">
        <v>9</v>
      </c>
      <c r="C280">
        <v>115787</v>
      </c>
      <c r="D280">
        <v>42873</v>
      </c>
      <c r="E280">
        <v>2017</v>
      </c>
      <c r="F280" t="s">
        <v>73</v>
      </c>
      <c r="G280" t="s">
        <v>25</v>
      </c>
      <c r="H280" t="s">
        <v>39</v>
      </c>
      <c r="I280" t="s">
        <v>7</v>
      </c>
      <c r="J280" t="s">
        <v>39</v>
      </c>
      <c r="K280" t="s">
        <v>19</v>
      </c>
      <c r="L280" t="s">
        <v>109</v>
      </c>
      <c r="M280" t="s">
        <v>14</v>
      </c>
      <c r="N280">
        <v>0</v>
      </c>
      <c r="O280">
        <v>10</v>
      </c>
      <c r="P280">
        <v>0</v>
      </c>
    </row>
    <row r="281" spans="1:24" x14ac:dyDescent="0.25">
      <c r="A281">
        <v>515896</v>
      </c>
      <c r="B281" t="s">
        <v>9</v>
      </c>
      <c r="C281">
        <v>115897</v>
      </c>
      <c r="D281">
        <v>41370</v>
      </c>
      <c r="E281">
        <v>2013</v>
      </c>
      <c r="F281" t="s">
        <v>5</v>
      </c>
      <c r="G281" t="s">
        <v>39</v>
      </c>
      <c r="H281" t="s">
        <v>39</v>
      </c>
      <c r="I281" t="s">
        <v>39</v>
      </c>
      <c r="J281" t="s">
        <v>39</v>
      </c>
      <c r="K281" t="s">
        <v>46</v>
      </c>
      <c r="L281" t="s">
        <v>109</v>
      </c>
      <c r="M281" t="s">
        <v>14</v>
      </c>
      <c r="N281">
        <v>4</v>
      </c>
      <c r="O281">
        <v>0</v>
      </c>
      <c r="P281">
        <v>0</v>
      </c>
    </row>
    <row r="282" spans="1:24" x14ac:dyDescent="0.25">
      <c r="B282" t="s">
        <v>31</v>
      </c>
      <c r="C282">
        <v>724347</v>
      </c>
      <c r="D282">
        <v>42061</v>
      </c>
      <c r="E282">
        <v>2015</v>
      </c>
      <c r="F282" t="s">
        <v>73</v>
      </c>
      <c r="G282" t="s">
        <v>29</v>
      </c>
      <c r="H282" t="s">
        <v>39</v>
      </c>
      <c r="I282" t="s">
        <v>13</v>
      </c>
      <c r="J282" t="s">
        <v>39</v>
      </c>
      <c r="K282" t="s">
        <v>19</v>
      </c>
      <c r="L282" t="s">
        <v>109</v>
      </c>
      <c r="N282">
        <v>7</v>
      </c>
      <c r="O282">
        <v>145</v>
      </c>
      <c r="P282">
        <v>0</v>
      </c>
    </row>
    <row r="283" spans="1:24" x14ac:dyDescent="0.25">
      <c r="A283">
        <v>305807</v>
      </c>
      <c r="B283" t="s">
        <v>42</v>
      </c>
      <c r="C283">
        <v>14967</v>
      </c>
      <c r="D283">
        <v>42143</v>
      </c>
      <c r="E283">
        <v>2015</v>
      </c>
      <c r="F283" t="s">
        <v>5</v>
      </c>
      <c r="G283" t="s">
        <v>10</v>
      </c>
      <c r="H283" t="s">
        <v>10</v>
      </c>
      <c r="I283" t="s">
        <v>7</v>
      </c>
      <c r="J283" t="s">
        <v>10</v>
      </c>
      <c r="K283" t="s">
        <v>46</v>
      </c>
      <c r="L283" t="s">
        <v>108</v>
      </c>
      <c r="M283" t="s">
        <v>14</v>
      </c>
      <c r="N283">
        <v>5</v>
      </c>
      <c r="O283">
        <v>0</v>
      </c>
      <c r="P283">
        <v>0</v>
      </c>
    </row>
    <row r="284" spans="1:24" x14ac:dyDescent="0.25">
      <c r="A284">
        <v>516703</v>
      </c>
      <c r="B284" t="s">
        <v>9</v>
      </c>
      <c r="C284">
        <v>115954</v>
      </c>
      <c r="D284">
        <v>41405</v>
      </c>
      <c r="E284">
        <v>2013</v>
      </c>
      <c r="F284" t="s">
        <v>5</v>
      </c>
      <c r="G284" t="s">
        <v>6</v>
      </c>
      <c r="H284" t="s">
        <v>39</v>
      </c>
      <c r="I284" t="s">
        <v>10</v>
      </c>
      <c r="J284" t="s">
        <v>39</v>
      </c>
      <c r="K284" t="s">
        <v>19</v>
      </c>
      <c r="L284" t="s">
        <v>109</v>
      </c>
      <c r="M284" t="s">
        <v>14</v>
      </c>
      <c r="N284">
        <v>5</v>
      </c>
      <c r="O284">
        <v>137</v>
      </c>
      <c r="P284">
        <v>0</v>
      </c>
    </row>
    <row r="285" spans="1:24" x14ac:dyDescent="0.25">
      <c r="A285">
        <v>517294</v>
      </c>
      <c r="B285" t="s">
        <v>9</v>
      </c>
      <c r="C285">
        <v>116091</v>
      </c>
      <c r="D285">
        <v>41688</v>
      </c>
      <c r="E285">
        <v>2014</v>
      </c>
      <c r="F285" t="s">
        <v>5</v>
      </c>
      <c r="G285" t="s">
        <v>39</v>
      </c>
      <c r="H285" t="s">
        <v>39</v>
      </c>
      <c r="I285" t="s">
        <v>13</v>
      </c>
      <c r="J285" t="s">
        <v>39</v>
      </c>
      <c r="K285" t="s">
        <v>46</v>
      </c>
      <c r="L285" t="s">
        <v>109</v>
      </c>
      <c r="M285" t="s">
        <v>14</v>
      </c>
      <c r="N285">
        <v>3</v>
      </c>
      <c r="O285">
        <v>34</v>
      </c>
      <c r="P285">
        <v>0</v>
      </c>
    </row>
    <row r="286" spans="1:24" x14ac:dyDescent="0.25">
      <c r="A286">
        <v>517585</v>
      </c>
      <c r="B286" t="s">
        <v>9</v>
      </c>
      <c r="C286">
        <v>116100</v>
      </c>
      <c r="D286">
        <v>41584</v>
      </c>
      <c r="E286">
        <v>2013</v>
      </c>
      <c r="F286" t="s">
        <v>5</v>
      </c>
      <c r="G286" t="s">
        <v>6</v>
      </c>
      <c r="H286" t="s">
        <v>39</v>
      </c>
      <c r="I286" t="s">
        <v>10</v>
      </c>
      <c r="J286" t="s">
        <v>39</v>
      </c>
      <c r="K286" t="s">
        <v>19</v>
      </c>
      <c r="L286" t="s">
        <v>109</v>
      </c>
      <c r="M286" t="s">
        <v>14</v>
      </c>
      <c r="N286">
        <v>5</v>
      </c>
      <c r="O286">
        <v>0</v>
      </c>
      <c r="P286">
        <v>0</v>
      </c>
    </row>
    <row r="287" spans="1:24" x14ac:dyDescent="0.25">
      <c r="A287">
        <v>307865</v>
      </c>
      <c r="B287" t="s">
        <v>9</v>
      </c>
      <c r="C287">
        <v>116209</v>
      </c>
      <c r="D287">
        <v>42288</v>
      </c>
      <c r="E287">
        <v>2015</v>
      </c>
      <c r="F287" t="s">
        <v>5</v>
      </c>
      <c r="G287" t="s">
        <v>10</v>
      </c>
      <c r="H287" t="s">
        <v>39</v>
      </c>
      <c r="I287" t="s">
        <v>11</v>
      </c>
      <c r="J287" t="s">
        <v>39</v>
      </c>
      <c r="K287" t="s">
        <v>19</v>
      </c>
      <c r="L287" t="s">
        <v>109</v>
      </c>
      <c r="M287" t="s">
        <v>14</v>
      </c>
      <c r="N287">
        <v>1</v>
      </c>
      <c r="O287">
        <v>0</v>
      </c>
      <c r="P287">
        <v>0</v>
      </c>
    </row>
    <row r="288" spans="1:24" x14ac:dyDescent="0.25">
      <c r="A288">
        <v>518213</v>
      </c>
      <c r="B288" t="s">
        <v>9</v>
      </c>
      <c r="C288">
        <v>116218</v>
      </c>
      <c r="D288">
        <v>41460</v>
      </c>
      <c r="E288">
        <v>2013</v>
      </c>
      <c r="F288" t="s">
        <v>27</v>
      </c>
      <c r="G288" t="s">
        <v>29</v>
      </c>
      <c r="H288" t="s">
        <v>28</v>
      </c>
      <c r="I288" t="s">
        <v>26</v>
      </c>
      <c r="J288" t="s">
        <v>28</v>
      </c>
      <c r="K288" t="s">
        <v>19</v>
      </c>
      <c r="L288" t="s">
        <v>109</v>
      </c>
      <c r="M288" t="s">
        <v>14</v>
      </c>
      <c r="N288">
        <v>9</v>
      </c>
      <c r="O288">
        <v>75.5</v>
      </c>
      <c r="P288">
        <v>1</v>
      </c>
      <c r="Q288" t="s">
        <v>15</v>
      </c>
      <c r="R288" t="s">
        <v>21</v>
      </c>
      <c r="S288" t="s">
        <v>17</v>
      </c>
      <c r="T288" t="s">
        <v>17</v>
      </c>
      <c r="U288" t="s">
        <v>29</v>
      </c>
      <c r="V288" t="s">
        <v>109</v>
      </c>
      <c r="W288" t="s">
        <v>22</v>
      </c>
      <c r="X288" t="s">
        <v>30</v>
      </c>
    </row>
    <row r="289" spans="1:24" x14ac:dyDescent="0.25">
      <c r="A289">
        <v>308812</v>
      </c>
      <c r="B289" t="s">
        <v>9</v>
      </c>
      <c r="C289">
        <v>116276</v>
      </c>
      <c r="D289">
        <v>42416</v>
      </c>
      <c r="E289">
        <v>2016</v>
      </c>
      <c r="F289" t="s">
        <v>5</v>
      </c>
      <c r="G289" t="s">
        <v>13</v>
      </c>
      <c r="H289" t="s">
        <v>39</v>
      </c>
      <c r="I289" t="s">
        <v>11</v>
      </c>
      <c r="J289" t="s">
        <v>39</v>
      </c>
      <c r="K289" t="s">
        <v>19</v>
      </c>
      <c r="L289" t="s">
        <v>109</v>
      </c>
      <c r="M289" t="s">
        <v>14</v>
      </c>
      <c r="N289">
        <v>3</v>
      </c>
      <c r="O289">
        <v>0</v>
      </c>
      <c r="P289">
        <v>0</v>
      </c>
    </row>
    <row r="290" spans="1:24" x14ac:dyDescent="0.25">
      <c r="A290">
        <v>518840</v>
      </c>
      <c r="B290" t="s">
        <v>33</v>
      </c>
      <c r="C290">
        <v>31816</v>
      </c>
      <c r="D290">
        <v>41332</v>
      </c>
      <c r="E290">
        <v>2013</v>
      </c>
      <c r="F290" t="s">
        <v>73</v>
      </c>
      <c r="G290" t="s">
        <v>24</v>
      </c>
      <c r="H290" t="s">
        <v>6</v>
      </c>
      <c r="I290" t="s">
        <v>26</v>
      </c>
      <c r="J290" t="s">
        <v>6</v>
      </c>
      <c r="K290" t="s">
        <v>19</v>
      </c>
      <c r="L290" t="s">
        <v>109</v>
      </c>
      <c r="M290" t="s">
        <v>14</v>
      </c>
      <c r="N290">
        <v>29</v>
      </c>
      <c r="O290">
        <v>222.5</v>
      </c>
      <c r="P290">
        <v>1</v>
      </c>
      <c r="Q290" t="s">
        <v>21</v>
      </c>
      <c r="R290" t="s">
        <v>21</v>
      </c>
      <c r="S290" t="s">
        <v>17</v>
      </c>
      <c r="T290" t="s">
        <v>21</v>
      </c>
      <c r="U290" t="s">
        <v>26</v>
      </c>
      <c r="V290" t="s">
        <v>109</v>
      </c>
      <c r="W290" t="s">
        <v>22</v>
      </c>
      <c r="X290" t="s">
        <v>21</v>
      </c>
    </row>
    <row r="291" spans="1:24" x14ac:dyDescent="0.25">
      <c r="A291">
        <v>518968</v>
      </c>
      <c r="B291" t="s">
        <v>9</v>
      </c>
      <c r="C291">
        <v>116293</v>
      </c>
      <c r="D291">
        <v>41405</v>
      </c>
      <c r="E291">
        <v>2013</v>
      </c>
      <c r="F291" t="s">
        <v>5</v>
      </c>
      <c r="G291" t="s">
        <v>6</v>
      </c>
      <c r="H291" t="s">
        <v>39</v>
      </c>
      <c r="I291" t="s">
        <v>10</v>
      </c>
      <c r="J291" t="s">
        <v>39</v>
      </c>
      <c r="K291" t="s">
        <v>19</v>
      </c>
      <c r="L291" t="s">
        <v>109</v>
      </c>
      <c r="M291" t="s">
        <v>14</v>
      </c>
      <c r="N291">
        <v>5</v>
      </c>
      <c r="O291">
        <v>0</v>
      </c>
      <c r="P291">
        <v>0</v>
      </c>
    </row>
    <row r="292" spans="1:24" x14ac:dyDescent="0.25">
      <c r="A292">
        <v>520056</v>
      </c>
      <c r="B292" t="s">
        <v>9</v>
      </c>
      <c r="C292">
        <v>116392</v>
      </c>
      <c r="D292">
        <v>41443</v>
      </c>
      <c r="E292">
        <v>2013</v>
      </c>
      <c r="F292" t="s">
        <v>5</v>
      </c>
      <c r="G292" t="s">
        <v>6</v>
      </c>
      <c r="H292" t="s">
        <v>39</v>
      </c>
      <c r="I292" t="s">
        <v>39</v>
      </c>
      <c r="J292" t="s">
        <v>39</v>
      </c>
      <c r="K292" t="s">
        <v>19</v>
      </c>
      <c r="L292" t="s">
        <v>109</v>
      </c>
      <c r="M292" t="s">
        <v>8</v>
      </c>
      <c r="N292">
        <v>4</v>
      </c>
      <c r="O292">
        <v>62.5</v>
      </c>
      <c r="P292">
        <v>0</v>
      </c>
    </row>
    <row r="293" spans="1:24" x14ac:dyDescent="0.25">
      <c r="A293">
        <v>520182</v>
      </c>
      <c r="B293" t="s">
        <v>9</v>
      </c>
      <c r="C293">
        <v>116422</v>
      </c>
      <c r="D293">
        <v>41405</v>
      </c>
      <c r="E293">
        <v>2013</v>
      </c>
      <c r="F293" t="s">
        <v>5</v>
      </c>
      <c r="G293" t="s">
        <v>6</v>
      </c>
      <c r="H293" t="s">
        <v>39</v>
      </c>
      <c r="I293" t="s">
        <v>10</v>
      </c>
      <c r="J293" t="s">
        <v>39</v>
      </c>
      <c r="K293" t="s">
        <v>19</v>
      </c>
      <c r="L293" t="s">
        <v>109</v>
      </c>
      <c r="M293" t="s">
        <v>14</v>
      </c>
      <c r="N293">
        <v>4</v>
      </c>
      <c r="O293">
        <v>59.5</v>
      </c>
      <c r="P293">
        <v>1</v>
      </c>
      <c r="Q293" t="s">
        <v>15</v>
      </c>
      <c r="R293" t="s">
        <v>21</v>
      </c>
      <c r="S293" t="s">
        <v>17</v>
      </c>
      <c r="T293" t="s">
        <v>17</v>
      </c>
      <c r="U293" t="s">
        <v>10</v>
      </c>
      <c r="V293" t="s">
        <v>108</v>
      </c>
      <c r="W293" t="s">
        <v>20</v>
      </c>
      <c r="X293" t="s">
        <v>21</v>
      </c>
    </row>
    <row r="294" spans="1:24" x14ac:dyDescent="0.25">
      <c r="A294">
        <v>520187</v>
      </c>
      <c r="B294" t="s">
        <v>9</v>
      </c>
      <c r="C294">
        <v>116423</v>
      </c>
      <c r="D294">
        <v>41559</v>
      </c>
      <c r="E294">
        <v>2013</v>
      </c>
      <c r="F294" t="s">
        <v>5</v>
      </c>
      <c r="G294" t="s">
        <v>6</v>
      </c>
      <c r="H294" t="s">
        <v>39</v>
      </c>
      <c r="I294" t="s">
        <v>13</v>
      </c>
      <c r="J294" t="s">
        <v>39</v>
      </c>
      <c r="K294" t="s">
        <v>19</v>
      </c>
      <c r="L294" t="s">
        <v>109</v>
      </c>
      <c r="M294" t="s">
        <v>14</v>
      </c>
      <c r="N294">
        <v>5</v>
      </c>
      <c r="O294">
        <v>0</v>
      </c>
      <c r="P294">
        <v>0</v>
      </c>
    </row>
    <row r="295" spans="1:24" x14ac:dyDescent="0.25">
      <c r="A295">
        <v>520221</v>
      </c>
      <c r="B295" t="s">
        <v>9</v>
      </c>
      <c r="C295">
        <v>116430</v>
      </c>
      <c r="D295">
        <v>41405</v>
      </c>
      <c r="E295">
        <v>2013</v>
      </c>
      <c r="F295" t="s">
        <v>5</v>
      </c>
      <c r="G295" t="s">
        <v>6</v>
      </c>
      <c r="H295" t="s">
        <v>39</v>
      </c>
      <c r="I295" t="s">
        <v>10</v>
      </c>
      <c r="J295" t="s">
        <v>39</v>
      </c>
      <c r="K295" t="s">
        <v>19</v>
      </c>
      <c r="L295" t="s">
        <v>109</v>
      </c>
      <c r="M295" t="s">
        <v>14</v>
      </c>
      <c r="N295">
        <v>5</v>
      </c>
      <c r="O295">
        <v>0</v>
      </c>
      <c r="P295">
        <v>0</v>
      </c>
    </row>
    <row r="296" spans="1:24" x14ac:dyDescent="0.25">
      <c r="A296">
        <v>520483</v>
      </c>
      <c r="B296" t="s">
        <v>9</v>
      </c>
      <c r="C296">
        <v>116494</v>
      </c>
      <c r="D296">
        <v>41405</v>
      </c>
      <c r="E296">
        <v>2013</v>
      </c>
      <c r="F296" t="s">
        <v>5</v>
      </c>
      <c r="G296" t="s">
        <v>6</v>
      </c>
      <c r="H296" t="s">
        <v>39</v>
      </c>
      <c r="I296" t="s">
        <v>10</v>
      </c>
      <c r="J296" t="s">
        <v>39</v>
      </c>
      <c r="K296" t="s">
        <v>19</v>
      </c>
      <c r="L296" t="s">
        <v>109</v>
      </c>
      <c r="M296" t="s">
        <v>14</v>
      </c>
      <c r="N296">
        <v>5</v>
      </c>
      <c r="O296">
        <v>0</v>
      </c>
      <c r="P296">
        <v>0</v>
      </c>
    </row>
    <row r="297" spans="1:24" x14ac:dyDescent="0.25">
      <c r="A297">
        <v>520505</v>
      </c>
      <c r="B297" t="s">
        <v>9</v>
      </c>
      <c r="C297">
        <v>116498</v>
      </c>
      <c r="D297">
        <v>41405</v>
      </c>
      <c r="E297">
        <v>2013</v>
      </c>
      <c r="F297" t="s">
        <v>5</v>
      </c>
      <c r="G297" t="s">
        <v>6</v>
      </c>
      <c r="H297" t="s">
        <v>39</v>
      </c>
      <c r="I297" t="s">
        <v>10</v>
      </c>
      <c r="J297" t="s">
        <v>39</v>
      </c>
      <c r="K297" t="s">
        <v>19</v>
      </c>
      <c r="L297" t="s">
        <v>109</v>
      </c>
      <c r="M297" t="s">
        <v>14</v>
      </c>
      <c r="N297">
        <v>3</v>
      </c>
      <c r="O297">
        <v>0</v>
      </c>
      <c r="P297">
        <v>0</v>
      </c>
    </row>
    <row r="298" spans="1:24" x14ac:dyDescent="0.25">
      <c r="A298">
        <v>311527</v>
      </c>
      <c r="B298" t="s">
        <v>40</v>
      </c>
      <c r="C298">
        <v>4900</v>
      </c>
      <c r="D298">
        <v>42310</v>
      </c>
      <c r="E298">
        <v>2015</v>
      </c>
      <c r="F298" t="s">
        <v>73</v>
      </c>
      <c r="G298" t="s">
        <v>29</v>
      </c>
      <c r="H298" t="s">
        <v>26</v>
      </c>
      <c r="I298" t="s">
        <v>13</v>
      </c>
      <c r="J298" t="s">
        <v>26</v>
      </c>
      <c r="K298" t="s">
        <v>19</v>
      </c>
      <c r="L298" t="s">
        <v>109</v>
      </c>
      <c r="M298" t="s">
        <v>14</v>
      </c>
      <c r="N298">
        <v>22</v>
      </c>
      <c r="O298">
        <v>328</v>
      </c>
      <c r="P298">
        <v>0</v>
      </c>
    </row>
    <row r="299" spans="1:24" x14ac:dyDescent="0.25">
      <c r="A299">
        <v>521038</v>
      </c>
      <c r="B299" t="s">
        <v>9</v>
      </c>
      <c r="C299">
        <v>116551</v>
      </c>
      <c r="D299">
        <v>41559</v>
      </c>
      <c r="E299">
        <v>2013</v>
      </c>
      <c r="F299" t="s">
        <v>5</v>
      </c>
      <c r="G299" t="s">
        <v>6</v>
      </c>
      <c r="H299" t="s">
        <v>39</v>
      </c>
      <c r="I299" t="s">
        <v>13</v>
      </c>
      <c r="J299" t="s">
        <v>39</v>
      </c>
      <c r="K299" t="s">
        <v>19</v>
      </c>
      <c r="L299" t="s">
        <v>109</v>
      </c>
      <c r="M299" t="s">
        <v>14</v>
      </c>
      <c r="N299">
        <v>2</v>
      </c>
      <c r="O299">
        <v>0</v>
      </c>
      <c r="P299">
        <v>0</v>
      </c>
    </row>
    <row r="300" spans="1:24" x14ac:dyDescent="0.25">
      <c r="A300">
        <v>521183</v>
      </c>
      <c r="B300" t="s">
        <v>9</v>
      </c>
      <c r="C300">
        <v>116567</v>
      </c>
      <c r="D300">
        <v>41559</v>
      </c>
      <c r="E300">
        <v>2013</v>
      </c>
      <c r="F300" t="s">
        <v>5</v>
      </c>
      <c r="G300" t="s">
        <v>6</v>
      </c>
      <c r="H300" t="s">
        <v>39</v>
      </c>
      <c r="I300" t="s">
        <v>13</v>
      </c>
      <c r="J300" t="s">
        <v>39</v>
      </c>
      <c r="K300" t="s">
        <v>19</v>
      </c>
      <c r="L300" t="s">
        <v>109</v>
      </c>
      <c r="M300" t="s">
        <v>14</v>
      </c>
      <c r="N300">
        <v>5</v>
      </c>
      <c r="O300">
        <v>0</v>
      </c>
      <c r="P300">
        <v>0</v>
      </c>
    </row>
    <row r="301" spans="1:24" x14ac:dyDescent="0.25">
      <c r="A301">
        <v>521650</v>
      </c>
      <c r="B301" t="s">
        <v>4</v>
      </c>
      <c r="C301">
        <v>116624</v>
      </c>
      <c r="D301">
        <v>41499</v>
      </c>
      <c r="E301">
        <v>2013</v>
      </c>
      <c r="F301" t="s">
        <v>5</v>
      </c>
      <c r="G301" t="s">
        <v>6</v>
      </c>
      <c r="H301" t="s">
        <v>7</v>
      </c>
      <c r="I301" t="s">
        <v>13</v>
      </c>
      <c r="J301" t="s">
        <v>7</v>
      </c>
      <c r="K301" t="s">
        <v>19</v>
      </c>
      <c r="L301" t="s">
        <v>109</v>
      </c>
      <c r="M301" t="s">
        <v>14</v>
      </c>
      <c r="N301">
        <v>16</v>
      </c>
      <c r="O301">
        <v>248.5</v>
      </c>
      <c r="P301">
        <v>1</v>
      </c>
      <c r="Q301" t="s">
        <v>15</v>
      </c>
      <c r="R301" t="s">
        <v>21</v>
      </c>
      <c r="S301" t="s">
        <v>17</v>
      </c>
      <c r="T301" t="s">
        <v>17</v>
      </c>
      <c r="U301" t="s">
        <v>13</v>
      </c>
      <c r="V301" t="s">
        <v>109</v>
      </c>
      <c r="W301" t="s">
        <v>20</v>
      </c>
      <c r="X301" t="s">
        <v>21</v>
      </c>
    </row>
    <row r="302" spans="1:24" x14ac:dyDescent="0.25">
      <c r="A302">
        <v>312723</v>
      </c>
      <c r="B302" t="s">
        <v>23</v>
      </c>
      <c r="C302">
        <v>3605</v>
      </c>
      <c r="D302">
        <v>42262</v>
      </c>
      <c r="E302">
        <v>2015</v>
      </c>
      <c r="F302" t="s">
        <v>5</v>
      </c>
      <c r="G302" t="s">
        <v>10</v>
      </c>
      <c r="H302" t="s">
        <v>10</v>
      </c>
      <c r="I302" t="s">
        <v>39</v>
      </c>
      <c r="J302" t="s">
        <v>10</v>
      </c>
      <c r="K302" t="s">
        <v>46</v>
      </c>
      <c r="L302" t="s">
        <v>108</v>
      </c>
      <c r="M302" t="s">
        <v>14</v>
      </c>
      <c r="N302">
        <v>11</v>
      </c>
      <c r="O302">
        <v>164.5</v>
      </c>
      <c r="P302">
        <v>0</v>
      </c>
    </row>
    <row r="303" spans="1:24" x14ac:dyDescent="0.25">
      <c r="A303">
        <v>521974</v>
      </c>
      <c r="B303" t="s">
        <v>9</v>
      </c>
      <c r="C303">
        <v>116652</v>
      </c>
      <c r="D303">
        <v>41619</v>
      </c>
      <c r="E303">
        <v>2013</v>
      </c>
      <c r="F303" t="s">
        <v>5</v>
      </c>
      <c r="G303" t="s">
        <v>6</v>
      </c>
      <c r="H303" t="s">
        <v>39</v>
      </c>
      <c r="I303" t="s">
        <v>13</v>
      </c>
      <c r="J303" t="s">
        <v>39</v>
      </c>
      <c r="K303" t="s">
        <v>19</v>
      </c>
      <c r="L303" t="s">
        <v>109</v>
      </c>
      <c r="M303" t="s">
        <v>14</v>
      </c>
      <c r="N303">
        <v>2</v>
      </c>
      <c r="O303">
        <v>0</v>
      </c>
      <c r="P303">
        <v>0</v>
      </c>
    </row>
    <row r="304" spans="1:24" x14ac:dyDescent="0.25">
      <c r="A304">
        <v>523345</v>
      </c>
      <c r="B304" t="s">
        <v>9</v>
      </c>
      <c r="C304">
        <v>116757</v>
      </c>
      <c r="D304">
        <v>41559</v>
      </c>
      <c r="E304">
        <v>2013</v>
      </c>
      <c r="F304" t="s">
        <v>5</v>
      </c>
      <c r="G304" t="s">
        <v>6</v>
      </c>
      <c r="H304" t="s">
        <v>39</v>
      </c>
      <c r="I304" t="s">
        <v>13</v>
      </c>
      <c r="J304" t="s">
        <v>39</v>
      </c>
      <c r="K304" t="s">
        <v>19</v>
      </c>
      <c r="L304" t="s">
        <v>109</v>
      </c>
      <c r="M304" t="s">
        <v>14</v>
      </c>
      <c r="N304">
        <v>5</v>
      </c>
      <c r="O304">
        <v>0</v>
      </c>
      <c r="P304">
        <v>0</v>
      </c>
    </row>
    <row r="305" spans="1:24" x14ac:dyDescent="0.25">
      <c r="A305">
        <v>524204</v>
      </c>
      <c r="B305" t="s">
        <v>9</v>
      </c>
      <c r="C305">
        <v>116822</v>
      </c>
      <c r="D305">
        <v>41619</v>
      </c>
      <c r="E305">
        <v>2013</v>
      </c>
      <c r="F305" t="s">
        <v>5</v>
      </c>
      <c r="G305" t="s">
        <v>6</v>
      </c>
      <c r="H305" t="s">
        <v>39</v>
      </c>
      <c r="I305" t="s">
        <v>13</v>
      </c>
      <c r="J305" t="s">
        <v>39</v>
      </c>
      <c r="K305" t="s">
        <v>19</v>
      </c>
      <c r="L305" t="s">
        <v>109</v>
      </c>
      <c r="M305" t="s">
        <v>14</v>
      </c>
      <c r="N305">
        <v>0</v>
      </c>
      <c r="O305">
        <v>23</v>
      </c>
      <c r="P305">
        <v>0</v>
      </c>
    </row>
    <row r="306" spans="1:24" x14ac:dyDescent="0.25">
      <c r="A306">
        <v>525043</v>
      </c>
      <c r="B306" t="s">
        <v>9</v>
      </c>
      <c r="C306">
        <v>116889</v>
      </c>
      <c r="D306">
        <v>41559</v>
      </c>
      <c r="E306">
        <v>2013</v>
      </c>
      <c r="F306" t="s">
        <v>5</v>
      </c>
      <c r="G306" t="s">
        <v>6</v>
      </c>
      <c r="H306" t="s">
        <v>39</v>
      </c>
      <c r="I306" t="s">
        <v>13</v>
      </c>
      <c r="J306" t="s">
        <v>39</v>
      </c>
      <c r="K306" t="s">
        <v>19</v>
      </c>
      <c r="L306" t="s">
        <v>109</v>
      </c>
      <c r="M306" t="s">
        <v>14</v>
      </c>
      <c r="N306">
        <v>5</v>
      </c>
      <c r="O306">
        <v>0</v>
      </c>
      <c r="P306">
        <v>0</v>
      </c>
    </row>
    <row r="307" spans="1:24" x14ac:dyDescent="0.25">
      <c r="A307">
        <v>525205</v>
      </c>
      <c r="B307" t="s">
        <v>9</v>
      </c>
      <c r="C307">
        <v>116899</v>
      </c>
      <c r="D307">
        <v>41945</v>
      </c>
      <c r="E307">
        <v>2014</v>
      </c>
      <c r="F307" t="s">
        <v>5</v>
      </c>
      <c r="G307" t="s">
        <v>6</v>
      </c>
      <c r="H307" t="s">
        <v>39</v>
      </c>
      <c r="I307" t="s">
        <v>13</v>
      </c>
      <c r="J307" t="s">
        <v>39</v>
      </c>
      <c r="K307" t="s">
        <v>19</v>
      </c>
      <c r="L307" t="s">
        <v>109</v>
      </c>
      <c r="M307" t="s">
        <v>14</v>
      </c>
      <c r="N307">
        <v>6</v>
      </c>
      <c r="O307">
        <v>0</v>
      </c>
      <c r="P307">
        <v>0</v>
      </c>
    </row>
    <row r="308" spans="1:24" x14ac:dyDescent="0.25">
      <c r="A308">
        <v>319301</v>
      </c>
      <c r="B308" t="s">
        <v>4</v>
      </c>
      <c r="C308">
        <v>117029</v>
      </c>
      <c r="D308">
        <v>42325</v>
      </c>
      <c r="E308">
        <v>2015</v>
      </c>
      <c r="F308" t="s">
        <v>5</v>
      </c>
      <c r="G308" t="s">
        <v>10</v>
      </c>
      <c r="H308" t="s">
        <v>7</v>
      </c>
      <c r="I308" t="s">
        <v>13</v>
      </c>
      <c r="J308" t="s">
        <v>7</v>
      </c>
      <c r="K308" t="s">
        <v>19</v>
      </c>
      <c r="L308" t="s">
        <v>109</v>
      </c>
      <c r="M308" t="s">
        <v>14</v>
      </c>
      <c r="N308">
        <v>10</v>
      </c>
      <c r="O308">
        <v>45.5</v>
      </c>
      <c r="P308">
        <v>0</v>
      </c>
    </row>
    <row r="309" spans="1:24" x14ac:dyDescent="0.25">
      <c r="A309">
        <v>527322</v>
      </c>
      <c r="B309" t="s">
        <v>9</v>
      </c>
      <c r="C309">
        <v>117091</v>
      </c>
      <c r="D309">
        <v>41781</v>
      </c>
      <c r="E309">
        <v>2014</v>
      </c>
      <c r="F309" t="s">
        <v>73</v>
      </c>
      <c r="G309" t="s">
        <v>24</v>
      </c>
      <c r="H309" t="s">
        <v>39</v>
      </c>
      <c r="I309" t="s">
        <v>13</v>
      </c>
      <c r="J309" t="s">
        <v>39</v>
      </c>
      <c r="K309" t="s">
        <v>19</v>
      </c>
      <c r="L309" t="s">
        <v>109</v>
      </c>
      <c r="M309" t="s">
        <v>14</v>
      </c>
      <c r="N309">
        <v>2</v>
      </c>
      <c r="O309">
        <v>30</v>
      </c>
      <c r="P309">
        <v>0</v>
      </c>
    </row>
    <row r="310" spans="1:24" x14ac:dyDescent="0.25">
      <c r="A310">
        <v>528018</v>
      </c>
      <c r="B310" t="s">
        <v>9</v>
      </c>
      <c r="C310">
        <v>117166</v>
      </c>
      <c r="D310">
        <v>41506</v>
      </c>
      <c r="E310">
        <v>2013</v>
      </c>
      <c r="F310" t="s">
        <v>27</v>
      </c>
      <c r="G310" t="s">
        <v>25</v>
      </c>
      <c r="H310" t="s">
        <v>26</v>
      </c>
      <c r="I310" t="s">
        <v>29</v>
      </c>
      <c r="J310" t="s">
        <v>26</v>
      </c>
      <c r="K310" t="s">
        <v>19</v>
      </c>
      <c r="L310" t="s">
        <v>109</v>
      </c>
      <c r="M310" t="s">
        <v>14</v>
      </c>
      <c r="N310">
        <v>2</v>
      </c>
      <c r="O310">
        <v>53</v>
      </c>
      <c r="P310">
        <v>1</v>
      </c>
      <c r="Q310" t="s">
        <v>15</v>
      </c>
      <c r="R310" t="s">
        <v>21</v>
      </c>
      <c r="S310" t="s">
        <v>17</v>
      </c>
      <c r="T310" t="s">
        <v>17</v>
      </c>
      <c r="U310" t="s">
        <v>28</v>
      </c>
      <c r="V310" t="s">
        <v>109</v>
      </c>
      <c r="W310" t="s">
        <v>22</v>
      </c>
      <c r="X310" t="s">
        <v>21</v>
      </c>
    </row>
    <row r="311" spans="1:24" x14ac:dyDescent="0.25">
      <c r="A311">
        <v>321111</v>
      </c>
      <c r="B311" t="s">
        <v>34</v>
      </c>
      <c r="C311">
        <v>740951</v>
      </c>
      <c r="D311">
        <v>42593</v>
      </c>
      <c r="E311">
        <v>2016</v>
      </c>
      <c r="F311" t="s">
        <v>5</v>
      </c>
      <c r="G311" t="s">
        <v>13</v>
      </c>
      <c r="H311" t="s">
        <v>39</v>
      </c>
      <c r="I311" t="s">
        <v>11</v>
      </c>
      <c r="J311" t="s">
        <v>39</v>
      </c>
      <c r="K311" t="s">
        <v>19</v>
      </c>
      <c r="L311" t="s">
        <v>109</v>
      </c>
      <c r="M311" t="s">
        <v>14</v>
      </c>
      <c r="N311">
        <v>2</v>
      </c>
      <c r="O311">
        <v>0</v>
      </c>
      <c r="P311">
        <v>0</v>
      </c>
    </row>
    <row r="312" spans="1:24" x14ac:dyDescent="0.25">
      <c r="A312">
        <v>528935</v>
      </c>
      <c r="B312" t="s">
        <v>4</v>
      </c>
      <c r="C312">
        <v>117264</v>
      </c>
      <c r="D312">
        <v>41556</v>
      </c>
      <c r="E312">
        <v>2013</v>
      </c>
      <c r="F312" t="s">
        <v>5</v>
      </c>
      <c r="G312" t="s">
        <v>6</v>
      </c>
      <c r="H312" t="s">
        <v>7</v>
      </c>
      <c r="I312" t="s">
        <v>13</v>
      </c>
      <c r="J312" t="s">
        <v>7</v>
      </c>
      <c r="K312" t="s">
        <v>19</v>
      </c>
      <c r="L312" t="s">
        <v>109</v>
      </c>
      <c r="M312" t="s">
        <v>14</v>
      </c>
      <c r="N312">
        <v>8</v>
      </c>
      <c r="O312">
        <v>0</v>
      </c>
      <c r="P312">
        <v>0</v>
      </c>
    </row>
    <row r="313" spans="1:24" x14ac:dyDescent="0.25">
      <c r="A313">
        <v>322318</v>
      </c>
      <c r="B313" t="s">
        <v>9</v>
      </c>
      <c r="C313">
        <v>117284</v>
      </c>
      <c r="D313">
        <v>42165</v>
      </c>
      <c r="E313">
        <v>2015</v>
      </c>
      <c r="F313" t="s">
        <v>5</v>
      </c>
      <c r="G313" t="s">
        <v>10</v>
      </c>
      <c r="H313" t="s">
        <v>39</v>
      </c>
      <c r="I313" t="s">
        <v>11</v>
      </c>
      <c r="J313" t="s">
        <v>39</v>
      </c>
      <c r="K313" t="s">
        <v>19</v>
      </c>
      <c r="L313" t="s">
        <v>109</v>
      </c>
      <c r="M313" t="s">
        <v>14</v>
      </c>
      <c r="N313">
        <v>2</v>
      </c>
      <c r="O313">
        <v>0</v>
      </c>
      <c r="P313">
        <v>0</v>
      </c>
    </row>
    <row r="314" spans="1:24" x14ac:dyDescent="0.25">
      <c r="A314">
        <v>530524</v>
      </c>
      <c r="B314" t="s">
        <v>9</v>
      </c>
      <c r="C314">
        <v>117416</v>
      </c>
      <c r="D314">
        <v>41625</v>
      </c>
      <c r="E314">
        <v>2013</v>
      </c>
      <c r="F314" t="s">
        <v>5</v>
      </c>
      <c r="G314" t="s">
        <v>6</v>
      </c>
      <c r="H314" t="s">
        <v>39</v>
      </c>
      <c r="I314" t="s">
        <v>13</v>
      </c>
      <c r="J314" t="s">
        <v>39</v>
      </c>
      <c r="K314" t="s">
        <v>19</v>
      </c>
      <c r="L314" t="s">
        <v>109</v>
      </c>
      <c r="M314" t="s">
        <v>14</v>
      </c>
      <c r="N314">
        <v>5</v>
      </c>
      <c r="O314">
        <v>0</v>
      </c>
      <c r="P314">
        <v>0</v>
      </c>
    </row>
    <row r="315" spans="1:24" x14ac:dyDescent="0.25">
      <c r="A315">
        <v>324377</v>
      </c>
      <c r="B315" t="s">
        <v>4</v>
      </c>
      <c r="C315">
        <v>117462</v>
      </c>
      <c r="D315">
        <v>42325</v>
      </c>
      <c r="E315">
        <v>2015</v>
      </c>
      <c r="F315" t="s">
        <v>5</v>
      </c>
      <c r="G315" t="s">
        <v>10</v>
      </c>
      <c r="H315" t="s">
        <v>7</v>
      </c>
      <c r="I315" t="s">
        <v>13</v>
      </c>
      <c r="J315" t="s">
        <v>7</v>
      </c>
      <c r="K315" t="s">
        <v>19</v>
      </c>
      <c r="L315" t="s">
        <v>109</v>
      </c>
      <c r="M315" t="s">
        <v>14</v>
      </c>
      <c r="N315">
        <v>11</v>
      </c>
      <c r="O315">
        <v>172.5</v>
      </c>
      <c r="P315">
        <v>0</v>
      </c>
    </row>
    <row r="316" spans="1:24" x14ac:dyDescent="0.25">
      <c r="A316">
        <v>530995</v>
      </c>
      <c r="B316" t="s">
        <v>9</v>
      </c>
      <c r="C316">
        <v>117502</v>
      </c>
      <c r="D316">
        <v>41604</v>
      </c>
      <c r="E316">
        <v>2013</v>
      </c>
      <c r="F316" t="s">
        <v>5</v>
      </c>
      <c r="G316" t="s">
        <v>6</v>
      </c>
      <c r="H316" t="s">
        <v>39</v>
      </c>
      <c r="I316" t="s">
        <v>13</v>
      </c>
      <c r="J316" t="s">
        <v>39</v>
      </c>
      <c r="K316" t="s">
        <v>19</v>
      </c>
      <c r="L316" t="s">
        <v>109</v>
      </c>
      <c r="M316" t="s">
        <v>14</v>
      </c>
      <c r="N316">
        <v>5</v>
      </c>
      <c r="O316">
        <v>0</v>
      </c>
      <c r="P316">
        <v>0</v>
      </c>
    </row>
    <row r="317" spans="1:24" x14ac:dyDescent="0.25">
      <c r="A317">
        <v>324906</v>
      </c>
      <c r="B317" t="s">
        <v>47</v>
      </c>
      <c r="C317">
        <v>32026</v>
      </c>
      <c r="D317">
        <v>42494</v>
      </c>
      <c r="E317">
        <v>2016</v>
      </c>
      <c r="F317" t="s">
        <v>5</v>
      </c>
      <c r="G317" t="s">
        <v>13</v>
      </c>
      <c r="H317" t="s">
        <v>39</v>
      </c>
      <c r="I317" t="s">
        <v>11</v>
      </c>
      <c r="J317" t="s">
        <v>39</v>
      </c>
      <c r="K317" t="s">
        <v>19</v>
      </c>
      <c r="L317" t="s">
        <v>109</v>
      </c>
      <c r="M317" t="s">
        <v>14</v>
      </c>
      <c r="N317">
        <v>2</v>
      </c>
      <c r="O317">
        <v>0</v>
      </c>
      <c r="P317">
        <v>0</v>
      </c>
    </row>
    <row r="318" spans="1:24" x14ac:dyDescent="0.25">
      <c r="A318">
        <v>325290</v>
      </c>
      <c r="B318" t="s">
        <v>58</v>
      </c>
      <c r="C318">
        <v>1782</v>
      </c>
      <c r="D318">
        <v>42661</v>
      </c>
      <c r="E318">
        <v>2016</v>
      </c>
      <c r="F318" t="s">
        <v>5</v>
      </c>
      <c r="G318" t="s">
        <v>13</v>
      </c>
      <c r="H318" t="s">
        <v>39</v>
      </c>
      <c r="I318" t="s">
        <v>6</v>
      </c>
      <c r="J318" t="s">
        <v>39</v>
      </c>
      <c r="K318" t="s">
        <v>19</v>
      </c>
      <c r="L318" t="s">
        <v>109</v>
      </c>
      <c r="M318" t="s">
        <v>14</v>
      </c>
      <c r="N318">
        <v>2</v>
      </c>
      <c r="O318">
        <v>94</v>
      </c>
      <c r="P318">
        <v>0</v>
      </c>
    </row>
    <row r="319" spans="1:24" x14ac:dyDescent="0.25">
      <c r="A319">
        <v>325274</v>
      </c>
      <c r="B319" t="s">
        <v>58</v>
      </c>
      <c r="C319">
        <v>1781</v>
      </c>
      <c r="D319">
        <v>42661</v>
      </c>
      <c r="E319">
        <v>2016</v>
      </c>
      <c r="F319" t="s">
        <v>5</v>
      </c>
      <c r="G319" t="s">
        <v>13</v>
      </c>
      <c r="H319" t="s">
        <v>39</v>
      </c>
      <c r="I319" t="s">
        <v>6</v>
      </c>
      <c r="J319" t="s">
        <v>39</v>
      </c>
      <c r="K319" t="s">
        <v>19</v>
      </c>
      <c r="L319" t="s">
        <v>109</v>
      </c>
      <c r="M319" t="s">
        <v>14</v>
      </c>
      <c r="N319">
        <v>2</v>
      </c>
      <c r="O319">
        <v>94</v>
      </c>
      <c r="P319">
        <v>0</v>
      </c>
    </row>
    <row r="320" spans="1:24" x14ac:dyDescent="0.25">
      <c r="A320">
        <v>325284</v>
      </c>
      <c r="B320" t="s">
        <v>58</v>
      </c>
      <c r="C320">
        <v>1779</v>
      </c>
      <c r="D320">
        <v>42661</v>
      </c>
      <c r="E320">
        <v>2016</v>
      </c>
      <c r="F320" t="s">
        <v>5</v>
      </c>
      <c r="G320" t="s">
        <v>13</v>
      </c>
      <c r="H320" t="s">
        <v>39</v>
      </c>
      <c r="I320" t="s">
        <v>6</v>
      </c>
      <c r="J320" t="s">
        <v>39</v>
      </c>
      <c r="K320" t="s">
        <v>19</v>
      </c>
      <c r="L320" t="s">
        <v>109</v>
      </c>
      <c r="M320" t="s">
        <v>14</v>
      </c>
      <c r="N320">
        <v>2</v>
      </c>
      <c r="O320">
        <v>94</v>
      </c>
      <c r="P320">
        <v>0</v>
      </c>
    </row>
    <row r="321" spans="1:24" x14ac:dyDescent="0.25">
      <c r="A321">
        <v>531494</v>
      </c>
      <c r="B321" t="s">
        <v>33</v>
      </c>
      <c r="C321">
        <v>32033</v>
      </c>
      <c r="D321">
        <v>41445</v>
      </c>
      <c r="E321">
        <v>2013</v>
      </c>
      <c r="F321" t="s">
        <v>73</v>
      </c>
      <c r="G321" t="s">
        <v>24</v>
      </c>
      <c r="H321" t="s">
        <v>28</v>
      </c>
      <c r="I321" t="s">
        <v>26</v>
      </c>
      <c r="J321" t="s">
        <v>28</v>
      </c>
      <c r="K321" t="s">
        <v>19</v>
      </c>
      <c r="L321" t="s">
        <v>109</v>
      </c>
      <c r="M321" t="s">
        <v>14</v>
      </c>
      <c r="N321">
        <v>102</v>
      </c>
      <c r="O321">
        <v>120.5</v>
      </c>
      <c r="P321">
        <v>1</v>
      </c>
      <c r="Q321" t="s">
        <v>15</v>
      </c>
      <c r="R321" t="s">
        <v>21</v>
      </c>
      <c r="S321" t="s">
        <v>17</v>
      </c>
      <c r="T321" t="s">
        <v>17</v>
      </c>
      <c r="U321" t="s">
        <v>6</v>
      </c>
      <c r="V321" t="s">
        <v>109</v>
      </c>
      <c r="W321" t="s">
        <v>22</v>
      </c>
      <c r="X321" t="s">
        <v>21</v>
      </c>
    </row>
    <row r="322" spans="1:24" x14ac:dyDescent="0.25">
      <c r="A322">
        <v>531566</v>
      </c>
      <c r="B322" t="s">
        <v>9</v>
      </c>
      <c r="C322">
        <v>117568</v>
      </c>
      <c r="D322">
        <v>41625</v>
      </c>
      <c r="E322">
        <v>2013</v>
      </c>
      <c r="F322" t="s">
        <v>5</v>
      </c>
      <c r="G322" t="s">
        <v>6</v>
      </c>
      <c r="H322" t="s">
        <v>39</v>
      </c>
      <c r="I322" t="s">
        <v>13</v>
      </c>
      <c r="J322" t="s">
        <v>39</v>
      </c>
      <c r="K322" t="s">
        <v>19</v>
      </c>
      <c r="L322" t="s">
        <v>109</v>
      </c>
      <c r="M322" t="s">
        <v>14</v>
      </c>
      <c r="N322">
        <v>5</v>
      </c>
      <c r="O322">
        <v>150</v>
      </c>
      <c r="P322">
        <v>0</v>
      </c>
    </row>
    <row r="323" spans="1:24" x14ac:dyDescent="0.25">
      <c r="A323">
        <v>531615</v>
      </c>
      <c r="B323" t="s">
        <v>9</v>
      </c>
      <c r="C323">
        <v>117593</v>
      </c>
      <c r="D323">
        <v>41559</v>
      </c>
      <c r="E323">
        <v>2013</v>
      </c>
      <c r="F323" t="s">
        <v>5</v>
      </c>
      <c r="G323" t="s">
        <v>6</v>
      </c>
      <c r="H323" t="s">
        <v>39</v>
      </c>
      <c r="I323" t="s">
        <v>13</v>
      </c>
      <c r="J323" t="s">
        <v>39</v>
      </c>
      <c r="K323" t="s">
        <v>19</v>
      </c>
      <c r="L323" t="s">
        <v>109</v>
      </c>
      <c r="M323" t="s">
        <v>14</v>
      </c>
      <c r="N323">
        <v>5</v>
      </c>
      <c r="O323">
        <v>150</v>
      </c>
      <c r="P323">
        <v>0</v>
      </c>
    </row>
    <row r="324" spans="1:24" x14ac:dyDescent="0.25">
      <c r="A324">
        <v>531907</v>
      </c>
      <c r="B324" t="s">
        <v>9</v>
      </c>
      <c r="C324">
        <v>117618</v>
      </c>
      <c r="D324">
        <v>41559</v>
      </c>
      <c r="E324">
        <v>2013</v>
      </c>
      <c r="F324" t="s">
        <v>5</v>
      </c>
      <c r="G324" t="s">
        <v>6</v>
      </c>
      <c r="H324" t="s">
        <v>39</v>
      </c>
      <c r="I324" t="s">
        <v>13</v>
      </c>
      <c r="J324" t="s">
        <v>39</v>
      </c>
      <c r="K324" t="s">
        <v>19</v>
      </c>
      <c r="L324" t="s">
        <v>109</v>
      </c>
      <c r="M324" t="s">
        <v>14</v>
      </c>
      <c r="N324">
        <v>5</v>
      </c>
      <c r="O324">
        <v>0</v>
      </c>
      <c r="P324">
        <v>0</v>
      </c>
    </row>
    <row r="325" spans="1:24" x14ac:dyDescent="0.25">
      <c r="A325">
        <v>532146</v>
      </c>
      <c r="B325" t="s">
        <v>9</v>
      </c>
      <c r="C325">
        <v>117634</v>
      </c>
      <c r="D325">
        <v>41604</v>
      </c>
      <c r="E325">
        <v>2013</v>
      </c>
      <c r="F325" t="s">
        <v>5</v>
      </c>
      <c r="G325" t="s">
        <v>6</v>
      </c>
      <c r="H325" t="s">
        <v>39</v>
      </c>
      <c r="I325" t="s">
        <v>13</v>
      </c>
      <c r="J325" t="s">
        <v>39</v>
      </c>
      <c r="K325" t="s">
        <v>19</v>
      </c>
      <c r="L325" t="s">
        <v>109</v>
      </c>
      <c r="M325" t="s">
        <v>14</v>
      </c>
      <c r="N325">
        <v>5</v>
      </c>
      <c r="O325">
        <v>0</v>
      </c>
      <c r="P325">
        <v>0</v>
      </c>
    </row>
    <row r="326" spans="1:24" x14ac:dyDescent="0.25">
      <c r="A326">
        <v>4208943</v>
      </c>
      <c r="B326" t="s">
        <v>9</v>
      </c>
      <c r="C326">
        <v>112548</v>
      </c>
      <c r="D326">
        <v>41261</v>
      </c>
      <c r="E326">
        <v>2012</v>
      </c>
      <c r="F326" t="s">
        <v>5</v>
      </c>
      <c r="G326" t="s">
        <v>7</v>
      </c>
      <c r="H326" t="s">
        <v>39</v>
      </c>
      <c r="I326" t="s">
        <v>10</v>
      </c>
      <c r="J326" t="s">
        <v>39</v>
      </c>
      <c r="K326" t="s">
        <v>19</v>
      </c>
      <c r="L326" t="s">
        <v>109</v>
      </c>
      <c r="M326" t="s">
        <v>14</v>
      </c>
      <c r="N326">
        <v>4</v>
      </c>
      <c r="O326">
        <v>2</v>
      </c>
      <c r="P326">
        <v>0</v>
      </c>
    </row>
    <row r="327" spans="1:24" x14ac:dyDescent="0.25">
      <c r="A327">
        <v>4209286</v>
      </c>
      <c r="B327" t="s">
        <v>23</v>
      </c>
      <c r="C327">
        <v>3412</v>
      </c>
      <c r="D327">
        <v>40997</v>
      </c>
      <c r="E327">
        <v>2012</v>
      </c>
      <c r="F327" t="s">
        <v>73</v>
      </c>
      <c r="G327" t="s">
        <v>44</v>
      </c>
      <c r="H327" t="s">
        <v>39</v>
      </c>
      <c r="I327" t="s">
        <v>10</v>
      </c>
      <c r="J327" t="s">
        <v>39</v>
      </c>
      <c r="K327" t="s">
        <v>19</v>
      </c>
      <c r="L327" t="s">
        <v>109</v>
      </c>
      <c r="M327" t="s">
        <v>14</v>
      </c>
      <c r="N327">
        <v>15</v>
      </c>
      <c r="O327">
        <v>225</v>
      </c>
      <c r="P327">
        <v>0</v>
      </c>
    </row>
    <row r="328" spans="1:24" x14ac:dyDescent="0.25">
      <c r="A328">
        <v>4212360</v>
      </c>
      <c r="B328" t="s">
        <v>9</v>
      </c>
      <c r="C328">
        <v>112649</v>
      </c>
      <c r="D328">
        <v>41331</v>
      </c>
      <c r="E328">
        <v>2013</v>
      </c>
      <c r="F328" t="s">
        <v>5</v>
      </c>
      <c r="G328" t="s">
        <v>6</v>
      </c>
      <c r="H328" t="s">
        <v>39</v>
      </c>
      <c r="I328" t="s">
        <v>6</v>
      </c>
      <c r="J328" t="s">
        <v>39</v>
      </c>
      <c r="K328" t="s">
        <v>19</v>
      </c>
      <c r="L328" t="s">
        <v>109</v>
      </c>
      <c r="M328" t="s">
        <v>14</v>
      </c>
      <c r="N328">
        <v>4</v>
      </c>
      <c r="O328">
        <v>0</v>
      </c>
      <c r="P328">
        <v>0</v>
      </c>
    </row>
    <row r="329" spans="1:24" x14ac:dyDescent="0.25">
      <c r="A329">
        <v>4212691</v>
      </c>
      <c r="B329" t="s">
        <v>9</v>
      </c>
      <c r="C329">
        <v>112659</v>
      </c>
      <c r="D329">
        <v>41058</v>
      </c>
      <c r="E329">
        <v>2012</v>
      </c>
      <c r="F329" t="s">
        <v>5</v>
      </c>
      <c r="G329" t="s">
        <v>7</v>
      </c>
      <c r="H329" t="s">
        <v>10</v>
      </c>
      <c r="I329" t="s">
        <v>39</v>
      </c>
      <c r="J329" t="s">
        <v>10</v>
      </c>
      <c r="K329" t="s">
        <v>19</v>
      </c>
      <c r="L329" t="s">
        <v>108</v>
      </c>
      <c r="M329" t="s">
        <v>14</v>
      </c>
      <c r="N329">
        <v>3</v>
      </c>
      <c r="O329">
        <v>39</v>
      </c>
      <c r="P329">
        <v>0</v>
      </c>
    </row>
    <row r="330" spans="1:24" x14ac:dyDescent="0.25">
      <c r="A330">
        <v>4213034</v>
      </c>
      <c r="B330" t="s">
        <v>9</v>
      </c>
      <c r="C330">
        <v>112671</v>
      </c>
      <c r="D330">
        <v>41541</v>
      </c>
      <c r="E330">
        <v>2013</v>
      </c>
      <c r="F330" t="s">
        <v>5</v>
      </c>
      <c r="G330" t="s">
        <v>6</v>
      </c>
      <c r="H330" t="s">
        <v>39</v>
      </c>
      <c r="I330" t="s">
        <v>13</v>
      </c>
      <c r="J330" t="s">
        <v>39</v>
      </c>
      <c r="K330" t="s">
        <v>19</v>
      </c>
      <c r="L330" t="s">
        <v>109</v>
      </c>
      <c r="M330" t="s">
        <v>14</v>
      </c>
      <c r="N330">
        <v>5</v>
      </c>
      <c r="O330">
        <v>0</v>
      </c>
      <c r="P330">
        <v>0</v>
      </c>
    </row>
    <row r="331" spans="1:24" x14ac:dyDescent="0.25">
      <c r="A331">
        <v>4215009</v>
      </c>
      <c r="B331" t="s">
        <v>9</v>
      </c>
      <c r="C331">
        <v>112753</v>
      </c>
      <c r="D331">
        <v>41387</v>
      </c>
      <c r="E331">
        <v>2013</v>
      </c>
      <c r="F331" t="s">
        <v>5</v>
      </c>
      <c r="G331" t="s">
        <v>39</v>
      </c>
      <c r="H331" t="s">
        <v>39</v>
      </c>
      <c r="I331" t="s">
        <v>10</v>
      </c>
      <c r="J331" t="s">
        <v>39</v>
      </c>
      <c r="K331" t="s">
        <v>46</v>
      </c>
      <c r="L331" t="s">
        <v>109</v>
      </c>
      <c r="M331" t="s">
        <v>14</v>
      </c>
      <c r="N331">
        <v>1</v>
      </c>
      <c r="O331">
        <v>0</v>
      </c>
      <c r="P331">
        <v>0</v>
      </c>
    </row>
    <row r="332" spans="1:24" x14ac:dyDescent="0.25">
      <c r="A332">
        <v>4216109</v>
      </c>
      <c r="B332" t="s">
        <v>9</v>
      </c>
      <c r="C332">
        <v>112783</v>
      </c>
      <c r="D332">
        <v>41496</v>
      </c>
      <c r="E332">
        <v>2013</v>
      </c>
      <c r="F332" t="s">
        <v>5</v>
      </c>
      <c r="G332" t="s">
        <v>6</v>
      </c>
      <c r="H332" t="s">
        <v>39</v>
      </c>
      <c r="I332" t="s">
        <v>10</v>
      </c>
      <c r="J332" t="s">
        <v>39</v>
      </c>
      <c r="K332" t="s">
        <v>19</v>
      </c>
      <c r="L332" t="s">
        <v>109</v>
      </c>
      <c r="M332" t="s">
        <v>14</v>
      </c>
      <c r="N332">
        <v>4</v>
      </c>
      <c r="O332">
        <v>57</v>
      </c>
      <c r="P332">
        <v>1</v>
      </c>
      <c r="Q332" t="s">
        <v>15</v>
      </c>
      <c r="R332" t="s">
        <v>21</v>
      </c>
      <c r="S332" t="s">
        <v>21</v>
      </c>
      <c r="T332" t="s">
        <v>18</v>
      </c>
      <c r="U332" t="s">
        <v>7</v>
      </c>
      <c r="V332" t="s">
        <v>109</v>
      </c>
      <c r="W332" t="s">
        <v>22</v>
      </c>
      <c r="X332" t="s">
        <v>21</v>
      </c>
    </row>
    <row r="333" spans="1:24" x14ac:dyDescent="0.25">
      <c r="A333">
        <v>4216917</v>
      </c>
      <c r="B333" t="s">
        <v>9</v>
      </c>
      <c r="C333">
        <v>112814</v>
      </c>
      <c r="D333">
        <v>41342</v>
      </c>
      <c r="E333">
        <v>2013</v>
      </c>
      <c r="F333" t="s">
        <v>5</v>
      </c>
      <c r="G333" t="s">
        <v>6</v>
      </c>
      <c r="H333" t="s">
        <v>39</v>
      </c>
      <c r="I333" t="s">
        <v>13</v>
      </c>
      <c r="J333" t="s">
        <v>39</v>
      </c>
      <c r="K333" t="s">
        <v>19</v>
      </c>
      <c r="L333" t="s">
        <v>109</v>
      </c>
      <c r="M333" t="s">
        <v>14</v>
      </c>
      <c r="N333">
        <v>5</v>
      </c>
      <c r="O333">
        <v>109</v>
      </c>
      <c r="P333">
        <v>0</v>
      </c>
    </row>
    <row r="334" spans="1:24" x14ac:dyDescent="0.25">
      <c r="A334">
        <v>4218155</v>
      </c>
      <c r="B334" t="s">
        <v>9</v>
      </c>
      <c r="C334">
        <v>112849</v>
      </c>
      <c r="D334">
        <v>41240</v>
      </c>
      <c r="E334">
        <v>2012</v>
      </c>
      <c r="F334" t="s">
        <v>27</v>
      </c>
      <c r="G334" t="s">
        <v>7</v>
      </c>
      <c r="H334" t="s">
        <v>39</v>
      </c>
      <c r="I334" t="s">
        <v>10</v>
      </c>
      <c r="J334" t="s">
        <v>39</v>
      </c>
      <c r="K334" t="s">
        <v>19</v>
      </c>
      <c r="L334" t="s">
        <v>109</v>
      </c>
      <c r="M334" t="s">
        <v>14</v>
      </c>
      <c r="N334">
        <v>5</v>
      </c>
      <c r="O334">
        <v>5</v>
      </c>
      <c r="P334">
        <v>0</v>
      </c>
    </row>
    <row r="335" spans="1:24" x14ac:dyDescent="0.25">
      <c r="A335">
        <v>4219152</v>
      </c>
      <c r="B335" t="s">
        <v>34</v>
      </c>
      <c r="C335">
        <v>678410</v>
      </c>
      <c r="D335">
        <v>41597</v>
      </c>
      <c r="E335">
        <v>2013</v>
      </c>
      <c r="F335" t="s">
        <v>27</v>
      </c>
      <c r="G335" t="s">
        <v>39</v>
      </c>
      <c r="H335" t="s">
        <v>29</v>
      </c>
      <c r="I335" t="s">
        <v>26</v>
      </c>
      <c r="J335" t="s">
        <v>29</v>
      </c>
      <c r="K335" t="s">
        <v>19</v>
      </c>
      <c r="L335" t="s">
        <v>109</v>
      </c>
      <c r="M335" t="s">
        <v>14</v>
      </c>
      <c r="N335">
        <v>3</v>
      </c>
      <c r="O335">
        <v>65.5</v>
      </c>
      <c r="P335">
        <v>0</v>
      </c>
    </row>
    <row r="336" spans="1:24" x14ac:dyDescent="0.25">
      <c r="A336">
        <v>4222961</v>
      </c>
      <c r="B336" t="s">
        <v>9</v>
      </c>
      <c r="C336">
        <v>113007</v>
      </c>
      <c r="D336">
        <v>41011</v>
      </c>
      <c r="E336">
        <v>2012</v>
      </c>
      <c r="F336" t="s">
        <v>5</v>
      </c>
      <c r="G336" t="s">
        <v>29</v>
      </c>
      <c r="H336" t="s">
        <v>29</v>
      </c>
      <c r="I336" t="s">
        <v>28</v>
      </c>
      <c r="J336" t="s">
        <v>29</v>
      </c>
      <c r="K336" t="s">
        <v>46</v>
      </c>
      <c r="L336" t="s">
        <v>109</v>
      </c>
      <c r="M336" t="s">
        <v>14</v>
      </c>
      <c r="N336">
        <v>6</v>
      </c>
      <c r="O336">
        <v>82</v>
      </c>
      <c r="P336">
        <v>1</v>
      </c>
      <c r="Q336" t="s">
        <v>21</v>
      </c>
      <c r="R336" t="s">
        <v>21</v>
      </c>
      <c r="S336" t="s">
        <v>21</v>
      </c>
      <c r="T336" t="s">
        <v>21</v>
      </c>
      <c r="U336" t="s">
        <v>28</v>
      </c>
      <c r="V336" t="s">
        <v>109</v>
      </c>
      <c r="W336" t="s">
        <v>22</v>
      </c>
      <c r="X336" t="s">
        <v>21</v>
      </c>
    </row>
    <row r="337" spans="1:24" x14ac:dyDescent="0.25">
      <c r="A337">
        <v>4225015</v>
      </c>
      <c r="B337" t="s">
        <v>31</v>
      </c>
      <c r="C337">
        <v>680371</v>
      </c>
      <c r="D337">
        <v>41584</v>
      </c>
      <c r="E337">
        <v>2013</v>
      </c>
      <c r="F337" t="s">
        <v>5</v>
      </c>
      <c r="G337" t="s">
        <v>6</v>
      </c>
      <c r="H337" t="s">
        <v>7</v>
      </c>
      <c r="I337" t="s">
        <v>39</v>
      </c>
      <c r="J337" t="s">
        <v>7</v>
      </c>
      <c r="K337" t="s">
        <v>19</v>
      </c>
      <c r="L337" t="s">
        <v>109</v>
      </c>
      <c r="M337" t="s">
        <v>14</v>
      </c>
      <c r="N337">
        <v>2</v>
      </c>
      <c r="O337">
        <v>31.5</v>
      </c>
      <c r="P337">
        <v>0</v>
      </c>
    </row>
    <row r="338" spans="1:24" x14ac:dyDescent="0.25">
      <c r="A338">
        <v>4225152</v>
      </c>
      <c r="B338" t="s">
        <v>33</v>
      </c>
      <c r="C338">
        <v>31285</v>
      </c>
      <c r="D338">
        <v>42408</v>
      </c>
      <c r="E338">
        <v>2016</v>
      </c>
      <c r="F338" t="s">
        <v>5</v>
      </c>
      <c r="G338" t="s">
        <v>13</v>
      </c>
      <c r="H338" t="s">
        <v>39</v>
      </c>
      <c r="I338" t="s">
        <v>11</v>
      </c>
      <c r="J338" t="s">
        <v>39</v>
      </c>
      <c r="K338" t="s">
        <v>19</v>
      </c>
      <c r="L338" t="s">
        <v>109</v>
      </c>
      <c r="M338" t="s">
        <v>14</v>
      </c>
      <c r="N338">
        <v>3</v>
      </c>
      <c r="O338">
        <v>0</v>
      </c>
      <c r="P338">
        <v>0</v>
      </c>
    </row>
    <row r="339" spans="1:24" x14ac:dyDescent="0.25">
      <c r="A339">
        <v>4230355</v>
      </c>
      <c r="B339" t="s">
        <v>9</v>
      </c>
      <c r="C339">
        <v>113218</v>
      </c>
      <c r="D339">
        <v>41408</v>
      </c>
      <c r="E339">
        <v>2013</v>
      </c>
      <c r="F339" t="s">
        <v>5</v>
      </c>
      <c r="G339" t="s">
        <v>6</v>
      </c>
      <c r="H339" t="s">
        <v>39</v>
      </c>
      <c r="I339" t="s">
        <v>10</v>
      </c>
      <c r="J339" t="s">
        <v>39</v>
      </c>
      <c r="K339" t="s">
        <v>19</v>
      </c>
      <c r="L339" t="s">
        <v>109</v>
      </c>
      <c r="M339" t="s">
        <v>14</v>
      </c>
      <c r="N339">
        <v>4</v>
      </c>
      <c r="O339">
        <v>0</v>
      </c>
      <c r="P339">
        <v>0</v>
      </c>
    </row>
    <row r="340" spans="1:24" x14ac:dyDescent="0.25">
      <c r="A340">
        <v>4231822</v>
      </c>
      <c r="B340" t="s">
        <v>9</v>
      </c>
      <c r="C340">
        <v>113278</v>
      </c>
      <c r="D340">
        <v>41284</v>
      </c>
      <c r="E340">
        <v>2013</v>
      </c>
      <c r="F340" t="s">
        <v>5</v>
      </c>
      <c r="G340" t="s">
        <v>6</v>
      </c>
      <c r="H340" t="s">
        <v>39</v>
      </c>
      <c r="I340" t="s">
        <v>13</v>
      </c>
      <c r="J340" t="s">
        <v>39</v>
      </c>
      <c r="K340" t="s">
        <v>19</v>
      </c>
      <c r="L340" t="s">
        <v>109</v>
      </c>
      <c r="M340" t="s">
        <v>14</v>
      </c>
      <c r="N340">
        <v>5</v>
      </c>
      <c r="O340">
        <v>14</v>
      </c>
      <c r="P340">
        <v>0</v>
      </c>
    </row>
    <row r="341" spans="1:24" x14ac:dyDescent="0.25">
      <c r="A341">
        <v>4232691</v>
      </c>
      <c r="B341" t="s">
        <v>9</v>
      </c>
      <c r="C341">
        <v>113283</v>
      </c>
      <c r="D341">
        <v>41370</v>
      </c>
      <c r="E341">
        <v>2013</v>
      </c>
      <c r="F341" t="s">
        <v>5</v>
      </c>
      <c r="G341" t="s">
        <v>39</v>
      </c>
      <c r="H341" t="s">
        <v>39</v>
      </c>
      <c r="I341" t="s">
        <v>39</v>
      </c>
      <c r="J341" t="s">
        <v>39</v>
      </c>
      <c r="K341" t="s">
        <v>46</v>
      </c>
      <c r="L341" t="s">
        <v>109</v>
      </c>
      <c r="M341" t="s">
        <v>8</v>
      </c>
      <c r="N341">
        <v>5</v>
      </c>
      <c r="O341">
        <v>72.5</v>
      </c>
      <c r="P341">
        <v>0</v>
      </c>
    </row>
    <row r="342" spans="1:24" x14ac:dyDescent="0.25">
      <c r="A342">
        <v>4233014</v>
      </c>
      <c r="B342" t="s">
        <v>9</v>
      </c>
      <c r="C342">
        <v>113334</v>
      </c>
      <c r="D342">
        <v>41688</v>
      </c>
      <c r="E342">
        <v>2014</v>
      </c>
      <c r="F342" t="s">
        <v>5</v>
      </c>
      <c r="G342" t="s">
        <v>39</v>
      </c>
      <c r="H342" t="s">
        <v>10</v>
      </c>
      <c r="I342" t="s">
        <v>7</v>
      </c>
      <c r="J342" t="s">
        <v>10</v>
      </c>
      <c r="K342" t="s">
        <v>19</v>
      </c>
      <c r="L342" t="s">
        <v>108</v>
      </c>
      <c r="M342" t="s">
        <v>14</v>
      </c>
      <c r="N342">
        <v>5</v>
      </c>
      <c r="O342">
        <v>69.5</v>
      </c>
      <c r="P342">
        <v>1</v>
      </c>
      <c r="Q342" t="s">
        <v>21</v>
      </c>
      <c r="R342" t="s">
        <v>21</v>
      </c>
      <c r="S342" t="s">
        <v>21</v>
      </c>
      <c r="T342" t="s">
        <v>21</v>
      </c>
      <c r="U342" t="s">
        <v>39</v>
      </c>
      <c r="V342" t="s">
        <v>109</v>
      </c>
      <c r="W342" t="s">
        <v>22</v>
      </c>
      <c r="X342" t="s">
        <v>30</v>
      </c>
    </row>
    <row r="343" spans="1:24" x14ac:dyDescent="0.25">
      <c r="A343">
        <v>4234190</v>
      </c>
      <c r="B343" t="s">
        <v>9</v>
      </c>
      <c r="C343">
        <v>113365</v>
      </c>
      <c r="D343">
        <v>41370</v>
      </c>
      <c r="E343">
        <v>2013</v>
      </c>
      <c r="F343" t="s">
        <v>5</v>
      </c>
      <c r="G343" t="s">
        <v>39</v>
      </c>
      <c r="H343" t="s">
        <v>39</v>
      </c>
      <c r="I343" t="s">
        <v>10</v>
      </c>
      <c r="J343" t="s">
        <v>39</v>
      </c>
      <c r="K343" t="s">
        <v>46</v>
      </c>
      <c r="L343" t="s">
        <v>109</v>
      </c>
      <c r="M343" t="s">
        <v>14</v>
      </c>
      <c r="N343">
        <v>6</v>
      </c>
      <c r="O343">
        <v>0</v>
      </c>
      <c r="P343">
        <v>0</v>
      </c>
    </row>
    <row r="344" spans="1:24" x14ac:dyDescent="0.25">
      <c r="A344">
        <v>4235381</v>
      </c>
      <c r="B344" t="s">
        <v>9</v>
      </c>
      <c r="C344">
        <v>113387</v>
      </c>
      <c r="D344">
        <v>41284</v>
      </c>
      <c r="E344">
        <v>2013</v>
      </c>
      <c r="F344" t="s">
        <v>5</v>
      </c>
      <c r="G344" t="s">
        <v>6</v>
      </c>
      <c r="H344" t="s">
        <v>39</v>
      </c>
      <c r="I344" t="s">
        <v>13</v>
      </c>
      <c r="J344" t="s">
        <v>39</v>
      </c>
      <c r="K344" t="s">
        <v>19</v>
      </c>
      <c r="L344" t="s">
        <v>109</v>
      </c>
      <c r="M344" t="s">
        <v>14</v>
      </c>
      <c r="N344">
        <v>5</v>
      </c>
      <c r="O344">
        <v>0</v>
      </c>
      <c r="P344">
        <v>0</v>
      </c>
    </row>
    <row r="345" spans="1:24" x14ac:dyDescent="0.25">
      <c r="A345">
        <v>4245260</v>
      </c>
      <c r="B345" t="s">
        <v>9</v>
      </c>
      <c r="C345">
        <v>113651</v>
      </c>
      <c r="D345">
        <v>41284</v>
      </c>
      <c r="E345">
        <v>2013</v>
      </c>
      <c r="F345" t="s">
        <v>5</v>
      </c>
      <c r="G345" t="s">
        <v>6</v>
      </c>
      <c r="H345" t="s">
        <v>39</v>
      </c>
      <c r="I345" t="s">
        <v>13</v>
      </c>
      <c r="J345" t="s">
        <v>39</v>
      </c>
      <c r="K345" t="s">
        <v>19</v>
      </c>
      <c r="L345" t="s">
        <v>109</v>
      </c>
      <c r="M345" t="s">
        <v>14</v>
      </c>
      <c r="N345">
        <v>5</v>
      </c>
      <c r="O345">
        <v>0</v>
      </c>
      <c r="P345">
        <v>0</v>
      </c>
    </row>
    <row r="346" spans="1:24" x14ac:dyDescent="0.25">
      <c r="A346">
        <v>4248172</v>
      </c>
      <c r="B346" t="s">
        <v>9</v>
      </c>
      <c r="C346">
        <v>113716</v>
      </c>
      <c r="D346">
        <v>41370</v>
      </c>
      <c r="E346">
        <v>2013</v>
      </c>
      <c r="F346" t="s">
        <v>5</v>
      </c>
      <c r="G346" t="s">
        <v>39</v>
      </c>
      <c r="H346" t="s">
        <v>39</v>
      </c>
      <c r="I346" t="s">
        <v>26</v>
      </c>
      <c r="J346" t="s">
        <v>39</v>
      </c>
      <c r="K346" t="s">
        <v>46</v>
      </c>
      <c r="L346" t="s">
        <v>109</v>
      </c>
      <c r="M346" t="s">
        <v>14</v>
      </c>
      <c r="N346">
        <v>5</v>
      </c>
      <c r="O346">
        <v>0</v>
      </c>
      <c r="P346">
        <v>0</v>
      </c>
    </row>
    <row r="347" spans="1:24" x14ac:dyDescent="0.25">
      <c r="A347">
        <v>4249739</v>
      </c>
      <c r="B347" t="s">
        <v>9</v>
      </c>
      <c r="C347">
        <v>113748</v>
      </c>
      <c r="D347">
        <v>41688</v>
      </c>
      <c r="E347">
        <v>2014</v>
      </c>
      <c r="F347" t="s">
        <v>5</v>
      </c>
      <c r="G347" t="s">
        <v>39</v>
      </c>
      <c r="H347" t="s">
        <v>39</v>
      </c>
      <c r="I347" t="s">
        <v>10</v>
      </c>
      <c r="J347" t="s">
        <v>39</v>
      </c>
      <c r="K347" t="s">
        <v>46</v>
      </c>
      <c r="L347" t="s">
        <v>109</v>
      </c>
      <c r="M347" t="s">
        <v>14</v>
      </c>
      <c r="N347">
        <v>5</v>
      </c>
      <c r="O347">
        <v>0</v>
      </c>
      <c r="P347">
        <v>0</v>
      </c>
    </row>
    <row r="348" spans="1:24" x14ac:dyDescent="0.25">
      <c r="A348">
        <v>4252190</v>
      </c>
      <c r="B348" t="s">
        <v>9</v>
      </c>
      <c r="C348">
        <v>113819</v>
      </c>
      <c r="D348">
        <v>41370</v>
      </c>
      <c r="E348">
        <v>2013</v>
      </c>
      <c r="F348" t="s">
        <v>5</v>
      </c>
      <c r="G348" t="s">
        <v>39</v>
      </c>
      <c r="H348" t="s">
        <v>39</v>
      </c>
      <c r="I348" t="s">
        <v>39</v>
      </c>
      <c r="J348" t="s">
        <v>39</v>
      </c>
      <c r="K348" t="s">
        <v>46</v>
      </c>
      <c r="L348" t="s">
        <v>109</v>
      </c>
      <c r="M348" t="s">
        <v>8</v>
      </c>
      <c r="N348">
        <v>5</v>
      </c>
      <c r="O348">
        <v>1</v>
      </c>
      <c r="P348">
        <v>0</v>
      </c>
    </row>
    <row r="349" spans="1:24" x14ac:dyDescent="0.25">
      <c r="A349">
        <v>4252985</v>
      </c>
      <c r="B349" t="s">
        <v>9</v>
      </c>
      <c r="C349">
        <v>113829</v>
      </c>
      <c r="D349">
        <v>41370</v>
      </c>
      <c r="E349">
        <v>2013</v>
      </c>
      <c r="F349" t="s">
        <v>5</v>
      </c>
      <c r="G349" t="s">
        <v>39</v>
      </c>
      <c r="H349" t="s">
        <v>10</v>
      </c>
      <c r="I349" t="s">
        <v>39</v>
      </c>
      <c r="J349" t="s">
        <v>39</v>
      </c>
      <c r="K349" t="s">
        <v>46</v>
      </c>
      <c r="L349" t="s">
        <v>109</v>
      </c>
      <c r="M349" t="s">
        <v>14</v>
      </c>
      <c r="N349">
        <v>1</v>
      </c>
      <c r="O349">
        <v>0</v>
      </c>
      <c r="P349">
        <v>0</v>
      </c>
    </row>
    <row r="350" spans="1:24" x14ac:dyDescent="0.25">
      <c r="A350">
        <v>4261488</v>
      </c>
      <c r="B350" t="s">
        <v>9</v>
      </c>
      <c r="C350">
        <v>114060</v>
      </c>
      <c r="D350">
        <v>41177</v>
      </c>
      <c r="E350">
        <v>2012</v>
      </c>
      <c r="F350" t="s">
        <v>27</v>
      </c>
      <c r="G350" t="s">
        <v>29</v>
      </c>
      <c r="H350" t="s">
        <v>25</v>
      </c>
      <c r="I350" t="s">
        <v>24</v>
      </c>
      <c r="J350" t="s">
        <v>25</v>
      </c>
      <c r="K350" t="s">
        <v>19</v>
      </c>
      <c r="L350" t="s">
        <v>108</v>
      </c>
      <c r="M350" t="s">
        <v>14</v>
      </c>
      <c r="N350">
        <v>5</v>
      </c>
      <c r="O350">
        <v>106.5</v>
      </c>
      <c r="P350">
        <v>0</v>
      </c>
    </row>
    <row r="351" spans="1:24" x14ac:dyDescent="0.25">
      <c r="A351">
        <v>4262845</v>
      </c>
      <c r="B351" t="s">
        <v>9</v>
      </c>
      <c r="C351">
        <v>114101</v>
      </c>
      <c r="D351">
        <v>41496</v>
      </c>
      <c r="E351">
        <v>2013</v>
      </c>
      <c r="F351" t="s">
        <v>5</v>
      </c>
      <c r="G351" t="s">
        <v>6</v>
      </c>
      <c r="H351" t="s">
        <v>39</v>
      </c>
      <c r="I351" t="s">
        <v>10</v>
      </c>
      <c r="J351" t="s">
        <v>39</v>
      </c>
      <c r="K351" t="s">
        <v>19</v>
      </c>
      <c r="L351" t="s">
        <v>109</v>
      </c>
      <c r="M351" t="s">
        <v>14</v>
      </c>
      <c r="N351">
        <v>2</v>
      </c>
      <c r="O351">
        <v>0</v>
      </c>
      <c r="P351">
        <v>0</v>
      </c>
    </row>
    <row r="352" spans="1:24" x14ac:dyDescent="0.25">
      <c r="A352">
        <v>4264349</v>
      </c>
      <c r="B352" t="s">
        <v>9</v>
      </c>
      <c r="C352">
        <v>114137</v>
      </c>
      <c r="D352">
        <v>42016</v>
      </c>
      <c r="E352">
        <v>2015</v>
      </c>
      <c r="F352" t="s">
        <v>5</v>
      </c>
      <c r="G352" t="s">
        <v>6</v>
      </c>
      <c r="H352" t="s">
        <v>39</v>
      </c>
      <c r="I352" t="s">
        <v>10</v>
      </c>
      <c r="J352" t="s">
        <v>39</v>
      </c>
      <c r="K352" t="s">
        <v>19</v>
      </c>
      <c r="L352" t="s">
        <v>109</v>
      </c>
      <c r="M352" t="s">
        <v>14</v>
      </c>
      <c r="N352">
        <v>4</v>
      </c>
      <c r="O352">
        <v>0</v>
      </c>
      <c r="P352">
        <v>0</v>
      </c>
    </row>
    <row r="353" spans="1:24" x14ac:dyDescent="0.25">
      <c r="A353">
        <v>4265062</v>
      </c>
      <c r="B353" t="s">
        <v>9</v>
      </c>
      <c r="C353">
        <v>114162</v>
      </c>
      <c r="D353">
        <v>41415</v>
      </c>
      <c r="E353">
        <v>2013</v>
      </c>
      <c r="F353" t="s">
        <v>5</v>
      </c>
      <c r="G353" t="s">
        <v>39</v>
      </c>
      <c r="H353" t="s">
        <v>39</v>
      </c>
      <c r="I353" t="s">
        <v>39</v>
      </c>
      <c r="J353" t="s">
        <v>39</v>
      </c>
      <c r="K353" t="s">
        <v>46</v>
      </c>
      <c r="L353" t="s">
        <v>109</v>
      </c>
      <c r="M353" t="s">
        <v>8</v>
      </c>
      <c r="N353">
        <v>1</v>
      </c>
      <c r="O353">
        <v>0</v>
      </c>
      <c r="P353">
        <v>0</v>
      </c>
    </row>
    <row r="354" spans="1:24" x14ac:dyDescent="0.25">
      <c r="A354">
        <v>4269823</v>
      </c>
      <c r="B354" t="s">
        <v>9</v>
      </c>
      <c r="C354">
        <v>114293</v>
      </c>
      <c r="D354">
        <v>41415</v>
      </c>
      <c r="E354">
        <v>2013</v>
      </c>
      <c r="F354" t="s">
        <v>5</v>
      </c>
      <c r="G354" t="s">
        <v>10</v>
      </c>
      <c r="H354" t="s">
        <v>39</v>
      </c>
      <c r="I354" t="s">
        <v>11</v>
      </c>
      <c r="J354" t="s">
        <v>39</v>
      </c>
      <c r="K354" t="s">
        <v>19</v>
      </c>
      <c r="L354" t="s">
        <v>109</v>
      </c>
      <c r="M354" t="s">
        <v>14</v>
      </c>
      <c r="N354">
        <v>2</v>
      </c>
      <c r="O354">
        <v>0</v>
      </c>
      <c r="P354">
        <v>0</v>
      </c>
    </row>
    <row r="355" spans="1:24" x14ac:dyDescent="0.25">
      <c r="A355">
        <v>4271048</v>
      </c>
      <c r="B355" t="s">
        <v>9</v>
      </c>
      <c r="C355">
        <v>114336</v>
      </c>
      <c r="D355">
        <v>41415</v>
      </c>
      <c r="E355">
        <v>2013</v>
      </c>
      <c r="F355" t="s">
        <v>5</v>
      </c>
      <c r="G355" t="s">
        <v>6</v>
      </c>
      <c r="H355" t="s">
        <v>7</v>
      </c>
      <c r="I355" t="s">
        <v>39</v>
      </c>
      <c r="J355" t="s">
        <v>7</v>
      </c>
      <c r="K355" t="s">
        <v>19</v>
      </c>
      <c r="L355" t="s">
        <v>109</v>
      </c>
      <c r="M355" t="s">
        <v>14</v>
      </c>
      <c r="N355">
        <v>19</v>
      </c>
      <c r="O355">
        <v>283</v>
      </c>
      <c r="P355">
        <v>1</v>
      </c>
      <c r="Q355" t="s">
        <v>15</v>
      </c>
      <c r="R355" t="s">
        <v>21</v>
      </c>
      <c r="S355" t="s">
        <v>21</v>
      </c>
      <c r="T355" t="s">
        <v>21</v>
      </c>
      <c r="U355" t="s">
        <v>39</v>
      </c>
      <c r="V355" t="s">
        <v>109</v>
      </c>
      <c r="W355" t="s">
        <v>22</v>
      </c>
      <c r="X355" t="s">
        <v>21</v>
      </c>
    </row>
    <row r="356" spans="1:24" x14ac:dyDescent="0.25">
      <c r="A356">
        <v>4271924</v>
      </c>
      <c r="B356" t="s">
        <v>9</v>
      </c>
      <c r="C356">
        <v>114384</v>
      </c>
      <c r="D356">
        <v>41415</v>
      </c>
      <c r="E356">
        <v>2013</v>
      </c>
      <c r="F356" t="s">
        <v>5</v>
      </c>
      <c r="G356" t="s">
        <v>6</v>
      </c>
      <c r="H356" t="s">
        <v>39</v>
      </c>
      <c r="I356" t="s">
        <v>10</v>
      </c>
      <c r="J356" t="s">
        <v>39</v>
      </c>
      <c r="K356" t="s">
        <v>19</v>
      </c>
      <c r="L356" t="s">
        <v>109</v>
      </c>
      <c r="M356" t="s">
        <v>14</v>
      </c>
      <c r="N356">
        <v>1</v>
      </c>
      <c r="O356">
        <v>23</v>
      </c>
      <c r="P356">
        <v>0</v>
      </c>
    </row>
    <row r="357" spans="1:24" x14ac:dyDescent="0.25">
      <c r="A357">
        <v>4272126</v>
      </c>
      <c r="B357" t="s">
        <v>47</v>
      </c>
      <c r="C357">
        <v>31478</v>
      </c>
      <c r="D357">
        <v>42621</v>
      </c>
      <c r="E357">
        <v>2016</v>
      </c>
      <c r="F357" t="s">
        <v>5</v>
      </c>
      <c r="G357" t="s">
        <v>13</v>
      </c>
      <c r="H357" t="s">
        <v>39</v>
      </c>
      <c r="I357" t="s">
        <v>11</v>
      </c>
      <c r="J357" t="s">
        <v>39</v>
      </c>
      <c r="K357" t="s">
        <v>19</v>
      </c>
      <c r="L357" t="s">
        <v>109</v>
      </c>
      <c r="M357" t="s">
        <v>14</v>
      </c>
      <c r="N357">
        <v>1</v>
      </c>
      <c r="O357">
        <v>16.5</v>
      </c>
      <c r="P357">
        <v>0</v>
      </c>
    </row>
    <row r="358" spans="1:24" x14ac:dyDescent="0.25">
      <c r="A358">
        <v>4273436</v>
      </c>
      <c r="B358" t="s">
        <v>9</v>
      </c>
      <c r="C358">
        <v>114455</v>
      </c>
      <c r="D358">
        <v>41331</v>
      </c>
      <c r="E358">
        <v>2013</v>
      </c>
      <c r="F358" t="s">
        <v>5</v>
      </c>
      <c r="G358" t="s">
        <v>6</v>
      </c>
      <c r="H358" t="s">
        <v>10</v>
      </c>
      <c r="I358" t="s">
        <v>7</v>
      </c>
      <c r="J358" t="s">
        <v>10</v>
      </c>
      <c r="K358" t="s">
        <v>19</v>
      </c>
      <c r="L358" t="s">
        <v>108</v>
      </c>
      <c r="M358" t="s">
        <v>14</v>
      </c>
      <c r="N358">
        <v>14</v>
      </c>
      <c r="O358">
        <v>206.5</v>
      </c>
      <c r="P358">
        <v>1</v>
      </c>
      <c r="Q358" t="s">
        <v>15</v>
      </c>
      <c r="R358" t="s">
        <v>21</v>
      </c>
      <c r="S358" t="s">
        <v>21</v>
      </c>
      <c r="T358" t="s">
        <v>21</v>
      </c>
      <c r="U358" t="s">
        <v>6</v>
      </c>
      <c r="V358" t="s">
        <v>109</v>
      </c>
      <c r="W358" t="s">
        <v>22</v>
      </c>
      <c r="X358" t="s">
        <v>30</v>
      </c>
    </row>
    <row r="359" spans="1:24" x14ac:dyDescent="0.25">
      <c r="A359">
        <v>4275048</v>
      </c>
      <c r="B359" t="s">
        <v>9</v>
      </c>
      <c r="C359">
        <v>114510</v>
      </c>
      <c r="D359">
        <v>41604</v>
      </c>
      <c r="E359">
        <v>2013</v>
      </c>
      <c r="F359" t="s">
        <v>5</v>
      </c>
      <c r="G359" t="s">
        <v>6</v>
      </c>
      <c r="H359" t="s">
        <v>39</v>
      </c>
      <c r="I359" t="s">
        <v>13</v>
      </c>
      <c r="J359" t="s">
        <v>39</v>
      </c>
      <c r="K359" t="s">
        <v>19</v>
      </c>
      <c r="L359" t="s">
        <v>109</v>
      </c>
      <c r="M359" t="s">
        <v>14</v>
      </c>
      <c r="N359">
        <v>5</v>
      </c>
      <c r="O359">
        <v>0</v>
      </c>
      <c r="P359">
        <v>0</v>
      </c>
    </row>
    <row r="360" spans="1:24" x14ac:dyDescent="0.25">
      <c r="A360">
        <v>4278461</v>
      </c>
      <c r="B360" t="s">
        <v>9</v>
      </c>
      <c r="C360">
        <v>114626</v>
      </c>
      <c r="D360">
        <v>41370</v>
      </c>
      <c r="E360">
        <v>2013</v>
      </c>
      <c r="F360" t="s">
        <v>5</v>
      </c>
      <c r="G360" t="s">
        <v>39</v>
      </c>
      <c r="H360" t="s">
        <v>39</v>
      </c>
      <c r="I360" t="s">
        <v>39</v>
      </c>
      <c r="J360" t="s">
        <v>39</v>
      </c>
      <c r="K360" t="s">
        <v>46</v>
      </c>
      <c r="L360" t="s">
        <v>109</v>
      </c>
      <c r="M360" t="s">
        <v>8</v>
      </c>
      <c r="N360">
        <v>5</v>
      </c>
      <c r="O360">
        <v>0</v>
      </c>
      <c r="P360">
        <v>0</v>
      </c>
    </row>
    <row r="361" spans="1:24" x14ac:dyDescent="0.25">
      <c r="A361">
        <v>4280051</v>
      </c>
      <c r="B361" t="s">
        <v>47</v>
      </c>
      <c r="C361">
        <v>31538</v>
      </c>
      <c r="D361">
        <v>42325</v>
      </c>
      <c r="E361">
        <v>2015</v>
      </c>
      <c r="F361" t="s">
        <v>5</v>
      </c>
      <c r="G361" t="s">
        <v>10</v>
      </c>
      <c r="H361" t="s">
        <v>6</v>
      </c>
      <c r="I361" t="s">
        <v>39</v>
      </c>
      <c r="J361" t="s">
        <v>6</v>
      </c>
      <c r="K361" t="s">
        <v>19</v>
      </c>
      <c r="L361" t="s">
        <v>109</v>
      </c>
      <c r="M361" t="s">
        <v>14</v>
      </c>
      <c r="N361">
        <v>6</v>
      </c>
      <c r="O361">
        <v>1</v>
      </c>
      <c r="P361">
        <v>1</v>
      </c>
      <c r="Q361" t="s">
        <v>15</v>
      </c>
      <c r="R361" t="s">
        <v>21</v>
      </c>
      <c r="S361" t="s">
        <v>21</v>
      </c>
      <c r="T361" t="s">
        <v>21</v>
      </c>
      <c r="U361" t="s">
        <v>39</v>
      </c>
      <c r="V361" t="s">
        <v>109</v>
      </c>
      <c r="W361" t="s">
        <v>22</v>
      </c>
      <c r="X361" t="s">
        <v>21</v>
      </c>
    </row>
    <row r="362" spans="1:24" x14ac:dyDescent="0.25">
      <c r="A362">
        <v>4280081</v>
      </c>
      <c r="B362" t="s">
        <v>9</v>
      </c>
      <c r="C362">
        <v>114672</v>
      </c>
      <c r="D362">
        <v>41370</v>
      </c>
      <c r="E362">
        <v>2013</v>
      </c>
      <c r="F362" t="s">
        <v>5</v>
      </c>
      <c r="G362" t="s">
        <v>39</v>
      </c>
      <c r="H362" t="s">
        <v>39</v>
      </c>
      <c r="I362" t="s">
        <v>10</v>
      </c>
      <c r="J362" t="s">
        <v>39</v>
      </c>
      <c r="K362" t="s">
        <v>46</v>
      </c>
      <c r="L362" t="s">
        <v>109</v>
      </c>
      <c r="M362" t="s">
        <v>14</v>
      </c>
      <c r="N362">
        <v>6</v>
      </c>
      <c r="O362">
        <v>0</v>
      </c>
      <c r="P362">
        <v>0</v>
      </c>
    </row>
    <row r="363" spans="1:24" x14ac:dyDescent="0.25">
      <c r="A363">
        <v>4281164</v>
      </c>
      <c r="B363" t="s">
        <v>9</v>
      </c>
      <c r="C363">
        <v>114711</v>
      </c>
      <c r="D363">
        <v>41352</v>
      </c>
      <c r="E363">
        <v>2013</v>
      </c>
      <c r="F363" t="s">
        <v>5</v>
      </c>
      <c r="G363" t="s">
        <v>6</v>
      </c>
      <c r="H363" t="s">
        <v>10</v>
      </c>
      <c r="I363" t="s">
        <v>7</v>
      </c>
      <c r="J363" t="s">
        <v>10</v>
      </c>
      <c r="K363" t="s">
        <v>19</v>
      </c>
      <c r="L363" t="s">
        <v>108</v>
      </c>
      <c r="M363" t="s">
        <v>14</v>
      </c>
      <c r="N363">
        <v>21</v>
      </c>
      <c r="O363">
        <v>311</v>
      </c>
      <c r="P363">
        <v>0</v>
      </c>
    </row>
    <row r="364" spans="1:24" x14ac:dyDescent="0.25">
      <c r="A364">
        <v>4294016</v>
      </c>
      <c r="B364" t="s">
        <v>9</v>
      </c>
      <c r="C364">
        <v>115002</v>
      </c>
      <c r="D364">
        <v>41569</v>
      </c>
      <c r="E364">
        <v>2013</v>
      </c>
      <c r="F364" t="s">
        <v>5</v>
      </c>
      <c r="G364" t="s">
        <v>6</v>
      </c>
      <c r="H364" t="s">
        <v>39</v>
      </c>
      <c r="I364" t="s">
        <v>13</v>
      </c>
      <c r="J364" t="s">
        <v>39</v>
      </c>
      <c r="K364" t="s">
        <v>19</v>
      </c>
      <c r="L364" t="s">
        <v>109</v>
      </c>
      <c r="M364" t="s">
        <v>14</v>
      </c>
      <c r="N364">
        <v>5</v>
      </c>
      <c r="O364">
        <v>0</v>
      </c>
      <c r="P364">
        <v>0</v>
      </c>
    </row>
    <row r="365" spans="1:24" x14ac:dyDescent="0.25">
      <c r="A365">
        <v>4299390</v>
      </c>
      <c r="B365" t="s">
        <v>34</v>
      </c>
      <c r="C365">
        <v>711027</v>
      </c>
      <c r="D365">
        <v>42612</v>
      </c>
      <c r="E365">
        <v>2016</v>
      </c>
      <c r="F365" t="s">
        <v>5</v>
      </c>
      <c r="G365" t="s">
        <v>13</v>
      </c>
      <c r="H365" t="s">
        <v>39</v>
      </c>
      <c r="I365" t="s">
        <v>13</v>
      </c>
      <c r="J365" t="s">
        <v>39</v>
      </c>
      <c r="K365" t="s">
        <v>19</v>
      </c>
      <c r="L365" t="s">
        <v>109</v>
      </c>
      <c r="M365" t="s">
        <v>14</v>
      </c>
      <c r="N365">
        <v>6</v>
      </c>
      <c r="O365">
        <v>90</v>
      </c>
      <c r="P365">
        <v>0</v>
      </c>
    </row>
    <row r="366" spans="1:24" x14ac:dyDescent="0.25">
      <c r="A366">
        <v>4300980</v>
      </c>
      <c r="B366" t="s">
        <v>9</v>
      </c>
      <c r="C366">
        <v>115161</v>
      </c>
      <c r="D366">
        <v>42290</v>
      </c>
      <c r="E366">
        <v>2015</v>
      </c>
      <c r="F366" t="s">
        <v>5</v>
      </c>
      <c r="G366" t="s">
        <v>10</v>
      </c>
      <c r="H366" t="s">
        <v>39</v>
      </c>
      <c r="I366" t="s">
        <v>6</v>
      </c>
      <c r="J366" t="s">
        <v>39</v>
      </c>
      <c r="K366" t="s">
        <v>19</v>
      </c>
      <c r="L366" t="s">
        <v>109</v>
      </c>
      <c r="M366" t="s">
        <v>14</v>
      </c>
      <c r="N366">
        <v>6</v>
      </c>
      <c r="O366">
        <v>95.5</v>
      </c>
      <c r="P366">
        <v>0</v>
      </c>
    </row>
    <row r="367" spans="1:24" x14ac:dyDescent="0.25">
      <c r="A367">
        <v>4304581</v>
      </c>
      <c r="B367" t="s">
        <v>9</v>
      </c>
      <c r="C367">
        <v>115262</v>
      </c>
      <c r="D367">
        <v>41569</v>
      </c>
      <c r="E367">
        <v>2013</v>
      </c>
      <c r="F367" t="s">
        <v>5</v>
      </c>
      <c r="G367" t="s">
        <v>6</v>
      </c>
      <c r="H367" t="s">
        <v>39</v>
      </c>
      <c r="I367" t="s">
        <v>13</v>
      </c>
      <c r="J367" t="s">
        <v>39</v>
      </c>
      <c r="K367" t="s">
        <v>19</v>
      </c>
      <c r="L367" t="s">
        <v>109</v>
      </c>
      <c r="M367" t="s">
        <v>14</v>
      </c>
      <c r="N367">
        <v>5</v>
      </c>
      <c r="O367">
        <v>0</v>
      </c>
      <c r="P367">
        <v>0</v>
      </c>
    </row>
    <row r="368" spans="1:24" x14ac:dyDescent="0.25">
      <c r="A368">
        <v>4305158</v>
      </c>
      <c r="B368" t="s">
        <v>9</v>
      </c>
      <c r="C368">
        <v>115274</v>
      </c>
      <c r="D368">
        <v>41569</v>
      </c>
      <c r="E368">
        <v>2013</v>
      </c>
      <c r="F368" t="s">
        <v>5</v>
      </c>
      <c r="G368" t="s">
        <v>6</v>
      </c>
      <c r="H368" t="s">
        <v>39</v>
      </c>
      <c r="I368" t="s">
        <v>13</v>
      </c>
      <c r="J368" t="s">
        <v>39</v>
      </c>
      <c r="K368" t="s">
        <v>19</v>
      </c>
      <c r="L368" t="s">
        <v>109</v>
      </c>
      <c r="M368" t="s">
        <v>14</v>
      </c>
      <c r="N368">
        <v>5</v>
      </c>
      <c r="O368">
        <v>0</v>
      </c>
      <c r="P368">
        <v>0</v>
      </c>
    </row>
    <row r="369" spans="1:24" x14ac:dyDescent="0.25">
      <c r="A369">
        <v>4305299</v>
      </c>
      <c r="B369" t="s">
        <v>9</v>
      </c>
      <c r="C369">
        <v>115279</v>
      </c>
      <c r="D369">
        <v>41559</v>
      </c>
      <c r="E369">
        <v>2013</v>
      </c>
      <c r="F369" t="s">
        <v>5</v>
      </c>
      <c r="G369" t="s">
        <v>6</v>
      </c>
      <c r="H369" t="s">
        <v>39</v>
      </c>
      <c r="I369" t="s">
        <v>13</v>
      </c>
      <c r="J369" t="s">
        <v>39</v>
      </c>
      <c r="K369" t="s">
        <v>19</v>
      </c>
      <c r="L369" t="s">
        <v>109</v>
      </c>
      <c r="M369" t="s">
        <v>14</v>
      </c>
      <c r="N369">
        <v>4</v>
      </c>
      <c r="O369">
        <v>0</v>
      </c>
      <c r="P369">
        <v>0</v>
      </c>
    </row>
    <row r="370" spans="1:24" x14ac:dyDescent="0.25">
      <c r="A370">
        <v>4307587</v>
      </c>
      <c r="B370" t="s">
        <v>9</v>
      </c>
      <c r="C370">
        <v>115328</v>
      </c>
      <c r="D370">
        <v>41499</v>
      </c>
      <c r="E370">
        <v>2013</v>
      </c>
      <c r="F370" t="s">
        <v>5</v>
      </c>
      <c r="G370" t="s">
        <v>6</v>
      </c>
      <c r="H370" t="s">
        <v>39</v>
      </c>
      <c r="I370" t="s">
        <v>13</v>
      </c>
      <c r="J370" t="s">
        <v>39</v>
      </c>
      <c r="K370" t="s">
        <v>19</v>
      </c>
      <c r="L370" t="s">
        <v>109</v>
      </c>
      <c r="M370" t="s">
        <v>14</v>
      </c>
      <c r="N370">
        <v>1</v>
      </c>
      <c r="O370">
        <v>0</v>
      </c>
      <c r="P370">
        <v>0</v>
      </c>
    </row>
    <row r="371" spans="1:24" x14ac:dyDescent="0.25">
      <c r="A371">
        <v>4309846</v>
      </c>
      <c r="B371" t="s">
        <v>9</v>
      </c>
      <c r="C371">
        <v>115376</v>
      </c>
      <c r="D371">
        <v>41576</v>
      </c>
      <c r="E371">
        <v>2013</v>
      </c>
      <c r="F371" t="s">
        <v>5</v>
      </c>
      <c r="G371" t="s">
        <v>6</v>
      </c>
      <c r="H371" t="s">
        <v>39</v>
      </c>
      <c r="I371" t="s">
        <v>13</v>
      </c>
      <c r="J371" t="s">
        <v>39</v>
      </c>
      <c r="K371" t="s">
        <v>19</v>
      </c>
      <c r="L371" t="s">
        <v>109</v>
      </c>
      <c r="M371" t="s">
        <v>14</v>
      </c>
      <c r="N371">
        <v>5</v>
      </c>
      <c r="O371">
        <v>6</v>
      </c>
      <c r="P371">
        <v>0</v>
      </c>
    </row>
    <row r="372" spans="1:24" x14ac:dyDescent="0.25">
      <c r="A372">
        <v>4312582</v>
      </c>
      <c r="B372" t="s">
        <v>9</v>
      </c>
      <c r="C372">
        <v>115418</v>
      </c>
      <c r="D372">
        <v>41405</v>
      </c>
      <c r="E372">
        <v>2013</v>
      </c>
      <c r="F372" t="s">
        <v>5</v>
      </c>
      <c r="G372" t="s">
        <v>6</v>
      </c>
      <c r="H372" t="s">
        <v>39</v>
      </c>
      <c r="I372" t="s">
        <v>10</v>
      </c>
      <c r="J372" t="s">
        <v>39</v>
      </c>
      <c r="K372" t="s">
        <v>19</v>
      </c>
      <c r="L372" t="s">
        <v>109</v>
      </c>
      <c r="M372" t="s">
        <v>14</v>
      </c>
      <c r="N372">
        <v>4</v>
      </c>
      <c r="O372">
        <v>75.5</v>
      </c>
      <c r="P372">
        <v>1</v>
      </c>
      <c r="Q372" t="s">
        <v>15</v>
      </c>
      <c r="R372" t="s">
        <v>21</v>
      </c>
      <c r="S372" t="s">
        <v>21</v>
      </c>
      <c r="T372" t="s">
        <v>21</v>
      </c>
      <c r="U372" t="s">
        <v>6</v>
      </c>
      <c r="V372" t="s">
        <v>109</v>
      </c>
      <c r="W372" t="s">
        <v>22</v>
      </c>
      <c r="X372" t="s">
        <v>30</v>
      </c>
    </row>
    <row r="373" spans="1:24" x14ac:dyDescent="0.25">
      <c r="A373">
        <v>4313537</v>
      </c>
      <c r="B373" t="s">
        <v>9</v>
      </c>
      <c r="C373">
        <v>115424</v>
      </c>
      <c r="D373">
        <v>41945</v>
      </c>
      <c r="E373">
        <v>2014</v>
      </c>
      <c r="F373" t="s">
        <v>5</v>
      </c>
      <c r="G373" t="s">
        <v>39</v>
      </c>
      <c r="H373" t="s">
        <v>39</v>
      </c>
      <c r="I373" t="s">
        <v>13</v>
      </c>
      <c r="J373" t="s">
        <v>39</v>
      </c>
      <c r="K373" t="s">
        <v>46</v>
      </c>
      <c r="L373" t="s">
        <v>109</v>
      </c>
      <c r="M373" t="s">
        <v>14</v>
      </c>
      <c r="N373">
        <v>5</v>
      </c>
      <c r="O373">
        <v>77</v>
      </c>
      <c r="P373">
        <v>1</v>
      </c>
      <c r="Q373" t="s">
        <v>15</v>
      </c>
      <c r="R373" t="s">
        <v>21</v>
      </c>
      <c r="S373" t="s">
        <v>17</v>
      </c>
      <c r="T373" t="s">
        <v>18</v>
      </c>
      <c r="U373" t="s">
        <v>6</v>
      </c>
      <c r="V373" t="s">
        <v>109</v>
      </c>
      <c r="W373" t="s">
        <v>20</v>
      </c>
      <c r="X373" t="s">
        <v>21</v>
      </c>
    </row>
    <row r="374" spans="1:24" x14ac:dyDescent="0.25">
      <c r="A374">
        <v>4320125</v>
      </c>
      <c r="B374" t="s">
        <v>9</v>
      </c>
      <c r="C374">
        <v>115567</v>
      </c>
      <c r="D374">
        <v>41370</v>
      </c>
      <c r="E374">
        <v>2013</v>
      </c>
      <c r="F374" t="s">
        <v>5</v>
      </c>
      <c r="G374" t="s">
        <v>39</v>
      </c>
      <c r="H374" t="s">
        <v>39</v>
      </c>
      <c r="I374" t="s">
        <v>39</v>
      </c>
      <c r="J374" t="s">
        <v>39</v>
      </c>
      <c r="K374" t="s">
        <v>46</v>
      </c>
      <c r="L374" t="s">
        <v>109</v>
      </c>
      <c r="M374" t="s">
        <v>8</v>
      </c>
      <c r="N374">
        <v>2</v>
      </c>
      <c r="O374">
        <v>1</v>
      </c>
      <c r="P374">
        <v>0</v>
      </c>
    </row>
    <row r="375" spans="1:24" x14ac:dyDescent="0.25">
      <c r="B375" t="s">
        <v>31</v>
      </c>
      <c r="C375">
        <v>718874</v>
      </c>
      <c r="D375">
        <v>42824</v>
      </c>
      <c r="E375">
        <v>2017</v>
      </c>
      <c r="F375" t="s">
        <v>73</v>
      </c>
      <c r="G375" t="s">
        <v>25</v>
      </c>
      <c r="H375" t="s">
        <v>11</v>
      </c>
      <c r="I375" t="s">
        <v>35</v>
      </c>
      <c r="J375" t="s">
        <v>11</v>
      </c>
      <c r="K375" t="s">
        <v>19</v>
      </c>
      <c r="L375" t="s">
        <v>109</v>
      </c>
      <c r="M375" t="s">
        <v>14</v>
      </c>
      <c r="N375">
        <v>17</v>
      </c>
      <c r="O375">
        <v>501</v>
      </c>
      <c r="P375">
        <v>1</v>
      </c>
      <c r="Q375" t="s">
        <v>15</v>
      </c>
      <c r="R375" t="s">
        <v>21</v>
      </c>
      <c r="S375" t="s">
        <v>21</v>
      </c>
      <c r="T375" t="s">
        <v>21</v>
      </c>
      <c r="U375" t="s">
        <v>39</v>
      </c>
      <c r="V375" t="s">
        <v>109</v>
      </c>
      <c r="W375" t="s">
        <v>22</v>
      </c>
      <c r="X375" t="s">
        <v>21</v>
      </c>
    </row>
    <row r="376" spans="1:24" x14ac:dyDescent="0.25">
      <c r="A376">
        <v>513933</v>
      </c>
      <c r="B376" t="s">
        <v>9</v>
      </c>
      <c r="C376">
        <v>115671</v>
      </c>
      <c r="D376">
        <v>41499</v>
      </c>
      <c r="E376">
        <v>2013</v>
      </c>
      <c r="F376" t="s">
        <v>5</v>
      </c>
      <c r="G376" t="s">
        <v>6</v>
      </c>
      <c r="H376" t="s">
        <v>7</v>
      </c>
      <c r="I376" t="s">
        <v>39</v>
      </c>
      <c r="J376" t="s">
        <v>7</v>
      </c>
      <c r="K376" t="s">
        <v>19</v>
      </c>
      <c r="L376" t="s">
        <v>109</v>
      </c>
      <c r="M376" t="s">
        <v>14</v>
      </c>
      <c r="N376">
        <v>5</v>
      </c>
      <c r="O376">
        <v>78</v>
      </c>
      <c r="P376">
        <v>0</v>
      </c>
    </row>
    <row r="377" spans="1:24" x14ac:dyDescent="0.25">
      <c r="A377">
        <v>514335</v>
      </c>
      <c r="B377" t="s">
        <v>9</v>
      </c>
      <c r="C377">
        <v>115715</v>
      </c>
      <c r="D377">
        <v>41584</v>
      </c>
      <c r="E377">
        <v>2013</v>
      </c>
      <c r="F377" t="s">
        <v>5</v>
      </c>
      <c r="G377" t="s">
        <v>6</v>
      </c>
      <c r="H377" t="s">
        <v>10</v>
      </c>
      <c r="I377" t="s">
        <v>39</v>
      </c>
      <c r="J377" t="s">
        <v>10</v>
      </c>
      <c r="K377" t="s">
        <v>19</v>
      </c>
      <c r="L377" t="s">
        <v>108</v>
      </c>
      <c r="M377" t="s">
        <v>14</v>
      </c>
      <c r="N377">
        <v>6</v>
      </c>
      <c r="O377">
        <v>90.5</v>
      </c>
      <c r="P377">
        <v>1</v>
      </c>
      <c r="Q377" t="s">
        <v>15</v>
      </c>
      <c r="R377" t="s">
        <v>21</v>
      </c>
      <c r="S377" t="s">
        <v>17</v>
      </c>
      <c r="T377" t="s">
        <v>17</v>
      </c>
      <c r="U377" t="s">
        <v>39</v>
      </c>
      <c r="V377" t="s">
        <v>109</v>
      </c>
      <c r="W377" t="s">
        <v>22</v>
      </c>
      <c r="X377" t="s">
        <v>21</v>
      </c>
    </row>
    <row r="378" spans="1:24" x14ac:dyDescent="0.25">
      <c r="A378">
        <v>303324</v>
      </c>
      <c r="B378" t="s">
        <v>9</v>
      </c>
      <c r="C378">
        <v>115762</v>
      </c>
      <c r="D378">
        <v>42416</v>
      </c>
      <c r="E378">
        <v>2016</v>
      </c>
      <c r="F378" t="s">
        <v>5</v>
      </c>
      <c r="G378" t="s">
        <v>13</v>
      </c>
      <c r="H378" t="s">
        <v>39</v>
      </c>
      <c r="I378" t="s">
        <v>11</v>
      </c>
      <c r="J378" t="s">
        <v>39</v>
      </c>
      <c r="K378" t="s">
        <v>19</v>
      </c>
      <c r="L378" t="s">
        <v>109</v>
      </c>
      <c r="M378" t="s">
        <v>14</v>
      </c>
      <c r="N378">
        <v>2</v>
      </c>
      <c r="O378">
        <v>0</v>
      </c>
      <c r="P378">
        <v>0</v>
      </c>
    </row>
    <row r="379" spans="1:24" x14ac:dyDescent="0.25">
      <c r="A379">
        <v>303941</v>
      </c>
      <c r="B379" t="s">
        <v>9</v>
      </c>
      <c r="C379">
        <v>115787</v>
      </c>
      <c r="D379">
        <v>42873</v>
      </c>
      <c r="E379">
        <v>2017</v>
      </c>
      <c r="F379" t="s">
        <v>73</v>
      </c>
      <c r="G379" t="s">
        <v>25</v>
      </c>
      <c r="H379" t="s">
        <v>39</v>
      </c>
      <c r="I379" t="s">
        <v>7</v>
      </c>
      <c r="J379" t="s">
        <v>39</v>
      </c>
      <c r="K379" t="s">
        <v>19</v>
      </c>
      <c r="L379" t="s">
        <v>109</v>
      </c>
      <c r="M379" t="s">
        <v>14</v>
      </c>
      <c r="N379">
        <v>0</v>
      </c>
      <c r="O379">
        <v>8</v>
      </c>
      <c r="P379">
        <v>0</v>
      </c>
    </row>
    <row r="380" spans="1:24" x14ac:dyDescent="0.25">
      <c r="A380">
        <v>515896</v>
      </c>
      <c r="B380" t="s">
        <v>9</v>
      </c>
      <c r="C380">
        <v>115897</v>
      </c>
      <c r="D380">
        <v>41370</v>
      </c>
      <c r="E380">
        <v>2013</v>
      </c>
      <c r="F380" t="s">
        <v>5</v>
      </c>
      <c r="G380" t="s">
        <v>39</v>
      </c>
      <c r="H380" t="s">
        <v>39</v>
      </c>
      <c r="I380" t="s">
        <v>39</v>
      </c>
      <c r="J380" t="s">
        <v>39</v>
      </c>
      <c r="K380" t="s">
        <v>46</v>
      </c>
      <c r="L380" t="s">
        <v>109</v>
      </c>
      <c r="M380" t="s">
        <v>8</v>
      </c>
      <c r="N380">
        <v>4</v>
      </c>
      <c r="O380">
        <v>0</v>
      </c>
      <c r="P380">
        <v>0</v>
      </c>
    </row>
    <row r="381" spans="1:24" x14ac:dyDescent="0.25">
      <c r="B381" t="s">
        <v>31</v>
      </c>
      <c r="C381">
        <v>724347</v>
      </c>
      <c r="D381">
        <v>42061</v>
      </c>
      <c r="E381">
        <v>2015</v>
      </c>
      <c r="F381" t="s">
        <v>73</v>
      </c>
      <c r="G381" t="s">
        <v>29</v>
      </c>
      <c r="H381" t="s">
        <v>39</v>
      </c>
      <c r="I381" t="s">
        <v>13</v>
      </c>
      <c r="J381" t="s">
        <v>39</v>
      </c>
      <c r="K381" t="s">
        <v>19</v>
      </c>
      <c r="L381" t="s">
        <v>109</v>
      </c>
      <c r="M381" t="s">
        <v>14</v>
      </c>
      <c r="N381">
        <v>7</v>
      </c>
      <c r="O381">
        <v>129</v>
      </c>
      <c r="P381">
        <v>0</v>
      </c>
    </row>
    <row r="382" spans="1:24" x14ac:dyDescent="0.25">
      <c r="A382">
        <v>305807</v>
      </c>
      <c r="B382" t="s">
        <v>42</v>
      </c>
      <c r="C382">
        <v>14967</v>
      </c>
      <c r="D382">
        <v>42143</v>
      </c>
      <c r="E382">
        <v>2015</v>
      </c>
      <c r="F382" t="s">
        <v>5</v>
      </c>
      <c r="G382" t="s">
        <v>10</v>
      </c>
      <c r="H382" t="s">
        <v>10</v>
      </c>
      <c r="I382" t="s">
        <v>7</v>
      </c>
      <c r="J382" t="s">
        <v>10</v>
      </c>
      <c r="K382" t="s">
        <v>46</v>
      </c>
      <c r="L382" t="s">
        <v>108</v>
      </c>
      <c r="M382" t="s">
        <v>14</v>
      </c>
      <c r="N382">
        <v>5</v>
      </c>
      <c r="O382">
        <v>0</v>
      </c>
      <c r="P382">
        <v>0</v>
      </c>
    </row>
    <row r="383" spans="1:24" x14ac:dyDescent="0.25">
      <c r="A383">
        <v>516703</v>
      </c>
      <c r="B383" t="s">
        <v>9</v>
      </c>
      <c r="C383">
        <v>115954</v>
      </c>
      <c r="D383">
        <v>41405</v>
      </c>
      <c r="E383">
        <v>2013</v>
      </c>
      <c r="F383" t="s">
        <v>5</v>
      </c>
      <c r="G383" t="s">
        <v>6</v>
      </c>
      <c r="H383" t="s">
        <v>39</v>
      </c>
      <c r="I383" t="s">
        <v>10</v>
      </c>
      <c r="J383" t="s">
        <v>39</v>
      </c>
      <c r="K383" t="s">
        <v>19</v>
      </c>
      <c r="L383" t="s">
        <v>109</v>
      </c>
      <c r="M383" t="s">
        <v>14</v>
      </c>
      <c r="N383">
        <v>5</v>
      </c>
      <c r="O383">
        <v>137</v>
      </c>
      <c r="P383">
        <v>0</v>
      </c>
    </row>
    <row r="384" spans="1:24" x14ac:dyDescent="0.25">
      <c r="A384">
        <v>517294</v>
      </c>
      <c r="B384" t="s">
        <v>9</v>
      </c>
      <c r="C384">
        <v>116091</v>
      </c>
      <c r="D384">
        <v>41688</v>
      </c>
      <c r="E384">
        <v>2014</v>
      </c>
      <c r="F384" t="s">
        <v>5</v>
      </c>
      <c r="G384" t="s">
        <v>39</v>
      </c>
      <c r="H384" t="s">
        <v>39</v>
      </c>
      <c r="I384" t="s">
        <v>13</v>
      </c>
      <c r="J384" t="s">
        <v>39</v>
      </c>
      <c r="K384" t="s">
        <v>46</v>
      </c>
      <c r="L384" t="s">
        <v>109</v>
      </c>
      <c r="M384" t="s">
        <v>14</v>
      </c>
      <c r="N384">
        <v>3</v>
      </c>
      <c r="O384">
        <v>34</v>
      </c>
      <c r="P384">
        <v>0</v>
      </c>
    </row>
    <row r="385" spans="1:24" x14ac:dyDescent="0.25">
      <c r="A385">
        <v>517585</v>
      </c>
      <c r="B385" t="s">
        <v>9</v>
      </c>
      <c r="C385">
        <v>116100</v>
      </c>
      <c r="D385">
        <v>41584</v>
      </c>
      <c r="E385">
        <v>2013</v>
      </c>
      <c r="F385" t="s">
        <v>5</v>
      </c>
      <c r="G385" t="s">
        <v>6</v>
      </c>
      <c r="H385" t="s">
        <v>39</v>
      </c>
      <c r="I385" t="s">
        <v>10</v>
      </c>
      <c r="J385" t="s">
        <v>39</v>
      </c>
      <c r="K385" t="s">
        <v>19</v>
      </c>
      <c r="L385" t="s">
        <v>109</v>
      </c>
      <c r="M385" t="s">
        <v>14</v>
      </c>
      <c r="N385">
        <v>5</v>
      </c>
      <c r="O385">
        <v>0</v>
      </c>
      <c r="P385">
        <v>0</v>
      </c>
    </row>
    <row r="386" spans="1:24" x14ac:dyDescent="0.25">
      <c r="A386">
        <v>307865</v>
      </c>
      <c r="B386" t="s">
        <v>9</v>
      </c>
      <c r="C386">
        <v>116209</v>
      </c>
      <c r="D386">
        <v>42288</v>
      </c>
      <c r="E386">
        <v>2015</v>
      </c>
      <c r="F386" t="s">
        <v>5</v>
      </c>
      <c r="G386" t="s">
        <v>10</v>
      </c>
      <c r="H386" t="s">
        <v>39</v>
      </c>
      <c r="I386" t="s">
        <v>11</v>
      </c>
      <c r="J386" t="s">
        <v>39</v>
      </c>
      <c r="K386" t="s">
        <v>19</v>
      </c>
      <c r="L386" t="s">
        <v>109</v>
      </c>
      <c r="M386" t="s">
        <v>14</v>
      </c>
      <c r="N386">
        <v>1</v>
      </c>
      <c r="O386">
        <v>0</v>
      </c>
      <c r="P386">
        <v>0</v>
      </c>
    </row>
    <row r="387" spans="1:24" x14ac:dyDescent="0.25">
      <c r="A387">
        <v>518213</v>
      </c>
      <c r="B387" t="s">
        <v>9</v>
      </c>
      <c r="C387">
        <v>116218</v>
      </c>
      <c r="D387">
        <v>41460</v>
      </c>
      <c r="E387">
        <v>2013</v>
      </c>
      <c r="F387" t="s">
        <v>27</v>
      </c>
      <c r="G387" t="s">
        <v>29</v>
      </c>
      <c r="H387" t="s">
        <v>28</v>
      </c>
      <c r="I387" t="s">
        <v>26</v>
      </c>
      <c r="J387" t="s">
        <v>28</v>
      </c>
      <c r="K387" t="s">
        <v>19</v>
      </c>
      <c r="L387" t="s">
        <v>109</v>
      </c>
      <c r="M387" t="s">
        <v>14</v>
      </c>
      <c r="N387">
        <v>5</v>
      </c>
      <c r="O387">
        <v>78</v>
      </c>
      <c r="P387">
        <v>1</v>
      </c>
      <c r="Q387" t="s">
        <v>15</v>
      </c>
      <c r="R387" t="s">
        <v>21</v>
      </c>
      <c r="S387" t="s">
        <v>17</v>
      </c>
      <c r="T387" t="s">
        <v>17</v>
      </c>
      <c r="U387" t="s">
        <v>29</v>
      </c>
      <c r="V387" t="s">
        <v>109</v>
      </c>
      <c r="W387" t="s">
        <v>22</v>
      </c>
      <c r="X387" t="s">
        <v>30</v>
      </c>
    </row>
    <row r="388" spans="1:24" x14ac:dyDescent="0.25">
      <c r="A388">
        <v>308812</v>
      </c>
      <c r="B388" t="s">
        <v>9</v>
      </c>
      <c r="C388">
        <v>116276</v>
      </c>
      <c r="D388">
        <v>42416</v>
      </c>
      <c r="E388">
        <v>2016</v>
      </c>
      <c r="F388" t="s">
        <v>5</v>
      </c>
      <c r="G388" t="s">
        <v>13</v>
      </c>
      <c r="H388" t="s">
        <v>39</v>
      </c>
      <c r="I388" t="s">
        <v>11</v>
      </c>
      <c r="J388" t="s">
        <v>39</v>
      </c>
      <c r="K388" t="s">
        <v>19</v>
      </c>
      <c r="L388" t="s">
        <v>109</v>
      </c>
      <c r="M388" t="s">
        <v>14</v>
      </c>
      <c r="N388">
        <v>3</v>
      </c>
      <c r="O388">
        <v>0</v>
      </c>
      <c r="P388">
        <v>0</v>
      </c>
    </row>
    <row r="389" spans="1:24" x14ac:dyDescent="0.25">
      <c r="A389">
        <v>518840</v>
      </c>
      <c r="B389" t="s">
        <v>33</v>
      </c>
      <c r="C389">
        <v>31816</v>
      </c>
      <c r="D389">
        <v>41332</v>
      </c>
      <c r="E389">
        <v>2013</v>
      </c>
      <c r="F389" t="s">
        <v>73</v>
      </c>
      <c r="G389" t="s">
        <v>24</v>
      </c>
      <c r="H389" t="s">
        <v>6</v>
      </c>
      <c r="I389" t="s">
        <v>26</v>
      </c>
      <c r="J389" t="s">
        <v>6</v>
      </c>
      <c r="K389" t="s">
        <v>19</v>
      </c>
      <c r="L389" t="s">
        <v>109</v>
      </c>
      <c r="M389" t="s">
        <v>14</v>
      </c>
      <c r="N389">
        <v>14</v>
      </c>
      <c r="O389">
        <v>230</v>
      </c>
      <c r="P389">
        <v>1</v>
      </c>
      <c r="Q389" t="s">
        <v>21</v>
      </c>
      <c r="R389" t="s">
        <v>21</v>
      </c>
      <c r="S389" t="s">
        <v>17</v>
      </c>
      <c r="T389" t="s">
        <v>21</v>
      </c>
      <c r="U389" t="s">
        <v>26</v>
      </c>
      <c r="V389" t="s">
        <v>109</v>
      </c>
      <c r="W389" t="s">
        <v>22</v>
      </c>
      <c r="X389" t="s">
        <v>21</v>
      </c>
    </row>
    <row r="390" spans="1:24" x14ac:dyDescent="0.25">
      <c r="A390">
        <v>518968</v>
      </c>
      <c r="B390" t="s">
        <v>9</v>
      </c>
      <c r="C390">
        <v>116293</v>
      </c>
      <c r="D390">
        <v>41405</v>
      </c>
      <c r="E390">
        <v>2013</v>
      </c>
      <c r="F390" t="s">
        <v>5</v>
      </c>
      <c r="G390" t="s">
        <v>6</v>
      </c>
      <c r="H390" t="s">
        <v>39</v>
      </c>
      <c r="I390" t="s">
        <v>10</v>
      </c>
      <c r="J390" t="s">
        <v>39</v>
      </c>
      <c r="K390" t="s">
        <v>19</v>
      </c>
      <c r="L390" t="s">
        <v>109</v>
      </c>
      <c r="M390" t="s">
        <v>14</v>
      </c>
      <c r="N390">
        <v>5</v>
      </c>
      <c r="O390">
        <v>0</v>
      </c>
      <c r="P390">
        <v>0</v>
      </c>
    </row>
    <row r="391" spans="1:24" x14ac:dyDescent="0.25">
      <c r="A391">
        <v>520056</v>
      </c>
      <c r="B391" t="s">
        <v>9</v>
      </c>
      <c r="C391">
        <v>116392</v>
      </c>
      <c r="D391">
        <v>41443</v>
      </c>
      <c r="E391">
        <v>2013</v>
      </c>
      <c r="F391" t="s">
        <v>5</v>
      </c>
      <c r="G391" t="s">
        <v>6</v>
      </c>
      <c r="H391" t="s">
        <v>39</v>
      </c>
      <c r="I391" t="s">
        <v>39</v>
      </c>
      <c r="J391" t="s">
        <v>39</v>
      </c>
      <c r="K391" t="s">
        <v>19</v>
      </c>
      <c r="L391" t="s">
        <v>109</v>
      </c>
      <c r="M391" t="s">
        <v>14</v>
      </c>
      <c r="N391">
        <v>4</v>
      </c>
      <c r="O391">
        <v>122</v>
      </c>
      <c r="P391">
        <v>0</v>
      </c>
    </row>
    <row r="392" spans="1:24" x14ac:dyDescent="0.25">
      <c r="A392">
        <v>520182</v>
      </c>
      <c r="B392" t="s">
        <v>9</v>
      </c>
      <c r="C392">
        <v>116422</v>
      </c>
      <c r="D392">
        <v>41405</v>
      </c>
      <c r="E392">
        <v>2013</v>
      </c>
      <c r="F392" t="s">
        <v>5</v>
      </c>
      <c r="G392" t="s">
        <v>6</v>
      </c>
      <c r="H392" t="s">
        <v>39</v>
      </c>
      <c r="I392" t="s">
        <v>10</v>
      </c>
      <c r="J392" t="s">
        <v>39</v>
      </c>
      <c r="K392" t="s">
        <v>19</v>
      </c>
      <c r="L392" t="s">
        <v>109</v>
      </c>
      <c r="M392" t="s">
        <v>14</v>
      </c>
      <c r="N392">
        <v>4</v>
      </c>
      <c r="O392">
        <v>58.5</v>
      </c>
      <c r="P392">
        <v>1</v>
      </c>
      <c r="Q392" t="s">
        <v>15</v>
      </c>
      <c r="R392" t="s">
        <v>21</v>
      </c>
      <c r="S392" t="s">
        <v>17</v>
      </c>
      <c r="T392" t="s">
        <v>17</v>
      </c>
      <c r="U392" t="s">
        <v>10</v>
      </c>
      <c r="V392" t="s">
        <v>108</v>
      </c>
      <c r="W392" t="s">
        <v>20</v>
      </c>
      <c r="X392" t="s">
        <v>21</v>
      </c>
    </row>
    <row r="393" spans="1:24" x14ac:dyDescent="0.25">
      <c r="A393">
        <v>520187</v>
      </c>
      <c r="B393" t="s">
        <v>9</v>
      </c>
      <c r="C393">
        <v>116423</v>
      </c>
      <c r="D393">
        <v>41559</v>
      </c>
      <c r="E393">
        <v>2013</v>
      </c>
      <c r="F393" t="s">
        <v>5</v>
      </c>
      <c r="G393" t="s">
        <v>6</v>
      </c>
      <c r="H393" t="s">
        <v>39</v>
      </c>
      <c r="I393" t="s">
        <v>13</v>
      </c>
      <c r="J393" t="s">
        <v>39</v>
      </c>
      <c r="K393" t="s">
        <v>19</v>
      </c>
      <c r="L393" t="s">
        <v>109</v>
      </c>
      <c r="M393" t="s">
        <v>14</v>
      </c>
      <c r="N393">
        <v>5</v>
      </c>
      <c r="O393">
        <v>0</v>
      </c>
      <c r="P393">
        <v>0</v>
      </c>
    </row>
    <row r="394" spans="1:24" x14ac:dyDescent="0.25">
      <c r="A394">
        <v>520221</v>
      </c>
      <c r="B394" t="s">
        <v>9</v>
      </c>
      <c r="C394">
        <v>116430</v>
      </c>
      <c r="D394">
        <v>41405</v>
      </c>
      <c r="E394">
        <v>2013</v>
      </c>
      <c r="F394" t="s">
        <v>5</v>
      </c>
      <c r="G394" t="s">
        <v>6</v>
      </c>
      <c r="H394" t="s">
        <v>39</v>
      </c>
      <c r="I394" t="s">
        <v>10</v>
      </c>
      <c r="J394" t="s">
        <v>39</v>
      </c>
      <c r="K394" t="s">
        <v>19</v>
      </c>
      <c r="L394" t="s">
        <v>109</v>
      </c>
      <c r="M394" t="s">
        <v>14</v>
      </c>
      <c r="N394">
        <v>5</v>
      </c>
      <c r="O394">
        <v>0</v>
      </c>
      <c r="P394">
        <v>0</v>
      </c>
    </row>
    <row r="395" spans="1:24" x14ac:dyDescent="0.25">
      <c r="A395">
        <v>520483</v>
      </c>
      <c r="B395" t="s">
        <v>9</v>
      </c>
      <c r="C395">
        <v>116494</v>
      </c>
      <c r="D395">
        <v>41405</v>
      </c>
      <c r="E395">
        <v>2013</v>
      </c>
      <c r="F395" t="s">
        <v>5</v>
      </c>
      <c r="G395" t="s">
        <v>6</v>
      </c>
      <c r="H395" t="s">
        <v>39</v>
      </c>
      <c r="I395" t="s">
        <v>10</v>
      </c>
      <c r="J395" t="s">
        <v>39</v>
      </c>
      <c r="K395" t="s">
        <v>19</v>
      </c>
      <c r="L395" t="s">
        <v>109</v>
      </c>
      <c r="M395" t="s">
        <v>14</v>
      </c>
      <c r="N395">
        <v>5</v>
      </c>
      <c r="O395">
        <v>0</v>
      </c>
      <c r="P395">
        <v>0</v>
      </c>
    </row>
    <row r="396" spans="1:24" x14ac:dyDescent="0.25">
      <c r="A396">
        <v>520505</v>
      </c>
      <c r="B396" t="s">
        <v>9</v>
      </c>
      <c r="C396">
        <v>116498</v>
      </c>
      <c r="D396">
        <v>41405</v>
      </c>
      <c r="E396">
        <v>2013</v>
      </c>
      <c r="F396" t="s">
        <v>5</v>
      </c>
      <c r="G396" t="s">
        <v>6</v>
      </c>
      <c r="H396" t="s">
        <v>39</v>
      </c>
      <c r="I396" t="s">
        <v>10</v>
      </c>
      <c r="J396" t="s">
        <v>39</v>
      </c>
      <c r="K396" t="s">
        <v>19</v>
      </c>
      <c r="L396" t="s">
        <v>109</v>
      </c>
      <c r="M396" t="s">
        <v>14</v>
      </c>
      <c r="N396">
        <v>3</v>
      </c>
      <c r="O396">
        <v>0</v>
      </c>
      <c r="P396">
        <v>0</v>
      </c>
    </row>
    <row r="397" spans="1:24" x14ac:dyDescent="0.25">
      <c r="A397">
        <v>311527</v>
      </c>
      <c r="B397" t="s">
        <v>40</v>
      </c>
      <c r="C397">
        <v>4900</v>
      </c>
      <c r="D397">
        <v>42310</v>
      </c>
      <c r="E397">
        <v>2015</v>
      </c>
      <c r="F397" t="s">
        <v>73</v>
      </c>
      <c r="G397" t="s">
        <v>29</v>
      </c>
      <c r="H397" t="s">
        <v>26</v>
      </c>
      <c r="I397" t="s">
        <v>13</v>
      </c>
      <c r="J397" t="s">
        <v>26</v>
      </c>
      <c r="K397" t="s">
        <v>19</v>
      </c>
      <c r="L397" t="s">
        <v>109</v>
      </c>
      <c r="M397" t="s">
        <v>14</v>
      </c>
      <c r="N397">
        <v>22</v>
      </c>
      <c r="O397">
        <v>329.5</v>
      </c>
      <c r="P397">
        <v>0</v>
      </c>
    </row>
    <row r="398" spans="1:24" x14ac:dyDescent="0.25">
      <c r="A398">
        <v>521038</v>
      </c>
      <c r="B398" t="s">
        <v>9</v>
      </c>
      <c r="C398">
        <v>116551</v>
      </c>
      <c r="D398">
        <v>41559</v>
      </c>
      <c r="E398">
        <v>2013</v>
      </c>
      <c r="F398" t="s">
        <v>5</v>
      </c>
      <c r="G398" t="s">
        <v>6</v>
      </c>
      <c r="H398" t="s">
        <v>39</v>
      </c>
      <c r="I398" t="s">
        <v>13</v>
      </c>
      <c r="J398" t="s">
        <v>39</v>
      </c>
      <c r="K398" t="s">
        <v>19</v>
      </c>
      <c r="L398" t="s">
        <v>109</v>
      </c>
      <c r="M398" t="s">
        <v>14</v>
      </c>
      <c r="N398">
        <v>2</v>
      </c>
      <c r="O398">
        <v>0</v>
      </c>
      <c r="P398">
        <v>0</v>
      </c>
    </row>
    <row r="399" spans="1:24" x14ac:dyDescent="0.25">
      <c r="A399">
        <v>521183</v>
      </c>
      <c r="B399" t="s">
        <v>9</v>
      </c>
      <c r="C399">
        <v>116567</v>
      </c>
      <c r="D399">
        <v>41559</v>
      </c>
      <c r="E399">
        <v>2013</v>
      </c>
      <c r="F399" t="s">
        <v>5</v>
      </c>
      <c r="G399" t="s">
        <v>6</v>
      </c>
      <c r="H399" t="s">
        <v>39</v>
      </c>
      <c r="I399" t="s">
        <v>13</v>
      </c>
      <c r="J399" t="s">
        <v>39</v>
      </c>
      <c r="K399" t="s">
        <v>19</v>
      </c>
      <c r="L399" t="s">
        <v>109</v>
      </c>
      <c r="M399" t="s">
        <v>14</v>
      </c>
      <c r="N399">
        <v>5</v>
      </c>
      <c r="O399">
        <v>0</v>
      </c>
      <c r="P399">
        <v>0</v>
      </c>
    </row>
    <row r="400" spans="1:24" x14ac:dyDescent="0.25">
      <c r="A400">
        <v>521650</v>
      </c>
      <c r="B400" t="s">
        <v>4</v>
      </c>
      <c r="C400">
        <v>116624</v>
      </c>
      <c r="D400">
        <v>41499</v>
      </c>
      <c r="E400">
        <v>2013</v>
      </c>
      <c r="F400" t="s">
        <v>5</v>
      </c>
      <c r="G400" t="s">
        <v>6</v>
      </c>
      <c r="H400" t="s">
        <v>7</v>
      </c>
      <c r="I400" t="s">
        <v>13</v>
      </c>
      <c r="J400" t="s">
        <v>7</v>
      </c>
      <c r="K400" t="s">
        <v>19</v>
      </c>
      <c r="L400" t="s">
        <v>109</v>
      </c>
      <c r="M400" t="s">
        <v>14</v>
      </c>
      <c r="N400">
        <v>16</v>
      </c>
      <c r="O400">
        <v>248</v>
      </c>
      <c r="P400">
        <v>1</v>
      </c>
      <c r="Q400" t="s">
        <v>15</v>
      </c>
      <c r="R400" t="s">
        <v>21</v>
      </c>
      <c r="S400" t="s">
        <v>17</v>
      </c>
      <c r="T400" t="s">
        <v>17</v>
      </c>
      <c r="U400" t="s">
        <v>13</v>
      </c>
      <c r="V400" t="s">
        <v>109</v>
      </c>
      <c r="W400" t="s">
        <v>20</v>
      </c>
      <c r="X400" t="s">
        <v>21</v>
      </c>
    </row>
    <row r="401" spans="1:24" x14ac:dyDescent="0.25">
      <c r="A401">
        <v>312723</v>
      </c>
      <c r="B401" t="s">
        <v>23</v>
      </c>
      <c r="C401">
        <v>3605</v>
      </c>
      <c r="D401">
        <v>42262</v>
      </c>
      <c r="E401">
        <v>2015</v>
      </c>
      <c r="F401" t="s">
        <v>5</v>
      </c>
      <c r="G401" t="s">
        <v>10</v>
      </c>
      <c r="H401" t="s">
        <v>10</v>
      </c>
      <c r="I401" t="s">
        <v>39</v>
      </c>
      <c r="J401" t="s">
        <v>10</v>
      </c>
      <c r="K401" t="s">
        <v>46</v>
      </c>
      <c r="L401" t="s">
        <v>108</v>
      </c>
      <c r="M401" t="s">
        <v>14</v>
      </c>
      <c r="N401">
        <v>11</v>
      </c>
      <c r="O401">
        <v>178</v>
      </c>
      <c r="P401">
        <v>0</v>
      </c>
    </row>
    <row r="402" spans="1:24" x14ac:dyDescent="0.25">
      <c r="A402">
        <v>521974</v>
      </c>
      <c r="B402" t="s">
        <v>9</v>
      </c>
      <c r="C402">
        <v>116652</v>
      </c>
      <c r="D402">
        <v>41619</v>
      </c>
      <c r="E402">
        <v>2013</v>
      </c>
      <c r="F402" t="s">
        <v>5</v>
      </c>
      <c r="G402" t="s">
        <v>6</v>
      </c>
      <c r="H402" t="s">
        <v>39</v>
      </c>
      <c r="I402" t="s">
        <v>13</v>
      </c>
      <c r="J402" t="s">
        <v>39</v>
      </c>
      <c r="K402" t="s">
        <v>19</v>
      </c>
      <c r="L402" t="s">
        <v>109</v>
      </c>
      <c r="M402" t="s">
        <v>14</v>
      </c>
      <c r="N402">
        <v>2</v>
      </c>
      <c r="O402">
        <v>0</v>
      </c>
      <c r="P402">
        <v>0</v>
      </c>
    </row>
    <row r="403" spans="1:24" x14ac:dyDescent="0.25">
      <c r="A403">
        <v>523345</v>
      </c>
      <c r="B403" t="s">
        <v>9</v>
      </c>
      <c r="C403">
        <v>116757</v>
      </c>
      <c r="D403">
        <v>41559</v>
      </c>
      <c r="E403">
        <v>2013</v>
      </c>
      <c r="F403" t="s">
        <v>5</v>
      </c>
      <c r="G403" t="s">
        <v>6</v>
      </c>
      <c r="H403" t="s">
        <v>39</v>
      </c>
      <c r="I403" t="s">
        <v>13</v>
      </c>
      <c r="J403" t="s">
        <v>39</v>
      </c>
      <c r="K403" t="s">
        <v>19</v>
      </c>
      <c r="L403" t="s">
        <v>109</v>
      </c>
      <c r="M403" t="s">
        <v>14</v>
      </c>
      <c r="N403">
        <v>5</v>
      </c>
      <c r="O403">
        <v>0</v>
      </c>
      <c r="P403">
        <v>0</v>
      </c>
    </row>
    <row r="404" spans="1:24" x14ac:dyDescent="0.25">
      <c r="A404">
        <v>524204</v>
      </c>
      <c r="B404" t="s">
        <v>9</v>
      </c>
      <c r="C404">
        <v>116822</v>
      </c>
      <c r="D404">
        <v>41619</v>
      </c>
      <c r="E404">
        <v>2013</v>
      </c>
      <c r="F404" t="s">
        <v>5</v>
      </c>
      <c r="G404" t="s">
        <v>6</v>
      </c>
      <c r="H404" t="s">
        <v>39</v>
      </c>
      <c r="I404" t="s">
        <v>13</v>
      </c>
      <c r="J404" t="s">
        <v>39</v>
      </c>
      <c r="K404" t="s">
        <v>19</v>
      </c>
      <c r="L404" t="s">
        <v>109</v>
      </c>
      <c r="M404" t="s">
        <v>14</v>
      </c>
      <c r="N404">
        <v>3</v>
      </c>
      <c r="O404">
        <v>37</v>
      </c>
      <c r="P404">
        <v>0</v>
      </c>
    </row>
    <row r="405" spans="1:24" x14ac:dyDescent="0.25">
      <c r="A405">
        <v>525043</v>
      </c>
      <c r="B405" t="s">
        <v>9</v>
      </c>
      <c r="C405">
        <v>116889</v>
      </c>
      <c r="D405">
        <v>41559</v>
      </c>
      <c r="E405">
        <v>2013</v>
      </c>
      <c r="F405" t="s">
        <v>5</v>
      </c>
      <c r="G405" t="s">
        <v>6</v>
      </c>
      <c r="H405" t="s">
        <v>39</v>
      </c>
      <c r="I405" t="s">
        <v>13</v>
      </c>
      <c r="J405" t="s">
        <v>39</v>
      </c>
      <c r="K405" t="s">
        <v>19</v>
      </c>
      <c r="L405" t="s">
        <v>109</v>
      </c>
      <c r="M405" t="s">
        <v>14</v>
      </c>
      <c r="N405">
        <v>1</v>
      </c>
      <c r="O405">
        <v>0</v>
      </c>
      <c r="P405">
        <v>0</v>
      </c>
    </row>
    <row r="406" spans="1:24" x14ac:dyDescent="0.25">
      <c r="A406">
        <v>525205</v>
      </c>
      <c r="B406" t="s">
        <v>9</v>
      </c>
      <c r="C406">
        <v>116899</v>
      </c>
      <c r="D406">
        <v>41945</v>
      </c>
      <c r="E406">
        <v>2014</v>
      </c>
      <c r="F406" t="s">
        <v>5</v>
      </c>
      <c r="G406" t="s">
        <v>39</v>
      </c>
      <c r="H406" t="s">
        <v>39</v>
      </c>
      <c r="I406" t="s">
        <v>13</v>
      </c>
      <c r="J406" t="s">
        <v>39</v>
      </c>
      <c r="K406" t="s">
        <v>46</v>
      </c>
      <c r="L406" t="s">
        <v>109</v>
      </c>
      <c r="M406" t="s">
        <v>14</v>
      </c>
      <c r="N406">
        <v>6</v>
      </c>
      <c r="O406">
        <v>0</v>
      </c>
      <c r="P406">
        <v>0</v>
      </c>
    </row>
    <row r="407" spans="1:24" x14ac:dyDescent="0.25">
      <c r="A407">
        <v>319301</v>
      </c>
      <c r="B407" t="s">
        <v>4</v>
      </c>
      <c r="C407">
        <v>117029</v>
      </c>
      <c r="D407">
        <v>42325</v>
      </c>
      <c r="E407">
        <v>2015</v>
      </c>
      <c r="F407" t="s">
        <v>5</v>
      </c>
      <c r="G407" t="s">
        <v>10</v>
      </c>
      <c r="H407" t="s">
        <v>7</v>
      </c>
      <c r="I407" t="s">
        <v>13</v>
      </c>
      <c r="J407" t="s">
        <v>7</v>
      </c>
      <c r="K407" t="s">
        <v>19</v>
      </c>
      <c r="L407" t="s">
        <v>109</v>
      </c>
      <c r="M407" t="s">
        <v>14</v>
      </c>
      <c r="N407">
        <v>10</v>
      </c>
      <c r="O407">
        <v>46</v>
      </c>
      <c r="P407">
        <v>0</v>
      </c>
    </row>
    <row r="408" spans="1:24" x14ac:dyDescent="0.25">
      <c r="A408">
        <v>527322</v>
      </c>
      <c r="B408" t="s">
        <v>9</v>
      </c>
      <c r="C408">
        <v>117091</v>
      </c>
      <c r="D408">
        <v>41781</v>
      </c>
      <c r="E408">
        <v>2014</v>
      </c>
      <c r="F408" t="s">
        <v>73</v>
      </c>
      <c r="G408" t="s">
        <v>24</v>
      </c>
      <c r="H408" t="s">
        <v>39</v>
      </c>
      <c r="I408" t="s">
        <v>13</v>
      </c>
      <c r="J408" t="s">
        <v>39</v>
      </c>
      <c r="K408" t="s">
        <v>19</v>
      </c>
      <c r="L408" t="s">
        <v>109</v>
      </c>
      <c r="M408" t="s">
        <v>14</v>
      </c>
      <c r="N408">
        <v>1</v>
      </c>
      <c r="O408">
        <v>30</v>
      </c>
      <c r="P408">
        <v>0</v>
      </c>
    </row>
    <row r="409" spans="1:24" x14ac:dyDescent="0.25">
      <c r="A409">
        <v>528018</v>
      </c>
      <c r="B409" t="s">
        <v>9</v>
      </c>
      <c r="C409">
        <v>117166</v>
      </c>
      <c r="D409">
        <v>41506</v>
      </c>
      <c r="E409">
        <v>2013</v>
      </c>
      <c r="F409" t="s">
        <v>27</v>
      </c>
      <c r="G409" t="s">
        <v>25</v>
      </c>
      <c r="H409" t="s">
        <v>26</v>
      </c>
      <c r="I409" t="s">
        <v>29</v>
      </c>
      <c r="J409" t="s">
        <v>26</v>
      </c>
      <c r="K409" t="s">
        <v>19</v>
      </c>
      <c r="L409" t="s">
        <v>109</v>
      </c>
      <c r="M409" t="s">
        <v>14</v>
      </c>
      <c r="N409">
        <v>2</v>
      </c>
      <c r="O409">
        <v>45.5</v>
      </c>
      <c r="P409">
        <v>1</v>
      </c>
      <c r="Q409" t="s">
        <v>15</v>
      </c>
      <c r="R409" t="s">
        <v>21</v>
      </c>
      <c r="S409" t="s">
        <v>17</v>
      </c>
      <c r="T409" t="s">
        <v>17</v>
      </c>
      <c r="U409" t="s">
        <v>28</v>
      </c>
      <c r="V409" t="s">
        <v>109</v>
      </c>
      <c r="W409" t="s">
        <v>22</v>
      </c>
      <c r="X409" t="s">
        <v>21</v>
      </c>
    </row>
    <row r="410" spans="1:24" x14ac:dyDescent="0.25">
      <c r="A410">
        <v>321111</v>
      </c>
      <c r="B410" t="s">
        <v>34</v>
      </c>
      <c r="C410">
        <v>740951</v>
      </c>
      <c r="D410">
        <v>42593</v>
      </c>
      <c r="E410">
        <v>2016</v>
      </c>
      <c r="F410" t="s">
        <v>5</v>
      </c>
      <c r="G410" t="s">
        <v>13</v>
      </c>
      <c r="H410" t="s">
        <v>39</v>
      </c>
      <c r="I410" t="s">
        <v>11</v>
      </c>
      <c r="J410" t="s">
        <v>39</v>
      </c>
      <c r="K410" t="s">
        <v>19</v>
      </c>
      <c r="L410" t="s">
        <v>109</v>
      </c>
      <c r="M410" t="s">
        <v>14</v>
      </c>
      <c r="N410">
        <v>2</v>
      </c>
      <c r="O410">
        <v>0</v>
      </c>
      <c r="P410">
        <v>0</v>
      </c>
    </row>
    <row r="411" spans="1:24" x14ac:dyDescent="0.25">
      <c r="A411">
        <v>528935</v>
      </c>
      <c r="B411" t="s">
        <v>4</v>
      </c>
      <c r="C411">
        <v>117264</v>
      </c>
      <c r="D411">
        <v>41556</v>
      </c>
      <c r="E411">
        <v>2013</v>
      </c>
      <c r="F411" t="s">
        <v>5</v>
      </c>
      <c r="G411" t="s">
        <v>6</v>
      </c>
      <c r="H411" t="s">
        <v>7</v>
      </c>
      <c r="I411" t="s">
        <v>13</v>
      </c>
      <c r="J411" t="s">
        <v>7</v>
      </c>
      <c r="K411" t="s">
        <v>19</v>
      </c>
      <c r="L411" t="s">
        <v>109</v>
      </c>
      <c r="M411" t="s">
        <v>14</v>
      </c>
      <c r="N411">
        <v>8</v>
      </c>
      <c r="O411">
        <v>0</v>
      </c>
      <c r="P411">
        <v>0</v>
      </c>
    </row>
    <row r="412" spans="1:24" x14ac:dyDescent="0.25">
      <c r="A412">
        <v>322318</v>
      </c>
      <c r="B412" t="s">
        <v>9</v>
      </c>
      <c r="C412">
        <v>117284</v>
      </c>
      <c r="D412">
        <v>42165</v>
      </c>
      <c r="E412">
        <v>2015</v>
      </c>
      <c r="F412" t="s">
        <v>5</v>
      </c>
      <c r="G412" t="s">
        <v>10</v>
      </c>
      <c r="H412" t="s">
        <v>39</v>
      </c>
      <c r="I412" t="s">
        <v>11</v>
      </c>
      <c r="J412" t="s">
        <v>39</v>
      </c>
      <c r="K412" t="s">
        <v>19</v>
      </c>
      <c r="L412" t="s">
        <v>109</v>
      </c>
      <c r="M412" t="s">
        <v>14</v>
      </c>
      <c r="N412">
        <v>2</v>
      </c>
      <c r="O412">
        <v>0</v>
      </c>
      <c r="P412">
        <v>0</v>
      </c>
    </row>
    <row r="413" spans="1:24" x14ac:dyDescent="0.25">
      <c r="A413">
        <v>530524</v>
      </c>
      <c r="B413" t="s">
        <v>9</v>
      </c>
      <c r="C413">
        <v>117416</v>
      </c>
      <c r="D413">
        <v>41625</v>
      </c>
      <c r="E413">
        <v>2013</v>
      </c>
      <c r="F413" t="s">
        <v>5</v>
      </c>
      <c r="G413" t="s">
        <v>6</v>
      </c>
      <c r="H413" t="s">
        <v>39</v>
      </c>
      <c r="I413" t="s">
        <v>13</v>
      </c>
      <c r="J413" t="s">
        <v>39</v>
      </c>
      <c r="K413" t="s">
        <v>19</v>
      </c>
      <c r="L413" t="s">
        <v>109</v>
      </c>
      <c r="M413" t="s">
        <v>14</v>
      </c>
      <c r="N413">
        <v>5</v>
      </c>
      <c r="O413">
        <v>0</v>
      </c>
      <c r="P413">
        <v>0</v>
      </c>
    </row>
    <row r="414" spans="1:24" x14ac:dyDescent="0.25">
      <c r="A414">
        <v>324377</v>
      </c>
      <c r="B414" t="s">
        <v>4</v>
      </c>
      <c r="C414">
        <v>117462</v>
      </c>
      <c r="D414">
        <v>42325</v>
      </c>
      <c r="E414">
        <v>2015</v>
      </c>
      <c r="F414" t="s">
        <v>5</v>
      </c>
      <c r="G414" t="s">
        <v>10</v>
      </c>
      <c r="H414" t="s">
        <v>7</v>
      </c>
      <c r="I414" t="s">
        <v>13</v>
      </c>
      <c r="J414" t="s">
        <v>7</v>
      </c>
      <c r="K414" t="s">
        <v>19</v>
      </c>
      <c r="L414" t="s">
        <v>109</v>
      </c>
      <c r="M414" t="s">
        <v>14</v>
      </c>
      <c r="N414">
        <v>11</v>
      </c>
      <c r="O414">
        <v>174</v>
      </c>
      <c r="P414">
        <v>0</v>
      </c>
    </row>
    <row r="415" spans="1:24" x14ac:dyDescent="0.25">
      <c r="A415">
        <v>530995</v>
      </c>
      <c r="B415" t="s">
        <v>9</v>
      </c>
      <c r="C415">
        <v>117502</v>
      </c>
      <c r="D415">
        <v>41604</v>
      </c>
      <c r="E415">
        <v>2013</v>
      </c>
      <c r="F415" t="s">
        <v>5</v>
      </c>
      <c r="G415" t="s">
        <v>6</v>
      </c>
      <c r="H415" t="s">
        <v>39</v>
      </c>
      <c r="I415" t="s">
        <v>13</v>
      </c>
      <c r="J415" t="s">
        <v>39</v>
      </c>
      <c r="K415" t="s">
        <v>19</v>
      </c>
      <c r="L415" t="s">
        <v>109</v>
      </c>
      <c r="M415" t="s">
        <v>14</v>
      </c>
      <c r="N415">
        <v>5</v>
      </c>
      <c r="O415">
        <v>0</v>
      </c>
      <c r="P415">
        <v>0</v>
      </c>
    </row>
    <row r="416" spans="1:24" x14ac:dyDescent="0.25">
      <c r="A416">
        <v>324906</v>
      </c>
      <c r="B416" t="s">
        <v>47</v>
      </c>
      <c r="C416">
        <v>32026</v>
      </c>
      <c r="D416">
        <v>42494</v>
      </c>
      <c r="E416">
        <v>2016</v>
      </c>
      <c r="F416" t="s">
        <v>5</v>
      </c>
      <c r="G416" t="s">
        <v>13</v>
      </c>
      <c r="H416" t="s">
        <v>39</v>
      </c>
      <c r="I416" t="s">
        <v>11</v>
      </c>
      <c r="J416" t="s">
        <v>39</v>
      </c>
      <c r="K416" t="s">
        <v>19</v>
      </c>
      <c r="L416" t="s">
        <v>109</v>
      </c>
      <c r="M416" t="s">
        <v>14</v>
      </c>
      <c r="N416">
        <v>2</v>
      </c>
      <c r="O416">
        <v>0</v>
      </c>
      <c r="P416">
        <v>0</v>
      </c>
    </row>
    <row r="417" spans="1:24" x14ac:dyDescent="0.25">
      <c r="A417">
        <v>325290</v>
      </c>
      <c r="B417" t="s">
        <v>58</v>
      </c>
      <c r="C417">
        <v>1782</v>
      </c>
      <c r="D417">
        <v>42661</v>
      </c>
      <c r="E417">
        <v>2016</v>
      </c>
      <c r="F417" t="s">
        <v>5</v>
      </c>
      <c r="G417" t="s">
        <v>13</v>
      </c>
      <c r="H417" t="s">
        <v>39</v>
      </c>
      <c r="I417" t="s">
        <v>6</v>
      </c>
      <c r="J417" t="s">
        <v>39</v>
      </c>
      <c r="K417" t="s">
        <v>19</v>
      </c>
      <c r="L417" t="s">
        <v>109</v>
      </c>
      <c r="M417" t="s">
        <v>14</v>
      </c>
      <c r="N417">
        <v>2</v>
      </c>
      <c r="O417">
        <v>88</v>
      </c>
      <c r="P417">
        <v>0</v>
      </c>
    </row>
    <row r="418" spans="1:24" x14ac:dyDescent="0.25">
      <c r="A418">
        <v>325274</v>
      </c>
      <c r="B418" t="s">
        <v>58</v>
      </c>
      <c r="C418">
        <v>1781</v>
      </c>
      <c r="D418">
        <v>42661</v>
      </c>
      <c r="E418">
        <v>2016</v>
      </c>
      <c r="F418" t="s">
        <v>5</v>
      </c>
      <c r="G418" t="s">
        <v>13</v>
      </c>
      <c r="H418" t="s">
        <v>39</v>
      </c>
      <c r="I418" t="s">
        <v>39</v>
      </c>
      <c r="J418" t="s">
        <v>39</v>
      </c>
      <c r="K418" t="s">
        <v>19</v>
      </c>
      <c r="L418" t="s">
        <v>109</v>
      </c>
      <c r="M418" t="s">
        <v>8</v>
      </c>
      <c r="N418">
        <v>6</v>
      </c>
      <c r="O418">
        <v>162</v>
      </c>
      <c r="P418">
        <v>0</v>
      </c>
    </row>
    <row r="419" spans="1:24" x14ac:dyDescent="0.25">
      <c r="A419">
        <v>325284</v>
      </c>
      <c r="B419" t="s">
        <v>58</v>
      </c>
      <c r="C419">
        <v>1779</v>
      </c>
      <c r="D419">
        <v>42661</v>
      </c>
      <c r="E419">
        <v>2016</v>
      </c>
      <c r="F419" t="s">
        <v>5</v>
      </c>
      <c r="G419" t="s">
        <v>13</v>
      </c>
      <c r="H419" t="s">
        <v>39</v>
      </c>
      <c r="I419" t="s">
        <v>6</v>
      </c>
      <c r="J419" t="s">
        <v>39</v>
      </c>
      <c r="K419" t="s">
        <v>19</v>
      </c>
      <c r="L419" t="s">
        <v>109</v>
      </c>
      <c r="M419" t="s">
        <v>14</v>
      </c>
      <c r="N419">
        <v>2</v>
      </c>
      <c r="O419">
        <v>88</v>
      </c>
      <c r="P419">
        <v>0</v>
      </c>
    </row>
    <row r="420" spans="1:24" x14ac:dyDescent="0.25">
      <c r="A420">
        <v>531494</v>
      </c>
      <c r="B420" t="s">
        <v>33</v>
      </c>
      <c r="C420">
        <v>32033</v>
      </c>
      <c r="D420">
        <v>41445</v>
      </c>
      <c r="E420">
        <v>2013</v>
      </c>
      <c r="F420" t="s">
        <v>73</v>
      </c>
      <c r="G420" t="s">
        <v>24</v>
      </c>
      <c r="H420" t="s">
        <v>28</v>
      </c>
      <c r="I420" t="s">
        <v>26</v>
      </c>
      <c r="J420" t="s">
        <v>28</v>
      </c>
      <c r="K420" t="s">
        <v>19</v>
      </c>
      <c r="L420" t="s">
        <v>109</v>
      </c>
      <c r="M420" t="s">
        <v>14</v>
      </c>
      <c r="N420">
        <v>103</v>
      </c>
      <c r="O420">
        <v>81.5</v>
      </c>
      <c r="P420">
        <v>1</v>
      </c>
      <c r="Q420" t="s">
        <v>15</v>
      </c>
      <c r="R420" t="s">
        <v>21</v>
      </c>
      <c r="S420" t="s">
        <v>17</v>
      </c>
      <c r="T420" t="s">
        <v>17</v>
      </c>
      <c r="U420" t="s">
        <v>6</v>
      </c>
      <c r="V420" t="s">
        <v>109</v>
      </c>
      <c r="W420" t="s">
        <v>22</v>
      </c>
      <c r="X420" t="s">
        <v>21</v>
      </c>
    </row>
    <row r="421" spans="1:24" x14ac:dyDescent="0.25">
      <c r="A421">
        <v>531566</v>
      </c>
      <c r="B421" t="s">
        <v>9</v>
      </c>
      <c r="C421">
        <v>117568</v>
      </c>
      <c r="D421">
        <v>41625</v>
      </c>
      <c r="E421">
        <v>2013</v>
      </c>
      <c r="F421" t="s">
        <v>5</v>
      </c>
      <c r="G421" t="s">
        <v>6</v>
      </c>
      <c r="H421" t="s">
        <v>39</v>
      </c>
      <c r="I421" t="s">
        <v>13</v>
      </c>
      <c r="J421" t="s">
        <v>39</v>
      </c>
      <c r="K421" t="s">
        <v>19</v>
      </c>
      <c r="L421" t="s">
        <v>109</v>
      </c>
      <c r="M421" t="s">
        <v>14</v>
      </c>
      <c r="N421">
        <v>5</v>
      </c>
      <c r="O421">
        <v>150</v>
      </c>
      <c r="P421">
        <v>0</v>
      </c>
    </row>
    <row r="422" spans="1:24" x14ac:dyDescent="0.25">
      <c r="A422">
        <v>531615</v>
      </c>
      <c r="B422" t="s">
        <v>9</v>
      </c>
      <c r="C422">
        <v>117593</v>
      </c>
      <c r="D422">
        <v>41559</v>
      </c>
      <c r="E422">
        <v>2013</v>
      </c>
      <c r="F422" t="s">
        <v>5</v>
      </c>
      <c r="G422" t="s">
        <v>6</v>
      </c>
      <c r="H422" t="s">
        <v>39</v>
      </c>
      <c r="I422" t="s">
        <v>13</v>
      </c>
      <c r="J422" t="s">
        <v>39</v>
      </c>
      <c r="K422" t="s">
        <v>19</v>
      </c>
      <c r="L422" t="s">
        <v>109</v>
      </c>
      <c r="M422" t="s">
        <v>14</v>
      </c>
      <c r="N422">
        <v>5</v>
      </c>
      <c r="O422">
        <v>150</v>
      </c>
      <c r="P422">
        <v>0</v>
      </c>
    </row>
    <row r="423" spans="1:24" x14ac:dyDescent="0.25">
      <c r="A423">
        <v>531907</v>
      </c>
      <c r="B423" t="s">
        <v>9</v>
      </c>
      <c r="C423">
        <v>117618</v>
      </c>
      <c r="D423">
        <v>41559</v>
      </c>
      <c r="E423">
        <v>2013</v>
      </c>
      <c r="F423" t="s">
        <v>5</v>
      </c>
      <c r="G423" t="s">
        <v>6</v>
      </c>
      <c r="H423" t="s">
        <v>39</v>
      </c>
      <c r="I423" t="s">
        <v>13</v>
      </c>
      <c r="J423" t="s">
        <v>39</v>
      </c>
      <c r="K423" t="s">
        <v>19</v>
      </c>
      <c r="L423" t="s">
        <v>109</v>
      </c>
      <c r="M423" t="s">
        <v>14</v>
      </c>
      <c r="N423">
        <v>5</v>
      </c>
      <c r="O423">
        <v>0</v>
      </c>
      <c r="P423">
        <v>0</v>
      </c>
    </row>
    <row r="424" spans="1:24" x14ac:dyDescent="0.25">
      <c r="A424">
        <v>532146</v>
      </c>
      <c r="B424" t="s">
        <v>9</v>
      </c>
      <c r="C424">
        <v>117634</v>
      </c>
      <c r="D424">
        <v>41604</v>
      </c>
      <c r="E424">
        <v>2013</v>
      </c>
      <c r="F424" t="s">
        <v>5</v>
      </c>
      <c r="G424" t="s">
        <v>6</v>
      </c>
      <c r="H424" t="s">
        <v>39</v>
      </c>
      <c r="I424" t="s">
        <v>13</v>
      </c>
      <c r="J424" t="s">
        <v>39</v>
      </c>
      <c r="K424" t="s">
        <v>19</v>
      </c>
      <c r="L424" t="s">
        <v>109</v>
      </c>
      <c r="M424" t="s">
        <v>14</v>
      </c>
      <c r="N424">
        <v>4</v>
      </c>
      <c r="O424">
        <v>0</v>
      </c>
      <c r="P424">
        <v>0</v>
      </c>
    </row>
    <row r="425" spans="1:24" x14ac:dyDescent="0.25">
      <c r="A425">
        <v>323566</v>
      </c>
      <c r="B425" t="s">
        <v>34</v>
      </c>
      <c r="C425">
        <v>892732</v>
      </c>
      <c r="D425">
        <v>42494</v>
      </c>
      <c r="E425">
        <v>2016</v>
      </c>
      <c r="F425" t="s">
        <v>27</v>
      </c>
      <c r="G425" t="s">
        <v>7</v>
      </c>
      <c r="H425" t="s">
        <v>26</v>
      </c>
      <c r="I425" t="s">
        <v>7</v>
      </c>
      <c r="J425" t="s">
        <v>26</v>
      </c>
      <c r="K425" t="s">
        <v>19</v>
      </c>
      <c r="L425" t="s">
        <v>109</v>
      </c>
      <c r="M425" t="s">
        <v>14</v>
      </c>
      <c r="N425">
        <v>8</v>
      </c>
      <c r="O425">
        <v>0</v>
      </c>
      <c r="P425">
        <v>0</v>
      </c>
    </row>
    <row r="426" spans="1:24" x14ac:dyDescent="0.25">
      <c r="A426">
        <v>325244</v>
      </c>
      <c r="B426" t="s">
        <v>59</v>
      </c>
      <c r="C426">
        <v>946</v>
      </c>
      <c r="D426">
        <v>42612</v>
      </c>
      <c r="E426">
        <v>2016</v>
      </c>
      <c r="F426" t="s">
        <v>5</v>
      </c>
      <c r="G426" t="s">
        <v>24</v>
      </c>
      <c r="H426" t="s">
        <v>39</v>
      </c>
      <c r="I426" t="s">
        <v>11</v>
      </c>
      <c r="J426" t="s">
        <v>39</v>
      </c>
      <c r="K426" t="s">
        <v>19</v>
      </c>
      <c r="L426" t="s">
        <v>109</v>
      </c>
      <c r="M426" t="s">
        <v>8</v>
      </c>
      <c r="N426">
        <v>5</v>
      </c>
      <c r="O426">
        <v>97</v>
      </c>
      <c r="P426">
        <v>1</v>
      </c>
      <c r="Q426" t="s">
        <v>15</v>
      </c>
      <c r="R426" t="s">
        <v>21</v>
      </c>
      <c r="S426" t="s">
        <v>17</v>
      </c>
      <c r="T426" t="s">
        <v>17</v>
      </c>
      <c r="U426" t="s">
        <v>11</v>
      </c>
      <c r="V426" t="s">
        <v>109</v>
      </c>
      <c r="W426" t="s">
        <v>22</v>
      </c>
      <c r="X426" t="s">
        <v>21</v>
      </c>
    </row>
    <row r="427" spans="1:24" x14ac:dyDescent="0.25">
      <c r="A427">
        <v>325646</v>
      </c>
      <c r="B427" t="s">
        <v>9</v>
      </c>
      <c r="C427">
        <v>128740</v>
      </c>
      <c r="D427">
        <v>42598</v>
      </c>
      <c r="E427">
        <v>2016</v>
      </c>
      <c r="F427" t="s">
        <v>5</v>
      </c>
      <c r="G427" t="s">
        <v>13</v>
      </c>
      <c r="H427" t="s">
        <v>39</v>
      </c>
      <c r="I427" t="s">
        <v>10</v>
      </c>
      <c r="J427" t="s">
        <v>39</v>
      </c>
      <c r="K427" t="s">
        <v>19</v>
      </c>
      <c r="L427" t="s">
        <v>109</v>
      </c>
      <c r="M427" t="s">
        <v>14</v>
      </c>
      <c r="N427">
        <v>2</v>
      </c>
      <c r="O427">
        <v>45</v>
      </c>
      <c r="P427">
        <v>0</v>
      </c>
    </row>
    <row r="428" spans="1:24" x14ac:dyDescent="0.25">
      <c r="A428">
        <v>326973</v>
      </c>
      <c r="B428" t="s">
        <v>47</v>
      </c>
      <c r="C428">
        <v>33666</v>
      </c>
      <c r="D428">
        <v>42521</v>
      </c>
      <c r="E428">
        <v>2016</v>
      </c>
      <c r="F428" t="s">
        <v>5</v>
      </c>
      <c r="G428" t="s">
        <v>39</v>
      </c>
      <c r="H428" t="s">
        <v>39</v>
      </c>
      <c r="I428" t="s">
        <v>11</v>
      </c>
      <c r="J428" t="s">
        <v>39</v>
      </c>
      <c r="K428" t="s">
        <v>46</v>
      </c>
      <c r="L428" t="s">
        <v>109</v>
      </c>
      <c r="M428" t="s">
        <v>14</v>
      </c>
      <c r="N428">
        <v>2</v>
      </c>
      <c r="O428">
        <v>0</v>
      </c>
      <c r="P428">
        <v>0</v>
      </c>
    </row>
    <row r="429" spans="1:24" x14ac:dyDescent="0.25">
      <c r="A429">
        <v>327036</v>
      </c>
      <c r="B429" t="s">
        <v>9</v>
      </c>
      <c r="C429">
        <v>128923</v>
      </c>
      <c r="D429">
        <v>42843</v>
      </c>
      <c r="E429">
        <v>2017</v>
      </c>
      <c r="F429" t="s">
        <v>5</v>
      </c>
      <c r="G429" t="s">
        <v>39</v>
      </c>
      <c r="H429" t="s">
        <v>39</v>
      </c>
      <c r="I429" t="s">
        <v>13</v>
      </c>
      <c r="J429" t="s">
        <v>39</v>
      </c>
      <c r="K429" t="s">
        <v>46</v>
      </c>
      <c r="L429" t="s">
        <v>109</v>
      </c>
      <c r="M429" t="s">
        <v>8</v>
      </c>
      <c r="N429">
        <v>2</v>
      </c>
      <c r="O429">
        <v>0</v>
      </c>
      <c r="P429">
        <v>0</v>
      </c>
    </row>
    <row r="430" spans="1:24" x14ac:dyDescent="0.25">
      <c r="A430">
        <v>327148</v>
      </c>
      <c r="B430" t="s">
        <v>9</v>
      </c>
      <c r="C430">
        <v>128936</v>
      </c>
      <c r="D430">
        <v>42668</v>
      </c>
      <c r="E430">
        <v>2016</v>
      </c>
      <c r="F430" t="s">
        <v>5</v>
      </c>
      <c r="G430" t="s">
        <v>13</v>
      </c>
      <c r="H430" t="s">
        <v>39</v>
      </c>
      <c r="I430" t="s">
        <v>10</v>
      </c>
      <c r="J430" t="s">
        <v>39</v>
      </c>
      <c r="K430" t="s">
        <v>19</v>
      </c>
      <c r="L430" t="s">
        <v>109</v>
      </c>
      <c r="M430" t="s">
        <v>14</v>
      </c>
      <c r="N430">
        <v>1</v>
      </c>
      <c r="O430">
        <v>16.5</v>
      </c>
      <c r="P430">
        <v>0</v>
      </c>
    </row>
    <row r="431" spans="1:24" x14ac:dyDescent="0.25">
      <c r="A431">
        <v>329322</v>
      </c>
      <c r="B431" t="s">
        <v>34</v>
      </c>
      <c r="C431">
        <v>897712</v>
      </c>
      <c r="D431">
        <v>42684</v>
      </c>
      <c r="E431">
        <v>2016</v>
      </c>
      <c r="F431" t="s">
        <v>5</v>
      </c>
      <c r="G431" t="s">
        <v>13</v>
      </c>
      <c r="H431" t="s">
        <v>39</v>
      </c>
      <c r="I431" t="s">
        <v>39</v>
      </c>
      <c r="J431" t="s">
        <v>39</v>
      </c>
      <c r="K431" t="s">
        <v>19</v>
      </c>
      <c r="L431" t="s">
        <v>109</v>
      </c>
      <c r="M431" t="s">
        <v>8</v>
      </c>
      <c r="N431">
        <v>2</v>
      </c>
      <c r="O431">
        <v>0</v>
      </c>
      <c r="P431">
        <v>0</v>
      </c>
    </row>
    <row r="432" spans="1:24" x14ac:dyDescent="0.25">
      <c r="A432">
        <v>330391</v>
      </c>
      <c r="B432" t="s">
        <v>9</v>
      </c>
      <c r="C432">
        <v>129266</v>
      </c>
      <c r="D432">
        <v>42717</v>
      </c>
      <c r="E432">
        <v>2016</v>
      </c>
      <c r="F432" t="s">
        <v>5</v>
      </c>
      <c r="G432" t="s">
        <v>13</v>
      </c>
      <c r="H432" t="s">
        <v>39</v>
      </c>
      <c r="I432" t="s">
        <v>11</v>
      </c>
      <c r="J432" t="s">
        <v>39</v>
      </c>
      <c r="K432" t="s">
        <v>19</v>
      </c>
      <c r="L432" t="s">
        <v>109</v>
      </c>
      <c r="M432" t="s">
        <v>14</v>
      </c>
      <c r="N432">
        <v>2</v>
      </c>
      <c r="O432">
        <v>0</v>
      </c>
      <c r="P432">
        <v>0</v>
      </c>
    </row>
    <row r="433" spans="1:24" x14ac:dyDescent="0.25">
      <c r="A433">
        <v>330758</v>
      </c>
      <c r="B433" t="s">
        <v>9</v>
      </c>
      <c r="C433">
        <v>129295</v>
      </c>
      <c r="D433">
        <v>42787</v>
      </c>
      <c r="E433">
        <v>2017</v>
      </c>
      <c r="F433" t="s">
        <v>5</v>
      </c>
      <c r="G433" t="s">
        <v>39</v>
      </c>
      <c r="H433" t="s">
        <v>39</v>
      </c>
      <c r="I433" t="s">
        <v>13</v>
      </c>
      <c r="J433" t="s">
        <v>39</v>
      </c>
      <c r="K433" t="s">
        <v>46</v>
      </c>
      <c r="L433" t="s">
        <v>109</v>
      </c>
      <c r="M433" t="s">
        <v>14</v>
      </c>
      <c r="N433">
        <v>0</v>
      </c>
      <c r="O433">
        <v>0</v>
      </c>
      <c r="P433">
        <v>0</v>
      </c>
    </row>
    <row r="434" spans="1:24" x14ac:dyDescent="0.25">
      <c r="A434">
        <v>332448</v>
      </c>
      <c r="B434" t="s">
        <v>42</v>
      </c>
      <c r="C434">
        <v>21409</v>
      </c>
      <c r="D434">
        <v>42423</v>
      </c>
      <c r="E434">
        <v>2016</v>
      </c>
      <c r="F434" t="s">
        <v>5</v>
      </c>
      <c r="G434" t="s">
        <v>13</v>
      </c>
      <c r="H434" t="s">
        <v>11</v>
      </c>
      <c r="I434" t="s">
        <v>13</v>
      </c>
      <c r="J434" t="s">
        <v>11</v>
      </c>
      <c r="K434" t="s">
        <v>19</v>
      </c>
      <c r="L434" t="s">
        <v>109</v>
      </c>
      <c r="M434" t="s">
        <v>14</v>
      </c>
      <c r="N434">
        <v>11</v>
      </c>
      <c r="O434">
        <v>0</v>
      </c>
      <c r="P434">
        <v>0</v>
      </c>
    </row>
    <row r="435" spans="1:24" x14ac:dyDescent="0.25">
      <c r="A435">
        <v>333046</v>
      </c>
      <c r="B435" t="s">
        <v>9</v>
      </c>
      <c r="C435">
        <v>129509</v>
      </c>
      <c r="D435">
        <v>42332</v>
      </c>
      <c r="E435">
        <v>2015</v>
      </c>
      <c r="F435" t="s">
        <v>5</v>
      </c>
      <c r="G435" t="s">
        <v>10</v>
      </c>
      <c r="H435" t="s">
        <v>11</v>
      </c>
      <c r="I435" t="s">
        <v>13</v>
      </c>
      <c r="J435" t="s">
        <v>11</v>
      </c>
      <c r="K435" t="s">
        <v>19</v>
      </c>
      <c r="L435" t="s">
        <v>109</v>
      </c>
      <c r="M435" t="s">
        <v>14</v>
      </c>
      <c r="N435">
        <v>16</v>
      </c>
      <c r="O435">
        <v>0</v>
      </c>
      <c r="P435">
        <v>0</v>
      </c>
    </row>
    <row r="436" spans="1:24" x14ac:dyDescent="0.25">
      <c r="A436">
        <v>334765</v>
      </c>
      <c r="B436" t="s">
        <v>40</v>
      </c>
      <c r="C436">
        <v>5356</v>
      </c>
      <c r="D436">
        <v>42437</v>
      </c>
      <c r="E436">
        <v>2016</v>
      </c>
      <c r="F436" t="s">
        <v>73</v>
      </c>
      <c r="G436" t="s">
        <v>29</v>
      </c>
      <c r="H436" t="s">
        <v>11</v>
      </c>
      <c r="I436" t="s">
        <v>39</v>
      </c>
      <c r="J436" t="s">
        <v>11</v>
      </c>
      <c r="K436" t="s">
        <v>19</v>
      </c>
      <c r="L436" t="s">
        <v>109</v>
      </c>
      <c r="M436" t="s">
        <v>14</v>
      </c>
      <c r="N436">
        <v>53</v>
      </c>
      <c r="O436">
        <v>1650</v>
      </c>
      <c r="P436">
        <v>0</v>
      </c>
    </row>
    <row r="437" spans="1:24" x14ac:dyDescent="0.25">
      <c r="A437">
        <v>337116</v>
      </c>
      <c r="B437" t="s">
        <v>9</v>
      </c>
      <c r="C437">
        <v>129787</v>
      </c>
      <c r="D437">
        <v>42648</v>
      </c>
      <c r="E437">
        <v>2016</v>
      </c>
      <c r="F437" t="s">
        <v>5</v>
      </c>
      <c r="G437" t="s">
        <v>13</v>
      </c>
      <c r="H437" t="s">
        <v>39</v>
      </c>
      <c r="I437" t="s">
        <v>11</v>
      </c>
      <c r="J437" t="s">
        <v>39</v>
      </c>
      <c r="K437" t="s">
        <v>19</v>
      </c>
      <c r="L437" t="s">
        <v>109</v>
      </c>
      <c r="M437" t="s">
        <v>14</v>
      </c>
      <c r="N437">
        <v>3</v>
      </c>
      <c r="O437">
        <v>0</v>
      </c>
      <c r="P437">
        <v>0</v>
      </c>
    </row>
    <row r="438" spans="1:24" x14ac:dyDescent="0.25">
      <c r="A438">
        <v>338949</v>
      </c>
      <c r="B438" t="s">
        <v>34</v>
      </c>
      <c r="C438">
        <v>907883</v>
      </c>
      <c r="D438">
        <v>42703</v>
      </c>
      <c r="E438">
        <v>2016</v>
      </c>
      <c r="F438" t="s">
        <v>5</v>
      </c>
      <c r="G438" t="s">
        <v>13</v>
      </c>
      <c r="H438" t="s">
        <v>39</v>
      </c>
      <c r="I438" t="s">
        <v>13</v>
      </c>
      <c r="J438" t="s">
        <v>39</v>
      </c>
      <c r="K438" t="s">
        <v>19</v>
      </c>
      <c r="L438" t="s">
        <v>109</v>
      </c>
      <c r="M438" t="s">
        <v>14</v>
      </c>
      <c r="N438">
        <v>2</v>
      </c>
      <c r="O438">
        <v>59</v>
      </c>
      <c r="P438">
        <v>0</v>
      </c>
    </row>
    <row r="439" spans="1:24" x14ac:dyDescent="0.25">
      <c r="A439">
        <v>339061</v>
      </c>
      <c r="B439" t="s">
        <v>34</v>
      </c>
      <c r="C439">
        <v>908102</v>
      </c>
      <c r="D439">
        <v>42684</v>
      </c>
      <c r="E439">
        <v>2016</v>
      </c>
      <c r="F439" t="s">
        <v>5</v>
      </c>
      <c r="G439" t="s">
        <v>13</v>
      </c>
      <c r="H439" t="s">
        <v>39</v>
      </c>
      <c r="I439" t="s">
        <v>11</v>
      </c>
      <c r="J439" t="s">
        <v>39</v>
      </c>
      <c r="K439" t="s">
        <v>19</v>
      </c>
      <c r="L439" t="s">
        <v>109</v>
      </c>
      <c r="M439" t="s">
        <v>14</v>
      </c>
      <c r="N439">
        <v>2</v>
      </c>
      <c r="O439">
        <v>0</v>
      </c>
      <c r="P439">
        <v>0</v>
      </c>
    </row>
    <row r="440" spans="1:24" x14ac:dyDescent="0.25">
      <c r="A440">
        <v>339159</v>
      </c>
      <c r="B440" t="s">
        <v>23</v>
      </c>
      <c r="C440">
        <v>4112</v>
      </c>
      <c r="D440">
        <v>42013</v>
      </c>
      <c r="E440">
        <v>2015</v>
      </c>
      <c r="F440" t="s">
        <v>27</v>
      </c>
      <c r="G440" t="s">
        <v>7</v>
      </c>
      <c r="H440" t="s">
        <v>26</v>
      </c>
      <c r="I440" t="s">
        <v>28</v>
      </c>
      <c r="J440" t="s">
        <v>26</v>
      </c>
      <c r="K440" t="s">
        <v>19</v>
      </c>
      <c r="L440" t="s">
        <v>109</v>
      </c>
      <c r="M440" t="s">
        <v>14</v>
      </c>
      <c r="N440">
        <v>0</v>
      </c>
      <c r="O440">
        <v>0</v>
      </c>
      <c r="P440">
        <v>0</v>
      </c>
    </row>
    <row r="441" spans="1:24" x14ac:dyDescent="0.25">
      <c r="A441">
        <v>341216</v>
      </c>
      <c r="B441" t="s">
        <v>9</v>
      </c>
      <c r="C441">
        <v>130086</v>
      </c>
      <c r="D441">
        <v>42703</v>
      </c>
      <c r="E441">
        <v>2016</v>
      </c>
      <c r="F441" t="s">
        <v>5</v>
      </c>
      <c r="G441" t="s">
        <v>13</v>
      </c>
      <c r="H441" t="s">
        <v>39</v>
      </c>
      <c r="I441" t="s">
        <v>6</v>
      </c>
      <c r="J441" t="s">
        <v>39</v>
      </c>
      <c r="K441" t="s">
        <v>19</v>
      </c>
      <c r="L441" t="s">
        <v>109</v>
      </c>
      <c r="M441" t="s">
        <v>14</v>
      </c>
      <c r="N441">
        <v>2</v>
      </c>
      <c r="O441">
        <v>69</v>
      </c>
      <c r="P441">
        <v>1</v>
      </c>
      <c r="Q441" t="s">
        <v>15</v>
      </c>
      <c r="R441" t="s">
        <v>21</v>
      </c>
      <c r="S441" t="s">
        <v>21</v>
      </c>
      <c r="T441" t="s">
        <v>21</v>
      </c>
      <c r="U441" t="s">
        <v>10</v>
      </c>
      <c r="V441" t="s">
        <v>108</v>
      </c>
      <c r="W441" t="s">
        <v>22</v>
      </c>
      <c r="X441" t="s">
        <v>21</v>
      </c>
    </row>
    <row r="442" spans="1:24" x14ac:dyDescent="0.25">
      <c r="A442">
        <v>344320</v>
      </c>
      <c r="B442" t="s">
        <v>34</v>
      </c>
      <c r="C442">
        <v>914376</v>
      </c>
      <c r="D442">
        <v>42605</v>
      </c>
      <c r="E442">
        <v>2016</v>
      </c>
      <c r="F442" t="s">
        <v>5</v>
      </c>
      <c r="G442" t="s">
        <v>13</v>
      </c>
      <c r="H442" t="s">
        <v>39</v>
      </c>
      <c r="I442" t="s">
        <v>13</v>
      </c>
      <c r="J442" t="s">
        <v>39</v>
      </c>
      <c r="K442" t="s">
        <v>19</v>
      </c>
      <c r="L442" t="s">
        <v>109</v>
      </c>
      <c r="M442" t="s">
        <v>14</v>
      </c>
      <c r="N442">
        <v>1</v>
      </c>
      <c r="O442">
        <v>0</v>
      </c>
      <c r="P442">
        <v>0</v>
      </c>
    </row>
    <row r="443" spans="1:24" x14ac:dyDescent="0.25">
      <c r="A443">
        <v>344940</v>
      </c>
      <c r="B443" t="s">
        <v>31</v>
      </c>
      <c r="C443">
        <v>915199</v>
      </c>
      <c r="D443">
        <v>42668</v>
      </c>
      <c r="E443">
        <v>2016</v>
      </c>
      <c r="F443" t="s">
        <v>5</v>
      </c>
      <c r="G443" t="s">
        <v>13</v>
      </c>
      <c r="H443" t="s">
        <v>39</v>
      </c>
      <c r="I443" t="s">
        <v>11</v>
      </c>
      <c r="J443" t="s">
        <v>39</v>
      </c>
      <c r="K443" t="s">
        <v>19</v>
      </c>
      <c r="L443" t="s">
        <v>109</v>
      </c>
      <c r="M443" t="s">
        <v>14</v>
      </c>
      <c r="N443">
        <v>2</v>
      </c>
      <c r="O443">
        <v>0</v>
      </c>
      <c r="P443">
        <v>0</v>
      </c>
    </row>
    <row r="444" spans="1:24" x14ac:dyDescent="0.25">
      <c r="A444">
        <v>302212</v>
      </c>
      <c r="B444" t="s">
        <v>9</v>
      </c>
      <c r="C444">
        <v>130411</v>
      </c>
      <c r="D444">
        <v>42708</v>
      </c>
      <c r="E444">
        <v>2016</v>
      </c>
      <c r="F444" t="s">
        <v>5</v>
      </c>
      <c r="G444" t="s">
        <v>39</v>
      </c>
      <c r="H444" t="s">
        <v>10</v>
      </c>
      <c r="I444" t="s">
        <v>11</v>
      </c>
      <c r="J444" t="s">
        <v>10</v>
      </c>
      <c r="K444" t="s">
        <v>19</v>
      </c>
      <c r="L444" t="s">
        <v>108</v>
      </c>
      <c r="M444" t="s">
        <v>14</v>
      </c>
      <c r="N444">
        <v>4</v>
      </c>
      <c r="O444">
        <v>0</v>
      </c>
      <c r="P444">
        <v>0</v>
      </c>
    </row>
    <row r="445" spans="1:24" x14ac:dyDescent="0.25">
      <c r="A445">
        <v>308373</v>
      </c>
      <c r="B445" t="s">
        <v>31</v>
      </c>
      <c r="C445">
        <v>923821</v>
      </c>
      <c r="D445">
        <v>42593</v>
      </c>
      <c r="E445">
        <v>2016</v>
      </c>
      <c r="F445" t="s">
        <v>5</v>
      </c>
      <c r="G445" t="s">
        <v>13</v>
      </c>
      <c r="H445" t="s">
        <v>39</v>
      </c>
      <c r="I445" t="s">
        <v>11</v>
      </c>
      <c r="J445" t="s">
        <v>39</v>
      </c>
      <c r="K445" t="s">
        <v>19</v>
      </c>
      <c r="L445" t="s">
        <v>109</v>
      </c>
      <c r="M445" t="s">
        <v>14</v>
      </c>
      <c r="N445">
        <v>2</v>
      </c>
      <c r="O445">
        <v>0</v>
      </c>
      <c r="P445">
        <v>0</v>
      </c>
    </row>
    <row r="446" spans="1:24" x14ac:dyDescent="0.25">
      <c r="B446" t="s">
        <v>31</v>
      </c>
      <c r="C446">
        <v>924456</v>
      </c>
      <c r="D446">
        <v>42859</v>
      </c>
      <c r="E446">
        <v>2017</v>
      </c>
      <c r="F446" t="s">
        <v>73</v>
      </c>
      <c r="G446" t="s">
        <v>25</v>
      </c>
      <c r="H446" t="s">
        <v>7</v>
      </c>
      <c r="I446" t="s">
        <v>35</v>
      </c>
      <c r="J446" t="s">
        <v>7</v>
      </c>
      <c r="K446" t="s">
        <v>19</v>
      </c>
      <c r="L446" t="s">
        <v>109</v>
      </c>
      <c r="M446" t="s">
        <v>14</v>
      </c>
      <c r="N446">
        <v>15</v>
      </c>
      <c r="O446">
        <v>256.5</v>
      </c>
      <c r="P446">
        <v>0</v>
      </c>
    </row>
    <row r="447" spans="1:24" x14ac:dyDescent="0.25">
      <c r="A447">
        <v>309485</v>
      </c>
      <c r="B447" t="s">
        <v>9</v>
      </c>
      <c r="C447">
        <v>131029</v>
      </c>
      <c r="D447">
        <v>42507</v>
      </c>
      <c r="E447">
        <v>2016</v>
      </c>
      <c r="F447" t="s">
        <v>27</v>
      </c>
      <c r="G447" t="s">
        <v>13</v>
      </c>
      <c r="H447" t="s">
        <v>6</v>
      </c>
      <c r="I447" t="s">
        <v>11</v>
      </c>
      <c r="J447" t="s">
        <v>6</v>
      </c>
      <c r="K447" t="s">
        <v>19</v>
      </c>
      <c r="L447" t="s">
        <v>109</v>
      </c>
      <c r="M447" t="s">
        <v>14</v>
      </c>
      <c r="N447">
        <v>9</v>
      </c>
      <c r="O447">
        <v>261</v>
      </c>
      <c r="P447">
        <v>1</v>
      </c>
      <c r="Q447" t="s">
        <v>56</v>
      </c>
      <c r="R447" t="s">
        <v>21</v>
      </c>
      <c r="S447" t="s">
        <v>17</v>
      </c>
      <c r="T447" t="s">
        <v>17</v>
      </c>
      <c r="U447" t="s">
        <v>39</v>
      </c>
      <c r="V447" t="s">
        <v>109</v>
      </c>
      <c r="W447" t="s">
        <v>22</v>
      </c>
      <c r="X447" t="s">
        <v>21</v>
      </c>
    </row>
    <row r="448" spans="1:24" x14ac:dyDescent="0.25">
      <c r="A448">
        <v>309842</v>
      </c>
      <c r="B448" t="s">
        <v>9</v>
      </c>
      <c r="C448">
        <v>131057</v>
      </c>
      <c r="D448">
        <v>42633</v>
      </c>
      <c r="E448">
        <v>2016</v>
      </c>
      <c r="F448" t="s">
        <v>5</v>
      </c>
      <c r="G448" t="s">
        <v>39</v>
      </c>
      <c r="H448" t="s">
        <v>39</v>
      </c>
      <c r="I448" t="s">
        <v>10</v>
      </c>
      <c r="J448" t="s">
        <v>39</v>
      </c>
      <c r="K448" t="s">
        <v>46</v>
      </c>
      <c r="L448" t="s">
        <v>109</v>
      </c>
      <c r="M448" t="s">
        <v>14</v>
      </c>
      <c r="N448">
        <v>1</v>
      </c>
      <c r="O448">
        <v>19.5</v>
      </c>
      <c r="P448">
        <v>0</v>
      </c>
    </row>
    <row r="449" spans="1:24" x14ac:dyDescent="0.25">
      <c r="A449">
        <v>311344</v>
      </c>
      <c r="B449" t="s">
        <v>34</v>
      </c>
      <c r="C449">
        <v>927229</v>
      </c>
      <c r="D449">
        <v>42640</v>
      </c>
      <c r="E449">
        <v>2016</v>
      </c>
      <c r="F449" t="s">
        <v>5</v>
      </c>
      <c r="G449" t="s">
        <v>13</v>
      </c>
      <c r="H449" t="s">
        <v>39</v>
      </c>
      <c r="I449" t="s">
        <v>11</v>
      </c>
      <c r="J449" t="s">
        <v>39</v>
      </c>
      <c r="K449" t="s">
        <v>19</v>
      </c>
      <c r="L449" t="s">
        <v>109</v>
      </c>
      <c r="M449" t="s">
        <v>14</v>
      </c>
      <c r="N449">
        <v>2</v>
      </c>
      <c r="O449">
        <v>19</v>
      </c>
      <c r="P449">
        <v>0</v>
      </c>
    </row>
    <row r="450" spans="1:24" x14ac:dyDescent="0.25">
      <c r="A450">
        <v>313707</v>
      </c>
      <c r="B450" t="s">
        <v>34</v>
      </c>
      <c r="C450">
        <v>930078</v>
      </c>
      <c r="D450">
        <v>42684</v>
      </c>
      <c r="E450">
        <v>2016</v>
      </c>
      <c r="F450" t="s">
        <v>5</v>
      </c>
      <c r="G450" t="s">
        <v>13</v>
      </c>
      <c r="H450" t="s">
        <v>39</v>
      </c>
      <c r="I450" t="s">
        <v>11</v>
      </c>
      <c r="J450" t="s">
        <v>39</v>
      </c>
      <c r="K450" t="s">
        <v>19</v>
      </c>
      <c r="L450" t="s">
        <v>109</v>
      </c>
      <c r="M450" t="s">
        <v>14</v>
      </c>
      <c r="N450">
        <v>2</v>
      </c>
      <c r="O450">
        <v>0</v>
      </c>
      <c r="P450">
        <v>0</v>
      </c>
    </row>
    <row r="451" spans="1:24" x14ac:dyDescent="0.25">
      <c r="A451">
        <v>334237</v>
      </c>
      <c r="B451" t="s">
        <v>34</v>
      </c>
      <c r="C451">
        <v>930687</v>
      </c>
      <c r="D451">
        <v>42533</v>
      </c>
      <c r="E451">
        <v>2016</v>
      </c>
      <c r="F451" t="s">
        <v>5</v>
      </c>
      <c r="G451" t="s">
        <v>39</v>
      </c>
      <c r="H451" t="s">
        <v>39</v>
      </c>
      <c r="I451" t="s">
        <v>11</v>
      </c>
      <c r="J451" t="s">
        <v>39</v>
      </c>
      <c r="K451" t="s">
        <v>46</v>
      </c>
      <c r="L451" t="s">
        <v>109</v>
      </c>
      <c r="M451" t="s">
        <v>14</v>
      </c>
      <c r="N451">
        <v>3</v>
      </c>
      <c r="O451">
        <v>0</v>
      </c>
      <c r="P451">
        <v>0</v>
      </c>
    </row>
    <row r="452" spans="1:24" x14ac:dyDescent="0.25">
      <c r="A452">
        <v>314879</v>
      </c>
      <c r="B452" t="s">
        <v>9</v>
      </c>
      <c r="C452">
        <v>131649</v>
      </c>
      <c r="D452">
        <v>42530</v>
      </c>
      <c r="E452">
        <v>2016</v>
      </c>
      <c r="F452" t="s">
        <v>27</v>
      </c>
      <c r="G452" t="s">
        <v>28</v>
      </c>
      <c r="H452" t="s">
        <v>25</v>
      </c>
      <c r="I452" t="s">
        <v>7</v>
      </c>
      <c r="J452" t="s">
        <v>25</v>
      </c>
      <c r="K452" t="s">
        <v>19</v>
      </c>
      <c r="L452" t="s">
        <v>108</v>
      </c>
      <c r="M452" t="s">
        <v>14</v>
      </c>
      <c r="N452">
        <v>21</v>
      </c>
      <c r="O452">
        <v>619</v>
      </c>
      <c r="P452">
        <v>0</v>
      </c>
    </row>
    <row r="453" spans="1:24" x14ac:dyDescent="0.25">
      <c r="A453">
        <v>315782</v>
      </c>
      <c r="B453" t="s">
        <v>9</v>
      </c>
      <c r="C453">
        <v>131721</v>
      </c>
      <c r="D453">
        <v>42633</v>
      </c>
      <c r="E453">
        <v>2016</v>
      </c>
      <c r="F453" t="s">
        <v>5</v>
      </c>
      <c r="G453" t="s">
        <v>39</v>
      </c>
      <c r="H453" t="s">
        <v>39</v>
      </c>
      <c r="I453" t="s">
        <v>10</v>
      </c>
      <c r="J453" t="s">
        <v>39</v>
      </c>
      <c r="K453" t="s">
        <v>46</v>
      </c>
      <c r="L453" t="s">
        <v>109</v>
      </c>
      <c r="M453" t="s">
        <v>14</v>
      </c>
      <c r="N453">
        <v>1</v>
      </c>
      <c r="O453">
        <v>35</v>
      </c>
      <c r="P453">
        <v>0</v>
      </c>
    </row>
    <row r="454" spans="1:24" x14ac:dyDescent="0.25">
      <c r="A454">
        <v>316356</v>
      </c>
      <c r="B454" t="s">
        <v>34</v>
      </c>
      <c r="C454">
        <v>934122</v>
      </c>
      <c r="D454">
        <v>42530</v>
      </c>
      <c r="E454">
        <v>2016</v>
      </c>
      <c r="F454" t="s">
        <v>5</v>
      </c>
      <c r="G454" t="s">
        <v>13</v>
      </c>
      <c r="H454" t="s">
        <v>39</v>
      </c>
      <c r="I454" t="s">
        <v>6</v>
      </c>
      <c r="J454" t="s">
        <v>39</v>
      </c>
      <c r="K454" t="s">
        <v>19</v>
      </c>
      <c r="L454" t="s">
        <v>109</v>
      </c>
      <c r="M454" t="s">
        <v>14</v>
      </c>
      <c r="N454">
        <v>1</v>
      </c>
      <c r="O454">
        <v>0</v>
      </c>
      <c r="P454">
        <v>0</v>
      </c>
    </row>
    <row r="455" spans="1:24" x14ac:dyDescent="0.25">
      <c r="A455">
        <v>317629</v>
      </c>
      <c r="B455" t="s">
        <v>34</v>
      </c>
      <c r="C455">
        <v>935956</v>
      </c>
      <c r="D455">
        <v>42605</v>
      </c>
      <c r="E455">
        <v>2016</v>
      </c>
      <c r="F455" t="s">
        <v>5</v>
      </c>
      <c r="G455" t="s">
        <v>13</v>
      </c>
      <c r="H455" t="s">
        <v>39</v>
      </c>
      <c r="I455" t="s">
        <v>11</v>
      </c>
      <c r="J455" t="s">
        <v>39</v>
      </c>
      <c r="K455" t="s">
        <v>19</v>
      </c>
      <c r="L455" t="s">
        <v>109</v>
      </c>
      <c r="M455" t="s">
        <v>14</v>
      </c>
      <c r="N455">
        <v>0</v>
      </c>
      <c r="O455">
        <v>0</v>
      </c>
      <c r="P455">
        <v>0</v>
      </c>
    </row>
    <row r="456" spans="1:24" x14ac:dyDescent="0.25">
      <c r="A456">
        <v>318114</v>
      </c>
      <c r="B456" t="s">
        <v>60</v>
      </c>
      <c r="C456">
        <v>378</v>
      </c>
      <c r="D456">
        <v>42355</v>
      </c>
      <c r="E456">
        <v>2015</v>
      </c>
      <c r="F456" t="s">
        <v>73</v>
      </c>
      <c r="G456" t="s">
        <v>29</v>
      </c>
      <c r="H456" t="s">
        <v>11</v>
      </c>
      <c r="I456" t="s">
        <v>13</v>
      </c>
      <c r="J456" t="s">
        <v>11</v>
      </c>
      <c r="K456" t="s">
        <v>19</v>
      </c>
      <c r="L456" t="s">
        <v>109</v>
      </c>
      <c r="M456" t="s">
        <v>14</v>
      </c>
      <c r="N456">
        <v>70</v>
      </c>
      <c r="O456">
        <v>26</v>
      </c>
      <c r="P456">
        <v>1</v>
      </c>
      <c r="Q456" t="s">
        <v>21</v>
      </c>
      <c r="R456" t="s">
        <v>21</v>
      </c>
      <c r="S456" t="s">
        <v>17</v>
      </c>
      <c r="T456" t="s">
        <v>18</v>
      </c>
      <c r="U456" t="s">
        <v>39</v>
      </c>
      <c r="V456" t="s">
        <v>109</v>
      </c>
      <c r="W456" t="s">
        <v>22</v>
      </c>
      <c r="X456" t="s">
        <v>21</v>
      </c>
    </row>
    <row r="457" spans="1:24" x14ac:dyDescent="0.25">
      <c r="A457">
        <v>319166</v>
      </c>
      <c r="B457" t="s">
        <v>42</v>
      </c>
      <c r="C457">
        <v>22685</v>
      </c>
      <c r="D457">
        <v>42557</v>
      </c>
      <c r="E457">
        <v>2016</v>
      </c>
      <c r="F457" t="s">
        <v>5</v>
      </c>
      <c r="G457" t="s">
        <v>13</v>
      </c>
      <c r="H457" t="s">
        <v>11</v>
      </c>
      <c r="I457" t="s">
        <v>10</v>
      </c>
      <c r="J457" t="s">
        <v>11</v>
      </c>
      <c r="K457" t="s">
        <v>19</v>
      </c>
      <c r="L457" t="s">
        <v>109</v>
      </c>
      <c r="M457" t="s">
        <v>14</v>
      </c>
      <c r="N457">
        <v>5</v>
      </c>
      <c r="O457">
        <v>88</v>
      </c>
      <c r="P457">
        <v>0</v>
      </c>
    </row>
    <row r="458" spans="1:24" x14ac:dyDescent="0.25">
      <c r="A458">
        <v>319402</v>
      </c>
      <c r="B458" t="s">
        <v>4</v>
      </c>
      <c r="C458">
        <v>132062</v>
      </c>
      <c r="D458">
        <v>42703</v>
      </c>
      <c r="E458">
        <v>2016</v>
      </c>
      <c r="F458" t="s">
        <v>5</v>
      </c>
      <c r="G458" t="s">
        <v>13</v>
      </c>
      <c r="H458" t="s">
        <v>39</v>
      </c>
      <c r="I458" t="s">
        <v>11</v>
      </c>
      <c r="J458" t="s">
        <v>39</v>
      </c>
      <c r="K458" t="s">
        <v>19</v>
      </c>
      <c r="L458" t="s">
        <v>109</v>
      </c>
      <c r="M458" t="s">
        <v>14</v>
      </c>
      <c r="N458">
        <v>4</v>
      </c>
      <c r="O458">
        <v>81</v>
      </c>
      <c r="P458">
        <v>0</v>
      </c>
    </row>
    <row r="459" spans="1:24" x14ac:dyDescent="0.25">
      <c r="B459" t="s">
        <v>31</v>
      </c>
      <c r="C459">
        <v>938837</v>
      </c>
      <c r="D459">
        <v>42844</v>
      </c>
      <c r="E459">
        <v>2017</v>
      </c>
      <c r="F459" t="s">
        <v>73</v>
      </c>
      <c r="G459" t="s">
        <v>25</v>
      </c>
      <c r="H459" t="s">
        <v>11</v>
      </c>
      <c r="I459" t="s">
        <v>39</v>
      </c>
      <c r="J459" t="s">
        <v>11</v>
      </c>
      <c r="K459" t="s">
        <v>19</v>
      </c>
      <c r="L459" t="s">
        <v>109</v>
      </c>
      <c r="M459" t="s">
        <v>14</v>
      </c>
      <c r="N459">
        <v>19</v>
      </c>
      <c r="O459">
        <v>0</v>
      </c>
      <c r="P459">
        <v>0</v>
      </c>
    </row>
    <row r="460" spans="1:24" x14ac:dyDescent="0.25">
      <c r="A460">
        <v>328630</v>
      </c>
      <c r="B460" t="s">
        <v>9</v>
      </c>
      <c r="C460">
        <v>132229</v>
      </c>
      <c r="D460">
        <v>42486</v>
      </c>
      <c r="E460">
        <v>2016</v>
      </c>
      <c r="F460" t="s">
        <v>27</v>
      </c>
      <c r="G460" t="s">
        <v>7</v>
      </c>
      <c r="H460" t="s">
        <v>26</v>
      </c>
      <c r="I460" t="s">
        <v>28</v>
      </c>
      <c r="J460" t="s">
        <v>26</v>
      </c>
      <c r="K460" t="s">
        <v>19</v>
      </c>
      <c r="L460" t="s">
        <v>109</v>
      </c>
      <c r="M460" t="s">
        <v>14</v>
      </c>
      <c r="N460">
        <v>16</v>
      </c>
      <c r="O460">
        <v>0</v>
      </c>
      <c r="P460">
        <v>0</v>
      </c>
    </row>
    <row r="461" spans="1:24" x14ac:dyDescent="0.25">
      <c r="A461">
        <v>330990</v>
      </c>
      <c r="B461" t="s">
        <v>34</v>
      </c>
      <c r="C461">
        <v>940294</v>
      </c>
      <c r="D461">
        <v>42530</v>
      </c>
      <c r="E461">
        <v>2016</v>
      </c>
      <c r="F461" t="s">
        <v>5</v>
      </c>
      <c r="G461" t="s">
        <v>13</v>
      </c>
      <c r="H461" t="s">
        <v>39</v>
      </c>
      <c r="I461" t="s">
        <v>6</v>
      </c>
      <c r="J461" t="s">
        <v>39</v>
      </c>
      <c r="K461" t="s">
        <v>19</v>
      </c>
      <c r="L461" t="s">
        <v>109</v>
      </c>
      <c r="M461" t="s">
        <v>14</v>
      </c>
      <c r="N461">
        <v>1</v>
      </c>
      <c r="O461">
        <v>0</v>
      </c>
      <c r="P461">
        <v>0</v>
      </c>
    </row>
    <row r="462" spans="1:24" x14ac:dyDescent="0.25">
      <c r="A462">
        <v>332095</v>
      </c>
      <c r="B462" t="s">
        <v>34</v>
      </c>
      <c r="C462">
        <v>940493</v>
      </c>
      <c r="D462">
        <v>42470</v>
      </c>
      <c r="E462">
        <v>2016</v>
      </c>
      <c r="F462" t="s">
        <v>5</v>
      </c>
      <c r="G462" t="s">
        <v>13</v>
      </c>
      <c r="H462" t="s">
        <v>39</v>
      </c>
      <c r="I462" t="s">
        <v>11</v>
      </c>
      <c r="J462" t="s">
        <v>39</v>
      </c>
      <c r="K462" t="s">
        <v>19</v>
      </c>
      <c r="L462" t="s">
        <v>109</v>
      </c>
      <c r="M462" t="s">
        <v>14</v>
      </c>
      <c r="N462">
        <v>2</v>
      </c>
      <c r="O462">
        <v>0</v>
      </c>
      <c r="P462">
        <v>0</v>
      </c>
    </row>
    <row r="463" spans="1:24" x14ac:dyDescent="0.25">
      <c r="A463">
        <v>326678</v>
      </c>
      <c r="B463" t="s">
        <v>34</v>
      </c>
      <c r="C463">
        <v>947297</v>
      </c>
      <c r="D463">
        <v>42703</v>
      </c>
      <c r="E463">
        <v>2016</v>
      </c>
      <c r="F463" t="s">
        <v>5</v>
      </c>
      <c r="G463" t="s">
        <v>13</v>
      </c>
      <c r="H463" t="s">
        <v>39</v>
      </c>
      <c r="I463" t="s">
        <v>11</v>
      </c>
      <c r="J463" t="s">
        <v>39</v>
      </c>
      <c r="K463" t="s">
        <v>19</v>
      </c>
      <c r="L463" t="s">
        <v>109</v>
      </c>
      <c r="M463" t="s">
        <v>14</v>
      </c>
      <c r="N463">
        <v>3</v>
      </c>
      <c r="O463">
        <v>0</v>
      </c>
      <c r="P463">
        <v>0</v>
      </c>
    </row>
    <row r="464" spans="1:24" x14ac:dyDescent="0.25">
      <c r="A464">
        <v>327028</v>
      </c>
      <c r="B464" t="s">
        <v>9</v>
      </c>
      <c r="C464">
        <v>132990</v>
      </c>
      <c r="D464">
        <v>42598</v>
      </c>
      <c r="E464">
        <v>2016</v>
      </c>
      <c r="F464" t="s">
        <v>5</v>
      </c>
      <c r="G464" t="s">
        <v>13</v>
      </c>
      <c r="H464" t="s">
        <v>6</v>
      </c>
      <c r="I464" t="s">
        <v>11</v>
      </c>
      <c r="J464" t="s">
        <v>6</v>
      </c>
      <c r="K464" t="s">
        <v>19</v>
      </c>
      <c r="L464" t="s">
        <v>109</v>
      </c>
      <c r="M464" t="s">
        <v>14</v>
      </c>
      <c r="N464">
        <v>10</v>
      </c>
      <c r="O464">
        <v>289</v>
      </c>
      <c r="P464">
        <v>0</v>
      </c>
    </row>
    <row r="465" spans="1:24" x14ac:dyDescent="0.25">
      <c r="A465">
        <v>327587</v>
      </c>
      <c r="B465" t="s">
        <v>34</v>
      </c>
      <c r="C465">
        <v>948499</v>
      </c>
      <c r="D465">
        <v>42470</v>
      </c>
      <c r="E465">
        <v>2016</v>
      </c>
      <c r="F465" t="s">
        <v>5</v>
      </c>
      <c r="G465" t="s">
        <v>13</v>
      </c>
      <c r="H465" t="s">
        <v>39</v>
      </c>
      <c r="I465" t="s">
        <v>11</v>
      </c>
      <c r="J465" t="s">
        <v>39</v>
      </c>
      <c r="K465" t="s">
        <v>19</v>
      </c>
      <c r="L465" t="s">
        <v>109</v>
      </c>
      <c r="M465" t="s">
        <v>14</v>
      </c>
      <c r="N465">
        <v>4</v>
      </c>
      <c r="O465">
        <v>0</v>
      </c>
      <c r="P465">
        <v>0</v>
      </c>
    </row>
    <row r="466" spans="1:24" x14ac:dyDescent="0.25">
      <c r="A466">
        <v>327632</v>
      </c>
      <c r="B466" t="s">
        <v>34</v>
      </c>
      <c r="C466">
        <v>948578</v>
      </c>
      <c r="D466">
        <v>42640</v>
      </c>
      <c r="E466">
        <v>2016</v>
      </c>
      <c r="F466" t="s">
        <v>5</v>
      </c>
      <c r="G466" t="s">
        <v>13</v>
      </c>
      <c r="H466" t="s">
        <v>39</v>
      </c>
      <c r="I466" t="s">
        <v>13</v>
      </c>
      <c r="J466" t="s">
        <v>39</v>
      </c>
      <c r="K466" t="s">
        <v>19</v>
      </c>
      <c r="L466" t="s">
        <v>109</v>
      </c>
      <c r="M466" t="s">
        <v>14</v>
      </c>
      <c r="N466">
        <v>6</v>
      </c>
      <c r="O466">
        <v>181</v>
      </c>
      <c r="P466">
        <v>0</v>
      </c>
    </row>
    <row r="467" spans="1:24" x14ac:dyDescent="0.25">
      <c r="A467">
        <v>327800</v>
      </c>
      <c r="B467" t="s">
        <v>48</v>
      </c>
      <c r="C467">
        <v>5946</v>
      </c>
      <c r="D467">
        <v>42598</v>
      </c>
      <c r="E467">
        <v>2016</v>
      </c>
      <c r="F467" t="s">
        <v>5</v>
      </c>
      <c r="G467" t="s">
        <v>13</v>
      </c>
      <c r="H467" t="s">
        <v>39</v>
      </c>
      <c r="I467" t="s">
        <v>11</v>
      </c>
      <c r="J467" t="s">
        <v>39</v>
      </c>
      <c r="K467" t="s">
        <v>19</v>
      </c>
      <c r="L467" t="s">
        <v>109</v>
      </c>
      <c r="M467" t="s">
        <v>14</v>
      </c>
      <c r="N467">
        <v>3</v>
      </c>
      <c r="O467">
        <v>5</v>
      </c>
      <c r="P467">
        <v>0</v>
      </c>
    </row>
    <row r="468" spans="1:24" x14ac:dyDescent="0.25">
      <c r="A468">
        <v>327901</v>
      </c>
      <c r="B468" t="s">
        <v>34</v>
      </c>
      <c r="C468">
        <v>948851</v>
      </c>
      <c r="D468">
        <v>42530</v>
      </c>
      <c r="E468">
        <v>2016</v>
      </c>
      <c r="F468" t="s">
        <v>5</v>
      </c>
      <c r="G468" t="s">
        <v>13</v>
      </c>
      <c r="H468" t="s">
        <v>39</v>
      </c>
      <c r="I468" t="s">
        <v>6</v>
      </c>
      <c r="J468" t="s">
        <v>39</v>
      </c>
      <c r="K468" t="s">
        <v>19</v>
      </c>
      <c r="L468" t="s">
        <v>109</v>
      </c>
      <c r="M468" t="s">
        <v>14</v>
      </c>
      <c r="N468">
        <v>1</v>
      </c>
      <c r="O468">
        <v>0</v>
      </c>
      <c r="P468">
        <v>0</v>
      </c>
    </row>
    <row r="469" spans="1:24" x14ac:dyDescent="0.25">
      <c r="A469">
        <v>328353</v>
      </c>
      <c r="B469" t="s">
        <v>33</v>
      </c>
      <c r="C469">
        <v>34023</v>
      </c>
      <c r="D469">
        <v>42555</v>
      </c>
      <c r="E469">
        <v>2016</v>
      </c>
      <c r="F469" t="s">
        <v>73</v>
      </c>
      <c r="G469" t="s">
        <v>29</v>
      </c>
      <c r="H469" t="s">
        <v>11</v>
      </c>
      <c r="I469" t="s">
        <v>28</v>
      </c>
      <c r="J469" t="s">
        <v>11</v>
      </c>
      <c r="K469" t="s">
        <v>19</v>
      </c>
      <c r="L469" t="s">
        <v>109</v>
      </c>
      <c r="M469" t="s">
        <v>14</v>
      </c>
      <c r="N469">
        <v>7</v>
      </c>
      <c r="O469">
        <v>69.5</v>
      </c>
      <c r="P469">
        <v>1</v>
      </c>
      <c r="Q469" t="s">
        <v>15</v>
      </c>
      <c r="R469" t="s">
        <v>21</v>
      </c>
      <c r="S469" t="s">
        <v>21</v>
      </c>
      <c r="T469" t="s">
        <v>18</v>
      </c>
      <c r="U469" t="s">
        <v>6</v>
      </c>
      <c r="V469" t="s">
        <v>109</v>
      </c>
      <c r="W469" t="s">
        <v>22</v>
      </c>
      <c r="X469" t="s">
        <v>21</v>
      </c>
    </row>
    <row r="470" spans="1:24" x14ac:dyDescent="0.25">
      <c r="A470">
        <v>328904</v>
      </c>
      <c r="B470" t="s">
        <v>4</v>
      </c>
      <c r="C470">
        <v>133121</v>
      </c>
      <c r="D470">
        <v>42612</v>
      </c>
      <c r="E470">
        <v>2016</v>
      </c>
      <c r="F470" t="s">
        <v>5</v>
      </c>
      <c r="G470" t="s">
        <v>13</v>
      </c>
      <c r="H470" t="s">
        <v>39</v>
      </c>
      <c r="I470" t="s">
        <v>11</v>
      </c>
      <c r="J470" t="s">
        <v>39</v>
      </c>
      <c r="K470" t="s">
        <v>19</v>
      </c>
      <c r="L470" t="s">
        <v>109</v>
      </c>
      <c r="M470" t="s">
        <v>14</v>
      </c>
      <c r="N470">
        <v>0</v>
      </c>
      <c r="O470">
        <v>0</v>
      </c>
      <c r="P470">
        <v>0</v>
      </c>
    </row>
    <row r="471" spans="1:24" x14ac:dyDescent="0.25">
      <c r="A471">
        <v>329821</v>
      </c>
      <c r="B471" t="s">
        <v>34</v>
      </c>
      <c r="C471">
        <v>951257</v>
      </c>
      <c r="D471">
        <v>42640</v>
      </c>
      <c r="E471">
        <v>2016</v>
      </c>
      <c r="F471" t="s">
        <v>5</v>
      </c>
      <c r="G471" t="s">
        <v>13</v>
      </c>
      <c r="H471" t="s">
        <v>39</v>
      </c>
      <c r="I471" t="s">
        <v>11</v>
      </c>
      <c r="J471" t="s">
        <v>39</v>
      </c>
      <c r="K471" t="s">
        <v>19</v>
      </c>
      <c r="L471" t="s">
        <v>109</v>
      </c>
      <c r="M471" t="s">
        <v>14</v>
      </c>
      <c r="N471">
        <v>3</v>
      </c>
      <c r="O471">
        <v>0</v>
      </c>
      <c r="P471">
        <v>0</v>
      </c>
    </row>
    <row r="472" spans="1:24" x14ac:dyDescent="0.25">
      <c r="A472">
        <v>331362</v>
      </c>
      <c r="B472" t="s">
        <v>31</v>
      </c>
      <c r="C472">
        <v>953023</v>
      </c>
      <c r="D472">
        <v>42533</v>
      </c>
      <c r="E472">
        <v>2016</v>
      </c>
      <c r="F472" t="s">
        <v>5</v>
      </c>
      <c r="G472" t="s">
        <v>39</v>
      </c>
      <c r="H472" t="s">
        <v>39</v>
      </c>
      <c r="I472" t="s">
        <v>11</v>
      </c>
      <c r="J472" t="s">
        <v>39</v>
      </c>
      <c r="K472" t="s">
        <v>46</v>
      </c>
      <c r="L472" t="s">
        <v>109</v>
      </c>
      <c r="M472" t="s">
        <v>14</v>
      </c>
      <c r="N472">
        <v>2</v>
      </c>
      <c r="O472">
        <v>0</v>
      </c>
      <c r="P472">
        <v>0</v>
      </c>
    </row>
    <row r="473" spans="1:24" x14ac:dyDescent="0.25">
      <c r="A473">
        <v>331924</v>
      </c>
      <c r="B473" t="s">
        <v>34</v>
      </c>
      <c r="C473">
        <v>953648</v>
      </c>
      <c r="D473">
        <v>42684</v>
      </c>
      <c r="E473">
        <v>2016</v>
      </c>
      <c r="F473" t="s">
        <v>5</v>
      </c>
      <c r="G473" t="s">
        <v>13</v>
      </c>
      <c r="H473" t="s">
        <v>39</v>
      </c>
      <c r="I473" t="s">
        <v>11</v>
      </c>
      <c r="J473" t="s">
        <v>39</v>
      </c>
      <c r="K473" t="s">
        <v>19</v>
      </c>
      <c r="L473" t="s">
        <v>109</v>
      </c>
      <c r="M473" t="s">
        <v>14</v>
      </c>
      <c r="N473">
        <v>3</v>
      </c>
      <c r="O473">
        <v>0</v>
      </c>
      <c r="P473">
        <v>0</v>
      </c>
    </row>
    <row r="474" spans="1:24" x14ac:dyDescent="0.25">
      <c r="A474">
        <v>332078</v>
      </c>
      <c r="B474" t="s">
        <v>9</v>
      </c>
      <c r="C474">
        <v>133375</v>
      </c>
      <c r="D474">
        <v>42507</v>
      </c>
      <c r="E474">
        <v>2016</v>
      </c>
      <c r="F474" t="s">
        <v>5</v>
      </c>
      <c r="G474" t="s">
        <v>13</v>
      </c>
      <c r="H474" t="s">
        <v>11</v>
      </c>
      <c r="I474" t="s">
        <v>10</v>
      </c>
      <c r="J474" t="s">
        <v>11</v>
      </c>
      <c r="K474" t="s">
        <v>19</v>
      </c>
      <c r="L474" t="s">
        <v>109</v>
      </c>
      <c r="M474" t="s">
        <v>14</v>
      </c>
      <c r="N474">
        <v>5</v>
      </c>
      <c r="O474">
        <v>132</v>
      </c>
      <c r="P474">
        <v>0</v>
      </c>
    </row>
    <row r="475" spans="1:24" x14ac:dyDescent="0.25">
      <c r="A475">
        <v>4401987</v>
      </c>
      <c r="B475" t="s">
        <v>4</v>
      </c>
      <c r="C475">
        <v>117671</v>
      </c>
      <c r="D475">
        <v>41279</v>
      </c>
      <c r="E475">
        <v>2013</v>
      </c>
      <c r="F475" t="s">
        <v>5</v>
      </c>
      <c r="G475" t="s">
        <v>6</v>
      </c>
      <c r="H475" t="s">
        <v>7</v>
      </c>
      <c r="I475" t="s">
        <v>39</v>
      </c>
      <c r="J475" t="s">
        <v>7</v>
      </c>
      <c r="K475" t="s">
        <v>19</v>
      </c>
      <c r="L475" t="s">
        <v>109</v>
      </c>
      <c r="M475" t="s">
        <v>14</v>
      </c>
      <c r="N475">
        <v>4</v>
      </c>
      <c r="O475">
        <v>0</v>
      </c>
      <c r="P475">
        <v>0</v>
      </c>
    </row>
    <row r="476" spans="1:24" x14ac:dyDescent="0.25">
      <c r="A476">
        <v>4402100</v>
      </c>
      <c r="B476" t="s">
        <v>9</v>
      </c>
      <c r="C476">
        <v>117680</v>
      </c>
      <c r="D476">
        <v>41310</v>
      </c>
      <c r="E476">
        <v>2013</v>
      </c>
      <c r="F476" t="s">
        <v>5</v>
      </c>
      <c r="G476" t="s">
        <v>10</v>
      </c>
      <c r="H476" t="s">
        <v>39</v>
      </c>
      <c r="I476" t="s">
        <v>11</v>
      </c>
      <c r="J476" t="s">
        <v>39</v>
      </c>
      <c r="K476" t="s">
        <v>19</v>
      </c>
      <c r="L476" t="s">
        <v>109</v>
      </c>
      <c r="M476" t="s">
        <v>14</v>
      </c>
      <c r="N476">
        <v>2</v>
      </c>
      <c r="O476">
        <v>0</v>
      </c>
      <c r="P476">
        <v>0</v>
      </c>
    </row>
    <row r="477" spans="1:24" x14ac:dyDescent="0.25">
      <c r="A477">
        <v>4402716</v>
      </c>
      <c r="B477" t="s">
        <v>4</v>
      </c>
      <c r="C477">
        <v>117706</v>
      </c>
      <c r="D477">
        <v>41338</v>
      </c>
      <c r="E477">
        <v>2013</v>
      </c>
      <c r="F477" t="s">
        <v>5</v>
      </c>
      <c r="G477" t="s">
        <v>6</v>
      </c>
      <c r="H477" t="s">
        <v>10</v>
      </c>
      <c r="I477" t="s">
        <v>13</v>
      </c>
      <c r="J477" t="s">
        <v>10</v>
      </c>
      <c r="K477" t="s">
        <v>19</v>
      </c>
      <c r="L477" t="s">
        <v>108</v>
      </c>
      <c r="M477" t="s">
        <v>14</v>
      </c>
      <c r="N477">
        <v>4</v>
      </c>
      <c r="O477">
        <v>66</v>
      </c>
      <c r="P477">
        <v>0</v>
      </c>
    </row>
    <row r="478" spans="1:24" x14ac:dyDescent="0.25">
      <c r="A478">
        <v>4403725</v>
      </c>
      <c r="B478" t="s">
        <v>9</v>
      </c>
      <c r="C478">
        <v>117735</v>
      </c>
      <c r="D478">
        <v>41460</v>
      </c>
      <c r="E478">
        <v>2013</v>
      </c>
      <c r="F478" t="s">
        <v>5</v>
      </c>
      <c r="G478" t="s">
        <v>6</v>
      </c>
      <c r="H478" t="s">
        <v>39</v>
      </c>
      <c r="I478" t="s">
        <v>13</v>
      </c>
      <c r="J478" t="s">
        <v>39</v>
      </c>
      <c r="K478" t="s">
        <v>19</v>
      </c>
      <c r="L478" t="s">
        <v>109</v>
      </c>
      <c r="M478" t="s">
        <v>14</v>
      </c>
      <c r="N478">
        <v>6</v>
      </c>
      <c r="O478">
        <v>12</v>
      </c>
      <c r="P478">
        <v>0</v>
      </c>
    </row>
    <row r="479" spans="1:24" x14ac:dyDescent="0.25">
      <c r="A479">
        <v>4404742</v>
      </c>
      <c r="B479" t="s">
        <v>4</v>
      </c>
      <c r="C479">
        <v>117756</v>
      </c>
      <c r="D479">
        <v>41491</v>
      </c>
      <c r="E479">
        <v>2013</v>
      </c>
      <c r="F479" t="s">
        <v>5</v>
      </c>
      <c r="G479" t="s">
        <v>10</v>
      </c>
      <c r="H479" t="s">
        <v>7</v>
      </c>
      <c r="I479" t="s">
        <v>6</v>
      </c>
      <c r="J479" t="s">
        <v>7</v>
      </c>
      <c r="K479" t="s">
        <v>19</v>
      </c>
      <c r="L479" t="s">
        <v>109</v>
      </c>
      <c r="M479" t="s">
        <v>14</v>
      </c>
      <c r="N479">
        <v>10</v>
      </c>
      <c r="O479">
        <v>171</v>
      </c>
      <c r="P479">
        <v>0</v>
      </c>
    </row>
    <row r="480" spans="1:24" x14ac:dyDescent="0.25">
      <c r="A480">
        <v>4406207</v>
      </c>
      <c r="B480" t="s">
        <v>9</v>
      </c>
      <c r="C480">
        <v>117785</v>
      </c>
      <c r="D480">
        <v>41552</v>
      </c>
      <c r="E480">
        <v>2013</v>
      </c>
      <c r="F480" t="s">
        <v>5</v>
      </c>
      <c r="G480" t="s">
        <v>10</v>
      </c>
      <c r="H480" t="s">
        <v>39</v>
      </c>
      <c r="I480" t="s">
        <v>11</v>
      </c>
      <c r="J480" t="s">
        <v>39</v>
      </c>
      <c r="K480" t="s">
        <v>19</v>
      </c>
      <c r="L480" t="s">
        <v>109</v>
      </c>
      <c r="M480" t="s">
        <v>14</v>
      </c>
      <c r="N480">
        <v>3</v>
      </c>
      <c r="O480">
        <v>0</v>
      </c>
      <c r="P480">
        <v>0</v>
      </c>
    </row>
    <row r="481" spans="1:24" x14ac:dyDescent="0.25">
      <c r="A481">
        <v>4406855</v>
      </c>
      <c r="B481" t="s">
        <v>4</v>
      </c>
      <c r="C481">
        <v>117806</v>
      </c>
      <c r="D481">
        <v>41583</v>
      </c>
      <c r="E481">
        <v>2013</v>
      </c>
      <c r="F481" t="s">
        <v>5</v>
      </c>
      <c r="G481" t="s">
        <v>10</v>
      </c>
      <c r="H481" t="s">
        <v>39</v>
      </c>
      <c r="I481" t="s">
        <v>11</v>
      </c>
      <c r="J481" t="s">
        <v>39</v>
      </c>
      <c r="K481" t="s">
        <v>19</v>
      </c>
      <c r="L481" t="s">
        <v>109</v>
      </c>
      <c r="M481" t="s">
        <v>14</v>
      </c>
      <c r="N481">
        <v>2</v>
      </c>
      <c r="O481">
        <v>31</v>
      </c>
      <c r="P481">
        <v>0</v>
      </c>
    </row>
    <row r="482" spans="1:24" x14ac:dyDescent="0.25">
      <c r="A482">
        <v>4407936</v>
      </c>
      <c r="B482" t="s">
        <v>9</v>
      </c>
      <c r="C482">
        <v>117832</v>
      </c>
      <c r="D482">
        <v>41408</v>
      </c>
      <c r="E482">
        <v>2013</v>
      </c>
      <c r="F482" t="s">
        <v>5</v>
      </c>
      <c r="G482" t="s">
        <v>10</v>
      </c>
      <c r="H482" t="s">
        <v>39</v>
      </c>
      <c r="I482" t="s">
        <v>10</v>
      </c>
      <c r="J482" t="s">
        <v>39</v>
      </c>
      <c r="K482" t="s">
        <v>19</v>
      </c>
      <c r="L482" t="s">
        <v>109</v>
      </c>
      <c r="M482" t="s">
        <v>14</v>
      </c>
      <c r="N482">
        <v>4</v>
      </c>
      <c r="O482">
        <v>53</v>
      </c>
      <c r="P482">
        <v>1</v>
      </c>
      <c r="Q482" t="s">
        <v>15</v>
      </c>
      <c r="R482" t="s">
        <v>16</v>
      </c>
      <c r="S482" t="s">
        <v>17</v>
      </c>
      <c r="T482" t="s">
        <v>18</v>
      </c>
      <c r="U482" t="s">
        <v>6</v>
      </c>
      <c r="V482" t="s">
        <v>109</v>
      </c>
      <c r="W482" t="s">
        <v>20</v>
      </c>
      <c r="X482" t="s">
        <v>21</v>
      </c>
    </row>
    <row r="483" spans="1:24" x14ac:dyDescent="0.25">
      <c r="A483">
        <v>4409096</v>
      </c>
      <c r="B483" t="s">
        <v>9</v>
      </c>
      <c r="C483">
        <v>117871</v>
      </c>
      <c r="D483">
        <v>41410</v>
      </c>
      <c r="E483">
        <v>2013</v>
      </c>
      <c r="F483" t="s">
        <v>5</v>
      </c>
      <c r="G483" t="s">
        <v>10</v>
      </c>
      <c r="H483" t="s">
        <v>39</v>
      </c>
      <c r="I483" t="s">
        <v>10</v>
      </c>
      <c r="J483" t="s">
        <v>39</v>
      </c>
      <c r="K483" t="s">
        <v>19</v>
      </c>
      <c r="L483" t="s">
        <v>109</v>
      </c>
      <c r="M483" t="s">
        <v>14</v>
      </c>
      <c r="N483">
        <v>5</v>
      </c>
      <c r="O483">
        <v>53.5</v>
      </c>
      <c r="P483">
        <v>1</v>
      </c>
      <c r="Q483" t="s">
        <v>15</v>
      </c>
      <c r="R483" t="s">
        <v>16</v>
      </c>
      <c r="S483" t="s">
        <v>17</v>
      </c>
      <c r="T483" t="s">
        <v>18</v>
      </c>
      <c r="U483" t="s">
        <v>6</v>
      </c>
      <c r="V483" t="s">
        <v>109</v>
      </c>
      <c r="W483" t="s">
        <v>20</v>
      </c>
      <c r="X483" t="s">
        <v>21</v>
      </c>
    </row>
    <row r="484" spans="1:24" x14ac:dyDescent="0.25">
      <c r="A484">
        <v>4409507</v>
      </c>
      <c r="B484" t="s">
        <v>9</v>
      </c>
      <c r="C484">
        <v>117885</v>
      </c>
      <c r="D484">
        <v>41410</v>
      </c>
      <c r="E484">
        <v>2013</v>
      </c>
      <c r="F484" t="s">
        <v>5</v>
      </c>
      <c r="G484" t="s">
        <v>10</v>
      </c>
      <c r="H484" t="s">
        <v>39</v>
      </c>
      <c r="I484" t="s">
        <v>6</v>
      </c>
      <c r="J484" t="s">
        <v>39</v>
      </c>
      <c r="K484" t="s">
        <v>19</v>
      </c>
      <c r="L484" t="s">
        <v>109</v>
      </c>
      <c r="M484" t="s">
        <v>14</v>
      </c>
      <c r="N484">
        <v>2</v>
      </c>
      <c r="O484">
        <v>17</v>
      </c>
      <c r="P484">
        <v>0</v>
      </c>
    </row>
    <row r="485" spans="1:24" x14ac:dyDescent="0.25">
      <c r="A485">
        <v>4410037</v>
      </c>
      <c r="B485" t="s">
        <v>9</v>
      </c>
      <c r="C485">
        <v>117901</v>
      </c>
      <c r="D485">
        <v>41414</v>
      </c>
      <c r="E485">
        <v>2013</v>
      </c>
      <c r="F485" t="s">
        <v>5</v>
      </c>
      <c r="G485" t="s">
        <v>6</v>
      </c>
      <c r="H485" t="s">
        <v>39</v>
      </c>
      <c r="I485" t="s">
        <v>13</v>
      </c>
      <c r="J485" t="s">
        <v>39</v>
      </c>
      <c r="K485" t="s">
        <v>19</v>
      </c>
      <c r="L485" t="s">
        <v>109</v>
      </c>
      <c r="M485" t="s">
        <v>14</v>
      </c>
      <c r="N485">
        <v>5</v>
      </c>
      <c r="O485">
        <v>92</v>
      </c>
      <c r="P485">
        <v>1</v>
      </c>
      <c r="Q485" t="s">
        <v>15</v>
      </c>
      <c r="R485" t="s">
        <v>21</v>
      </c>
      <c r="S485" t="s">
        <v>17</v>
      </c>
      <c r="T485" t="s">
        <v>18</v>
      </c>
      <c r="U485" t="s">
        <v>13</v>
      </c>
      <c r="V485" t="s">
        <v>109</v>
      </c>
      <c r="W485" t="s">
        <v>22</v>
      </c>
      <c r="X485" t="s">
        <v>21</v>
      </c>
    </row>
    <row r="486" spans="1:24" x14ac:dyDescent="0.25">
      <c r="A486">
        <v>4414286</v>
      </c>
      <c r="B486" t="s">
        <v>23</v>
      </c>
      <c r="C486">
        <v>3677</v>
      </c>
      <c r="D486">
        <v>41422</v>
      </c>
      <c r="E486">
        <v>2013</v>
      </c>
      <c r="F486" t="s">
        <v>73</v>
      </c>
      <c r="G486" t="s">
        <v>24</v>
      </c>
      <c r="H486" t="s">
        <v>25</v>
      </c>
      <c r="I486" t="s">
        <v>26</v>
      </c>
      <c r="J486" t="s">
        <v>25</v>
      </c>
      <c r="K486" t="s">
        <v>19</v>
      </c>
      <c r="L486" t="s">
        <v>108</v>
      </c>
      <c r="M486" t="s">
        <v>14</v>
      </c>
      <c r="N486">
        <v>10</v>
      </c>
      <c r="O486">
        <v>0</v>
      </c>
      <c r="P486">
        <v>0</v>
      </c>
    </row>
    <row r="487" spans="1:24" x14ac:dyDescent="0.25">
      <c r="A487">
        <v>4416278</v>
      </c>
      <c r="B487" t="s">
        <v>4</v>
      </c>
      <c r="C487">
        <v>118104</v>
      </c>
      <c r="D487">
        <v>41424</v>
      </c>
      <c r="E487">
        <v>2013</v>
      </c>
      <c r="F487" t="s">
        <v>27</v>
      </c>
      <c r="G487" t="s">
        <v>25</v>
      </c>
      <c r="H487" t="s">
        <v>28</v>
      </c>
      <c r="I487" t="s">
        <v>26</v>
      </c>
      <c r="J487" t="s">
        <v>28</v>
      </c>
      <c r="K487" t="s">
        <v>19</v>
      </c>
      <c r="L487" t="s">
        <v>109</v>
      </c>
      <c r="M487" t="s">
        <v>14</v>
      </c>
      <c r="N487">
        <v>6</v>
      </c>
      <c r="O487">
        <v>124.5</v>
      </c>
      <c r="P487">
        <v>1</v>
      </c>
      <c r="Q487" t="s">
        <v>15</v>
      </c>
      <c r="R487" t="s">
        <v>21</v>
      </c>
      <c r="S487" t="s">
        <v>17</v>
      </c>
      <c r="T487" t="s">
        <v>18</v>
      </c>
      <c r="U487" t="s">
        <v>29</v>
      </c>
      <c r="V487" t="s">
        <v>109</v>
      </c>
      <c r="W487" t="s">
        <v>22</v>
      </c>
      <c r="X487" t="s">
        <v>21</v>
      </c>
    </row>
    <row r="488" spans="1:24" x14ac:dyDescent="0.25">
      <c r="A488">
        <v>4418350</v>
      </c>
      <c r="B488" t="s">
        <v>9</v>
      </c>
      <c r="C488">
        <v>118166</v>
      </c>
      <c r="D488">
        <v>41370</v>
      </c>
      <c r="E488">
        <v>2013</v>
      </c>
      <c r="F488" t="s">
        <v>5</v>
      </c>
      <c r="G488" t="s">
        <v>13</v>
      </c>
      <c r="H488" t="s">
        <v>39</v>
      </c>
      <c r="I488" t="s">
        <v>10</v>
      </c>
      <c r="J488" t="s">
        <v>39</v>
      </c>
      <c r="K488" t="s">
        <v>19</v>
      </c>
      <c r="L488" t="s">
        <v>109</v>
      </c>
      <c r="M488" t="s">
        <v>14</v>
      </c>
      <c r="N488">
        <v>2</v>
      </c>
      <c r="O488">
        <v>0</v>
      </c>
      <c r="P488">
        <v>0</v>
      </c>
    </row>
    <row r="489" spans="1:24" x14ac:dyDescent="0.25">
      <c r="A489">
        <v>4422604</v>
      </c>
      <c r="B489" t="s">
        <v>9</v>
      </c>
      <c r="C489">
        <v>118284</v>
      </c>
      <c r="D489">
        <v>41438</v>
      </c>
      <c r="E489">
        <v>2013</v>
      </c>
      <c r="F489" t="s">
        <v>5</v>
      </c>
      <c r="G489" t="s">
        <v>10</v>
      </c>
      <c r="H489" t="s">
        <v>39</v>
      </c>
      <c r="I489" t="s">
        <v>11</v>
      </c>
      <c r="J489" t="s">
        <v>39</v>
      </c>
      <c r="K489" t="s">
        <v>19</v>
      </c>
      <c r="L489" t="s">
        <v>109</v>
      </c>
      <c r="M489" t="s">
        <v>14</v>
      </c>
      <c r="N489">
        <v>2</v>
      </c>
      <c r="O489">
        <v>0</v>
      </c>
      <c r="P489">
        <v>0</v>
      </c>
    </row>
    <row r="490" spans="1:24" x14ac:dyDescent="0.25">
      <c r="A490">
        <v>4423610</v>
      </c>
      <c r="B490" t="s">
        <v>9</v>
      </c>
      <c r="C490">
        <v>118317</v>
      </c>
      <c r="D490">
        <v>41438</v>
      </c>
      <c r="E490">
        <v>2013</v>
      </c>
      <c r="F490" t="s">
        <v>5</v>
      </c>
      <c r="G490" t="s">
        <v>6</v>
      </c>
      <c r="H490" t="s">
        <v>7</v>
      </c>
      <c r="I490" t="s">
        <v>13</v>
      </c>
      <c r="J490" t="s">
        <v>6</v>
      </c>
      <c r="K490" t="s">
        <v>30</v>
      </c>
      <c r="L490" t="s">
        <v>109</v>
      </c>
      <c r="M490" t="s">
        <v>8</v>
      </c>
      <c r="N490">
        <v>0</v>
      </c>
      <c r="O490">
        <v>6.5</v>
      </c>
      <c r="P490">
        <v>1</v>
      </c>
      <c r="Q490" t="s">
        <v>15</v>
      </c>
      <c r="R490" t="s">
        <v>21</v>
      </c>
      <c r="S490" t="s">
        <v>17</v>
      </c>
      <c r="T490" t="s">
        <v>18</v>
      </c>
      <c r="U490" t="s">
        <v>7</v>
      </c>
      <c r="V490" t="s">
        <v>109</v>
      </c>
      <c r="W490" t="s">
        <v>20</v>
      </c>
      <c r="X490" t="s">
        <v>19</v>
      </c>
    </row>
    <row r="491" spans="1:24" x14ac:dyDescent="0.25">
      <c r="A491">
        <v>4434203</v>
      </c>
      <c r="B491" t="s">
        <v>31</v>
      </c>
      <c r="C491">
        <v>760931</v>
      </c>
      <c r="D491">
        <v>41401</v>
      </c>
      <c r="E491">
        <v>2013</v>
      </c>
      <c r="F491" t="s">
        <v>73</v>
      </c>
      <c r="G491" t="s">
        <v>25</v>
      </c>
      <c r="H491" t="s">
        <v>10</v>
      </c>
      <c r="I491" t="s">
        <v>6</v>
      </c>
      <c r="J491" t="s">
        <v>10</v>
      </c>
      <c r="K491" t="s">
        <v>19</v>
      </c>
      <c r="L491" t="s">
        <v>108</v>
      </c>
      <c r="M491" t="s">
        <v>14</v>
      </c>
      <c r="N491">
        <v>148</v>
      </c>
      <c r="O491">
        <v>30</v>
      </c>
      <c r="P491">
        <v>1</v>
      </c>
      <c r="Q491" t="s">
        <v>15</v>
      </c>
      <c r="R491" t="s">
        <v>21</v>
      </c>
      <c r="S491" t="s">
        <v>17</v>
      </c>
      <c r="T491" t="s">
        <v>17</v>
      </c>
      <c r="U491" t="s">
        <v>39</v>
      </c>
      <c r="V491" t="s">
        <v>109</v>
      </c>
      <c r="W491" t="s">
        <v>22</v>
      </c>
      <c r="X491" t="s">
        <v>21</v>
      </c>
    </row>
    <row r="492" spans="1:24" x14ac:dyDescent="0.25">
      <c r="A492">
        <v>4436044</v>
      </c>
      <c r="B492" t="s">
        <v>9</v>
      </c>
      <c r="C492">
        <v>118633</v>
      </c>
      <c r="D492">
        <v>41585</v>
      </c>
      <c r="E492">
        <v>2013</v>
      </c>
      <c r="F492" t="s">
        <v>5</v>
      </c>
      <c r="G492" t="s">
        <v>10</v>
      </c>
      <c r="H492" t="s">
        <v>39</v>
      </c>
      <c r="I492" t="s">
        <v>11</v>
      </c>
      <c r="J492" t="s">
        <v>39</v>
      </c>
      <c r="K492" t="s">
        <v>19</v>
      </c>
      <c r="L492" t="s">
        <v>109</v>
      </c>
      <c r="M492" t="s">
        <v>14</v>
      </c>
      <c r="N492">
        <v>3</v>
      </c>
      <c r="O492">
        <v>0</v>
      </c>
      <c r="P492">
        <v>0</v>
      </c>
    </row>
    <row r="493" spans="1:24" x14ac:dyDescent="0.25">
      <c r="A493">
        <v>4446344</v>
      </c>
      <c r="B493" t="s">
        <v>9</v>
      </c>
      <c r="C493">
        <v>118927</v>
      </c>
      <c r="D493">
        <v>41616</v>
      </c>
      <c r="E493">
        <v>2013</v>
      </c>
      <c r="F493" t="s">
        <v>5</v>
      </c>
      <c r="G493" t="s">
        <v>13</v>
      </c>
      <c r="H493" t="s">
        <v>39</v>
      </c>
      <c r="I493" t="s">
        <v>11</v>
      </c>
      <c r="J493" t="s">
        <v>39</v>
      </c>
      <c r="K493" t="s">
        <v>19</v>
      </c>
      <c r="L493" t="s">
        <v>109</v>
      </c>
      <c r="M493" t="s">
        <v>14</v>
      </c>
      <c r="N493">
        <v>3</v>
      </c>
      <c r="O493">
        <v>47.5</v>
      </c>
      <c r="P493">
        <v>0</v>
      </c>
    </row>
    <row r="494" spans="1:24" x14ac:dyDescent="0.25">
      <c r="A494">
        <v>4447929</v>
      </c>
      <c r="B494" t="s">
        <v>9</v>
      </c>
      <c r="C494">
        <v>118958</v>
      </c>
      <c r="D494">
        <v>41500</v>
      </c>
      <c r="E494">
        <v>2013</v>
      </c>
      <c r="F494" t="s">
        <v>5</v>
      </c>
      <c r="G494" t="s">
        <v>6</v>
      </c>
      <c r="H494" t="s">
        <v>39</v>
      </c>
      <c r="I494" t="s">
        <v>13</v>
      </c>
      <c r="J494" t="s">
        <v>39</v>
      </c>
      <c r="K494" t="s">
        <v>19</v>
      </c>
      <c r="L494" t="s">
        <v>109</v>
      </c>
      <c r="M494" t="s">
        <v>14</v>
      </c>
      <c r="N494">
        <v>2</v>
      </c>
      <c r="O494">
        <v>0</v>
      </c>
      <c r="P494">
        <v>0</v>
      </c>
    </row>
    <row r="495" spans="1:24" x14ac:dyDescent="0.25">
      <c r="A495">
        <v>4448211</v>
      </c>
      <c r="B495" t="s">
        <v>4</v>
      </c>
      <c r="C495">
        <v>118972</v>
      </c>
      <c r="D495">
        <v>41501</v>
      </c>
      <c r="E495">
        <v>2013</v>
      </c>
      <c r="F495" t="s">
        <v>27</v>
      </c>
      <c r="G495" t="s">
        <v>26</v>
      </c>
      <c r="H495" t="s">
        <v>28</v>
      </c>
      <c r="I495" t="s">
        <v>25</v>
      </c>
      <c r="J495" t="s">
        <v>28</v>
      </c>
      <c r="K495" t="s">
        <v>19</v>
      </c>
      <c r="L495" t="s">
        <v>109</v>
      </c>
      <c r="M495" t="s">
        <v>14</v>
      </c>
      <c r="N495">
        <v>6</v>
      </c>
      <c r="O495">
        <v>1.5</v>
      </c>
      <c r="P495">
        <v>0</v>
      </c>
    </row>
    <row r="496" spans="1:24" x14ac:dyDescent="0.25">
      <c r="A496">
        <v>4454765</v>
      </c>
      <c r="B496" t="s">
        <v>9</v>
      </c>
      <c r="C496">
        <v>119157</v>
      </c>
      <c r="D496">
        <v>41513</v>
      </c>
      <c r="E496">
        <v>2013</v>
      </c>
      <c r="F496" t="s">
        <v>27</v>
      </c>
      <c r="G496" t="s">
        <v>25</v>
      </c>
      <c r="H496" t="s">
        <v>28</v>
      </c>
      <c r="I496" t="s">
        <v>26</v>
      </c>
      <c r="J496" t="s">
        <v>28</v>
      </c>
      <c r="K496" t="s">
        <v>19</v>
      </c>
      <c r="L496" t="s">
        <v>109</v>
      </c>
      <c r="M496" t="s">
        <v>14</v>
      </c>
      <c r="N496">
        <v>6</v>
      </c>
      <c r="O496">
        <v>0</v>
      </c>
      <c r="P496">
        <v>0</v>
      </c>
    </row>
    <row r="497" spans="1:24" x14ac:dyDescent="0.25">
      <c r="A497">
        <v>4457284</v>
      </c>
      <c r="B497" t="s">
        <v>9</v>
      </c>
      <c r="C497">
        <v>119201</v>
      </c>
      <c r="D497">
        <v>41516</v>
      </c>
      <c r="E497">
        <v>2013</v>
      </c>
      <c r="F497" t="s">
        <v>5</v>
      </c>
      <c r="G497" t="s">
        <v>6</v>
      </c>
      <c r="H497" t="s">
        <v>10</v>
      </c>
      <c r="I497" t="s">
        <v>39</v>
      </c>
      <c r="J497" t="s">
        <v>10</v>
      </c>
      <c r="K497" t="s">
        <v>19</v>
      </c>
      <c r="L497" t="s">
        <v>108</v>
      </c>
      <c r="M497" t="s">
        <v>14</v>
      </c>
      <c r="N497">
        <v>8</v>
      </c>
      <c r="O497">
        <v>135</v>
      </c>
      <c r="P497">
        <v>1</v>
      </c>
      <c r="Q497" t="s">
        <v>21</v>
      </c>
      <c r="R497" t="s">
        <v>16</v>
      </c>
      <c r="S497" t="s">
        <v>21</v>
      </c>
      <c r="T497" t="s">
        <v>18</v>
      </c>
      <c r="U497" t="s">
        <v>39</v>
      </c>
      <c r="V497" t="s">
        <v>109</v>
      </c>
      <c r="W497" t="s">
        <v>22</v>
      </c>
      <c r="X497" t="s">
        <v>21</v>
      </c>
    </row>
    <row r="498" spans="1:24" x14ac:dyDescent="0.25">
      <c r="A498">
        <v>4462686</v>
      </c>
      <c r="B498" t="s">
        <v>4</v>
      </c>
      <c r="C498">
        <v>119325</v>
      </c>
      <c r="D498">
        <v>41587</v>
      </c>
      <c r="E498">
        <v>2013</v>
      </c>
      <c r="F498" t="s">
        <v>5</v>
      </c>
      <c r="G498" t="s">
        <v>10</v>
      </c>
      <c r="H498" t="s">
        <v>39</v>
      </c>
      <c r="I498" t="s">
        <v>11</v>
      </c>
      <c r="J498" t="s">
        <v>39</v>
      </c>
      <c r="K498" t="s">
        <v>19</v>
      </c>
      <c r="L498" t="s">
        <v>109</v>
      </c>
      <c r="M498" t="s">
        <v>14</v>
      </c>
      <c r="N498">
        <v>4</v>
      </c>
      <c r="O498">
        <v>32</v>
      </c>
      <c r="P498">
        <v>0</v>
      </c>
    </row>
    <row r="499" spans="1:24" x14ac:dyDescent="0.25">
      <c r="A499">
        <v>4467694</v>
      </c>
      <c r="B499" t="s">
        <v>9</v>
      </c>
      <c r="C499">
        <v>119450</v>
      </c>
      <c r="D499">
        <v>41536</v>
      </c>
      <c r="E499">
        <v>2013</v>
      </c>
      <c r="F499" t="s">
        <v>5</v>
      </c>
      <c r="G499" t="s">
        <v>10</v>
      </c>
      <c r="H499" t="s">
        <v>39</v>
      </c>
      <c r="I499" t="s">
        <v>13</v>
      </c>
      <c r="J499" t="s">
        <v>39</v>
      </c>
      <c r="K499" t="s">
        <v>19</v>
      </c>
      <c r="L499" t="s">
        <v>109</v>
      </c>
      <c r="M499" t="s">
        <v>14</v>
      </c>
      <c r="N499">
        <v>2</v>
      </c>
      <c r="O499">
        <v>29</v>
      </c>
      <c r="P499">
        <v>0</v>
      </c>
    </row>
    <row r="500" spans="1:24" x14ac:dyDescent="0.25">
      <c r="A500">
        <v>4468808</v>
      </c>
      <c r="B500" t="s">
        <v>9</v>
      </c>
      <c r="C500">
        <v>119486</v>
      </c>
      <c r="D500">
        <v>41538</v>
      </c>
      <c r="E500">
        <v>2013</v>
      </c>
      <c r="F500" t="s">
        <v>5</v>
      </c>
      <c r="G500" t="s">
        <v>10</v>
      </c>
      <c r="H500" t="s">
        <v>39</v>
      </c>
      <c r="I500" t="s">
        <v>11</v>
      </c>
      <c r="J500" t="s">
        <v>39</v>
      </c>
      <c r="K500" t="s">
        <v>19</v>
      </c>
      <c r="L500" t="s">
        <v>109</v>
      </c>
      <c r="M500" t="s">
        <v>14</v>
      </c>
      <c r="N500">
        <v>2</v>
      </c>
      <c r="O500">
        <v>35.5</v>
      </c>
      <c r="P500">
        <v>1</v>
      </c>
      <c r="Q500" t="s">
        <v>15</v>
      </c>
      <c r="R500" t="s">
        <v>16</v>
      </c>
      <c r="S500" t="s">
        <v>17</v>
      </c>
      <c r="T500" t="s">
        <v>18</v>
      </c>
      <c r="U500" t="s">
        <v>6</v>
      </c>
      <c r="V500" t="s">
        <v>109</v>
      </c>
      <c r="W500" t="s">
        <v>20</v>
      </c>
      <c r="X500" t="s">
        <v>21</v>
      </c>
    </row>
    <row r="501" spans="1:24" x14ac:dyDescent="0.25">
      <c r="A501">
        <v>4477267</v>
      </c>
      <c r="B501" t="s">
        <v>23</v>
      </c>
      <c r="C501">
        <v>3784</v>
      </c>
      <c r="D501">
        <v>41496</v>
      </c>
      <c r="E501">
        <v>2013</v>
      </c>
      <c r="F501" t="s">
        <v>5</v>
      </c>
      <c r="G501" t="s">
        <v>39</v>
      </c>
      <c r="H501" t="s">
        <v>39</v>
      </c>
      <c r="I501" t="s">
        <v>11</v>
      </c>
      <c r="J501" t="s">
        <v>39</v>
      </c>
      <c r="K501" t="s">
        <v>46</v>
      </c>
      <c r="L501" t="s">
        <v>109</v>
      </c>
      <c r="M501" t="s">
        <v>14</v>
      </c>
      <c r="N501">
        <v>2</v>
      </c>
      <c r="O501">
        <v>7</v>
      </c>
      <c r="P501">
        <v>0</v>
      </c>
    </row>
    <row r="502" spans="1:24" x14ac:dyDescent="0.25">
      <c r="A502">
        <v>4481904</v>
      </c>
      <c r="B502" t="s">
        <v>4</v>
      </c>
      <c r="C502">
        <v>119833</v>
      </c>
      <c r="D502">
        <v>41564</v>
      </c>
      <c r="E502">
        <v>2013</v>
      </c>
      <c r="F502" t="s">
        <v>5</v>
      </c>
      <c r="G502" t="s">
        <v>6</v>
      </c>
      <c r="H502" t="s">
        <v>10</v>
      </c>
      <c r="I502" t="s">
        <v>39</v>
      </c>
      <c r="J502" t="s">
        <v>10</v>
      </c>
      <c r="K502" t="s">
        <v>19</v>
      </c>
      <c r="L502" t="s">
        <v>108</v>
      </c>
      <c r="M502" t="s">
        <v>14</v>
      </c>
      <c r="N502">
        <v>7</v>
      </c>
      <c r="O502">
        <v>13</v>
      </c>
      <c r="P502">
        <v>0</v>
      </c>
    </row>
    <row r="503" spans="1:24" x14ac:dyDescent="0.25">
      <c r="A503">
        <v>4488645</v>
      </c>
      <c r="B503" t="s">
        <v>9</v>
      </c>
      <c r="C503">
        <v>120027</v>
      </c>
      <c r="D503">
        <v>41576</v>
      </c>
      <c r="E503">
        <v>2013</v>
      </c>
      <c r="F503" t="s">
        <v>5</v>
      </c>
      <c r="G503" t="s">
        <v>10</v>
      </c>
      <c r="H503" t="s">
        <v>39</v>
      </c>
      <c r="I503" t="s">
        <v>11</v>
      </c>
      <c r="J503" t="s">
        <v>39</v>
      </c>
      <c r="K503" t="s">
        <v>19</v>
      </c>
      <c r="L503" t="s">
        <v>109</v>
      </c>
      <c r="M503" t="s">
        <v>14</v>
      </c>
      <c r="N503">
        <v>2</v>
      </c>
      <c r="O503">
        <v>13</v>
      </c>
      <c r="P503">
        <v>0</v>
      </c>
    </row>
    <row r="504" spans="1:24" x14ac:dyDescent="0.25">
      <c r="A504">
        <v>4489499</v>
      </c>
      <c r="B504" t="s">
        <v>59</v>
      </c>
      <c r="C504">
        <v>862</v>
      </c>
      <c r="D504">
        <v>41577</v>
      </c>
      <c r="E504">
        <v>2013</v>
      </c>
      <c r="F504" t="s">
        <v>5</v>
      </c>
      <c r="G504" t="s">
        <v>13</v>
      </c>
      <c r="H504" t="s">
        <v>39</v>
      </c>
      <c r="I504" t="s">
        <v>11</v>
      </c>
      <c r="J504" t="s">
        <v>39</v>
      </c>
      <c r="K504" t="s">
        <v>19</v>
      </c>
      <c r="L504" t="s">
        <v>109</v>
      </c>
      <c r="M504" t="s">
        <v>14</v>
      </c>
      <c r="N504">
        <v>2</v>
      </c>
      <c r="O504">
        <v>0</v>
      </c>
      <c r="P504">
        <v>0</v>
      </c>
    </row>
    <row r="505" spans="1:24" x14ac:dyDescent="0.25">
      <c r="A505">
        <v>4495829</v>
      </c>
      <c r="B505" t="s">
        <v>9</v>
      </c>
      <c r="C505">
        <v>120235</v>
      </c>
      <c r="D505">
        <v>41591</v>
      </c>
      <c r="E505">
        <v>2013</v>
      </c>
      <c r="F505" t="s">
        <v>5</v>
      </c>
      <c r="G505" t="s">
        <v>13</v>
      </c>
      <c r="H505" t="s">
        <v>39</v>
      </c>
      <c r="I505" t="s">
        <v>11</v>
      </c>
      <c r="J505" t="s">
        <v>39</v>
      </c>
      <c r="K505" t="s">
        <v>19</v>
      </c>
      <c r="L505" t="s">
        <v>109</v>
      </c>
      <c r="M505" t="s">
        <v>14</v>
      </c>
      <c r="N505">
        <v>2</v>
      </c>
      <c r="O505">
        <v>23.5</v>
      </c>
      <c r="P505">
        <v>0</v>
      </c>
    </row>
    <row r="506" spans="1:24" x14ac:dyDescent="0.25">
      <c r="A506">
        <v>4497643</v>
      </c>
      <c r="B506" t="s">
        <v>33</v>
      </c>
      <c r="C506">
        <v>32569</v>
      </c>
      <c r="D506">
        <v>41596</v>
      </c>
      <c r="E506">
        <v>2013</v>
      </c>
      <c r="F506" t="s">
        <v>5</v>
      </c>
      <c r="G506" t="s">
        <v>13</v>
      </c>
      <c r="H506" t="s">
        <v>39</v>
      </c>
      <c r="I506" t="s">
        <v>11</v>
      </c>
      <c r="J506" t="s">
        <v>39</v>
      </c>
      <c r="K506" t="s">
        <v>19</v>
      </c>
      <c r="L506" t="s">
        <v>109</v>
      </c>
      <c r="M506" t="s">
        <v>14</v>
      </c>
      <c r="N506">
        <v>4</v>
      </c>
      <c r="O506">
        <v>86.5</v>
      </c>
      <c r="P506">
        <v>0</v>
      </c>
    </row>
    <row r="507" spans="1:24" x14ac:dyDescent="0.25">
      <c r="A507">
        <v>4506015</v>
      </c>
      <c r="B507" t="s">
        <v>9</v>
      </c>
      <c r="C507">
        <v>120530</v>
      </c>
      <c r="D507">
        <v>41345</v>
      </c>
      <c r="E507">
        <v>2013</v>
      </c>
      <c r="F507" t="s">
        <v>5</v>
      </c>
      <c r="G507" t="s">
        <v>13</v>
      </c>
      <c r="H507" t="s">
        <v>39</v>
      </c>
      <c r="I507" t="s">
        <v>10</v>
      </c>
      <c r="J507" t="s">
        <v>39</v>
      </c>
      <c r="K507" t="s">
        <v>19</v>
      </c>
      <c r="L507" t="s">
        <v>109</v>
      </c>
      <c r="M507" t="s">
        <v>14</v>
      </c>
      <c r="N507">
        <v>1</v>
      </c>
      <c r="O507">
        <v>0</v>
      </c>
      <c r="P507">
        <v>0</v>
      </c>
    </row>
    <row r="508" spans="1:24" x14ac:dyDescent="0.25">
      <c r="A508">
        <v>4508556</v>
      </c>
      <c r="B508" t="s">
        <v>9</v>
      </c>
      <c r="C508">
        <v>120624</v>
      </c>
      <c r="D508">
        <v>41498</v>
      </c>
      <c r="E508">
        <v>2013</v>
      </c>
      <c r="F508" t="s">
        <v>27</v>
      </c>
      <c r="G508" t="s">
        <v>26</v>
      </c>
      <c r="H508" t="s">
        <v>25</v>
      </c>
      <c r="I508" t="s">
        <v>29</v>
      </c>
      <c r="J508" t="s">
        <v>25</v>
      </c>
      <c r="K508" t="s">
        <v>19</v>
      </c>
      <c r="L508" t="s">
        <v>108</v>
      </c>
      <c r="M508" t="s">
        <v>14</v>
      </c>
      <c r="N508">
        <v>9</v>
      </c>
      <c r="O508">
        <v>128.5</v>
      </c>
      <c r="P508">
        <v>0</v>
      </c>
    </row>
    <row r="509" spans="1:24" x14ac:dyDescent="0.25">
      <c r="A509">
        <v>4510997</v>
      </c>
      <c r="B509" t="s">
        <v>9</v>
      </c>
      <c r="C509">
        <v>120678</v>
      </c>
      <c r="D509">
        <v>41620</v>
      </c>
      <c r="E509">
        <v>2013</v>
      </c>
      <c r="F509" t="s">
        <v>5</v>
      </c>
      <c r="G509" t="s">
        <v>10</v>
      </c>
      <c r="H509" t="s">
        <v>6</v>
      </c>
      <c r="I509" t="s">
        <v>39</v>
      </c>
      <c r="J509" t="s">
        <v>6</v>
      </c>
      <c r="K509" t="s">
        <v>19</v>
      </c>
      <c r="L509" t="s">
        <v>109</v>
      </c>
      <c r="M509" t="s">
        <v>14</v>
      </c>
      <c r="N509">
        <v>3</v>
      </c>
      <c r="O509">
        <v>10</v>
      </c>
      <c r="P509">
        <v>0</v>
      </c>
    </row>
    <row r="510" spans="1:24" x14ac:dyDescent="0.25">
      <c r="A510">
        <v>4511464</v>
      </c>
      <c r="B510" t="s">
        <v>9</v>
      </c>
      <c r="C510">
        <v>120687</v>
      </c>
      <c r="D510">
        <v>41620</v>
      </c>
      <c r="E510">
        <v>2013</v>
      </c>
      <c r="F510" t="s">
        <v>5</v>
      </c>
      <c r="G510" t="s">
        <v>10</v>
      </c>
      <c r="H510" t="s">
        <v>39</v>
      </c>
      <c r="I510" t="s">
        <v>11</v>
      </c>
      <c r="J510" t="s">
        <v>39</v>
      </c>
      <c r="K510" t="s">
        <v>19</v>
      </c>
      <c r="L510" t="s">
        <v>109</v>
      </c>
      <c r="M510" t="s">
        <v>14</v>
      </c>
      <c r="N510">
        <v>2</v>
      </c>
      <c r="O510">
        <v>44.5</v>
      </c>
      <c r="P510">
        <v>0</v>
      </c>
    </row>
    <row r="511" spans="1:24" x14ac:dyDescent="0.25">
      <c r="A511">
        <v>4511620</v>
      </c>
      <c r="B511" t="s">
        <v>4</v>
      </c>
      <c r="C511">
        <v>120693</v>
      </c>
      <c r="D511">
        <v>41621</v>
      </c>
      <c r="E511">
        <v>2013</v>
      </c>
      <c r="F511" t="s">
        <v>5</v>
      </c>
      <c r="G511" t="s">
        <v>13</v>
      </c>
      <c r="H511" t="s">
        <v>39</v>
      </c>
      <c r="I511" t="s">
        <v>11</v>
      </c>
      <c r="J511" t="s">
        <v>39</v>
      </c>
      <c r="K511" t="s">
        <v>19</v>
      </c>
      <c r="L511" t="s">
        <v>109</v>
      </c>
      <c r="M511" t="s">
        <v>14</v>
      </c>
      <c r="N511">
        <v>3</v>
      </c>
      <c r="O511">
        <v>17</v>
      </c>
      <c r="P511">
        <v>0</v>
      </c>
    </row>
    <row r="512" spans="1:24" x14ac:dyDescent="0.25">
      <c r="A512">
        <v>4511621</v>
      </c>
      <c r="B512" t="s">
        <v>4</v>
      </c>
      <c r="C512">
        <v>120694</v>
      </c>
      <c r="D512">
        <v>41621</v>
      </c>
      <c r="E512">
        <v>2013</v>
      </c>
      <c r="F512" t="s">
        <v>5</v>
      </c>
      <c r="G512" t="s">
        <v>13</v>
      </c>
      <c r="H512" t="s">
        <v>39</v>
      </c>
      <c r="I512" t="s">
        <v>11</v>
      </c>
      <c r="J512" t="s">
        <v>39</v>
      </c>
      <c r="K512" t="s">
        <v>19</v>
      </c>
      <c r="L512" t="s">
        <v>109</v>
      </c>
      <c r="M512" t="s">
        <v>14</v>
      </c>
      <c r="N512">
        <v>2</v>
      </c>
      <c r="O512">
        <v>0</v>
      </c>
      <c r="P512">
        <v>0</v>
      </c>
    </row>
    <row r="513" spans="1:16" x14ac:dyDescent="0.25">
      <c r="A513">
        <v>4511901</v>
      </c>
      <c r="B513" t="s">
        <v>31</v>
      </c>
      <c r="C513">
        <v>790059</v>
      </c>
      <c r="D513">
        <v>41621</v>
      </c>
      <c r="E513">
        <v>2013</v>
      </c>
      <c r="F513" t="s">
        <v>5</v>
      </c>
      <c r="G513" t="s">
        <v>10</v>
      </c>
      <c r="H513" t="s">
        <v>10</v>
      </c>
      <c r="I513" t="s">
        <v>39</v>
      </c>
      <c r="J513" t="s">
        <v>10</v>
      </c>
      <c r="K513" t="s">
        <v>46</v>
      </c>
      <c r="L513" t="s">
        <v>108</v>
      </c>
      <c r="M513" t="s">
        <v>14</v>
      </c>
      <c r="N513">
        <v>3</v>
      </c>
      <c r="O513">
        <v>24</v>
      </c>
      <c r="P513">
        <v>0</v>
      </c>
    </row>
    <row r="514" spans="1:16" x14ac:dyDescent="0.25">
      <c r="A514">
        <v>4512699</v>
      </c>
      <c r="B514" t="s">
        <v>9</v>
      </c>
      <c r="C514">
        <v>120727</v>
      </c>
      <c r="D514">
        <v>41624</v>
      </c>
      <c r="E514">
        <v>2013</v>
      </c>
      <c r="F514" t="s">
        <v>5</v>
      </c>
      <c r="G514" t="s">
        <v>13</v>
      </c>
      <c r="H514" t="s">
        <v>39</v>
      </c>
      <c r="I514" t="s">
        <v>11</v>
      </c>
      <c r="J514" t="s">
        <v>39</v>
      </c>
      <c r="K514" t="s">
        <v>19</v>
      </c>
      <c r="L514" t="s">
        <v>109</v>
      </c>
      <c r="M514" t="s">
        <v>14</v>
      </c>
      <c r="N514">
        <v>5</v>
      </c>
      <c r="O514">
        <v>58.5</v>
      </c>
      <c r="P514">
        <v>0</v>
      </c>
    </row>
    <row r="515" spans="1:16" x14ac:dyDescent="0.25">
      <c r="A515">
        <v>4512909</v>
      </c>
      <c r="B515" t="s">
        <v>9</v>
      </c>
      <c r="C515">
        <v>120733</v>
      </c>
      <c r="D515">
        <v>41624</v>
      </c>
      <c r="E515">
        <v>2013</v>
      </c>
      <c r="F515" t="s">
        <v>5</v>
      </c>
      <c r="G515" t="s">
        <v>10</v>
      </c>
      <c r="H515" t="s">
        <v>39</v>
      </c>
      <c r="I515" t="s">
        <v>11</v>
      </c>
      <c r="J515" t="s">
        <v>39</v>
      </c>
      <c r="K515" t="s">
        <v>19</v>
      </c>
      <c r="L515" t="s">
        <v>109</v>
      </c>
      <c r="M515" t="s">
        <v>14</v>
      </c>
      <c r="N515">
        <v>4</v>
      </c>
      <c r="O515">
        <v>0</v>
      </c>
      <c r="P515">
        <v>0</v>
      </c>
    </row>
    <row r="516" spans="1:16" x14ac:dyDescent="0.25">
      <c r="A516">
        <v>4522911</v>
      </c>
      <c r="B516" t="s">
        <v>9</v>
      </c>
      <c r="C516">
        <v>121128</v>
      </c>
      <c r="D516">
        <v>41641</v>
      </c>
      <c r="E516">
        <v>2014</v>
      </c>
      <c r="F516" t="s">
        <v>5</v>
      </c>
      <c r="G516" t="s">
        <v>10</v>
      </c>
      <c r="H516" t="s">
        <v>39</v>
      </c>
      <c r="I516" t="s">
        <v>11</v>
      </c>
      <c r="J516" t="s">
        <v>39</v>
      </c>
      <c r="K516" t="s">
        <v>19</v>
      </c>
      <c r="L516" t="s">
        <v>109</v>
      </c>
      <c r="M516" t="s">
        <v>14</v>
      </c>
      <c r="N516">
        <v>2</v>
      </c>
      <c r="O516">
        <v>0</v>
      </c>
      <c r="P516">
        <v>0</v>
      </c>
    </row>
    <row r="517" spans="1:16" x14ac:dyDescent="0.25">
      <c r="A517">
        <v>4524816</v>
      </c>
      <c r="B517" t="s">
        <v>9</v>
      </c>
      <c r="C517">
        <v>121207</v>
      </c>
      <c r="D517">
        <v>41761</v>
      </c>
      <c r="E517">
        <v>2014</v>
      </c>
      <c r="F517" t="s">
        <v>5</v>
      </c>
      <c r="G517" t="s">
        <v>10</v>
      </c>
      <c r="H517" t="s">
        <v>39</v>
      </c>
      <c r="I517" t="s">
        <v>13</v>
      </c>
      <c r="J517" t="s">
        <v>39</v>
      </c>
      <c r="K517" t="s">
        <v>19</v>
      </c>
      <c r="L517" t="s">
        <v>109</v>
      </c>
      <c r="M517" t="s">
        <v>14</v>
      </c>
      <c r="N517">
        <v>2</v>
      </c>
      <c r="O517">
        <v>39.5</v>
      </c>
      <c r="P517">
        <v>0</v>
      </c>
    </row>
    <row r="518" spans="1:16" x14ac:dyDescent="0.25">
      <c r="A518">
        <v>4524823</v>
      </c>
      <c r="B518" t="s">
        <v>9</v>
      </c>
      <c r="C518">
        <v>121208</v>
      </c>
      <c r="D518">
        <v>41792</v>
      </c>
      <c r="E518">
        <v>2014</v>
      </c>
      <c r="F518" t="s">
        <v>5</v>
      </c>
      <c r="G518" t="s">
        <v>10</v>
      </c>
      <c r="H518" t="s">
        <v>39</v>
      </c>
      <c r="I518" t="s">
        <v>13</v>
      </c>
      <c r="J518" t="s">
        <v>39</v>
      </c>
      <c r="K518" t="s">
        <v>19</v>
      </c>
      <c r="L518" t="s">
        <v>109</v>
      </c>
      <c r="M518" t="s">
        <v>14</v>
      </c>
      <c r="N518">
        <v>2</v>
      </c>
      <c r="O518">
        <v>0</v>
      </c>
      <c r="P518">
        <v>0</v>
      </c>
    </row>
    <row r="519" spans="1:16" x14ac:dyDescent="0.25">
      <c r="A519">
        <v>4530994</v>
      </c>
      <c r="B519" t="s">
        <v>9</v>
      </c>
      <c r="C519">
        <v>121356</v>
      </c>
      <c r="D519">
        <v>41688</v>
      </c>
      <c r="E519">
        <v>2014</v>
      </c>
      <c r="F519" t="s">
        <v>5</v>
      </c>
      <c r="G519" t="s">
        <v>13</v>
      </c>
      <c r="H519" t="s">
        <v>39</v>
      </c>
      <c r="I519" t="s">
        <v>11</v>
      </c>
      <c r="J519" t="s">
        <v>39</v>
      </c>
      <c r="K519" t="s">
        <v>19</v>
      </c>
      <c r="L519" t="s">
        <v>109</v>
      </c>
      <c r="M519" t="s">
        <v>14</v>
      </c>
      <c r="N519">
        <v>3</v>
      </c>
      <c r="O519">
        <v>72</v>
      </c>
      <c r="P519">
        <v>0</v>
      </c>
    </row>
    <row r="520" spans="1:16" x14ac:dyDescent="0.25">
      <c r="A520">
        <v>4536984</v>
      </c>
      <c r="B520" t="s">
        <v>31</v>
      </c>
      <c r="C520">
        <v>798740</v>
      </c>
      <c r="D520">
        <v>41698</v>
      </c>
      <c r="E520">
        <v>2014</v>
      </c>
      <c r="F520" t="s">
        <v>5</v>
      </c>
      <c r="G520" t="s">
        <v>13</v>
      </c>
      <c r="H520" t="s">
        <v>39</v>
      </c>
      <c r="I520" t="s">
        <v>39</v>
      </c>
      <c r="J520" t="s">
        <v>39</v>
      </c>
      <c r="K520" t="s">
        <v>19</v>
      </c>
      <c r="L520" t="s">
        <v>109</v>
      </c>
      <c r="M520" t="s">
        <v>8</v>
      </c>
      <c r="N520">
        <v>1</v>
      </c>
      <c r="O520">
        <v>0</v>
      </c>
      <c r="P520">
        <v>0</v>
      </c>
    </row>
    <row r="521" spans="1:16" x14ac:dyDescent="0.25">
      <c r="A521">
        <v>4539947</v>
      </c>
      <c r="B521" t="s">
        <v>9</v>
      </c>
      <c r="C521">
        <v>121575</v>
      </c>
      <c r="D521">
        <v>41915</v>
      </c>
      <c r="E521">
        <v>2014</v>
      </c>
      <c r="F521" t="s">
        <v>5</v>
      </c>
      <c r="G521" t="s">
        <v>10</v>
      </c>
      <c r="H521" t="s">
        <v>39</v>
      </c>
      <c r="I521" t="s">
        <v>13</v>
      </c>
      <c r="J521" t="s">
        <v>39</v>
      </c>
      <c r="K521" t="s">
        <v>19</v>
      </c>
      <c r="L521" t="s">
        <v>109</v>
      </c>
      <c r="M521" t="s">
        <v>14</v>
      </c>
      <c r="N521">
        <v>2</v>
      </c>
      <c r="O521">
        <v>48</v>
      </c>
      <c r="P521">
        <v>0</v>
      </c>
    </row>
    <row r="522" spans="1:16" x14ac:dyDescent="0.25">
      <c r="A522">
        <v>4542729</v>
      </c>
      <c r="B522" t="s">
        <v>9</v>
      </c>
      <c r="C522">
        <v>121630</v>
      </c>
      <c r="D522">
        <v>41711</v>
      </c>
      <c r="E522">
        <v>2014</v>
      </c>
      <c r="F522" t="s">
        <v>5</v>
      </c>
      <c r="G522" t="s">
        <v>13</v>
      </c>
      <c r="H522" t="s">
        <v>39</v>
      </c>
      <c r="I522" t="s">
        <v>6</v>
      </c>
      <c r="J522" t="s">
        <v>39</v>
      </c>
      <c r="K522" t="s">
        <v>19</v>
      </c>
      <c r="L522" t="s">
        <v>109</v>
      </c>
      <c r="M522" t="s">
        <v>14</v>
      </c>
      <c r="N522">
        <v>2</v>
      </c>
      <c r="O522">
        <v>55</v>
      </c>
      <c r="P522">
        <v>0</v>
      </c>
    </row>
    <row r="523" spans="1:16" x14ac:dyDescent="0.25">
      <c r="A523">
        <v>4947745</v>
      </c>
      <c r="B523" t="s">
        <v>34</v>
      </c>
      <c r="C523">
        <v>956276</v>
      </c>
      <c r="D523">
        <v>42445</v>
      </c>
      <c r="E523">
        <v>2016</v>
      </c>
      <c r="F523" t="s">
        <v>5</v>
      </c>
      <c r="G523" t="s">
        <v>13</v>
      </c>
      <c r="H523" t="s">
        <v>39</v>
      </c>
      <c r="I523" t="s">
        <v>11</v>
      </c>
      <c r="J523" t="s">
        <v>39</v>
      </c>
      <c r="K523" t="s">
        <v>19</v>
      </c>
      <c r="L523" t="s">
        <v>109</v>
      </c>
      <c r="M523" t="s">
        <v>14</v>
      </c>
      <c r="N523">
        <v>3</v>
      </c>
      <c r="O523">
        <v>0</v>
      </c>
      <c r="P523">
        <v>0</v>
      </c>
    </row>
    <row r="524" spans="1:16" x14ac:dyDescent="0.25">
      <c r="A524">
        <v>4948707</v>
      </c>
      <c r="B524" t="s">
        <v>34</v>
      </c>
      <c r="C524">
        <v>956755</v>
      </c>
      <c r="D524">
        <v>42446</v>
      </c>
      <c r="E524">
        <v>2016</v>
      </c>
      <c r="F524" t="s">
        <v>5</v>
      </c>
      <c r="G524" t="s">
        <v>13</v>
      </c>
      <c r="H524" t="s">
        <v>39</v>
      </c>
      <c r="I524" t="s">
        <v>11</v>
      </c>
      <c r="J524" t="s">
        <v>39</v>
      </c>
      <c r="K524" t="s">
        <v>19</v>
      </c>
      <c r="L524" t="s">
        <v>109</v>
      </c>
      <c r="M524" t="s">
        <v>14</v>
      </c>
      <c r="N524">
        <v>3</v>
      </c>
      <c r="O524">
        <v>0</v>
      </c>
      <c r="P524">
        <v>0</v>
      </c>
    </row>
    <row r="525" spans="1:16" x14ac:dyDescent="0.25">
      <c r="A525">
        <v>4949201</v>
      </c>
      <c r="B525" t="s">
        <v>40</v>
      </c>
      <c r="C525">
        <v>5487</v>
      </c>
      <c r="D525">
        <v>42446</v>
      </c>
      <c r="E525">
        <v>2016</v>
      </c>
      <c r="F525" t="s">
        <v>73</v>
      </c>
      <c r="G525" t="s">
        <v>25</v>
      </c>
      <c r="H525" t="s">
        <v>10</v>
      </c>
      <c r="I525" t="s">
        <v>13</v>
      </c>
      <c r="J525" t="s">
        <v>10</v>
      </c>
      <c r="K525" t="s">
        <v>19</v>
      </c>
      <c r="L525" t="s">
        <v>108</v>
      </c>
      <c r="M525" t="s">
        <v>14</v>
      </c>
      <c r="N525">
        <v>35</v>
      </c>
      <c r="O525">
        <v>0</v>
      </c>
      <c r="P525">
        <v>0</v>
      </c>
    </row>
    <row r="526" spans="1:16" x14ac:dyDescent="0.25">
      <c r="A526">
        <v>4949768</v>
      </c>
      <c r="B526" t="s">
        <v>34</v>
      </c>
      <c r="C526">
        <v>957199</v>
      </c>
      <c r="D526">
        <v>42457</v>
      </c>
      <c r="E526">
        <v>2016</v>
      </c>
      <c r="F526" t="s">
        <v>5</v>
      </c>
      <c r="G526" t="s">
        <v>13</v>
      </c>
      <c r="H526" t="s">
        <v>39</v>
      </c>
      <c r="I526" t="s">
        <v>39</v>
      </c>
      <c r="J526" t="s">
        <v>39</v>
      </c>
      <c r="K526" t="s">
        <v>19</v>
      </c>
      <c r="L526" t="s">
        <v>109</v>
      </c>
      <c r="M526" t="s">
        <v>8</v>
      </c>
      <c r="N526">
        <v>2</v>
      </c>
      <c r="O526">
        <v>0</v>
      </c>
      <c r="P526">
        <v>0</v>
      </c>
    </row>
    <row r="527" spans="1:16" x14ac:dyDescent="0.25">
      <c r="A527">
        <v>4958659</v>
      </c>
      <c r="B527" t="s">
        <v>34</v>
      </c>
      <c r="C527">
        <v>960920</v>
      </c>
      <c r="D527">
        <v>42494</v>
      </c>
      <c r="E527">
        <v>2016</v>
      </c>
      <c r="F527" t="s">
        <v>5</v>
      </c>
      <c r="G527" t="s">
        <v>13</v>
      </c>
      <c r="H527" t="s">
        <v>39</v>
      </c>
      <c r="I527" t="s">
        <v>11</v>
      </c>
      <c r="J527" t="s">
        <v>39</v>
      </c>
      <c r="K527" t="s">
        <v>19</v>
      </c>
      <c r="L527" t="s">
        <v>109</v>
      </c>
      <c r="M527" t="s">
        <v>14</v>
      </c>
      <c r="N527">
        <v>4</v>
      </c>
      <c r="O527">
        <v>0</v>
      </c>
      <c r="P527">
        <v>0</v>
      </c>
    </row>
    <row r="528" spans="1:16" x14ac:dyDescent="0.25">
      <c r="A528">
        <v>4962933</v>
      </c>
      <c r="B528" t="s">
        <v>34</v>
      </c>
      <c r="C528">
        <v>962642</v>
      </c>
      <c r="D528">
        <v>42708</v>
      </c>
      <c r="E528">
        <v>2016</v>
      </c>
      <c r="F528" t="s">
        <v>5</v>
      </c>
      <c r="G528" t="s">
        <v>39</v>
      </c>
      <c r="H528" t="s">
        <v>10</v>
      </c>
      <c r="I528" t="s">
        <v>10</v>
      </c>
      <c r="J528" t="s">
        <v>10</v>
      </c>
      <c r="K528" t="s">
        <v>19</v>
      </c>
      <c r="L528" t="s">
        <v>108</v>
      </c>
      <c r="M528" t="s">
        <v>8</v>
      </c>
      <c r="N528">
        <v>5</v>
      </c>
      <c r="O528">
        <v>0</v>
      </c>
      <c r="P528">
        <v>0</v>
      </c>
    </row>
    <row r="529" spans="1:24" x14ac:dyDescent="0.25">
      <c r="A529">
        <v>4964422</v>
      </c>
      <c r="B529" t="s">
        <v>34</v>
      </c>
      <c r="C529">
        <v>963425</v>
      </c>
      <c r="D529">
        <v>42473</v>
      </c>
      <c r="E529">
        <v>2016</v>
      </c>
      <c r="F529" t="s">
        <v>5</v>
      </c>
      <c r="G529" t="s">
        <v>39</v>
      </c>
      <c r="H529" t="s">
        <v>39</v>
      </c>
      <c r="I529" t="s">
        <v>11</v>
      </c>
      <c r="J529" t="s">
        <v>39</v>
      </c>
      <c r="K529" t="s">
        <v>46</v>
      </c>
      <c r="L529" t="s">
        <v>109</v>
      </c>
      <c r="M529" t="s">
        <v>14</v>
      </c>
      <c r="N529">
        <v>2</v>
      </c>
      <c r="O529">
        <v>0</v>
      </c>
      <c r="P529">
        <v>0</v>
      </c>
    </row>
    <row r="530" spans="1:24" x14ac:dyDescent="0.25">
      <c r="A530">
        <v>4964984</v>
      </c>
      <c r="B530" t="s">
        <v>33</v>
      </c>
      <c r="C530">
        <v>34127</v>
      </c>
      <c r="D530">
        <v>42474</v>
      </c>
      <c r="E530">
        <v>2016</v>
      </c>
      <c r="F530" t="s">
        <v>73</v>
      </c>
      <c r="G530" t="s">
        <v>29</v>
      </c>
      <c r="H530" t="s">
        <v>13</v>
      </c>
      <c r="I530" t="s">
        <v>26</v>
      </c>
      <c r="J530" t="s">
        <v>13</v>
      </c>
      <c r="K530" t="s">
        <v>19</v>
      </c>
      <c r="L530" t="s">
        <v>109</v>
      </c>
      <c r="M530" t="s">
        <v>14</v>
      </c>
      <c r="N530">
        <v>2</v>
      </c>
      <c r="O530">
        <v>25.5</v>
      </c>
      <c r="P530">
        <v>1</v>
      </c>
      <c r="Q530" t="s">
        <v>15</v>
      </c>
      <c r="R530" t="s">
        <v>16</v>
      </c>
      <c r="S530" t="s">
        <v>21</v>
      </c>
      <c r="T530" t="s">
        <v>21</v>
      </c>
      <c r="U530" t="s">
        <v>26</v>
      </c>
      <c r="V530" t="s">
        <v>109</v>
      </c>
      <c r="W530" t="s">
        <v>22</v>
      </c>
      <c r="X530" t="s">
        <v>21</v>
      </c>
    </row>
    <row r="531" spans="1:24" x14ac:dyDescent="0.25">
      <c r="A531">
        <v>4964988</v>
      </c>
      <c r="B531" t="s">
        <v>33</v>
      </c>
      <c r="C531">
        <v>34128</v>
      </c>
      <c r="D531">
        <v>42474</v>
      </c>
      <c r="E531">
        <v>2016</v>
      </c>
      <c r="F531" t="s">
        <v>73</v>
      </c>
      <c r="G531" t="s">
        <v>29</v>
      </c>
      <c r="H531" t="s">
        <v>13</v>
      </c>
      <c r="I531" t="s">
        <v>26</v>
      </c>
      <c r="J531" t="s">
        <v>13</v>
      </c>
      <c r="K531" t="s">
        <v>19</v>
      </c>
      <c r="L531" t="s">
        <v>109</v>
      </c>
      <c r="M531" t="s">
        <v>14</v>
      </c>
      <c r="N531">
        <v>2</v>
      </c>
      <c r="O531">
        <v>25.5</v>
      </c>
      <c r="P531">
        <v>1</v>
      </c>
      <c r="Q531" t="s">
        <v>15</v>
      </c>
      <c r="R531" t="s">
        <v>16</v>
      </c>
      <c r="S531" t="s">
        <v>21</v>
      </c>
      <c r="T531" t="s">
        <v>21</v>
      </c>
      <c r="U531" t="s">
        <v>26</v>
      </c>
      <c r="V531" t="s">
        <v>109</v>
      </c>
      <c r="W531" t="s">
        <v>22</v>
      </c>
      <c r="X531" t="s">
        <v>21</v>
      </c>
    </row>
    <row r="532" spans="1:24" x14ac:dyDescent="0.25">
      <c r="A532">
        <v>4965002</v>
      </c>
      <c r="B532" t="s">
        <v>40</v>
      </c>
      <c r="C532">
        <v>5498</v>
      </c>
      <c r="D532">
        <v>42474</v>
      </c>
      <c r="E532">
        <v>2016</v>
      </c>
      <c r="F532" t="s">
        <v>73</v>
      </c>
      <c r="G532" t="s">
        <v>29</v>
      </c>
      <c r="H532" t="s">
        <v>39</v>
      </c>
      <c r="I532" t="s">
        <v>26</v>
      </c>
      <c r="J532" t="s">
        <v>39</v>
      </c>
      <c r="K532" t="s">
        <v>19</v>
      </c>
      <c r="L532" t="s">
        <v>109</v>
      </c>
      <c r="M532" t="s">
        <v>14</v>
      </c>
      <c r="N532">
        <v>5</v>
      </c>
      <c r="O532">
        <v>37</v>
      </c>
      <c r="P532">
        <v>0</v>
      </c>
    </row>
    <row r="533" spans="1:24" x14ac:dyDescent="0.25">
      <c r="A533">
        <v>4966298</v>
      </c>
      <c r="B533" t="s">
        <v>34</v>
      </c>
      <c r="C533">
        <v>964165</v>
      </c>
      <c r="D533">
        <v>42476</v>
      </c>
      <c r="E533">
        <v>2016</v>
      </c>
      <c r="F533" t="s">
        <v>5</v>
      </c>
      <c r="G533" t="s">
        <v>39</v>
      </c>
      <c r="H533" t="s">
        <v>39</v>
      </c>
      <c r="I533" t="s">
        <v>11</v>
      </c>
      <c r="J533" t="s">
        <v>39</v>
      </c>
      <c r="K533" t="s">
        <v>46</v>
      </c>
      <c r="L533" t="s">
        <v>109</v>
      </c>
      <c r="M533" t="s">
        <v>14</v>
      </c>
      <c r="N533">
        <v>3</v>
      </c>
      <c r="O533">
        <v>0</v>
      </c>
      <c r="P533">
        <v>0</v>
      </c>
    </row>
    <row r="534" spans="1:24" x14ac:dyDescent="0.25">
      <c r="A534">
        <v>4966595</v>
      </c>
      <c r="B534" t="s">
        <v>34</v>
      </c>
      <c r="C534">
        <v>964330</v>
      </c>
      <c r="D534">
        <v>42478</v>
      </c>
      <c r="E534">
        <v>2016</v>
      </c>
      <c r="F534" t="s">
        <v>5</v>
      </c>
      <c r="G534" t="s">
        <v>13</v>
      </c>
      <c r="H534" t="s">
        <v>39</v>
      </c>
      <c r="I534" t="s">
        <v>13</v>
      </c>
      <c r="J534" t="s">
        <v>39</v>
      </c>
      <c r="K534" t="s">
        <v>19</v>
      </c>
      <c r="L534" t="s">
        <v>109</v>
      </c>
      <c r="M534" t="s">
        <v>14</v>
      </c>
      <c r="N534">
        <v>3</v>
      </c>
      <c r="O534">
        <v>5.5</v>
      </c>
      <c r="P534">
        <v>0</v>
      </c>
    </row>
    <row r="535" spans="1:24" x14ac:dyDescent="0.25">
      <c r="A535">
        <v>4966663</v>
      </c>
      <c r="B535" t="s">
        <v>34</v>
      </c>
      <c r="C535">
        <v>964347</v>
      </c>
      <c r="D535">
        <v>42478</v>
      </c>
      <c r="E535">
        <v>2016</v>
      </c>
      <c r="F535" t="s">
        <v>5</v>
      </c>
      <c r="G535" t="s">
        <v>13</v>
      </c>
      <c r="H535" t="s">
        <v>39</v>
      </c>
      <c r="I535" t="s">
        <v>13</v>
      </c>
      <c r="J535" t="s">
        <v>39</v>
      </c>
      <c r="K535" t="s">
        <v>19</v>
      </c>
      <c r="L535" t="s">
        <v>109</v>
      </c>
      <c r="M535" t="s">
        <v>14</v>
      </c>
      <c r="N535">
        <v>2</v>
      </c>
      <c r="O535">
        <v>5.5</v>
      </c>
      <c r="P535">
        <v>0</v>
      </c>
    </row>
    <row r="536" spans="1:24" x14ac:dyDescent="0.25">
      <c r="A536">
        <v>4967849</v>
      </c>
      <c r="B536" t="s">
        <v>34</v>
      </c>
      <c r="C536">
        <v>964675</v>
      </c>
      <c r="D536">
        <v>42480</v>
      </c>
      <c r="E536">
        <v>2016</v>
      </c>
      <c r="F536" t="s">
        <v>5</v>
      </c>
      <c r="G536" t="s">
        <v>13</v>
      </c>
      <c r="H536" t="s">
        <v>39</v>
      </c>
      <c r="I536" t="s">
        <v>11</v>
      </c>
      <c r="J536" t="s">
        <v>39</v>
      </c>
      <c r="K536" t="s">
        <v>19</v>
      </c>
      <c r="L536" t="s">
        <v>109</v>
      </c>
      <c r="M536" t="s">
        <v>14</v>
      </c>
      <c r="N536">
        <v>3</v>
      </c>
      <c r="O536">
        <v>0</v>
      </c>
      <c r="P536">
        <v>0</v>
      </c>
    </row>
    <row r="537" spans="1:24" x14ac:dyDescent="0.25">
      <c r="A537">
        <v>4969404</v>
      </c>
      <c r="B537" t="s">
        <v>34</v>
      </c>
      <c r="C537">
        <v>965392</v>
      </c>
      <c r="D537">
        <v>42482</v>
      </c>
      <c r="E537">
        <v>2016</v>
      </c>
      <c r="F537" t="s">
        <v>5</v>
      </c>
      <c r="G537" t="s">
        <v>13</v>
      </c>
      <c r="H537" t="s">
        <v>39</v>
      </c>
      <c r="I537" t="s">
        <v>11</v>
      </c>
      <c r="J537" t="s">
        <v>39</v>
      </c>
      <c r="K537" t="s">
        <v>19</v>
      </c>
      <c r="L537" t="s">
        <v>109</v>
      </c>
      <c r="M537" t="s">
        <v>14</v>
      </c>
      <c r="N537">
        <v>4</v>
      </c>
      <c r="O537">
        <v>0</v>
      </c>
      <c r="P537">
        <v>0</v>
      </c>
    </row>
    <row r="538" spans="1:24" x14ac:dyDescent="0.25">
      <c r="A538">
        <v>4970660</v>
      </c>
      <c r="B538" t="s">
        <v>34</v>
      </c>
      <c r="C538">
        <v>966094</v>
      </c>
      <c r="D538">
        <v>42486</v>
      </c>
      <c r="E538">
        <v>2016</v>
      </c>
      <c r="F538" t="s">
        <v>5</v>
      </c>
      <c r="G538" t="s">
        <v>13</v>
      </c>
      <c r="H538" t="s">
        <v>39</v>
      </c>
      <c r="I538" t="s">
        <v>10</v>
      </c>
      <c r="J538" t="s">
        <v>39</v>
      </c>
      <c r="K538" t="s">
        <v>19</v>
      </c>
      <c r="L538" t="s">
        <v>109</v>
      </c>
      <c r="M538" t="s">
        <v>14</v>
      </c>
      <c r="N538">
        <v>3</v>
      </c>
      <c r="O538">
        <v>0</v>
      </c>
      <c r="P538">
        <v>0</v>
      </c>
    </row>
    <row r="539" spans="1:24" x14ac:dyDescent="0.25">
      <c r="A539">
        <v>4972270</v>
      </c>
      <c r="B539" t="s">
        <v>34</v>
      </c>
      <c r="C539">
        <v>966844</v>
      </c>
      <c r="D539">
        <v>42488</v>
      </c>
      <c r="E539">
        <v>2016</v>
      </c>
      <c r="F539" t="s">
        <v>5</v>
      </c>
      <c r="G539" t="s">
        <v>13</v>
      </c>
      <c r="H539" t="s">
        <v>39</v>
      </c>
      <c r="I539" t="s">
        <v>39</v>
      </c>
      <c r="J539" t="s">
        <v>39</v>
      </c>
      <c r="K539" t="s">
        <v>19</v>
      </c>
      <c r="L539" t="s">
        <v>109</v>
      </c>
      <c r="M539" t="s">
        <v>8</v>
      </c>
      <c r="N539">
        <v>1</v>
      </c>
      <c r="O539">
        <v>0</v>
      </c>
      <c r="P539">
        <v>0</v>
      </c>
    </row>
    <row r="540" spans="1:24" x14ac:dyDescent="0.25">
      <c r="A540">
        <v>4972533</v>
      </c>
      <c r="B540" t="s">
        <v>42</v>
      </c>
      <c r="C540">
        <v>23827</v>
      </c>
      <c r="D540">
        <v>42488</v>
      </c>
      <c r="E540">
        <v>2016</v>
      </c>
      <c r="F540" t="s">
        <v>27</v>
      </c>
      <c r="G540" t="s">
        <v>28</v>
      </c>
      <c r="H540" t="s">
        <v>39</v>
      </c>
      <c r="I540" t="s">
        <v>26</v>
      </c>
      <c r="J540" t="s">
        <v>39</v>
      </c>
      <c r="K540" t="s">
        <v>19</v>
      </c>
      <c r="L540" t="s">
        <v>109</v>
      </c>
      <c r="M540" t="s">
        <v>14</v>
      </c>
      <c r="N540">
        <v>14</v>
      </c>
      <c r="O540">
        <v>0</v>
      </c>
      <c r="P540">
        <v>0</v>
      </c>
    </row>
    <row r="541" spans="1:24" x14ac:dyDescent="0.25">
      <c r="A541">
        <v>4974148</v>
      </c>
      <c r="B541" t="s">
        <v>34</v>
      </c>
      <c r="C541">
        <v>967788</v>
      </c>
      <c r="D541">
        <v>42490</v>
      </c>
      <c r="E541">
        <v>2016</v>
      </c>
      <c r="F541" t="s">
        <v>5</v>
      </c>
      <c r="G541" t="s">
        <v>13</v>
      </c>
      <c r="H541" t="s">
        <v>39</v>
      </c>
      <c r="I541" t="s">
        <v>11</v>
      </c>
      <c r="J541" t="s">
        <v>39</v>
      </c>
      <c r="K541" t="s">
        <v>19</v>
      </c>
      <c r="L541" t="s">
        <v>109</v>
      </c>
      <c r="M541" t="s">
        <v>14</v>
      </c>
      <c r="N541">
        <v>5</v>
      </c>
      <c r="O541">
        <v>0</v>
      </c>
      <c r="P541">
        <v>0</v>
      </c>
    </row>
    <row r="542" spans="1:24" x14ac:dyDescent="0.25">
      <c r="A542">
        <v>4977854</v>
      </c>
      <c r="B542" t="s">
        <v>34</v>
      </c>
      <c r="C542">
        <v>969036</v>
      </c>
      <c r="D542">
        <v>42526</v>
      </c>
      <c r="E542">
        <v>2016</v>
      </c>
      <c r="F542" t="s">
        <v>5</v>
      </c>
      <c r="G542" t="s">
        <v>13</v>
      </c>
      <c r="H542" t="s">
        <v>39</v>
      </c>
      <c r="I542" t="s">
        <v>13</v>
      </c>
      <c r="J542" t="s">
        <v>39</v>
      </c>
      <c r="K542" t="s">
        <v>19</v>
      </c>
      <c r="L542" t="s">
        <v>109</v>
      </c>
      <c r="M542" t="s">
        <v>14</v>
      </c>
      <c r="N542">
        <v>3</v>
      </c>
      <c r="O542">
        <v>0</v>
      </c>
      <c r="P542">
        <v>0</v>
      </c>
    </row>
    <row r="543" spans="1:24" x14ac:dyDescent="0.25">
      <c r="A543">
        <v>4980344</v>
      </c>
      <c r="B543" t="s">
        <v>48</v>
      </c>
      <c r="C543">
        <v>6132</v>
      </c>
      <c r="D543">
        <v>42679</v>
      </c>
      <c r="E543">
        <v>2016</v>
      </c>
      <c r="F543" t="s">
        <v>5</v>
      </c>
      <c r="G543" t="s">
        <v>13</v>
      </c>
      <c r="H543" t="s">
        <v>39</v>
      </c>
      <c r="I543" t="s">
        <v>11</v>
      </c>
      <c r="J543" t="s">
        <v>39</v>
      </c>
      <c r="K543" t="s">
        <v>19</v>
      </c>
      <c r="L543" t="s">
        <v>109</v>
      </c>
      <c r="M543" t="s">
        <v>14</v>
      </c>
      <c r="N543">
        <v>5</v>
      </c>
      <c r="O543">
        <v>81</v>
      </c>
      <c r="P543">
        <v>0</v>
      </c>
    </row>
    <row r="544" spans="1:24" x14ac:dyDescent="0.25">
      <c r="A544">
        <v>4980729</v>
      </c>
      <c r="B544" t="s">
        <v>31</v>
      </c>
      <c r="C544">
        <v>969869</v>
      </c>
      <c r="D544">
        <v>42709</v>
      </c>
      <c r="E544">
        <v>2016</v>
      </c>
      <c r="F544" t="s">
        <v>5</v>
      </c>
      <c r="G544" t="s">
        <v>39</v>
      </c>
      <c r="H544" t="s">
        <v>39</v>
      </c>
      <c r="I544" t="s">
        <v>11</v>
      </c>
      <c r="J544" t="s">
        <v>39</v>
      </c>
      <c r="K544" t="s">
        <v>46</v>
      </c>
      <c r="L544" t="s">
        <v>109</v>
      </c>
      <c r="M544" t="s">
        <v>14</v>
      </c>
      <c r="N544">
        <v>3</v>
      </c>
      <c r="O544">
        <v>605.5</v>
      </c>
      <c r="P544">
        <v>0</v>
      </c>
    </row>
    <row r="545" spans="1:16" x14ac:dyDescent="0.25">
      <c r="A545">
        <v>4980815</v>
      </c>
      <c r="B545" t="s">
        <v>31</v>
      </c>
      <c r="C545">
        <v>969954</v>
      </c>
      <c r="D545">
        <v>42709</v>
      </c>
      <c r="E545">
        <v>2016</v>
      </c>
      <c r="F545" t="s">
        <v>5</v>
      </c>
      <c r="G545" t="s">
        <v>39</v>
      </c>
      <c r="H545" t="s">
        <v>39</v>
      </c>
      <c r="I545" t="s">
        <v>11</v>
      </c>
      <c r="J545" t="s">
        <v>39</v>
      </c>
      <c r="K545" t="s">
        <v>46</v>
      </c>
      <c r="L545" t="s">
        <v>109</v>
      </c>
      <c r="M545" t="s">
        <v>14</v>
      </c>
      <c r="N545">
        <v>3</v>
      </c>
      <c r="O545">
        <v>605.5</v>
      </c>
      <c r="P545">
        <v>0</v>
      </c>
    </row>
    <row r="546" spans="1:16" x14ac:dyDescent="0.25">
      <c r="A546">
        <v>4982736</v>
      </c>
      <c r="B546" t="s">
        <v>40</v>
      </c>
      <c r="C546">
        <v>5526</v>
      </c>
      <c r="D546">
        <v>42506</v>
      </c>
      <c r="E546">
        <v>2016</v>
      </c>
      <c r="F546" t="s">
        <v>73</v>
      </c>
      <c r="G546" t="s">
        <v>25</v>
      </c>
      <c r="H546" t="s">
        <v>11</v>
      </c>
      <c r="I546" t="s">
        <v>35</v>
      </c>
      <c r="J546" t="s">
        <v>11</v>
      </c>
      <c r="K546" t="s">
        <v>19</v>
      </c>
      <c r="L546" t="s">
        <v>109</v>
      </c>
      <c r="M546" t="s">
        <v>14</v>
      </c>
      <c r="N546">
        <v>23</v>
      </c>
      <c r="O546">
        <v>340.5</v>
      </c>
      <c r="P546">
        <v>0</v>
      </c>
    </row>
    <row r="547" spans="1:16" x14ac:dyDescent="0.25">
      <c r="A547">
        <v>4985484</v>
      </c>
      <c r="B547" t="s">
        <v>34</v>
      </c>
      <c r="C547">
        <v>971774</v>
      </c>
      <c r="D547">
        <v>42509</v>
      </c>
      <c r="E547">
        <v>2016</v>
      </c>
      <c r="F547" t="s">
        <v>5</v>
      </c>
      <c r="G547" t="s">
        <v>13</v>
      </c>
      <c r="H547" t="s">
        <v>39</v>
      </c>
      <c r="I547" t="s">
        <v>11</v>
      </c>
      <c r="J547" t="s">
        <v>39</v>
      </c>
      <c r="K547" t="s">
        <v>19</v>
      </c>
      <c r="L547" t="s">
        <v>109</v>
      </c>
      <c r="M547" t="s">
        <v>14</v>
      </c>
      <c r="N547">
        <v>3</v>
      </c>
      <c r="O547">
        <v>0</v>
      </c>
      <c r="P547">
        <v>0</v>
      </c>
    </row>
    <row r="548" spans="1:16" x14ac:dyDescent="0.25">
      <c r="A548">
        <v>4986313</v>
      </c>
      <c r="B548" t="s">
        <v>34</v>
      </c>
      <c r="C548">
        <v>972142</v>
      </c>
      <c r="D548">
        <v>42510</v>
      </c>
      <c r="E548">
        <v>2016</v>
      </c>
      <c r="F548" t="s">
        <v>5</v>
      </c>
      <c r="G548" t="s">
        <v>35</v>
      </c>
      <c r="H548" t="s">
        <v>10</v>
      </c>
      <c r="I548" t="s">
        <v>10</v>
      </c>
      <c r="J548" t="s">
        <v>10</v>
      </c>
      <c r="K548" t="s">
        <v>19</v>
      </c>
      <c r="L548" t="s">
        <v>108</v>
      </c>
      <c r="M548" t="s">
        <v>8</v>
      </c>
      <c r="N548">
        <v>5</v>
      </c>
      <c r="O548">
        <v>0</v>
      </c>
      <c r="P548">
        <v>0</v>
      </c>
    </row>
    <row r="549" spans="1:16" x14ac:dyDescent="0.25">
      <c r="A549">
        <v>4987981</v>
      </c>
      <c r="B549" t="s">
        <v>31</v>
      </c>
      <c r="C549">
        <v>972677</v>
      </c>
      <c r="D549">
        <v>42514</v>
      </c>
      <c r="E549">
        <v>2016</v>
      </c>
      <c r="F549" t="s">
        <v>5</v>
      </c>
      <c r="G549" t="s">
        <v>39</v>
      </c>
      <c r="H549" t="s">
        <v>6</v>
      </c>
      <c r="I549" t="s">
        <v>6</v>
      </c>
      <c r="J549" t="s">
        <v>6</v>
      </c>
      <c r="K549" t="s">
        <v>19</v>
      </c>
      <c r="L549" t="s">
        <v>109</v>
      </c>
      <c r="M549" t="s">
        <v>8</v>
      </c>
      <c r="N549">
        <v>2</v>
      </c>
      <c r="O549">
        <v>0</v>
      </c>
      <c r="P549">
        <v>0</v>
      </c>
    </row>
    <row r="550" spans="1:16" x14ac:dyDescent="0.25">
      <c r="A550">
        <v>4990784</v>
      </c>
      <c r="B550" t="s">
        <v>34</v>
      </c>
      <c r="C550">
        <v>973780</v>
      </c>
      <c r="D550">
        <v>42520</v>
      </c>
      <c r="E550">
        <v>2016</v>
      </c>
      <c r="F550" t="s">
        <v>5</v>
      </c>
      <c r="G550" t="s">
        <v>39</v>
      </c>
      <c r="H550" t="s">
        <v>39</v>
      </c>
      <c r="I550" t="s">
        <v>11</v>
      </c>
      <c r="J550" t="s">
        <v>39</v>
      </c>
      <c r="K550" t="s">
        <v>46</v>
      </c>
      <c r="L550" t="s">
        <v>109</v>
      </c>
      <c r="M550" t="s">
        <v>14</v>
      </c>
      <c r="N550">
        <v>3</v>
      </c>
      <c r="O550">
        <v>0</v>
      </c>
      <c r="P550">
        <v>0</v>
      </c>
    </row>
    <row r="551" spans="1:16" x14ac:dyDescent="0.25">
      <c r="A551">
        <v>4991352</v>
      </c>
      <c r="B551" t="s">
        <v>34</v>
      </c>
      <c r="C551">
        <v>973928</v>
      </c>
      <c r="D551">
        <v>42521</v>
      </c>
      <c r="E551">
        <v>2016</v>
      </c>
      <c r="F551" t="s">
        <v>5</v>
      </c>
      <c r="G551" t="s">
        <v>13</v>
      </c>
      <c r="H551" t="s">
        <v>39</v>
      </c>
      <c r="I551" t="s">
        <v>11</v>
      </c>
      <c r="J551" t="s">
        <v>39</v>
      </c>
      <c r="K551" t="s">
        <v>19</v>
      </c>
      <c r="L551" t="s">
        <v>109</v>
      </c>
      <c r="M551" t="s">
        <v>14</v>
      </c>
      <c r="N551">
        <v>4</v>
      </c>
      <c r="O551">
        <v>6</v>
      </c>
      <c r="P551">
        <v>0</v>
      </c>
    </row>
    <row r="552" spans="1:16" x14ac:dyDescent="0.25">
      <c r="A552">
        <v>4992990</v>
      </c>
      <c r="B552" t="s">
        <v>31</v>
      </c>
      <c r="C552">
        <v>974655</v>
      </c>
      <c r="D552">
        <v>42406</v>
      </c>
      <c r="E552">
        <v>2016</v>
      </c>
      <c r="F552" t="s">
        <v>5</v>
      </c>
      <c r="G552" t="s">
        <v>13</v>
      </c>
      <c r="H552" t="s">
        <v>39</v>
      </c>
      <c r="I552" t="s">
        <v>11</v>
      </c>
      <c r="J552" t="s">
        <v>39</v>
      </c>
      <c r="K552" t="s">
        <v>19</v>
      </c>
      <c r="L552" t="s">
        <v>109</v>
      </c>
      <c r="M552" t="s">
        <v>14</v>
      </c>
      <c r="N552">
        <v>4</v>
      </c>
      <c r="O552">
        <v>0</v>
      </c>
      <c r="P552">
        <v>0</v>
      </c>
    </row>
    <row r="553" spans="1:16" x14ac:dyDescent="0.25">
      <c r="A553">
        <v>4993872</v>
      </c>
      <c r="B553" t="s">
        <v>31</v>
      </c>
      <c r="C553">
        <v>975004</v>
      </c>
      <c r="D553">
        <v>42435</v>
      </c>
      <c r="E553">
        <v>2016</v>
      </c>
      <c r="F553" t="s">
        <v>5</v>
      </c>
      <c r="G553" t="s">
        <v>13</v>
      </c>
      <c r="H553" t="s">
        <v>39</v>
      </c>
      <c r="I553" t="s">
        <v>11</v>
      </c>
      <c r="J553" t="s">
        <v>39</v>
      </c>
      <c r="K553" t="s">
        <v>19</v>
      </c>
      <c r="L553" t="s">
        <v>109</v>
      </c>
      <c r="M553" t="s">
        <v>14</v>
      </c>
      <c r="N553">
        <v>3</v>
      </c>
      <c r="O553">
        <v>0</v>
      </c>
      <c r="P553">
        <v>0</v>
      </c>
    </row>
    <row r="554" spans="1:16" x14ac:dyDescent="0.25">
      <c r="A554">
        <v>4994201</v>
      </c>
      <c r="B554" t="s">
        <v>34</v>
      </c>
      <c r="C554">
        <v>975199</v>
      </c>
      <c r="D554">
        <v>42435</v>
      </c>
      <c r="E554">
        <v>2016</v>
      </c>
      <c r="F554" t="s">
        <v>5</v>
      </c>
      <c r="G554" t="s">
        <v>13</v>
      </c>
      <c r="H554" t="s">
        <v>39</v>
      </c>
      <c r="I554" t="s">
        <v>10</v>
      </c>
      <c r="J554" t="s">
        <v>39</v>
      </c>
      <c r="K554" t="s">
        <v>19</v>
      </c>
      <c r="L554" t="s">
        <v>109</v>
      </c>
      <c r="M554" t="s">
        <v>14</v>
      </c>
      <c r="N554">
        <v>3</v>
      </c>
      <c r="O554">
        <v>0</v>
      </c>
      <c r="P554">
        <v>0</v>
      </c>
    </row>
    <row r="555" spans="1:16" x14ac:dyDescent="0.25">
      <c r="A555">
        <v>4996837</v>
      </c>
      <c r="B555" t="s">
        <v>31</v>
      </c>
      <c r="C555">
        <v>976114</v>
      </c>
      <c r="D555">
        <v>42588</v>
      </c>
      <c r="E555">
        <v>2016</v>
      </c>
      <c r="F555" t="s">
        <v>5</v>
      </c>
      <c r="G555" t="s">
        <v>39</v>
      </c>
      <c r="H555" t="s">
        <v>39</v>
      </c>
      <c r="I555" t="s">
        <v>11</v>
      </c>
      <c r="J555" t="s">
        <v>39</v>
      </c>
      <c r="K555" t="s">
        <v>46</v>
      </c>
      <c r="L555" t="s">
        <v>109</v>
      </c>
      <c r="M555" t="s">
        <v>14</v>
      </c>
      <c r="N555">
        <v>3</v>
      </c>
      <c r="O555">
        <v>611.5</v>
      </c>
      <c r="P555">
        <v>0</v>
      </c>
    </row>
    <row r="556" spans="1:16" x14ac:dyDescent="0.25">
      <c r="A556">
        <v>4997650</v>
      </c>
      <c r="B556" t="s">
        <v>34</v>
      </c>
      <c r="C556">
        <v>976427</v>
      </c>
      <c r="D556">
        <v>42619</v>
      </c>
      <c r="E556">
        <v>2016</v>
      </c>
      <c r="F556" t="s">
        <v>5</v>
      </c>
      <c r="G556" t="s">
        <v>13</v>
      </c>
      <c r="H556" t="s">
        <v>39</v>
      </c>
      <c r="I556" t="s">
        <v>11</v>
      </c>
      <c r="J556" t="s">
        <v>39</v>
      </c>
      <c r="K556" t="s">
        <v>19</v>
      </c>
      <c r="L556" t="s">
        <v>109</v>
      </c>
      <c r="M556" t="s">
        <v>14</v>
      </c>
      <c r="N556">
        <v>2</v>
      </c>
      <c r="O556">
        <v>0</v>
      </c>
      <c r="P556">
        <v>0</v>
      </c>
    </row>
    <row r="557" spans="1:16" x14ac:dyDescent="0.25">
      <c r="A557">
        <v>4998694</v>
      </c>
      <c r="B557" t="s">
        <v>31</v>
      </c>
      <c r="C557">
        <v>976918</v>
      </c>
      <c r="D557">
        <v>42649</v>
      </c>
      <c r="E557">
        <v>2016</v>
      </c>
      <c r="F557" t="s">
        <v>5</v>
      </c>
      <c r="G557" t="s">
        <v>13</v>
      </c>
      <c r="H557" t="s">
        <v>39</v>
      </c>
      <c r="I557" t="s">
        <v>11</v>
      </c>
      <c r="J557" t="s">
        <v>39</v>
      </c>
      <c r="K557" t="s">
        <v>19</v>
      </c>
      <c r="L557" t="s">
        <v>109</v>
      </c>
      <c r="M557" t="s">
        <v>14</v>
      </c>
      <c r="N557">
        <v>4</v>
      </c>
      <c r="O557">
        <v>0</v>
      </c>
      <c r="P557">
        <v>0</v>
      </c>
    </row>
    <row r="558" spans="1:16" x14ac:dyDescent="0.25">
      <c r="A558">
        <v>4999783</v>
      </c>
      <c r="B558" t="s">
        <v>34</v>
      </c>
      <c r="C558">
        <v>977223</v>
      </c>
      <c r="D558">
        <v>42680</v>
      </c>
      <c r="E558">
        <v>2016</v>
      </c>
      <c r="F558" t="s">
        <v>5</v>
      </c>
      <c r="G558" t="s">
        <v>39</v>
      </c>
      <c r="H558" t="s">
        <v>39</v>
      </c>
      <c r="I558" t="s">
        <v>39</v>
      </c>
      <c r="J558" t="s">
        <v>39</v>
      </c>
      <c r="K558" t="s">
        <v>46</v>
      </c>
      <c r="L558" t="s">
        <v>109</v>
      </c>
      <c r="M558" t="s">
        <v>8</v>
      </c>
      <c r="N558">
        <v>2</v>
      </c>
      <c r="O558">
        <v>0</v>
      </c>
      <c r="P558">
        <v>0</v>
      </c>
    </row>
    <row r="559" spans="1:16" x14ac:dyDescent="0.25">
      <c r="A559">
        <v>4999857</v>
      </c>
      <c r="B559" t="s">
        <v>31</v>
      </c>
      <c r="C559">
        <v>977296</v>
      </c>
      <c r="D559">
        <v>42588</v>
      </c>
      <c r="E559">
        <v>2016</v>
      </c>
      <c r="F559" t="s">
        <v>5</v>
      </c>
      <c r="G559" t="s">
        <v>39</v>
      </c>
      <c r="H559" t="s">
        <v>39</v>
      </c>
      <c r="I559" t="s">
        <v>11</v>
      </c>
      <c r="J559" t="s">
        <v>39</v>
      </c>
      <c r="K559" t="s">
        <v>46</v>
      </c>
      <c r="L559" t="s">
        <v>109</v>
      </c>
      <c r="M559" t="s">
        <v>14</v>
      </c>
      <c r="N559">
        <v>3</v>
      </c>
      <c r="O559">
        <v>611.5</v>
      </c>
      <c r="P559">
        <v>0</v>
      </c>
    </row>
    <row r="560" spans="1:16" x14ac:dyDescent="0.25">
      <c r="A560">
        <v>5000717</v>
      </c>
      <c r="B560" t="s">
        <v>34</v>
      </c>
      <c r="C560">
        <v>977648</v>
      </c>
      <c r="D560">
        <v>42535</v>
      </c>
      <c r="E560">
        <v>2016</v>
      </c>
      <c r="F560" t="s">
        <v>5</v>
      </c>
      <c r="G560" t="s">
        <v>13</v>
      </c>
      <c r="H560" t="s">
        <v>39</v>
      </c>
      <c r="I560" t="s">
        <v>10</v>
      </c>
      <c r="J560" t="s">
        <v>39</v>
      </c>
      <c r="K560" t="s">
        <v>19</v>
      </c>
      <c r="L560" t="s">
        <v>109</v>
      </c>
      <c r="M560" t="s">
        <v>14</v>
      </c>
      <c r="N560">
        <v>2</v>
      </c>
      <c r="O560">
        <v>0</v>
      </c>
      <c r="P560">
        <v>0</v>
      </c>
    </row>
    <row r="561" spans="1:16" x14ac:dyDescent="0.25">
      <c r="A561">
        <v>5001634</v>
      </c>
      <c r="B561" t="s">
        <v>31</v>
      </c>
      <c r="C561">
        <v>978036</v>
      </c>
      <c r="D561">
        <v>42536</v>
      </c>
      <c r="E561">
        <v>2016</v>
      </c>
      <c r="F561" t="s">
        <v>5</v>
      </c>
      <c r="G561" t="s">
        <v>13</v>
      </c>
      <c r="H561" t="s">
        <v>39</v>
      </c>
      <c r="I561" t="s">
        <v>11</v>
      </c>
      <c r="J561" t="s">
        <v>39</v>
      </c>
      <c r="K561" t="s">
        <v>19</v>
      </c>
      <c r="L561" t="s">
        <v>109</v>
      </c>
      <c r="M561" t="s">
        <v>14</v>
      </c>
      <c r="N561">
        <v>2</v>
      </c>
      <c r="O561">
        <v>0</v>
      </c>
      <c r="P561">
        <v>0</v>
      </c>
    </row>
    <row r="562" spans="1:16" x14ac:dyDescent="0.25">
      <c r="A562">
        <v>5005379</v>
      </c>
      <c r="B562" t="s">
        <v>31</v>
      </c>
      <c r="C562">
        <v>979449</v>
      </c>
      <c r="D562">
        <v>42542</v>
      </c>
      <c r="E562">
        <v>2016</v>
      </c>
      <c r="F562" t="s">
        <v>5</v>
      </c>
      <c r="G562" t="s">
        <v>39</v>
      </c>
      <c r="H562" t="s">
        <v>39</v>
      </c>
      <c r="I562" t="s">
        <v>11</v>
      </c>
      <c r="J562" t="s">
        <v>39</v>
      </c>
      <c r="K562" t="s">
        <v>46</v>
      </c>
      <c r="L562" t="s">
        <v>109</v>
      </c>
      <c r="M562" t="s">
        <v>14</v>
      </c>
      <c r="N562">
        <v>3</v>
      </c>
      <c r="O562">
        <v>0</v>
      </c>
      <c r="P562">
        <v>0</v>
      </c>
    </row>
    <row r="563" spans="1:16" x14ac:dyDescent="0.25">
      <c r="A563">
        <v>5006320</v>
      </c>
      <c r="B563" t="s">
        <v>34</v>
      </c>
      <c r="C563">
        <v>979774</v>
      </c>
      <c r="D563">
        <v>42543</v>
      </c>
      <c r="E563">
        <v>2016</v>
      </c>
      <c r="F563" t="s">
        <v>5</v>
      </c>
      <c r="G563" t="s">
        <v>39</v>
      </c>
      <c r="H563" t="s">
        <v>39</v>
      </c>
      <c r="I563" t="s">
        <v>11</v>
      </c>
      <c r="J563" t="s">
        <v>39</v>
      </c>
      <c r="K563" t="s">
        <v>46</v>
      </c>
      <c r="L563" t="s">
        <v>109</v>
      </c>
      <c r="M563" t="s">
        <v>14</v>
      </c>
      <c r="N563">
        <v>4</v>
      </c>
      <c r="O563">
        <v>0</v>
      </c>
      <c r="P563">
        <v>0</v>
      </c>
    </row>
    <row r="564" spans="1:16" x14ac:dyDescent="0.25">
      <c r="A564">
        <v>5006542</v>
      </c>
      <c r="B564" t="s">
        <v>31</v>
      </c>
      <c r="C564">
        <v>979984</v>
      </c>
      <c r="D564">
        <v>42543</v>
      </c>
      <c r="E564">
        <v>2016</v>
      </c>
      <c r="F564" t="s">
        <v>5</v>
      </c>
      <c r="G564" t="s">
        <v>39</v>
      </c>
      <c r="H564" t="s">
        <v>39</v>
      </c>
      <c r="I564" t="s">
        <v>11</v>
      </c>
      <c r="J564" t="s">
        <v>39</v>
      </c>
      <c r="K564" t="s">
        <v>46</v>
      </c>
      <c r="L564" t="s">
        <v>109</v>
      </c>
      <c r="M564" t="s">
        <v>14</v>
      </c>
      <c r="N564">
        <v>4</v>
      </c>
      <c r="O564">
        <v>0</v>
      </c>
      <c r="P564">
        <v>0</v>
      </c>
    </row>
    <row r="565" spans="1:16" x14ac:dyDescent="0.25">
      <c r="A565">
        <v>5008836</v>
      </c>
      <c r="B565" t="s">
        <v>61</v>
      </c>
      <c r="C565">
        <v>864689</v>
      </c>
      <c r="D565">
        <v>42545</v>
      </c>
      <c r="E565">
        <v>2016</v>
      </c>
      <c r="F565" t="s">
        <v>5</v>
      </c>
      <c r="G565" t="s">
        <v>13</v>
      </c>
      <c r="H565" t="s">
        <v>39</v>
      </c>
      <c r="I565" t="s">
        <v>11</v>
      </c>
      <c r="J565" t="s">
        <v>39</v>
      </c>
      <c r="K565" t="s">
        <v>19</v>
      </c>
      <c r="L565" t="s">
        <v>109</v>
      </c>
      <c r="M565" t="s">
        <v>14</v>
      </c>
      <c r="N565">
        <v>5</v>
      </c>
      <c r="O565">
        <v>0</v>
      </c>
      <c r="P565">
        <v>0</v>
      </c>
    </row>
    <row r="566" spans="1:16" x14ac:dyDescent="0.25">
      <c r="A566">
        <v>5009635</v>
      </c>
      <c r="B566" t="s">
        <v>31</v>
      </c>
      <c r="C566">
        <v>980910</v>
      </c>
      <c r="D566">
        <v>42548</v>
      </c>
      <c r="E566">
        <v>2016</v>
      </c>
      <c r="F566" t="s">
        <v>5</v>
      </c>
      <c r="G566" t="s">
        <v>39</v>
      </c>
      <c r="H566" t="s">
        <v>39</v>
      </c>
      <c r="I566" t="s">
        <v>11</v>
      </c>
      <c r="J566" t="s">
        <v>39</v>
      </c>
      <c r="K566" t="s">
        <v>46</v>
      </c>
      <c r="L566" t="s">
        <v>109</v>
      </c>
      <c r="M566" t="s">
        <v>14</v>
      </c>
      <c r="N566">
        <v>2</v>
      </c>
      <c r="O566">
        <v>0</v>
      </c>
      <c r="P566">
        <v>0</v>
      </c>
    </row>
    <row r="567" spans="1:16" x14ac:dyDescent="0.25">
      <c r="A567">
        <v>5011802</v>
      </c>
      <c r="B567" t="s">
        <v>31</v>
      </c>
      <c r="C567">
        <v>981684</v>
      </c>
      <c r="D567">
        <v>42551</v>
      </c>
      <c r="E567">
        <v>2016</v>
      </c>
      <c r="F567" t="s">
        <v>5</v>
      </c>
      <c r="G567" t="s">
        <v>13</v>
      </c>
      <c r="H567" t="s">
        <v>39</v>
      </c>
      <c r="I567" t="s">
        <v>11</v>
      </c>
      <c r="J567" t="s">
        <v>39</v>
      </c>
      <c r="K567" t="s">
        <v>19</v>
      </c>
      <c r="L567" t="s">
        <v>109</v>
      </c>
      <c r="M567" t="s">
        <v>14</v>
      </c>
      <c r="N567">
        <v>3</v>
      </c>
      <c r="O567">
        <v>0</v>
      </c>
      <c r="P567">
        <v>0</v>
      </c>
    </row>
    <row r="568" spans="1:16" x14ac:dyDescent="0.25">
      <c r="A568">
        <v>5013454</v>
      </c>
      <c r="B568" t="s">
        <v>31</v>
      </c>
      <c r="C568">
        <v>982298</v>
      </c>
      <c r="D568">
        <v>42407</v>
      </c>
      <c r="E568">
        <v>2016</v>
      </c>
      <c r="F568" t="s">
        <v>5</v>
      </c>
      <c r="G568" t="s">
        <v>13</v>
      </c>
      <c r="H568" t="s">
        <v>39</v>
      </c>
      <c r="I568" t="s">
        <v>10</v>
      </c>
      <c r="J568" t="s">
        <v>39</v>
      </c>
      <c r="K568" t="s">
        <v>19</v>
      </c>
      <c r="L568" t="s">
        <v>109</v>
      </c>
      <c r="M568" t="s">
        <v>14</v>
      </c>
      <c r="N568">
        <v>2</v>
      </c>
      <c r="O568">
        <v>0</v>
      </c>
      <c r="P568">
        <v>0</v>
      </c>
    </row>
    <row r="569" spans="1:16" x14ac:dyDescent="0.25">
      <c r="A569">
        <v>5019174</v>
      </c>
      <c r="B569" t="s">
        <v>31</v>
      </c>
      <c r="C569">
        <v>984244</v>
      </c>
      <c r="D569">
        <v>42564</v>
      </c>
      <c r="E569">
        <v>2016</v>
      </c>
      <c r="F569" t="s">
        <v>5</v>
      </c>
      <c r="G569" t="s">
        <v>35</v>
      </c>
      <c r="H569" t="s">
        <v>6</v>
      </c>
      <c r="I569" t="s">
        <v>6</v>
      </c>
      <c r="J569" t="s">
        <v>6</v>
      </c>
      <c r="K569" t="s">
        <v>19</v>
      </c>
      <c r="L569" t="s">
        <v>109</v>
      </c>
      <c r="M569" t="s">
        <v>8</v>
      </c>
      <c r="N569">
        <v>2</v>
      </c>
      <c r="O569">
        <v>0</v>
      </c>
      <c r="P569">
        <v>0</v>
      </c>
    </row>
    <row r="570" spans="1:16" x14ac:dyDescent="0.25">
      <c r="A570">
        <v>5021665</v>
      </c>
      <c r="B570" t="s">
        <v>34</v>
      </c>
      <c r="C570">
        <v>985277</v>
      </c>
      <c r="D570">
        <v>42571</v>
      </c>
      <c r="E570">
        <v>2016</v>
      </c>
      <c r="F570" t="s">
        <v>5</v>
      </c>
      <c r="G570" t="s">
        <v>39</v>
      </c>
      <c r="H570" t="s">
        <v>39</v>
      </c>
      <c r="I570" t="s">
        <v>11</v>
      </c>
      <c r="J570" t="s">
        <v>39</v>
      </c>
      <c r="K570" t="s">
        <v>46</v>
      </c>
      <c r="L570" t="s">
        <v>109</v>
      </c>
      <c r="M570" t="s">
        <v>14</v>
      </c>
      <c r="N570">
        <v>5</v>
      </c>
      <c r="O570">
        <v>0</v>
      </c>
      <c r="P570">
        <v>0</v>
      </c>
    </row>
    <row r="571" spans="1:16" x14ac:dyDescent="0.25">
      <c r="A571">
        <v>5036472</v>
      </c>
      <c r="B571" t="s">
        <v>58</v>
      </c>
      <c r="C571">
        <v>2063</v>
      </c>
      <c r="D571">
        <v>42605</v>
      </c>
      <c r="E571">
        <v>2016</v>
      </c>
      <c r="F571" t="s">
        <v>73</v>
      </c>
      <c r="G571" t="s">
        <v>25</v>
      </c>
      <c r="H571" t="s">
        <v>39</v>
      </c>
      <c r="I571" t="s">
        <v>6</v>
      </c>
      <c r="J571" t="s">
        <v>39</v>
      </c>
      <c r="K571" t="s">
        <v>19</v>
      </c>
      <c r="L571" t="s">
        <v>109</v>
      </c>
      <c r="M571" t="s">
        <v>14</v>
      </c>
      <c r="N571">
        <v>2</v>
      </c>
      <c r="O571">
        <v>54</v>
      </c>
      <c r="P571">
        <v>0</v>
      </c>
    </row>
    <row r="572" spans="1:16" x14ac:dyDescent="0.25">
      <c r="A572">
        <v>5064348</v>
      </c>
      <c r="B572" t="s">
        <v>9</v>
      </c>
      <c r="C572">
        <v>137629</v>
      </c>
      <c r="D572">
        <v>42470</v>
      </c>
      <c r="E572">
        <v>2016</v>
      </c>
      <c r="F572" t="s">
        <v>5</v>
      </c>
      <c r="G572" t="s">
        <v>35</v>
      </c>
      <c r="H572" t="s">
        <v>39</v>
      </c>
      <c r="I572" t="s">
        <v>13</v>
      </c>
      <c r="J572" t="s">
        <v>39</v>
      </c>
      <c r="K572" t="s">
        <v>19</v>
      </c>
      <c r="L572" t="s">
        <v>109</v>
      </c>
      <c r="M572" t="s">
        <v>14</v>
      </c>
      <c r="N572">
        <v>1</v>
      </c>
      <c r="O572">
        <v>0</v>
      </c>
      <c r="P572">
        <v>0</v>
      </c>
    </row>
    <row r="573" spans="1:16" x14ac:dyDescent="0.25">
      <c r="A573">
        <v>532451</v>
      </c>
      <c r="B573" t="s">
        <v>4</v>
      </c>
      <c r="C573">
        <v>117671</v>
      </c>
      <c r="D573">
        <v>41405</v>
      </c>
      <c r="E573">
        <v>2013</v>
      </c>
      <c r="F573" t="s">
        <v>5</v>
      </c>
      <c r="G573" t="s">
        <v>6</v>
      </c>
      <c r="H573" t="s">
        <v>7</v>
      </c>
      <c r="I573" t="s">
        <v>39</v>
      </c>
      <c r="J573" t="s">
        <v>7</v>
      </c>
      <c r="K573" t="s">
        <v>19</v>
      </c>
      <c r="L573" t="s">
        <v>109</v>
      </c>
      <c r="M573" t="s">
        <v>14</v>
      </c>
      <c r="N573">
        <v>4</v>
      </c>
      <c r="O573">
        <v>0</v>
      </c>
      <c r="P573">
        <v>0</v>
      </c>
    </row>
    <row r="574" spans="1:16" x14ac:dyDescent="0.25">
      <c r="A574">
        <v>326955</v>
      </c>
      <c r="B574" t="s">
        <v>9</v>
      </c>
      <c r="C574">
        <v>117680</v>
      </c>
      <c r="D574">
        <v>42276</v>
      </c>
      <c r="E574">
        <v>2015</v>
      </c>
      <c r="F574" t="s">
        <v>5</v>
      </c>
      <c r="G574" t="s">
        <v>10</v>
      </c>
      <c r="H574" t="s">
        <v>39</v>
      </c>
      <c r="I574" t="s">
        <v>11</v>
      </c>
      <c r="J574" t="s">
        <v>39</v>
      </c>
      <c r="K574" t="s">
        <v>19</v>
      </c>
      <c r="L574" t="s">
        <v>109</v>
      </c>
      <c r="M574" t="s">
        <v>14</v>
      </c>
      <c r="N574">
        <v>2</v>
      </c>
      <c r="O574">
        <v>0</v>
      </c>
      <c r="P574">
        <v>0</v>
      </c>
    </row>
    <row r="575" spans="1:16" x14ac:dyDescent="0.25">
      <c r="A575">
        <v>532621</v>
      </c>
      <c r="B575" t="s">
        <v>4</v>
      </c>
      <c r="C575">
        <v>117706</v>
      </c>
      <c r="D575">
        <v>41569</v>
      </c>
      <c r="E575">
        <v>2013</v>
      </c>
      <c r="F575" t="s">
        <v>5</v>
      </c>
      <c r="G575" t="s">
        <v>6</v>
      </c>
      <c r="H575" t="s">
        <v>10</v>
      </c>
      <c r="I575" t="s">
        <v>13</v>
      </c>
      <c r="J575" t="s">
        <v>6</v>
      </c>
      <c r="K575" t="s">
        <v>30</v>
      </c>
      <c r="L575" t="s">
        <v>109</v>
      </c>
      <c r="M575" t="s">
        <v>14</v>
      </c>
      <c r="N575">
        <v>0</v>
      </c>
      <c r="O575">
        <v>0</v>
      </c>
      <c r="P575">
        <v>0</v>
      </c>
    </row>
    <row r="576" spans="1:16" x14ac:dyDescent="0.25">
      <c r="A576">
        <v>532857</v>
      </c>
      <c r="B576" t="s">
        <v>9</v>
      </c>
      <c r="C576">
        <v>117735</v>
      </c>
      <c r="D576">
        <v>41559</v>
      </c>
      <c r="E576">
        <v>2013</v>
      </c>
      <c r="F576" t="s">
        <v>5</v>
      </c>
      <c r="G576" t="s">
        <v>6</v>
      </c>
      <c r="H576" t="s">
        <v>39</v>
      </c>
      <c r="I576" t="s">
        <v>13</v>
      </c>
      <c r="J576" t="s">
        <v>39</v>
      </c>
      <c r="K576" t="s">
        <v>19</v>
      </c>
      <c r="L576" t="s">
        <v>109</v>
      </c>
      <c r="M576" t="s">
        <v>14</v>
      </c>
      <c r="N576">
        <v>6</v>
      </c>
      <c r="O576">
        <v>12</v>
      </c>
      <c r="P576">
        <v>0</v>
      </c>
    </row>
    <row r="577" spans="1:24" x14ac:dyDescent="0.25">
      <c r="A577">
        <v>327841</v>
      </c>
      <c r="B577" t="s">
        <v>4</v>
      </c>
      <c r="C577">
        <v>117756</v>
      </c>
      <c r="D577">
        <v>42269</v>
      </c>
      <c r="E577">
        <v>2015</v>
      </c>
      <c r="F577" t="s">
        <v>5</v>
      </c>
      <c r="G577" t="s">
        <v>10</v>
      </c>
      <c r="H577" t="s">
        <v>7</v>
      </c>
      <c r="I577" t="s">
        <v>6</v>
      </c>
      <c r="J577" t="s">
        <v>10</v>
      </c>
      <c r="K577" t="s">
        <v>30</v>
      </c>
      <c r="L577" t="s">
        <v>108</v>
      </c>
      <c r="M577" t="s">
        <v>14</v>
      </c>
      <c r="N577">
        <v>0</v>
      </c>
      <c r="O577">
        <v>227</v>
      </c>
      <c r="P577">
        <v>0</v>
      </c>
    </row>
    <row r="578" spans="1:24" x14ac:dyDescent="0.25">
      <c r="A578">
        <v>328377</v>
      </c>
      <c r="B578" t="s">
        <v>9</v>
      </c>
      <c r="C578">
        <v>117785</v>
      </c>
      <c r="D578">
        <v>42241</v>
      </c>
      <c r="E578">
        <v>2015</v>
      </c>
      <c r="F578" t="s">
        <v>5</v>
      </c>
      <c r="G578" t="s">
        <v>10</v>
      </c>
      <c r="H578" t="s">
        <v>39</v>
      </c>
      <c r="I578" t="s">
        <v>11</v>
      </c>
      <c r="J578" t="s">
        <v>11</v>
      </c>
      <c r="K578" t="s">
        <v>19</v>
      </c>
      <c r="L578" t="s">
        <v>109</v>
      </c>
      <c r="M578" t="s">
        <v>8</v>
      </c>
      <c r="N578">
        <v>3</v>
      </c>
      <c r="O578">
        <v>0</v>
      </c>
      <c r="P578">
        <v>0</v>
      </c>
    </row>
    <row r="579" spans="1:24" x14ac:dyDescent="0.25">
      <c r="A579">
        <v>328611</v>
      </c>
      <c r="B579" t="s">
        <v>4</v>
      </c>
      <c r="C579">
        <v>117806</v>
      </c>
      <c r="D579">
        <v>42225</v>
      </c>
      <c r="E579">
        <v>2015</v>
      </c>
      <c r="F579" t="s">
        <v>5</v>
      </c>
      <c r="G579" t="s">
        <v>10</v>
      </c>
      <c r="H579" t="s">
        <v>39</v>
      </c>
      <c r="I579" t="s">
        <v>11</v>
      </c>
      <c r="J579" t="s">
        <v>10</v>
      </c>
      <c r="K579" t="s">
        <v>30</v>
      </c>
      <c r="L579" t="s">
        <v>108</v>
      </c>
      <c r="M579" t="s">
        <v>8</v>
      </c>
      <c r="N579">
        <v>0</v>
      </c>
      <c r="O579">
        <v>4</v>
      </c>
      <c r="P579">
        <v>1</v>
      </c>
      <c r="Q579" t="s">
        <v>21</v>
      </c>
      <c r="R579" t="s">
        <v>21</v>
      </c>
      <c r="S579" t="s">
        <v>21</v>
      </c>
      <c r="T579" t="s">
        <v>18</v>
      </c>
      <c r="U579" t="s">
        <v>39</v>
      </c>
      <c r="V579" t="s">
        <v>109</v>
      </c>
      <c r="W579" t="s">
        <v>22</v>
      </c>
      <c r="X579" t="s">
        <v>19</v>
      </c>
    </row>
    <row r="580" spans="1:24" x14ac:dyDescent="0.25">
      <c r="A580">
        <v>328945</v>
      </c>
      <c r="B580" t="s">
        <v>9</v>
      </c>
      <c r="C580">
        <v>117832</v>
      </c>
      <c r="D580">
        <v>42122</v>
      </c>
      <c r="E580">
        <v>2015</v>
      </c>
      <c r="F580" t="s">
        <v>5</v>
      </c>
      <c r="G580" t="s">
        <v>10</v>
      </c>
      <c r="H580" t="s">
        <v>39</v>
      </c>
      <c r="I580" t="s">
        <v>10</v>
      </c>
      <c r="J580" t="s">
        <v>10</v>
      </c>
      <c r="K580" t="s">
        <v>46</v>
      </c>
      <c r="L580" t="s">
        <v>108</v>
      </c>
      <c r="M580" t="s">
        <v>8</v>
      </c>
      <c r="N580">
        <v>6</v>
      </c>
      <c r="O580">
        <v>128</v>
      </c>
      <c r="P580">
        <v>1</v>
      </c>
      <c r="Q580" t="s">
        <v>15</v>
      </c>
      <c r="R580" t="s">
        <v>16</v>
      </c>
      <c r="S580" t="s">
        <v>17</v>
      </c>
      <c r="T580" t="s">
        <v>21</v>
      </c>
      <c r="U580" t="s">
        <v>39</v>
      </c>
      <c r="V580" t="s">
        <v>109</v>
      </c>
      <c r="W580" t="s">
        <v>22</v>
      </c>
      <c r="X580" t="s">
        <v>19</v>
      </c>
    </row>
    <row r="581" spans="1:24" x14ac:dyDescent="0.25">
      <c r="A581">
        <v>329341</v>
      </c>
      <c r="B581" t="s">
        <v>9</v>
      </c>
      <c r="C581">
        <v>117871</v>
      </c>
      <c r="D581">
        <v>42122</v>
      </c>
      <c r="E581">
        <v>2015</v>
      </c>
      <c r="F581" t="s">
        <v>5</v>
      </c>
      <c r="G581" t="s">
        <v>10</v>
      </c>
      <c r="H581" t="s">
        <v>39</v>
      </c>
      <c r="I581" t="s">
        <v>10</v>
      </c>
      <c r="J581" t="s">
        <v>10</v>
      </c>
      <c r="K581" t="s">
        <v>46</v>
      </c>
      <c r="L581" t="s">
        <v>108</v>
      </c>
      <c r="M581" t="s">
        <v>8</v>
      </c>
      <c r="N581">
        <v>7</v>
      </c>
      <c r="O581">
        <v>129.5</v>
      </c>
      <c r="P581">
        <v>1</v>
      </c>
      <c r="Q581" t="s">
        <v>15</v>
      </c>
      <c r="R581" t="s">
        <v>16</v>
      </c>
      <c r="S581" t="s">
        <v>17</v>
      </c>
      <c r="T581" t="s">
        <v>21</v>
      </c>
      <c r="U581" t="s">
        <v>39</v>
      </c>
      <c r="V581" t="s">
        <v>109</v>
      </c>
      <c r="W581" t="s">
        <v>22</v>
      </c>
      <c r="X581" t="s">
        <v>19</v>
      </c>
    </row>
    <row r="582" spans="1:24" x14ac:dyDescent="0.25">
      <c r="A582">
        <v>339335</v>
      </c>
      <c r="B582" t="s">
        <v>9</v>
      </c>
      <c r="C582">
        <v>117885</v>
      </c>
      <c r="D582">
        <v>42304</v>
      </c>
      <c r="E582">
        <v>2015</v>
      </c>
      <c r="F582" t="s">
        <v>5</v>
      </c>
      <c r="G582" t="s">
        <v>10</v>
      </c>
      <c r="H582" t="s">
        <v>39</v>
      </c>
      <c r="I582" t="s">
        <v>6</v>
      </c>
      <c r="J582" t="s">
        <v>11</v>
      </c>
      <c r="K582" t="s">
        <v>21</v>
      </c>
      <c r="L582" t="s">
        <v>109</v>
      </c>
      <c r="M582" t="s">
        <v>14</v>
      </c>
      <c r="N582">
        <v>1</v>
      </c>
      <c r="O582">
        <v>0</v>
      </c>
      <c r="P582">
        <v>1</v>
      </c>
      <c r="Q582" t="s">
        <v>21</v>
      </c>
      <c r="R582" t="s">
        <v>21</v>
      </c>
      <c r="S582" t="s">
        <v>17</v>
      </c>
      <c r="T582" t="s">
        <v>18</v>
      </c>
      <c r="U582" t="s">
        <v>39</v>
      </c>
      <c r="V582" t="s">
        <v>109</v>
      </c>
      <c r="W582" t="s">
        <v>22</v>
      </c>
      <c r="X582" t="s">
        <v>19</v>
      </c>
    </row>
    <row r="583" spans="1:24" x14ac:dyDescent="0.25">
      <c r="A583">
        <v>534341</v>
      </c>
      <c r="B583" t="s">
        <v>9</v>
      </c>
      <c r="C583">
        <v>117901</v>
      </c>
      <c r="D583">
        <v>41559</v>
      </c>
      <c r="E583">
        <v>2013</v>
      </c>
      <c r="F583" t="s">
        <v>5</v>
      </c>
      <c r="G583" t="s">
        <v>6</v>
      </c>
      <c r="H583" t="s">
        <v>39</v>
      </c>
      <c r="I583" t="s">
        <v>13</v>
      </c>
      <c r="J583" t="s">
        <v>10</v>
      </c>
      <c r="K583" t="s">
        <v>21</v>
      </c>
      <c r="L583" t="s">
        <v>108</v>
      </c>
      <c r="M583" t="s">
        <v>8</v>
      </c>
      <c r="N583">
        <v>0</v>
      </c>
      <c r="O583">
        <v>5</v>
      </c>
      <c r="P583">
        <v>1</v>
      </c>
      <c r="Q583" t="s">
        <v>21</v>
      </c>
      <c r="R583" t="s">
        <v>21</v>
      </c>
      <c r="S583" t="s">
        <v>17</v>
      </c>
      <c r="T583" t="s">
        <v>18</v>
      </c>
      <c r="U583" t="s">
        <v>6</v>
      </c>
      <c r="V583" t="s">
        <v>109</v>
      </c>
      <c r="W583" t="s">
        <v>22</v>
      </c>
      <c r="X583" t="s">
        <v>30</v>
      </c>
    </row>
    <row r="584" spans="1:24" x14ac:dyDescent="0.25">
      <c r="A584">
        <v>535418</v>
      </c>
      <c r="B584" t="s">
        <v>23</v>
      </c>
      <c r="C584">
        <v>3677</v>
      </c>
      <c r="D584">
        <v>41725</v>
      </c>
      <c r="E584">
        <v>2014</v>
      </c>
      <c r="F584" t="s">
        <v>73</v>
      </c>
      <c r="G584" t="s">
        <v>24</v>
      </c>
      <c r="H584" t="s">
        <v>25</v>
      </c>
      <c r="I584" t="s">
        <v>26</v>
      </c>
      <c r="J584" t="s">
        <v>10</v>
      </c>
      <c r="K584" t="s">
        <v>21</v>
      </c>
      <c r="L584" t="s">
        <v>108</v>
      </c>
      <c r="M584" t="s">
        <v>14</v>
      </c>
      <c r="N584">
        <v>2</v>
      </c>
      <c r="O584">
        <v>0</v>
      </c>
      <c r="P584">
        <v>0</v>
      </c>
    </row>
    <row r="585" spans="1:24" x14ac:dyDescent="0.25">
      <c r="A585">
        <v>535884</v>
      </c>
      <c r="B585" t="s">
        <v>4</v>
      </c>
      <c r="C585">
        <v>118104</v>
      </c>
      <c r="D585">
        <v>41619</v>
      </c>
      <c r="E585">
        <v>2013</v>
      </c>
      <c r="F585" t="s">
        <v>27</v>
      </c>
      <c r="G585" t="s">
        <v>25</v>
      </c>
      <c r="H585" t="s">
        <v>28</v>
      </c>
      <c r="I585" t="s">
        <v>26</v>
      </c>
      <c r="J585" t="s">
        <v>39</v>
      </c>
      <c r="K585" t="s">
        <v>21</v>
      </c>
      <c r="L585" t="s">
        <v>109</v>
      </c>
      <c r="M585" t="s">
        <v>14</v>
      </c>
      <c r="N585">
        <v>0</v>
      </c>
      <c r="O585">
        <v>2.5</v>
      </c>
      <c r="P585">
        <v>0</v>
      </c>
    </row>
    <row r="586" spans="1:24" x14ac:dyDescent="0.25">
      <c r="A586">
        <v>332475</v>
      </c>
      <c r="B586" t="s">
        <v>9</v>
      </c>
      <c r="C586">
        <v>118166</v>
      </c>
      <c r="D586">
        <v>42458</v>
      </c>
      <c r="E586">
        <v>2016</v>
      </c>
      <c r="F586" t="s">
        <v>5</v>
      </c>
      <c r="G586" t="s">
        <v>13</v>
      </c>
      <c r="H586" t="s">
        <v>39</v>
      </c>
      <c r="I586" t="s">
        <v>10</v>
      </c>
      <c r="J586" t="s">
        <v>11</v>
      </c>
      <c r="K586" t="s">
        <v>21</v>
      </c>
      <c r="L586" t="s">
        <v>109</v>
      </c>
      <c r="M586" t="s">
        <v>14</v>
      </c>
      <c r="N586">
        <v>0</v>
      </c>
      <c r="O586">
        <v>0</v>
      </c>
      <c r="P586">
        <v>0</v>
      </c>
    </row>
    <row r="587" spans="1:24" x14ac:dyDescent="0.25">
      <c r="A587">
        <v>334051</v>
      </c>
      <c r="B587" t="s">
        <v>9</v>
      </c>
      <c r="C587">
        <v>118284</v>
      </c>
      <c r="D587">
        <v>42102</v>
      </c>
      <c r="E587">
        <v>2015</v>
      </c>
      <c r="F587" t="s">
        <v>5</v>
      </c>
      <c r="G587" t="s">
        <v>10</v>
      </c>
      <c r="H587" t="s">
        <v>39</v>
      </c>
      <c r="I587" t="s">
        <v>11</v>
      </c>
      <c r="J587" t="s">
        <v>6</v>
      </c>
      <c r="K587" t="s">
        <v>21</v>
      </c>
      <c r="L587" t="s">
        <v>109</v>
      </c>
      <c r="M587" t="s">
        <v>62</v>
      </c>
      <c r="N587">
        <v>0</v>
      </c>
      <c r="O587">
        <v>0</v>
      </c>
      <c r="P587">
        <v>0</v>
      </c>
    </row>
    <row r="588" spans="1:24" x14ac:dyDescent="0.25">
      <c r="A588">
        <v>537420</v>
      </c>
      <c r="B588" t="s">
        <v>9</v>
      </c>
      <c r="C588">
        <v>118317</v>
      </c>
      <c r="D588">
        <v>41569</v>
      </c>
      <c r="E588">
        <v>2013</v>
      </c>
      <c r="F588" t="s">
        <v>5</v>
      </c>
      <c r="G588" t="s">
        <v>6</v>
      </c>
      <c r="H588" t="s">
        <v>7</v>
      </c>
      <c r="I588" t="s">
        <v>13</v>
      </c>
      <c r="J588" t="s">
        <v>39</v>
      </c>
      <c r="K588" t="s">
        <v>21</v>
      </c>
      <c r="L588" t="s">
        <v>109</v>
      </c>
      <c r="M588" t="s">
        <v>14</v>
      </c>
      <c r="N588">
        <v>0</v>
      </c>
      <c r="O588">
        <v>7</v>
      </c>
      <c r="P588">
        <v>0</v>
      </c>
    </row>
    <row r="589" spans="1:24" x14ac:dyDescent="0.25">
      <c r="B589" t="s">
        <v>31</v>
      </c>
      <c r="C589">
        <v>760931</v>
      </c>
      <c r="D589">
        <v>42824</v>
      </c>
      <c r="E589">
        <v>2017</v>
      </c>
      <c r="F589" t="s">
        <v>73</v>
      </c>
      <c r="G589" t="s">
        <v>25</v>
      </c>
      <c r="H589" t="s">
        <v>10</v>
      </c>
      <c r="I589" t="s">
        <v>6</v>
      </c>
      <c r="J589" t="s">
        <v>39</v>
      </c>
      <c r="K589" t="s">
        <v>21</v>
      </c>
      <c r="L589" t="s">
        <v>109</v>
      </c>
      <c r="M589" t="s">
        <v>12</v>
      </c>
      <c r="N589">
        <v>0</v>
      </c>
      <c r="O589">
        <v>2</v>
      </c>
      <c r="P589">
        <v>1</v>
      </c>
      <c r="Q589" t="s">
        <v>15</v>
      </c>
      <c r="R589" t="s">
        <v>21</v>
      </c>
      <c r="S589" t="s">
        <v>17</v>
      </c>
      <c r="T589" t="s">
        <v>17</v>
      </c>
      <c r="U589" t="s">
        <v>10</v>
      </c>
      <c r="V589" t="s">
        <v>108</v>
      </c>
      <c r="W589" t="s">
        <v>22</v>
      </c>
      <c r="X589" t="s">
        <v>19</v>
      </c>
    </row>
    <row r="590" spans="1:24" x14ac:dyDescent="0.25">
      <c r="A590">
        <v>338958</v>
      </c>
      <c r="B590" t="s">
        <v>9</v>
      </c>
      <c r="C590">
        <v>118633</v>
      </c>
      <c r="D590">
        <v>42165</v>
      </c>
      <c r="E590">
        <v>2015</v>
      </c>
      <c r="F590" t="s">
        <v>5</v>
      </c>
      <c r="G590" t="s">
        <v>10</v>
      </c>
      <c r="H590" t="s">
        <v>39</v>
      </c>
      <c r="I590" t="s">
        <v>11</v>
      </c>
      <c r="J590" t="s">
        <v>11</v>
      </c>
      <c r="K590" t="s">
        <v>19</v>
      </c>
      <c r="L590" t="s">
        <v>109</v>
      </c>
      <c r="M590" t="s">
        <v>8</v>
      </c>
      <c r="N590">
        <v>2</v>
      </c>
      <c r="O590">
        <v>0</v>
      </c>
      <c r="P590">
        <v>0</v>
      </c>
    </row>
    <row r="591" spans="1:24" x14ac:dyDescent="0.25">
      <c r="A591">
        <v>342513</v>
      </c>
      <c r="B591" t="s">
        <v>9</v>
      </c>
      <c r="C591">
        <v>118927</v>
      </c>
      <c r="D591">
        <v>42535</v>
      </c>
      <c r="E591">
        <v>2016</v>
      </c>
      <c r="F591" t="s">
        <v>5</v>
      </c>
      <c r="G591" t="s">
        <v>13</v>
      </c>
      <c r="H591" t="s">
        <v>39</v>
      </c>
      <c r="I591" t="s">
        <v>11</v>
      </c>
      <c r="J591" t="s">
        <v>11</v>
      </c>
      <c r="K591" t="s">
        <v>19</v>
      </c>
      <c r="L591" t="s">
        <v>109</v>
      </c>
      <c r="M591" t="s">
        <v>8</v>
      </c>
      <c r="N591">
        <v>1</v>
      </c>
      <c r="O591">
        <v>38</v>
      </c>
      <c r="P591">
        <v>0</v>
      </c>
    </row>
    <row r="592" spans="1:24" x14ac:dyDescent="0.25">
      <c r="A592">
        <v>533264</v>
      </c>
      <c r="B592" t="s">
        <v>9</v>
      </c>
      <c r="C592">
        <v>118958</v>
      </c>
      <c r="D592">
        <v>41559</v>
      </c>
      <c r="E592">
        <v>2013</v>
      </c>
      <c r="F592" t="s">
        <v>5</v>
      </c>
      <c r="G592" t="s">
        <v>6</v>
      </c>
      <c r="H592" t="s">
        <v>39</v>
      </c>
      <c r="I592" t="s">
        <v>13</v>
      </c>
      <c r="J592" t="s">
        <v>13</v>
      </c>
      <c r="K592" t="s">
        <v>19</v>
      </c>
      <c r="L592" t="s">
        <v>109</v>
      </c>
      <c r="M592" t="s">
        <v>8</v>
      </c>
      <c r="N592">
        <v>1</v>
      </c>
      <c r="O592">
        <v>0</v>
      </c>
      <c r="P592">
        <v>0</v>
      </c>
    </row>
    <row r="593" spans="1:24" x14ac:dyDescent="0.25">
      <c r="A593">
        <v>542754</v>
      </c>
      <c r="B593" t="s">
        <v>4</v>
      </c>
      <c r="C593">
        <v>118972</v>
      </c>
      <c r="D593">
        <v>41704</v>
      </c>
      <c r="E593">
        <v>2014</v>
      </c>
      <c r="F593" t="s">
        <v>27</v>
      </c>
      <c r="G593" t="s">
        <v>26</v>
      </c>
      <c r="H593" t="s">
        <v>28</v>
      </c>
      <c r="I593" t="s">
        <v>25</v>
      </c>
      <c r="J593" t="s">
        <v>25</v>
      </c>
      <c r="K593" t="s">
        <v>19</v>
      </c>
      <c r="L593" t="s">
        <v>108</v>
      </c>
      <c r="M593" t="s">
        <v>8</v>
      </c>
      <c r="N593">
        <v>1</v>
      </c>
      <c r="O593">
        <v>2</v>
      </c>
      <c r="P593">
        <v>1</v>
      </c>
      <c r="Q593" t="s">
        <v>21</v>
      </c>
      <c r="R593" t="s">
        <v>21</v>
      </c>
      <c r="S593" t="s">
        <v>21</v>
      </c>
      <c r="T593" t="s">
        <v>18</v>
      </c>
      <c r="U593" t="s">
        <v>26</v>
      </c>
      <c r="V593" t="s">
        <v>109</v>
      </c>
      <c r="W593" t="s">
        <v>22</v>
      </c>
      <c r="X593" t="s">
        <v>30</v>
      </c>
    </row>
    <row r="594" spans="1:24" x14ac:dyDescent="0.25">
      <c r="A594">
        <v>542326</v>
      </c>
      <c r="B594" t="s">
        <v>9</v>
      </c>
      <c r="C594">
        <v>119157</v>
      </c>
      <c r="D594">
        <v>41619</v>
      </c>
      <c r="E594">
        <v>2013</v>
      </c>
      <c r="F594" t="s">
        <v>27</v>
      </c>
      <c r="G594" t="s">
        <v>25</v>
      </c>
      <c r="H594" t="s">
        <v>28</v>
      </c>
      <c r="I594" t="s">
        <v>26</v>
      </c>
      <c r="J594" t="s">
        <v>39</v>
      </c>
      <c r="K594" t="s">
        <v>21</v>
      </c>
      <c r="L594" t="s">
        <v>109</v>
      </c>
      <c r="M594" t="s">
        <v>14</v>
      </c>
      <c r="N594">
        <v>0</v>
      </c>
      <c r="O594">
        <v>0</v>
      </c>
      <c r="P594">
        <v>0</v>
      </c>
    </row>
    <row r="595" spans="1:24" x14ac:dyDescent="0.25">
      <c r="A595">
        <v>513980</v>
      </c>
      <c r="B595" t="s">
        <v>9</v>
      </c>
      <c r="C595">
        <v>119201</v>
      </c>
      <c r="D595">
        <v>41620</v>
      </c>
      <c r="E595">
        <v>2013</v>
      </c>
      <c r="F595" t="s">
        <v>5</v>
      </c>
      <c r="G595" t="s">
        <v>6</v>
      </c>
      <c r="H595" t="s">
        <v>10</v>
      </c>
      <c r="I595" t="s">
        <v>39</v>
      </c>
      <c r="J595" t="s">
        <v>7</v>
      </c>
      <c r="K595" t="s">
        <v>21</v>
      </c>
      <c r="L595" t="s">
        <v>109</v>
      </c>
      <c r="M595" t="s">
        <v>12</v>
      </c>
      <c r="N595">
        <v>0</v>
      </c>
      <c r="O595">
        <v>0</v>
      </c>
      <c r="P595">
        <v>0</v>
      </c>
    </row>
    <row r="596" spans="1:24" x14ac:dyDescent="0.25">
      <c r="A596">
        <v>304027</v>
      </c>
      <c r="B596" t="s">
        <v>4</v>
      </c>
      <c r="C596">
        <v>119325</v>
      </c>
      <c r="D596">
        <v>42259</v>
      </c>
      <c r="E596">
        <v>2015</v>
      </c>
      <c r="F596" t="s">
        <v>5</v>
      </c>
      <c r="G596" t="s">
        <v>10</v>
      </c>
      <c r="H596" t="s">
        <v>39</v>
      </c>
      <c r="I596" t="s">
        <v>11</v>
      </c>
      <c r="J596" t="s">
        <v>11</v>
      </c>
      <c r="K596" t="s">
        <v>19</v>
      </c>
      <c r="L596" t="s">
        <v>109</v>
      </c>
      <c r="M596" t="s">
        <v>8</v>
      </c>
      <c r="N596">
        <v>2</v>
      </c>
      <c r="O596">
        <v>9</v>
      </c>
      <c r="P596">
        <v>0</v>
      </c>
    </row>
    <row r="597" spans="1:24" x14ac:dyDescent="0.25">
      <c r="A597">
        <v>305718</v>
      </c>
      <c r="B597" t="s">
        <v>9</v>
      </c>
      <c r="C597">
        <v>119450</v>
      </c>
      <c r="D597">
        <v>42129</v>
      </c>
      <c r="E597">
        <v>2015</v>
      </c>
      <c r="F597" t="s">
        <v>5</v>
      </c>
      <c r="G597" t="s">
        <v>10</v>
      </c>
      <c r="H597" t="s">
        <v>39</v>
      </c>
      <c r="I597" t="s">
        <v>13</v>
      </c>
      <c r="J597" t="s">
        <v>13</v>
      </c>
      <c r="K597" t="s">
        <v>19</v>
      </c>
      <c r="L597" t="s">
        <v>109</v>
      </c>
      <c r="M597" t="s">
        <v>8</v>
      </c>
      <c r="N597">
        <v>1</v>
      </c>
      <c r="O597">
        <v>24</v>
      </c>
      <c r="P597">
        <v>0</v>
      </c>
    </row>
    <row r="598" spans="1:24" x14ac:dyDescent="0.25">
      <c r="A598">
        <v>306053</v>
      </c>
      <c r="B598" t="s">
        <v>9</v>
      </c>
      <c r="C598">
        <v>119486</v>
      </c>
      <c r="D598">
        <v>42234</v>
      </c>
      <c r="E598">
        <v>2015</v>
      </c>
      <c r="F598" t="s">
        <v>5</v>
      </c>
      <c r="G598" t="s">
        <v>10</v>
      </c>
      <c r="H598" t="s">
        <v>39</v>
      </c>
      <c r="I598" t="s">
        <v>11</v>
      </c>
      <c r="J598" t="s">
        <v>11</v>
      </c>
      <c r="K598" t="s">
        <v>19</v>
      </c>
      <c r="L598" t="s">
        <v>109</v>
      </c>
      <c r="M598" t="s">
        <v>8</v>
      </c>
      <c r="N598">
        <v>6</v>
      </c>
      <c r="O598">
        <v>176</v>
      </c>
      <c r="P598">
        <v>0</v>
      </c>
    </row>
    <row r="599" spans="1:24" x14ac:dyDescent="0.25">
      <c r="A599">
        <v>1</v>
      </c>
      <c r="B599" t="s">
        <v>9</v>
      </c>
      <c r="C599">
        <v>108789</v>
      </c>
      <c r="D599">
        <v>41520</v>
      </c>
      <c r="E599">
        <v>2013</v>
      </c>
      <c r="F599" t="s">
        <v>5</v>
      </c>
      <c r="G599" t="s">
        <v>6</v>
      </c>
      <c r="H599" t="s">
        <v>39</v>
      </c>
      <c r="I599" t="s">
        <v>13</v>
      </c>
      <c r="J599" t="s">
        <v>13</v>
      </c>
      <c r="K599" t="s">
        <v>19</v>
      </c>
      <c r="L599" t="s">
        <v>109</v>
      </c>
      <c r="M599" t="s">
        <v>8</v>
      </c>
      <c r="N599">
        <v>0</v>
      </c>
      <c r="O599">
        <v>0</v>
      </c>
      <c r="P599">
        <v>0</v>
      </c>
    </row>
    <row r="600" spans="1:24" x14ac:dyDescent="0.25">
      <c r="A600">
        <v>2</v>
      </c>
      <c r="B600" t="s">
        <v>9</v>
      </c>
      <c r="C600">
        <v>109111</v>
      </c>
      <c r="D600">
        <v>41142</v>
      </c>
      <c r="E600">
        <v>2012</v>
      </c>
      <c r="F600" t="s">
        <v>5</v>
      </c>
      <c r="G600" t="s">
        <v>7</v>
      </c>
      <c r="H600" t="s">
        <v>39</v>
      </c>
      <c r="I600" t="s">
        <v>10</v>
      </c>
      <c r="J600" t="s">
        <v>10</v>
      </c>
      <c r="K600" t="s">
        <v>19</v>
      </c>
      <c r="L600" t="s">
        <v>108</v>
      </c>
      <c r="M600" t="s">
        <v>8</v>
      </c>
      <c r="N600">
        <v>3</v>
      </c>
      <c r="O600">
        <v>9</v>
      </c>
      <c r="P600">
        <v>0</v>
      </c>
    </row>
    <row r="601" spans="1:24" x14ac:dyDescent="0.25">
      <c r="A601">
        <v>3</v>
      </c>
      <c r="B601" t="s">
        <v>9</v>
      </c>
      <c r="C601">
        <v>109210</v>
      </c>
      <c r="D601">
        <v>41149</v>
      </c>
      <c r="E601">
        <v>2012</v>
      </c>
      <c r="F601" t="s">
        <v>5</v>
      </c>
      <c r="G601" t="s">
        <v>7</v>
      </c>
      <c r="H601" t="s">
        <v>39</v>
      </c>
      <c r="I601" t="s">
        <v>10</v>
      </c>
      <c r="J601" t="s">
        <v>6</v>
      </c>
      <c r="K601" t="s">
        <v>21</v>
      </c>
      <c r="L601" t="s">
        <v>109</v>
      </c>
      <c r="M601" t="s">
        <v>8</v>
      </c>
      <c r="N601">
        <v>3</v>
      </c>
      <c r="O601">
        <v>24</v>
      </c>
      <c r="P601">
        <v>0</v>
      </c>
    </row>
    <row r="602" spans="1:24" x14ac:dyDescent="0.25">
      <c r="A602">
        <v>4</v>
      </c>
      <c r="B602" t="s">
        <v>9</v>
      </c>
      <c r="C602">
        <v>109248</v>
      </c>
      <c r="D602">
        <v>41520</v>
      </c>
      <c r="E602">
        <v>2013</v>
      </c>
      <c r="F602" t="s">
        <v>5</v>
      </c>
      <c r="G602" t="s">
        <v>6</v>
      </c>
      <c r="H602" t="s">
        <v>39</v>
      </c>
      <c r="I602" t="s">
        <v>13</v>
      </c>
      <c r="J602" t="s">
        <v>13</v>
      </c>
      <c r="K602" t="s">
        <v>19</v>
      </c>
      <c r="L602" t="s">
        <v>109</v>
      </c>
      <c r="M602" t="s">
        <v>8</v>
      </c>
      <c r="N602">
        <v>0</v>
      </c>
      <c r="O602">
        <v>0</v>
      </c>
      <c r="P602">
        <v>0</v>
      </c>
    </row>
    <row r="603" spans="1:24" x14ac:dyDescent="0.25">
      <c r="A603">
        <v>5</v>
      </c>
      <c r="B603" t="s">
        <v>32</v>
      </c>
      <c r="C603">
        <v>30736</v>
      </c>
      <c r="D603">
        <v>41375</v>
      </c>
      <c r="E603">
        <v>2013</v>
      </c>
      <c r="F603" t="s">
        <v>73</v>
      </c>
      <c r="G603" t="s">
        <v>24</v>
      </c>
      <c r="H603" t="s">
        <v>39</v>
      </c>
      <c r="I603" t="s">
        <v>10</v>
      </c>
      <c r="J603" t="s">
        <v>10</v>
      </c>
      <c r="K603" t="s">
        <v>19</v>
      </c>
      <c r="L603" t="s">
        <v>108</v>
      </c>
      <c r="M603" t="s">
        <v>8</v>
      </c>
      <c r="N603">
        <v>3</v>
      </c>
      <c r="O603">
        <v>22</v>
      </c>
      <c r="P603">
        <v>0</v>
      </c>
    </row>
    <row r="604" spans="1:24" x14ac:dyDescent="0.25">
      <c r="A604">
        <v>6</v>
      </c>
      <c r="B604" t="s">
        <v>9</v>
      </c>
      <c r="C604">
        <v>109538</v>
      </c>
      <c r="D604">
        <v>41044</v>
      </c>
      <c r="E604">
        <v>2012</v>
      </c>
      <c r="F604" t="s">
        <v>5</v>
      </c>
      <c r="G604" t="s">
        <v>39</v>
      </c>
      <c r="H604" t="s">
        <v>6</v>
      </c>
      <c r="I604" t="s">
        <v>10</v>
      </c>
      <c r="J604" t="s">
        <v>10</v>
      </c>
      <c r="K604" t="s">
        <v>19</v>
      </c>
      <c r="L604" t="s">
        <v>108</v>
      </c>
      <c r="M604" t="s">
        <v>8</v>
      </c>
      <c r="N604">
        <v>2</v>
      </c>
      <c r="O604">
        <v>37</v>
      </c>
      <c r="P604">
        <v>0</v>
      </c>
    </row>
    <row r="605" spans="1:24" x14ac:dyDescent="0.25">
      <c r="A605">
        <v>7</v>
      </c>
      <c r="B605" t="s">
        <v>9</v>
      </c>
      <c r="C605">
        <v>109554</v>
      </c>
      <c r="D605">
        <v>40813</v>
      </c>
      <c r="E605">
        <v>2011</v>
      </c>
      <c r="F605" t="s">
        <v>5</v>
      </c>
      <c r="G605" t="s">
        <v>25</v>
      </c>
      <c r="H605" t="s">
        <v>7</v>
      </c>
      <c r="I605" t="s">
        <v>6</v>
      </c>
      <c r="J605" t="s">
        <v>6</v>
      </c>
      <c r="K605" t="s">
        <v>19</v>
      </c>
      <c r="L605" t="s">
        <v>109</v>
      </c>
      <c r="M605" t="s">
        <v>8</v>
      </c>
      <c r="N605">
        <v>3</v>
      </c>
      <c r="O605">
        <v>15</v>
      </c>
      <c r="P605">
        <v>0</v>
      </c>
    </row>
    <row r="606" spans="1:24" x14ac:dyDescent="0.25">
      <c r="A606">
        <v>8</v>
      </c>
      <c r="B606" t="s">
        <v>33</v>
      </c>
      <c r="C606">
        <v>30788</v>
      </c>
      <c r="D606">
        <v>42145</v>
      </c>
      <c r="E606">
        <v>2015</v>
      </c>
      <c r="F606" t="s">
        <v>73</v>
      </c>
      <c r="G606" t="s">
        <v>29</v>
      </c>
      <c r="H606" t="s">
        <v>39</v>
      </c>
      <c r="I606" t="s">
        <v>13</v>
      </c>
      <c r="J606" t="s">
        <v>13</v>
      </c>
      <c r="K606" t="s">
        <v>19</v>
      </c>
      <c r="L606" t="s">
        <v>109</v>
      </c>
      <c r="M606" t="s">
        <v>8</v>
      </c>
      <c r="N606">
        <v>7</v>
      </c>
      <c r="O606">
        <v>19</v>
      </c>
      <c r="P606">
        <v>0</v>
      </c>
    </row>
    <row r="607" spans="1:24" x14ac:dyDescent="0.25">
      <c r="A607">
        <v>9</v>
      </c>
      <c r="B607" t="s">
        <v>9</v>
      </c>
      <c r="C607">
        <v>109675</v>
      </c>
      <c r="D607">
        <v>41261</v>
      </c>
      <c r="E607">
        <v>2012</v>
      </c>
      <c r="F607" t="s">
        <v>5</v>
      </c>
      <c r="G607" t="s">
        <v>7</v>
      </c>
      <c r="H607" t="s">
        <v>39</v>
      </c>
      <c r="I607" t="s">
        <v>6</v>
      </c>
      <c r="J607" t="s">
        <v>6</v>
      </c>
      <c r="K607" t="s">
        <v>19</v>
      </c>
      <c r="L607" t="s">
        <v>109</v>
      </c>
      <c r="M607" t="s">
        <v>8</v>
      </c>
      <c r="N607">
        <v>1</v>
      </c>
      <c r="O607">
        <v>15</v>
      </c>
      <c r="P607">
        <v>0</v>
      </c>
    </row>
    <row r="608" spans="1:24" x14ac:dyDescent="0.25">
      <c r="A608">
        <v>10</v>
      </c>
      <c r="B608" t="s">
        <v>9</v>
      </c>
      <c r="C608">
        <v>109945</v>
      </c>
      <c r="D608">
        <v>41499</v>
      </c>
      <c r="E608">
        <v>2013</v>
      </c>
      <c r="F608" t="s">
        <v>5</v>
      </c>
      <c r="G608" t="s">
        <v>6</v>
      </c>
      <c r="H608" t="s">
        <v>39</v>
      </c>
      <c r="I608" t="s">
        <v>13</v>
      </c>
      <c r="J608" t="s">
        <v>13</v>
      </c>
      <c r="K608" t="s">
        <v>19</v>
      </c>
      <c r="L608" t="s">
        <v>109</v>
      </c>
      <c r="M608" t="s">
        <v>8</v>
      </c>
      <c r="N608">
        <v>0</v>
      </c>
      <c r="O608">
        <v>0</v>
      </c>
      <c r="P608">
        <v>0</v>
      </c>
    </row>
    <row r="609" spans="1:16" x14ac:dyDescent="0.25">
      <c r="A609">
        <v>11</v>
      </c>
      <c r="B609" t="s">
        <v>34</v>
      </c>
      <c r="C609">
        <v>654432</v>
      </c>
      <c r="D609">
        <v>42859</v>
      </c>
      <c r="E609">
        <v>2017</v>
      </c>
      <c r="F609" t="s">
        <v>73</v>
      </c>
      <c r="G609" t="s">
        <v>25</v>
      </c>
      <c r="H609" t="s">
        <v>11</v>
      </c>
      <c r="I609" t="s">
        <v>35</v>
      </c>
      <c r="J609" t="s">
        <v>29</v>
      </c>
      <c r="K609" t="s">
        <v>21</v>
      </c>
      <c r="L609" t="s">
        <v>109</v>
      </c>
      <c r="M609" t="s">
        <v>8</v>
      </c>
      <c r="N609">
        <v>2</v>
      </c>
      <c r="O609">
        <v>0</v>
      </c>
      <c r="P609">
        <v>0</v>
      </c>
    </row>
    <row r="610" spans="1:16" x14ac:dyDescent="0.25">
      <c r="A610">
        <v>12</v>
      </c>
      <c r="B610" t="s">
        <v>9</v>
      </c>
      <c r="C610">
        <v>110046</v>
      </c>
      <c r="D610">
        <v>41415</v>
      </c>
      <c r="E610">
        <v>2013</v>
      </c>
      <c r="F610" t="s">
        <v>5</v>
      </c>
      <c r="G610" t="s">
        <v>6</v>
      </c>
      <c r="H610" t="s">
        <v>6</v>
      </c>
      <c r="I610" t="s">
        <v>7</v>
      </c>
      <c r="J610" t="s">
        <v>10</v>
      </c>
      <c r="K610" t="s">
        <v>21</v>
      </c>
      <c r="L610" t="s">
        <v>108</v>
      </c>
      <c r="M610" t="s">
        <v>8</v>
      </c>
      <c r="N610">
        <v>0</v>
      </c>
      <c r="O610">
        <v>15</v>
      </c>
      <c r="P610">
        <v>0</v>
      </c>
    </row>
    <row r="611" spans="1:16" x14ac:dyDescent="0.25">
      <c r="A611">
        <v>13</v>
      </c>
      <c r="B611" t="s">
        <v>31</v>
      </c>
      <c r="C611">
        <v>655265</v>
      </c>
      <c r="D611">
        <v>42473</v>
      </c>
      <c r="E611">
        <v>2016</v>
      </c>
      <c r="F611" t="s">
        <v>73</v>
      </c>
      <c r="G611" t="s">
        <v>29</v>
      </c>
      <c r="H611" t="s">
        <v>6</v>
      </c>
      <c r="I611" t="s">
        <v>11</v>
      </c>
      <c r="J611" t="s">
        <v>11</v>
      </c>
      <c r="K611" t="s">
        <v>19</v>
      </c>
      <c r="L611" t="s">
        <v>109</v>
      </c>
      <c r="M611" t="s">
        <v>8</v>
      </c>
      <c r="N611">
        <v>10</v>
      </c>
      <c r="O611">
        <v>34</v>
      </c>
      <c r="P611">
        <v>0</v>
      </c>
    </row>
    <row r="612" spans="1:16" x14ac:dyDescent="0.25">
      <c r="A612">
        <v>14</v>
      </c>
      <c r="B612" t="s">
        <v>9</v>
      </c>
      <c r="C612">
        <v>110261</v>
      </c>
      <c r="D612">
        <v>41149</v>
      </c>
      <c r="E612">
        <v>2012</v>
      </c>
      <c r="F612" t="s">
        <v>5</v>
      </c>
      <c r="G612" t="s">
        <v>7</v>
      </c>
      <c r="H612" t="s">
        <v>7</v>
      </c>
      <c r="I612" t="s">
        <v>6</v>
      </c>
      <c r="J612" t="s">
        <v>10</v>
      </c>
      <c r="K612" t="s">
        <v>21</v>
      </c>
      <c r="L612" t="s">
        <v>108</v>
      </c>
      <c r="M612" t="s">
        <v>14</v>
      </c>
      <c r="N612">
        <v>0</v>
      </c>
      <c r="O612">
        <v>10</v>
      </c>
      <c r="P612">
        <v>0</v>
      </c>
    </row>
    <row r="613" spans="1:16" x14ac:dyDescent="0.25">
      <c r="A613">
        <v>15</v>
      </c>
      <c r="B613" t="s">
        <v>9</v>
      </c>
      <c r="C613">
        <v>110286</v>
      </c>
      <c r="D613">
        <v>40953</v>
      </c>
      <c r="E613">
        <v>2012</v>
      </c>
      <c r="F613" t="s">
        <v>5</v>
      </c>
      <c r="G613" t="s">
        <v>7</v>
      </c>
      <c r="H613" t="s">
        <v>7</v>
      </c>
      <c r="I613" t="s">
        <v>39</v>
      </c>
      <c r="J613" t="s">
        <v>39</v>
      </c>
      <c r="K613" t="s">
        <v>19</v>
      </c>
      <c r="L613" t="s">
        <v>109</v>
      </c>
      <c r="M613" t="s">
        <v>8</v>
      </c>
      <c r="N613">
        <v>2</v>
      </c>
      <c r="O613">
        <v>7</v>
      </c>
      <c r="P613">
        <v>0</v>
      </c>
    </row>
    <row r="614" spans="1:16" x14ac:dyDescent="0.25">
      <c r="A614">
        <v>16</v>
      </c>
      <c r="B614" t="s">
        <v>9</v>
      </c>
      <c r="C614">
        <v>110288</v>
      </c>
      <c r="D614">
        <v>41415</v>
      </c>
      <c r="E614">
        <v>2013</v>
      </c>
      <c r="F614" t="s">
        <v>5</v>
      </c>
      <c r="G614" t="s">
        <v>6</v>
      </c>
      <c r="H614" t="s">
        <v>6</v>
      </c>
      <c r="I614" t="s">
        <v>7</v>
      </c>
      <c r="J614" t="s">
        <v>10</v>
      </c>
      <c r="K614" t="s">
        <v>21</v>
      </c>
      <c r="L614" t="s">
        <v>108</v>
      </c>
      <c r="M614" t="s">
        <v>8</v>
      </c>
      <c r="N614">
        <v>1</v>
      </c>
      <c r="O614">
        <v>9</v>
      </c>
      <c r="P614">
        <v>0</v>
      </c>
    </row>
    <row r="615" spans="1:16" x14ac:dyDescent="0.25">
      <c r="A615">
        <v>17</v>
      </c>
      <c r="B615" t="s">
        <v>36</v>
      </c>
      <c r="C615">
        <v>3305</v>
      </c>
      <c r="D615">
        <v>42423</v>
      </c>
      <c r="E615">
        <v>2016</v>
      </c>
      <c r="F615" t="s">
        <v>5</v>
      </c>
      <c r="G615" t="s">
        <v>13</v>
      </c>
      <c r="H615" t="s">
        <v>39</v>
      </c>
      <c r="I615" t="s">
        <v>13</v>
      </c>
      <c r="J615" t="s">
        <v>6</v>
      </c>
      <c r="K615" t="s">
        <v>21</v>
      </c>
      <c r="L615" t="s">
        <v>109</v>
      </c>
      <c r="M615" t="s">
        <v>8</v>
      </c>
      <c r="N615">
        <v>0</v>
      </c>
      <c r="O615">
        <v>0</v>
      </c>
      <c r="P615">
        <v>0</v>
      </c>
    </row>
    <row r="616" spans="1:16" x14ac:dyDescent="0.25">
      <c r="A616">
        <v>18</v>
      </c>
      <c r="B616" t="s">
        <v>31</v>
      </c>
      <c r="C616">
        <v>658570</v>
      </c>
      <c r="D616">
        <v>42163</v>
      </c>
      <c r="E616">
        <v>2015</v>
      </c>
      <c r="F616" t="s">
        <v>73</v>
      </c>
      <c r="G616" t="s">
        <v>29</v>
      </c>
      <c r="H616" t="s">
        <v>39</v>
      </c>
      <c r="I616" t="s">
        <v>13</v>
      </c>
      <c r="J616" t="s">
        <v>13</v>
      </c>
      <c r="K616" t="s">
        <v>19</v>
      </c>
      <c r="L616" t="s">
        <v>109</v>
      </c>
      <c r="M616" t="s">
        <v>8</v>
      </c>
      <c r="N616">
        <v>16</v>
      </c>
      <c r="O616">
        <v>76</v>
      </c>
      <c r="P616">
        <v>0</v>
      </c>
    </row>
    <row r="617" spans="1:16" x14ac:dyDescent="0.25">
      <c r="A617">
        <v>19</v>
      </c>
      <c r="B617" t="s">
        <v>9</v>
      </c>
      <c r="C617">
        <v>110490</v>
      </c>
      <c r="D617">
        <v>41521</v>
      </c>
      <c r="E617">
        <v>2013</v>
      </c>
      <c r="F617" t="s">
        <v>5</v>
      </c>
      <c r="G617" t="s">
        <v>6</v>
      </c>
      <c r="H617" t="s">
        <v>39</v>
      </c>
      <c r="I617" t="s">
        <v>10</v>
      </c>
      <c r="J617" t="s">
        <v>10</v>
      </c>
      <c r="K617" t="s">
        <v>19</v>
      </c>
      <c r="L617" t="s">
        <v>108</v>
      </c>
      <c r="M617" t="s">
        <v>8</v>
      </c>
      <c r="N617">
        <v>2</v>
      </c>
      <c r="O617">
        <v>9</v>
      </c>
      <c r="P617">
        <v>0</v>
      </c>
    </row>
    <row r="618" spans="1:16" x14ac:dyDescent="0.25">
      <c r="A618">
        <v>20</v>
      </c>
      <c r="B618" t="s">
        <v>4</v>
      </c>
      <c r="C618">
        <v>110624</v>
      </c>
      <c r="D618">
        <v>41198</v>
      </c>
      <c r="E618">
        <v>2012</v>
      </c>
      <c r="F618" t="s">
        <v>5</v>
      </c>
      <c r="G618" t="s">
        <v>7</v>
      </c>
      <c r="H618" t="s">
        <v>7</v>
      </c>
      <c r="I618" t="s">
        <v>39</v>
      </c>
      <c r="J618" t="s">
        <v>39</v>
      </c>
      <c r="K618" t="s">
        <v>19</v>
      </c>
      <c r="L618" t="s">
        <v>109</v>
      </c>
      <c r="M618" t="s">
        <v>8</v>
      </c>
      <c r="N618">
        <v>0</v>
      </c>
      <c r="O618">
        <v>0</v>
      </c>
      <c r="P618">
        <v>0</v>
      </c>
    </row>
    <row r="619" spans="1:16" x14ac:dyDescent="0.25">
      <c r="A619">
        <v>21</v>
      </c>
      <c r="B619" t="s">
        <v>9</v>
      </c>
      <c r="C619">
        <v>110625</v>
      </c>
      <c r="D619">
        <v>41035</v>
      </c>
      <c r="E619">
        <v>2012</v>
      </c>
      <c r="F619" t="s">
        <v>5</v>
      </c>
      <c r="G619" t="s">
        <v>7</v>
      </c>
      <c r="H619" t="s">
        <v>39</v>
      </c>
      <c r="I619" t="s">
        <v>10</v>
      </c>
      <c r="J619" t="s">
        <v>10</v>
      </c>
      <c r="K619" t="s">
        <v>19</v>
      </c>
      <c r="L619" t="s">
        <v>108</v>
      </c>
      <c r="M619" t="s">
        <v>8</v>
      </c>
      <c r="N619">
        <v>2</v>
      </c>
      <c r="O619">
        <v>0</v>
      </c>
      <c r="P619">
        <v>0</v>
      </c>
    </row>
    <row r="620" spans="1:16" x14ac:dyDescent="0.25">
      <c r="A620">
        <v>22</v>
      </c>
      <c r="B620" t="s">
        <v>9</v>
      </c>
      <c r="C620">
        <v>110703</v>
      </c>
      <c r="D620">
        <v>41225</v>
      </c>
      <c r="E620">
        <v>2012</v>
      </c>
      <c r="F620" t="s">
        <v>5</v>
      </c>
      <c r="G620" t="s">
        <v>7</v>
      </c>
      <c r="H620" t="s">
        <v>6</v>
      </c>
      <c r="I620" t="s">
        <v>39</v>
      </c>
      <c r="J620" t="s">
        <v>39</v>
      </c>
      <c r="K620" t="s">
        <v>19</v>
      </c>
      <c r="L620" t="s">
        <v>109</v>
      </c>
      <c r="M620" t="s">
        <v>8</v>
      </c>
      <c r="N620">
        <v>0</v>
      </c>
      <c r="O620">
        <v>46</v>
      </c>
      <c r="P620">
        <v>0</v>
      </c>
    </row>
    <row r="621" spans="1:16" x14ac:dyDescent="0.25">
      <c r="A621">
        <v>23</v>
      </c>
      <c r="B621" t="s">
        <v>9</v>
      </c>
      <c r="C621">
        <v>110708</v>
      </c>
      <c r="D621">
        <v>41261</v>
      </c>
      <c r="E621">
        <v>2012</v>
      </c>
      <c r="F621" t="s">
        <v>5</v>
      </c>
      <c r="G621" t="s">
        <v>7</v>
      </c>
      <c r="H621" t="s">
        <v>39</v>
      </c>
      <c r="I621" t="s">
        <v>10</v>
      </c>
      <c r="J621" t="s">
        <v>10</v>
      </c>
      <c r="K621" t="s">
        <v>19</v>
      </c>
      <c r="L621" t="s">
        <v>108</v>
      </c>
      <c r="M621" t="s">
        <v>8</v>
      </c>
      <c r="N621">
        <v>5</v>
      </c>
      <c r="O621">
        <v>2</v>
      </c>
      <c r="P621">
        <v>0</v>
      </c>
    </row>
    <row r="622" spans="1:16" x14ac:dyDescent="0.25">
      <c r="A622">
        <v>24</v>
      </c>
      <c r="B622" t="s">
        <v>9</v>
      </c>
      <c r="C622">
        <v>110805</v>
      </c>
      <c r="D622">
        <v>41098</v>
      </c>
      <c r="E622">
        <v>2012</v>
      </c>
      <c r="F622" t="s">
        <v>5</v>
      </c>
      <c r="G622" t="s">
        <v>7</v>
      </c>
      <c r="H622" t="s">
        <v>39</v>
      </c>
      <c r="I622" t="s">
        <v>10</v>
      </c>
      <c r="J622" t="s">
        <v>10</v>
      </c>
      <c r="K622" t="s">
        <v>19</v>
      </c>
      <c r="L622" t="s">
        <v>108</v>
      </c>
      <c r="M622" t="s">
        <v>8</v>
      </c>
      <c r="N622">
        <v>2</v>
      </c>
      <c r="O622">
        <v>32</v>
      </c>
      <c r="P622">
        <v>0</v>
      </c>
    </row>
    <row r="623" spans="1:16" x14ac:dyDescent="0.25">
      <c r="A623">
        <v>25</v>
      </c>
      <c r="B623" t="s">
        <v>9</v>
      </c>
      <c r="C623">
        <v>110867</v>
      </c>
      <c r="D623">
        <v>41342</v>
      </c>
      <c r="E623">
        <v>2013</v>
      </c>
      <c r="F623" t="s">
        <v>5</v>
      </c>
      <c r="G623" t="s">
        <v>6</v>
      </c>
      <c r="H623" t="s">
        <v>39</v>
      </c>
      <c r="I623" t="s">
        <v>13</v>
      </c>
      <c r="J623" t="s">
        <v>13</v>
      </c>
      <c r="K623" t="s">
        <v>19</v>
      </c>
      <c r="L623" t="s">
        <v>109</v>
      </c>
      <c r="M623" t="s">
        <v>8</v>
      </c>
      <c r="N623">
        <v>0</v>
      </c>
      <c r="O623">
        <v>0</v>
      </c>
      <c r="P623">
        <v>0</v>
      </c>
    </row>
    <row r="624" spans="1:16" x14ac:dyDescent="0.25">
      <c r="A624">
        <v>26</v>
      </c>
      <c r="B624" t="s">
        <v>9</v>
      </c>
      <c r="C624">
        <v>110881</v>
      </c>
      <c r="D624">
        <v>41233</v>
      </c>
      <c r="E624">
        <v>2012</v>
      </c>
      <c r="F624" t="s">
        <v>5</v>
      </c>
      <c r="G624" t="s">
        <v>6</v>
      </c>
      <c r="H624" t="s">
        <v>39</v>
      </c>
      <c r="I624" t="s">
        <v>10</v>
      </c>
      <c r="J624" t="s">
        <v>10</v>
      </c>
      <c r="K624" t="s">
        <v>19</v>
      </c>
      <c r="L624" t="s">
        <v>108</v>
      </c>
      <c r="M624" t="s">
        <v>8</v>
      </c>
      <c r="N624">
        <v>4</v>
      </c>
      <c r="O624">
        <v>7</v>
      </c>
      <c r="P624">
        <v>0</v>
      </c>
    </row>
    <row r="625" spans="1:16" x14ac:dyDescent="0.25">
      <c r="A625">
        <v>27</v>
      </c>
      <c r="B625" t="s">
        <v>9</v>
      </c>
      <c r="C625">
        <v>110963</v>
      </c>
      <c r="D625">
        <v>41499</v>
      </c>
      <c r="E625">
        <v>2013</v>
      </c>
      <c r="F625" t="s">
        <v>5</v>
      </c>
      <c r="G625" t="s">
        <v>6</v>
      </c>
      <c r="H625" t="s">
        <v>39</v>
      </c>
      <c r="I625" t="s">
        <v>13</v>
      </c>
      <c r="J625" t="s">
        <v>13</v>
      </c>
      <c r="K625" t="s">
        <v>19</v>
      </c>
      <c r="L625" t="s">
        <v>109</v>
      </c>
      <c r="M625" t="s">
        <v>8</v>
      </c>
      <c r="N625">
        <v>0</v>
      </c>
      <c r="O625">
        <v>0</v>
      </c>
      <c r="P625">
        <v>0</v>
      </c>
    </row>
    <row r="626" spans="1:16" x14ac:dyDescent="0.25">
      <c r="A626">
        <v>28</v>
      </c>
      <c r="B626" t="s">
        <v>9</v>
      </c>
      <c r="C626">
        <v>111056</v>
      </c>
      <c r="D626">
        <v>41513</v>
      </c>
      <c r="E626">
        <v>2013</v>
      </c>
      <c r="F626" t="s">
        <v>5</v>
      </c>
      <c r="G626" t="s">
        <v>6</v>
      </c>
      <c r="H626" t="s">
        <v>39</v>
      </c>
      <c r="I626" t="s">
        <v>13</v>
      </c>
      <c r="J626" t="s">
        <v>13</v>
      </c>
      <c r="K626" t="s">
        <v>19</v>
      </c>
      <c r="L626" t="s">
        <v>109</v>
      </c>
      <c r="M626" t="s">
        <v>8</v>
      </c>
      <c r="N626">
        <v>1</v>
      </c>
      <c r="O626">
        <v>18</v>
      </c>
      <c r="P626">
        <v>0</v>
      </c>
    </row>
    <row r="627" spans="1:16" x14ac:dyDescent="0.25">
      <c r="A627">
        <v>29</v>
      </c>
      <c r="B627" t="s">
        <v>9</v>
      </c>
      <c r="C627">
        <v>111121</v>
      </c>
      <c r="D627">
        <v>41584</v>
      </c>
      <c r="E627">
        <v>2013</v>
      </c>
      <c r="F627" t="s">
        <v>5</v>
      </c>
      <c r="G627" t="s">
        <v>6</v>
      </c>
      <c r="H627" t="s">
        <v>6</v>
      </c>
      <c r="I627" t="s">
        <v>39</v>
      </c>
      <c r="J627" t="s">
        <v>39</v>
      </c>
      <c r="K627" t="s">
        <v>19</v>
      </c>
      <c r="L627" t="s">
        <v>109</v>
      </c>
      <c r="M627" t="s">
        <v>8</v>
      </c>
      <c r="N627">
        <v>0</v>
      </c>
      <c r="O627">
        <v>0</v>
      </c>
      <c r="P627">
        <v>0</v>
      </c>
    </row>
    <row r="628" spans="1:16" x14ac:dyDescent="0.25">
      <c r="A628">
        <v>30</v>
      </c>
      <c r="B628" t="s">
        <v>9</v>
      </c>
      <c r="C628">
        <v>111205</v>
      </c>
      <c r="D628">
        <v>41506</v>
      </c>
      <c r="E628">
        <v>2013</v>
      </c>
      <c r="F628" t="s">
        <v>5</v>
      </c>
      <c r="G628" t="s">
        <v>6</v>
      </c>
      <c r="H628" t="s">
        <v>39</v>
      </c>
      <c r="I628" t="s">
        <v>13</v>
      </c>
      <c r="J628" t="s">
        <v>13</v>
      </c>
      <c r="K628" t="s">
        <v>19</v>
      </c>
      <c r="L628" t="s">
        <v>109</v>
      </c>
      <c r="M628" t="s">
        <v>8</v>
      </c>
      <c r="N628">
        <v>0</v>
      </c>
      <c r="O628">
        <v>0</v>
      </c>
      <c r="P628">
        <v>0</v>
      </c>
    </row>
    <row r="629" spans="1:16" x14ac:dyDescent="0.25">
      <c r="A629">
        <v>31</v>
      </c>
      <c r="B629" t="s">
        <v>9</v>
      </c>
      <c r="C629">
        <v>111290</v>
      </c>
      <c r="D629">
        <v>41506</v>
      </c>
      <c r="E629">
        <v>2013</v>
      </c>
      <c r="F629" t="s">
        <v>5</v>
      </c>
      <c r="G629" t="s">
        <v>6</v>
      </c>
      <c r="H629" t="s">
        <v>39</v>
      </c>
      <c r="I629" t="s">
        <v>13</v>
      </c>
      <c r="J629" t="s">
        <v>13</v>
      </c>
      <c r="K629" t="s">
        <v>19</v>
      </c>
      <c r="L629" t="s">
        <v>109</v>
      </c>
      <c r="M629" t="s">
        <v>8</v>
      </c>
      <c r="N629">
        <v>0</v>
      </c>
      <c r="O629">
        <v>0</v>
      </c>
      <c r="P629">
        <v>0</v>
      </c>
    </row>
    <row r="630" spans="1:16" x14ac:dyDescent="0.25">
      <c r="A630">
        <v>32</v>
      </c>
      <c r="B630" t="s">
        <v>9</v>
      </c>
      <c r="C630">
        <v>111514</v>
      </c>
      <c r="D630">
        <v>42372</v>
      </c>
      <c r="E630">
        <v>2016</v>
      </c>
      <c r="F630" t="s">
        <v>5</v>
      </c>
      <c r="G630" t="s">
        <v>13</v>
      </c>
      <c r="H630" t="s">
        <v>39</v>
      </c>
      <c r="I630" t="s">
        <v>11</v>
      </c>
      <c r="J630" t="s">
        <v>11</v>
      </c>
      <c r="K630" t="s">
        <v>19</v>
      </c>
      <c r="L630" t="s">
        <v>109</v>
      </c>
      <c r="M630" t="s">
        <v>8</v>
      </c>
      <c r="N630">
        <v>1</v>
      </c>
      <c r="O630">
        <v>0</v>
      </c>
      <c r="P630">
        <v>0</v>
      </c>
    </row>
    <row r="631" spans="1:16" x14ac:dyDescent="0.25">
      <c r="A631">
        <v>33</v>
      </c>
      <c r="B631" t="s">
        <v>9</v>
      </c>
      <c r="C631">
        <v>111551</v>
      </c>
      <c r="D631">
        <v>42108</v>
      </c>
      <c r="E631">
        <v>2015</v>
      </c>
      <c r="F631" t="s">
        <v>5</v>
      </c>
      <c r="G631" t="s">
        <v>10</v>
      </c>
      <c r="H631" t="s">
        <v>39</v>
      </c>
      <c r="I631" t="s">
        <v>13</v>
      </c>
      <c r="J631" t="s">
        <v>13</v>
      </c>
      <c r="K631" t="s">
        <v>19</v>
      </c>
      <c r="L631" t="s">
        <v>109</v>
      </c>
      <c r="M631" t="s">
        <v>8</v>
      </c>
      <c r="N631">
        <v>0</v>
      </c>
      <c r="O631">
        <v>33</v>
      </c>
      <c r="P631">
        <v>0</v>
      </c>
    </row>
    <row r="632" spans="1:16" x14ac:dyDescent="0.25">
      <c r="A632">
        <v>34</v>
      </c>
      <c r="B632" t="s">
        <v>9</v>
      </c>
      <c r="C632">
        <v>111661</v>
      </c>
      <c r="D632">
        <v>41422</v>
      </c>
      <c r="E632">
        <v>2013</v>
      </c>
      <c r="F632" t="s">
        <v>5</v>
      </c>
      <c r="G632" t="s">
        <v>6</v>
      </c>
      <c r="H632" t="s">
        <v>39</v>
      </c>
      <c r="I632" t="s">
        <v>10</v>
      </c>
      <c r="J632" t="s">
        <v>10</v>
      </c>
      <c r="K632" t="s">
        <v>19</v>
      </c>
      <c r="L632" t="s">
        <v>108</v>
      </c>
      <c r="M632" t="s">
        <v>8</v>
      </c>
      <c r="N632">
        <v>3</v>
      </c>
      <c r="O632">
        <v>2</v>
      </c>
      <c r="P632">
        <v>0</v>
      </c>
    </row>
    <row r="633" spans="1:16" x14ac:dyDescent="0.25">
      <c r="A633">
        <v>35</v>
      </c>
      <c r="B633" t="s">
        <v>9</v>
      </c>
      <c r="C633">
        <v>111739</v>
      </c>
      <c r="D633">
        <v>41541</v>
      </c>
      <c r="E633">
        <v>2013</v>
      </c>
      <c r="F633" t="s">
        <v>5</v>
      </c>
      <c r="G633" t="s">
        <v>6</v>
      </c>
      <c r="H633" t="s">
        <v>39</v>
      </c>
      <c r="I633" t="s">
        <v>13</v>
      </c>
      <c r="J633" t="s">
        <v>13</v>
      </c>
      <c r="K633" t="s">
        <v>19</v>
      </c>
      <c r="L633" t="s">
        <v>109</v>
      </c>
      <c r="M633" t="s">
        <v>8</v>
      </c>
      <c r="N633">
        <v>0</v>
      </c>
      <c r="O633">
        <v>0</v>
      </c>
      <c r="P633">
        <v>0</v>
      </c>
    </row>
    <row r="634" spans="1:16" x14ac:dyDescent="0.25">
      <c r="A634">
        <v>36</v>
      </c>
      <c r="B634" t="s">
        <v>9</v>
      </c>
      <c r="C634">
        <v>111779</v>
      </c>
      <c r="D634">
        <v>41562</v>
      </c>
      <c r="E634">
        <v>2013</v>
      </c>
      <c r="F634" t="s">
        <v>5</v>
      </c>
      <c r="G634" t="s">
        <v>6</v>
      </c>
      <c r="H634" t="s">
        <v>39</v>
      </c>
      <c r="I634" t="s">
        <v>13</v>
      </c>
      <c r="J634" t="s">
        <v>13</v>
      </c>
      <c r="K634" t="s">
        <v>19</v>
      </c>
      <c r="L634" t="s">
        <v>109</v>
      </c>
      <c r="M634" t="s">
        <v>8</v>
      </c>
      <c r="N634">
        <v>1</v>
      </c>
      <c r="O634">
        <v>2</v>
      </c>
      <c r="P634">
        <v>0</v>
      </c>
    </row>
    <row r="635" spans="1:16" x14ac:dyDescent="0.25">
      <c r="A635">
        <v>37</v>
      </c>
      <c r="B635" t="s">
        <v>9</v>
      </c>
      <c r="C635">
        <v>111825</v>
      </c>
      <c r="D635">
        <v>41261</v>
      </c>
      <c r="E635">
        <v>2012</v>
      </c>
      <c r="F635" t="s">
        <v>5</v>
      </c>
      <c r="G635" t="s">
        <v>6</v>
      </c>
      <c r="H635" t="s">
        <v>39</v>
      </c>
      <c r="I635" t="s">
        <v>10</v>
      </c>
      <c r="J635" t="s">
        <v>10</v>
      </c>
      <c r="K635" t="s">
        <v>19</v>
      </c>
      <c r="L635" t="s">
        <v>108</v>
      </c>
      <c r="M635" t="s">
        <v>8</v>
      </c>
      <c r="N635">
        <v>2</v>
      </c>
      <c r="O635">
        <v>16</v>
      </c>
      <c r="P635">
        <v>0</v>
      </c>
    </row>
    <row r="636" spans="1:16" x14ac:dyDescent="0.25">
      <c r="A636">
        <v>38</v>
      </c>
      <c r="B636" t="s">
        <v>9</v>
      </c>
      <c r="C636">
        <v>111836</v>
      </c>
      <c r="D636">
        <v>40988</v>
      </c>
      <c r="E636">
        <v>2012</v>
      </c>
      <c r="F636" t="s">
        <v>5</v>
      </c>
      <c r="G636" t="s">
        <v>7</v>
      </c>
      <c r="H636" t="s">
        <v>39</v>
      </c>
      <c r="I636" t="s">
        <v>10</v>
      </c>
      <c r="J636" t="s">
        <v>10</v>
      </c>
      <c r="K636" t="s">
        <v>19</v>
      </c>
      <c r="L636" t="s">
        <v>108</v>
      </c>
      <c r="M636" t="s">
        <v>8</v>
      </c>
      <c r="N636">
        <v>4</v>
      </c>
      <c r="O636">
        <v>4</v>
      </c>
      <c r="P636">
        <v>0</v>
      </c>
    </row>
    <row r="637" spans="1:16" x14ac:dyDescent="0.25">
      <c r="A637">
        <v>39</v>
      </c>
      <c r="B637" t="s">
        <v>31</v>
      </c>
      <c r="C637">
        <v>669367</v>
      </c>
      <c r="D637">
        <v>41310</v>
      </c>
      <c r="E637">
        <v>2013</v>
      </c>
      <c r="F637" t="s">
        <v>73</v>
      </c>
      <c r="G637" t="s">
        <v>29</v>
      </c>
      <c r="H637" t="s">
        <v>6</v>
      </c>
      <c r="I637" t="s">
        <v>10</v>
      </c>
      <c r="J637" t="s">
        <v>10</v>
      </c>
      <c r="K637" t="s">
        <v>19</v>
      </c>
      <c r="L637" t="s">
        <v>108</v>
      </c>
      <c r="M637" t="s">
        <v>8</v>
      </c>
      <c r="N637">
        <v>24</v>
      </c>
      <c r="O637">
        <v>5</v>
      </c>
      <c r="P637">
        <v>0</v>
      </c>
    </row>
    <row r="638" spans="1:16" x14ac:dyDescent="0.25">
      <c r="A638">
        <v>40</v>
      </c>
      <c r="B638" t="s">
        <v>9</v>
      </c>
      <c r="C638">
        <v>111977</v>
      </c>
      <c r="D638">
        <v>41422</v>
      </c>
      <c r="E638">
        <v>2013</v>
      </c>
      <c r="F638" t="s">
        <v>5</v>
      </c>
      <c r="G638" t="s">
        <v>6</v>
      </c>
      <c r="H638" t="s">
        <v>39</v>
      </c>
      <c r="I638" t="s">
        <v>10</v>
      </c>
      <c r="J638" t="s">
        <v>10</v>
      </c>
      <c r="K638" t="s">
        <v>19</v>
      </c>
      <c r="L638" t="s">
        <v>108</v>
      </c>
      <c r="M638" t="s">
        <v>8</v>
      </c>
      <c r="N638">
        <v>4</v>
      </c>
      <c r="O638">
        <v>12</v>
      </c>
      <c r="P638">
        <v>0</v>
      </c>
    </row>
    <row r="639" spans="1:16" x14ac:dyDescent="0.25">
      <c r="A639">
        <v>41</v>
      </c>
      <c r="B639" t="s">
        <v>9</v>
      </c>
      <c r="C639">
        <v>112090</v>
      </c>
      <c r="D639">
        <v>41135</v>
      </c>
      <c r="E639">
        <v>2012</v>
      </c>
      <c r="F639" t="s">
        <v>5</v>
      </c>
      <c r="G639" t="s">
        <v>7</v>
      </c>
      <c r="H639" t="s">
        <v>39</v>
      </c>
      <c r="I639" t="s">
        <v>10</v>
      </c>
      <c r="J639" t="s">
        <v>10</v>
      </c>
      <c r="K639" t="s">
        <v>19</v>
      </c>
      <c r="L639" t="s">
        <v>108</v>
      </c>
      <c r="M639" t="s">
        <v>8</v>
      </c>
      <c r="N639">
        <v>3</v>
      </c>
      <c r="O639">
        <v>1</v>
      </c>
      <c r="P639">
        <v>0</v>
      </c>
    </row>
    <row r="640" spans="1:16" x14ac:dyDescent="0.25">
      <c r="A640">
        <v>42</v>
      </c>
      <c r="B640" t="s">
        <v>9</v>
      </c>
      <c r="C640">
        <v>112153</v>
      </c>
      <c r="D640">
        <v>41597</v>
      </c>
      <c r="E640">
        <v>2013</v>
      </c>
      <c r="F640" t="s">
        <v>5</v>
      </c>
      <c r="G640" t="s">
        <v>6</v>
      </c>
      <c r="H640" t="s">
        <v>39</v>
      </c>
      <c r="I640" t="s">
        <v>13</v>
      </c>
      <c r="J640" t="s">
        <v>13</v>
      </c>
      <c r="K640" t="s">
        <v>19</v>
      </c>
      <c r="L640" t="s">
        <v>109</v>
      </c>
      <c r="M640" t="s">
        <v>8</v>
      </c>
      <c r="N640">
        <v>0</v>
      </c>
      <c r="O640">
        <v>0</v>
      </c>
      <c r="P640">
        <v>0</v>
      </c>
    </row>
    <row r="641" spans="1:16" x14ac:dyDescent="0.25">
      <c r="A641">
        <v>43</v>
      </c>
      <c r="B641" t="s">
        <v>34</v>
      </c>
      <c r="C641">
        <v>671351</v>
      </c>
      <c r="D641">
        <v>42717</v>
      </c>
      <c r="E641">
        <v>2016</v>
      </c>
      <c r="F641" t="s">
        <v>5</v>
      </c>
      <c r="G641" t="s">
        <v>13</v>
      </c>
      <c r="H641" t="s">
        <v>13</v>
      </c>
      <c r="I641" t="s">
        <v>11</v>
      </c>
      <c r="J641" t="s">
        <v>11</v>
      </c>
      <c r="K641" t="s">
        <v>19</v>
      </c>
      <c r="L641" t="s">
        <v>109</v>
      </c>
      <c r="M641" t="s">
        <v>8</v>
      </c>
      <c r="N641">
        <v>0</v>
      </c>
      <c r="O641">
        <v>0</v>
      </c>
      <c r="P641">
        <v>0</v>
      </c>
    </row>
    <row r="642" spans="1:16" x14ac:dyDescent="0.25">
      <c r="A642">
        <v>44</v>
      </c>
      <c r="B642" t="s">
        <v>37</v>
      </c>
      <c r="C642">
        <v>671351</v>
      </c>
      <c r="D642">
        <v>42717</v>
      </c>
      <c r="E642">
        <v>2016</v>
      </c>
      <c r="F642" t="s">
        <v>5</v>
      </c>
      <c r="G642" t="s">
        <v>13</v>
      </c>
      <c r="H642" t="s">
        <v>13</v>
      </c>
      <c r="I642" t="s">
        <v>11</v>
      </c>
      <c r="J642" t="s">
        <v>11</v>
      </c>
      <c r="K642" t="s">
        <v>19</v>
      </c>
      <c r="L642" t="s">
        <v>109</v>
      </c>
      <c r="M642" t="s">
        <v>8</v>
      </c>
      <c r="N642">
        <v>0</v>
      </c>
      <c r="O642">
        <v>0</v>
      </c>
      <c r="P642">
        <v>0</v>
      </c>
    </row>
    <row r="643" spans="1:16" x14ac:dyDescent="0.25">
      <c r="A643">
        <v>45</v>
      </c>
      <c r="B643" t="s">
        <v>38</v>
      </c>
      <c r="C643">
        <v>671351</v>
      </c>
      <c r="D643">
        <v>42717</v>
      </c>
      <c r="E643">
        <v>2016</v>
      </c>
      <c r="F643" t="s">
        <v>5</v>
      </c>
      <c r="G643" t="s">
        <v>13</v>
      </c>
      <c r="H643" t="s">
        <v>13</v>
      </c>
      <c r="I643" t="s">
        <v>11</v>
      </c>
      <c r="J643" t="s">
        <v>11</v>
      </c>
      <c r="K643" t="s">
        <v>19</v>
      </c>
      <c r="L643" t="s">
        <v>109</v>
      </c>
      <c r="M643" t="s">
        <v>8</v>
      </c>
      <c r="N643">
        <v>0</v>
      </c>
      <c r="O643">
        <v>0</v>
      </c>
      <c r="P643">
        <v>0</v>
      </c>
    </row>
    <row r="644" spans="1:16" x14ac:dyDescent="0.25">
      <c r="A644">
        <v>46</v>
      </c>
      <c r="B644" t="s">
        <v>9</v>
      </c>
      <c r="C644">
        <v>112229</v>
      </c>
      <c r="D644">
        <v>41261</v>
      </c>
      <c r="E644">
        <v>2012</v>
      </c>
      <c r="F644" t="s">
        <v>5</v>
      </c>
      <c r="G644" t="s">
        <v>7</v>
      </c>
      <c r="H644" t="s">
        <v>39</v>
      </c>
      <c r="I644" t="s">
        <v>10</v>
      </c>
      <c r="J644" t="s">
        <v>10</v>
      </c>
      <c r="K644" t="s">
        <v>19</v>
      </c>
      <c r="L644" t="s">
        <v>108</v>
      </c>
      <c r="M644" t="s">
        <v>8</v>
      </c>
      <c r="N644">
        <v>2</v>
      </c>
      <c r="O644">
        <v>0</v>
      </c>
      <c r="P644">
        <v>0</v>
      </c>
    </row>
    <row r="645" spans="1:16" x14ac:dyDescent="0.25">
      <c r="A645">
        <v>47</v>
      </c>
      <c r="B645" t="s">
        <v>9</v>
      </c>
      <c r="C645">
        <v>112389</v>
      </c>
      <c r="D645">
        <v>41559</v>
      </c>
      <c r="E645">
        <v>2013</v>
      </c>
      <c r="F645" t="s">
        <v>5</v>
      </c>
      <c r="G645" t="s">
        <v>6</v>
      </c>
      <c r="H645" t="s">
        <v>39</v>
      </c>
      <c r="I645" t="s">
        <v>10</v>
      </c>
      <c r="J645" t="s">
        <v>10</v>
      </c>
      <c r="K645" t="s">
        <v>19</v>
      </c>
      <c r="L645" t="s">
        <v>108</v>
      </c>
      <c r="M645" t="s">
        <v>8</v>
      </c>
      <c r="N645">
        <v>3</v>
      </c>
      <c r="O645">
        <v>0</v>
      </c>
      <c r="P645">
        <v>0</v>
      </c>
    </row>
    <row r="646" spans="1:16" x14ac:dyDescent="0.25">
      <c r="A646">
        <v>49</v>
      </c>
      <c r="B646" t="s">
        <v>9</v>
      </c>
      <c r="C646">
        <v>112412</v>
      </c>
      <c r="D646">
        <v>42288</v>
      </c>
      <c r="E646">
        <v>2015</v>
      </c>
      <c r="F646" t="s">
        <v>5</v>
      </c>
      <c r="G646" t="s">
        <v>10</v>
      </c>
      <c r="H646" t="s">
        <v>39</v>
      </c>
      <c r="I646" t="s">
        <v>11</v>
      </c>
      <c r="J646" t="s">
        <v>11</v>
      </c>
      <c r="K646" t="s">
        <v>19</v>
      </c>
      <c r="L646" t="s">
        <v>109</v>
      </c>
      <c r="M646" t="s">
        <v>8</v>
      </c>
      <c r="N646">
        <v>1</v>
      </c>
      <c r="O646">
        <v>0</v>
      </c>
      <c r="P646">
        <v>0</v>
      </c>
    </row>
    <row r="647" spans="1:16" x14ac:dyDescent="0.25">
      <c r="A647">
        <v>50</v>
      </c>
      <c r="B647" t="s">
        <v>9</v>
      </c>
      <c r="C647">
        <v>121654</v>
      </c>
      <c r="D647">
        <v>42542</v>
      </c>
      <c r="E647">
        <v>2016</v>
      </c>
      <c r="F647" t="s">
        <v>5</v>
      </c>
      <c r="G647" t="s">
        <v>13</v>
      </c>
      <c r="H647" t="s">
        <v>39</v>
      </c>
      <c r="I647" t="s">
        <v>11</v>
      </c>
      <c r="J647" t="s">
        <v>11</v>
      </c>
      <c r="K647" t="s">
        <v>19</v>
      </c>
      <c r="L647" t="s">
        <v>109</v>
      </c>
      <c r="M647" t="s">
        <v>8</v>
      </c>
      <c r="N647">
        <v>3</v>
      </c>
      <c r="O647">
        <v>0</v>
      </c>
      <c r="P647">
        <v>0</v>
      </c>
    </row>
    <row r="648" spans="1:16" x14ac:dyDescent="0.25">
      <c r="A648">
        <v>51</v>
      </c>
      <c r="B648" t="s">
        <v>9</v>
      </c>
      <c r="C648">
        <v>121659</v>
      </c>
      <c r="D648">
        <v>42633</v>
      </c>
      <c r="E648">
        <v>2016</v>
      </c>
      <c r="F648" t="s">
        <v>5</v>
      </c>
      <c r="G648" t="s">
        <v>39</v>
      </c>
      <c r="H648" t="s">
        <v>39</v>
      </c>
      <c r="I648" t="s">
        <v>11</v>
      </c>
      <c r="J648" t="s">
        <v>11</v>
      </c>
      <c r="K648" t="s">
        <v>19</v>
      </c>
      <c r="L648" t="s">
        <v>109</v>
      </c>
      <c r="M648" t="s">
        <v>8</v>
      </c>
      <c r="N648">
        <v>3</v>
      </c>
      <c r="O648">
        <v>10</v>
      </c>
      <c r="P648">
        <v>0</v>
      </c>
    </row>
    <row r="649" spans="1:16" x14ac:dyDescent="0.25">
      <c r="A649">
        <v>52</v>
      </c>
      <c r="B649" t="s">
        <v>9</v>
      </c>
      <c r="C649">
        <v>121854</v>
      </c>
      <c r="D649">
        <v>42486</v>
      </c>
      <c r="E649">
        <v>2016</v>
      </c>
      <c r="F649" t="s">
        <v>5</v>
      </c>
      <c r="G649" t="s">
        <v>13</v>
      </c>
      <c r="H649" t="s">
        <v>39</v>
      </c>
      <c r="I649" t="s">
        <v>11</v>
      </c>
      <c r="J649" t="s">
        <v>11</v>
      </c>
      <c r="K649" t="s">
        <v>19</v>
      </c>
      <c r="L649" t="s">
        <v>109</v>
      </c>
      <c r="M649" t="s">
        <v>8</v>
      </c>
      <c r="N649">
        <v>1</v>
      </c>
      <c r="O649">
        <v>0</v>
      </c>
      <c r="P649">
        <v>0</v>
      </c>
    </row>
    <row r="650" spans="1:16" x14ac:dyDescent="0.25">
      <c r="A650">
        <v>53</v>
      </c>
      <c r="B650" t="s">
        <v>9</v>
      </c>
      <c r="C650">
        <v>121861</v>
      </c>
      <c r="D650">
        <v>42708</v>
      </c>
      <c r="E650">
        <v>2016</v>
      </c>
      <c r="F650" t="s">
        <v>5</v>
      </c>
      <c r="G650" t="s">
        <v>39</v>
      </c>
      <c r="H650" t="s">
        <v>39</v>
      </c>
      <c r="I650" t="s">
        <v>11</v>
      </c>
      <c r="J650" t="s">
        <v>11</v>
      </c>
      <c r="K650" t="s">
        <v>19</v>
      </c>
      <c r="L650" t="s">
        <v>109</v>
      </c>
      <c r="M650" t="s">
        <v>8</v>
      </c>
      <c r="N650">
        <v>1</v>
      </c>
      <c r="O650">
        <v>0</v>
      </c>
      <c r="P650">
        <v>0</v>
      </c>
    </row>
    <row r="651" spans="1:16" x14ac:dyDescent="0.25">
      <c r="A651">
        <v>54</v>
      </c>
      <c r="B651" t="s">
        <v>9</v>
      </c>
      <c r="C651">
        <v>121932</v>
      </c>
      <c r="D651">
        <v>42253</v>
      </c>
      <c r="E651">
        <v>2015</v>
      </c>
      <c r="F651" t="s">
        <v>5</v>
      </c>
      <c r="G651" t="s">
        <v>10</v>
      </c>
      <c r="H651" t="s">
        <v>39</v>
      </c>
      <c r="I651" t="s">
        <v>13</v>
      </c>
      <c r="J651" t="s">
        <v>13</v>
      </c>
      <c r="K651" t="s">
        <v>19</v>
      </c>
      <c r="L651" t="s">
        <v>109</v>
      </c>
      <c r="M651" t="s">
        <v>8</v>
      </c>
      <c r="N651">
        <v>1</v>
      </c>
      <c r="O651">
        <v>0</v>
      </c>
      <c r="P651">
        <v>0</v>
      </c>
    </row>
    <row r="652" spans="1:16" x14ac:dyDescent="0.25">
      <c r="A652">
        <v>55</v>
      </c>
      <c r="B652" t="s">
        <v>9</v>
      </c>
      <c r="C652">
        <v>121939</v>
      </c>
      <c r="D652">
        <v>42423</v>
      </c>
      <c r="E652">
        <v>2016</v>
      </c>
      <c r="F652" t="s">
        <v>5</v>
      </c>
      <c r="G652" t="s">
        <v>13</v>
      </c>
      <c r="H652" t="s">
        <v>39</v>
      </c>
      <c r="I652" t="s">
        <v>11</v>
      </c>
      <c r="J652" t="s">
        <v>11</v>
      </c>
      <c r="K652" t="s">
        <v>19</v>
      </c>
      <c r="L652" t="s">
        <v>109</v>
      </c>
      <c r="M652" t="s">
        <v>8</v>
      </c>
      <c r="N652">
        <v>1</v>
      </c>
      <c r="O652">
        <v>0</v>
      </c>
      <c r="P652">
        <v>0</v>
      </c>
    </row>
    <row r="653" spans="1:16" x14ac:dyDescent="0.25">
      <c r="A653">
        <v>56</v>
      </c>
      <c r="B653" t="s">
        <v>9</v>
      </c>
      <c r="C653">
        <v>121948</v>
      </c>
      <c r="D653">
        <v>42423</v>
      </c>
      <c r="E653">
        <v>2016</v>
      </c>
      <c r="F653" t="s">
        <v>5</v>
      </c>
      <c r="G653" t="s">
        <v>13</v>
      </c>
      <c r="H653" t="s">
        <v>39</v>
      </c>
      <c r="I653" t="s">
        <v>11</v>
      </c>
      <c r="J653" t="s">
        <v>11</v>
      </c>
      <c r="K653" t="s">
        <v>19</v>
      </c>
      <c r="L653" t="s">
        <v>109</v>
      </c>
      <c r="M653" t="s">
        <v>8</v>
      </c>
      <c r="N653">
        <v>0</v>
      </c>
      <c r="O653">
        <v>4</v>
      </c>
      <c r="P653">
        <v>0</v>
      </c>
    </row>
    <row r="654" spans="1:16" x14ac:dyDescent="0.25">
      <c r="A654">
        <v>57</v>
      </c>
      <c r="B654" t="s">
        <v>9</v>
      </c>
      <c r="C654">
        <v>121998</v>
      </c>
      <c r="D654">
        <v>42253</v>
      </c>
      <c r="E654">
        <v>2015</v>
      </c>
      <c r="F654" t="s">
        <v>5</v>
      </c>
      <c r="G654" t="s">
        <v>10</v>
      </c>
      <c r="H654" t="s">
        <v>39</v>
      </c>
      <c r="I654" t="s">
        <v>13</v>
      </c>
      <c r="J654" t="s">
        <v>13</v>
      </c>
      <c r="K654" t="s">
        <v>19</v>
      </c>
      <c r="L654" t="s">
        <v>109</v>
      </c>
      <c r="M654" t="s">
        <v>8</v>
      </c>
      <c r="N654">
        <v>1</v>
      </c>
      <c r="O654">
        <v>0</v>
      </c>
      <c r="P654">
        <v>0</v>
      </c>
    </row>
    <row r="655" spans="1:16" x14ac:dyDescent="0.25">
      <c r="A655">
        <v>58</v>
      </c>
      <c r="B655" t="s">
        <v>4</v>
      </c>
      <c r="C655">
        <v>122168</v>
      </c>
      <c r="D655">
        <v>42279</v>
      </c>
      <c r="E655">
        <v>2015</v>
      </c>
      <c r="F655" t="s">
        <v>5</v>
      </c>
      <c r="G655" t="s">
        <v>10</v>
      </c>
      <c r="H655" t="s">
        <v>7</v>
      </c>
      <c r="I655" t="s">
        <v>13</v>
      </c>
      <c r="J655" t="s">
        <v>13</v>
      </c>
      <c r="K655" t="s">
        <v>19</v>
      </c>
      <c r="L655" t="s">
        <v>109</v>
      </c>
      <c r="M655" t="s">
        <v>8</v>
      </c>
      <c r="N655">
        <v>7</v>
      </c>
      <c r="O655">
        <v>0</v>
      </c>
      <c r="P655">
        <v>0</v>
      </c>
    </row>
    <row r="656" spans="1:16" x14ac:dyDescent="0.25">
      <c r="A656">
        <v>59</v>
      </c>
      <c r="B656" t="s">
        <v>9</v>
      </c>
      <c r="C656">
        <v>122240</v>
      </c>
      <c r="D656">
        <v>42259</v>
      </c>
      <c r="E656">
        <v>2015</v>
      </c>
      <c r="F656" t="s">
        <v>5</v>
      </c>
      <c r="G656" t="s">
        <v>10</v>
      </c>
      <c r="H656" t="s">
        <v>39</v>
      </c>
      <c r="I656" t="s">
        <v>11</v>
      </c>
      <c r="J656" t="s">
        <v>11</v>
      </c>
      <c r="K656" t="s">
        <v>19</v>
      </c>
      <c r="L656" t="s">
        <v>109</v>
      </c>
      <c r="M656" t="s">
        <v>8</v>
      </c>
      <c r="N656">
        <v>2</v>
      </c>
      <c r="O656">
        <v>9</v>
      </c>
      <c r="P656">
        <v>0</v>
      </c>
    </row>
    <row r="657" spans="1:16" x14ac:dyDescent="0.25">
      <c r="A657">
        <v>60</v>
      </c>
      <c r="B657" t="s">
        <v>9</v>
      </c>
      <c r="C657">
        <v>122313</v>
      </c>
      <c r="D657">
        <v>42423</v>
      </c>
      <c r="E657">
        <v>2016</v>
      </c>
      <c r="F657" t="s">
        <v>5</v>
      </c>
      <c r="G657" t="s">
        <v>13</v>
      </c>
      <c r="H657" t="s">
        <v>39</v>
      </c>
      <c r="I657" t="s">
        <v>11</v>
      </c>
      <c r="J657" t="s">
        <v>11</v>
      </c>
      <c r="K657" t="s">
        <v>19</v>
      </c>
      <c r="L657" t="s">
        <v>109</v>
      </c>
      <c r="M657" t="s">
        <v>8</v>
      </c>
      <c r="N657">
        <v>1</v>
      </c>
      <c r="O657">
        <v>0</v>
      </c>
      <c r="P657">
        <v>0</v>
      </c>
    </row>
    <row r="658" spans="1:16" x14ac:dyDescent="0.25">
      <c r="A658">
        <v>61</v>
      </c>
      <c r="B658" t="s">
        <v>9</v>
      </c>
      <c r="C658">
        <v>122402</v>
      </c>
      <c r="D658">
        <v>42696</v>
      </c>
      <c r="E658">
        <v>2016</v>
      </c>
      <c r="F658" t="s">
        <v>5</v>
      </c>
      <c r="G658" t="s">
        <v>13</v>
      </c>
      <c r="H658" t="s">
        <v>39</v>
      </c>
      <c r="I658" t="s">
        <v>10</v>
      </c>
      <c r="J658" t="s">
        <v>11</v>
      </c>
      <c r="K658" t="s">
        <v>21</v>
      </c>
      <c r="L658" t="s">
        <v>109</v>
      </c>
      <c r="M658" t="s">
        <v>14</v>
      </c>
      <c r="N658">
        <v>2</v>
      </c>
      <c r="O658">
        <v>6</v>
      </c>
      <c r="P658">
        <v>0</v>
      </c>
    </row>
    <row r="659" spans="1:16" x14ac:dyDescent="0.25">
      <c r="A659">
        <v>62</v>
      </c>
      <c r="B659" t="s">
        <v>9</v>
      </c>
      <c r="C659">
        <v>122412</v>
      </c>
      <c r="D659">
        <v>42143</v>
      </c>
      <c r="E659">
        <v>2015</v>
      </c>
      <c r="F659" t="s">
        <v>5</v>
      </c>
      <c r="G659" t="s">
        <v>10</v>
      </c>
      <c r="H659" t="s">
        <v>39</v>
      </c>
      <c r="I659" t="s">
        <v>13</v>
      </c>
      <c r="J659" t="s">
        <v>13</v>
      </c>
      <c r="K659" t="s">
        <v>19</v>
      </c>
      <c r="L659" t="s">
        <v>109</v>
      </c>
      <c r="M659" t="s">
        <v>8</v>
      </c>
      <c r="N659">
        <v>1</v>
      </c>
      <c r="O659">
        <v>0</v>
      </c>
      <c r="P659">
        <v>0</v>
      </c>
    </row>
    <row r="660" spans="1:16" x14ac:dyDescent="0.25">
      <c r="A660">
        <v>63</v>
      </c>
      <c r="B660" t="s">
        <v>9</v>
      </c>
      <c r="C660">
        <v>122433</v>
      </c>
      <c r="D660">
        <v>42408</v>
      </c>
      <c r="E660">
        <v>2016</v>
      </c>
      <c r="F660" t="s">
        <v>5</v>
      </c>
      <c r="G660" t="s">
        <v>13</v>
      </c>
      <c r="H660" t="s">
        <v>39</v>
      </c>
      <c r="I660" t="s">
        <v>11</v>
      </c>
      <c r="J660" t="s">
        <v>39</v>
      </c>
      <c r="K660" t="s">
        <v>19</v>
      </c>
      <c r="L660" t="s">
        <v>109</v>
      </c>
      <c r="M660" t="s">
        <v>14</v>
      </c>
      <c r="N660">
        <v>3</v>
      </c>
      <c r="O660">
        <v>0</v>
      </c>
      <c r="P660">
        <v>0</v>
      </c>
    </row>
    <row r="661" spans="1:16" x14ac:dyDescent="0.25">
      <c r="A661">
        <v>64</v>
      </c>
      <c r="B661" t="s">
        <v>4</v>
      </c>
      <c r="C661">
        <v>122469</v>
      </c>
      <c r="D661">
        <v>41898</v>
      </c>
      <c r="E661">
        <v>2014</v>
      </c>
      <c r="F661" t="s">
        <v>27</v>
      </c>
      <c r="G661" t="s">
        <v>26</v>
      </c>
      <c r="H661" t="s">
        <v>25</v>
      </c>
      <c r="I661" t="s">
        <v>39</v>
      </c>
      <c r="J661" t="s">
        <v>29</v>
      </c>
      <c r="K661" t="s">
        <v>21</v>
      </c>
      <c r="L661" t="s">
        <v>109</v>
      </c>
      <c r="M661" t="s">
        <v>14</v>
      </c>
      <c r="N661">
        <v>2</v>
      </c>
      <c r="O661">
        <v>13</v>
      </c>
      <c r="P661">
        <v>0</v>
      </c>
    </row>
    <row r="662" spans="1:16" x14ac:dyDescent="0.25">
      <c r="A662">
        <v>65</v>
      </c>
      <c r="B662" t="s">
        <v>9</v>
      </c>
      <c r="C662">
        <v>122729</v>
      </c>
      <c r="D662">
        <v>42253</v>
      </c>
      <c r="E662">
        <v>2015</v>
      </c>
      <c r="F662" t="s">
        <v>5</v>
      </c>
      <c r="G662" t="s">
        <v>10</v>
      </c>
      <c r="H662" t="s">
        <v>39</v>
      </c>
      <c r="I662" t="s">
        <v>13</v>
      </c>
      <c r="J662" t="s">
        <v>13</v>
      </c>
      <c r="K662" t="s">
        <v>19</v>
      </c>
      <c r="L662" t="s">
        <v>109</v>
      </c>
      <c r="M662" t="s">
        <v>8</v>
      </c>
      <c r="N662">
        <v>1</v>
      </c>
      <c r="O662">
        <v>0</v>
      </c>
      <c r="P662">
        <v>0</v>
      </c>
    </row>
    <row r="663" spans="1:16" x14ac:dyDescent="0.25">
      <c r="A663">
        <v>66</v>
      </c>
      <c r="B663" t="s">
        <v>40</v>
      </c>
      <c r="C663">
        <v>5127</v>
      </c>
      <c r="D663">
        <v>42292</v>
      </c>
      <c r="E663">
        <v>2015</v>
      </c>
      <c r="F663" t="s">
        <v>73</v>
      </c>
      <c r="G663" t="s">
        <v>29</v>
      </c>
      <c r="H663" t="s">
        <v>10</v>
      </c>
      <c r="I663" t="s">
        <v>11</v>
      </c>
      <c r="J663" t="s">
        <v>11</v>
      </c>
      <c r="K663" t="s">
        <v>19</v>
      </c>
      <c r="L663" t="s">
        <v>109</v>
      </c>
      <c r="M663" t="s">
        <v>8</v>
      </c>
      <c r="N663">
        <v>12</v>
      </c>
      <c r="O663">
        <v>0</v>
      </c>
      <c r="P663">
        <v>0</v>
      </c>
    </row>
    <row r="664" spans="1:16" x14ac:dyDescent="0.25">
      <c r="A664">
        <v>67</v>
      </c>
      <c r="B664" t="s">
        <v>34</v>
      </c>
      <c r="C664">
        <v>816084</v>
      </c>
      <c r="D664">
        <v>42280</v>
      </c>
      <c r="E664">
        <v>2015</v>
      </c>
      <c r="F664" t="s">
        <v>5</v>
      </c>
      <c r="G664" t="s">
        <v>10</v>
      </c>
      <c r="H664" t="s">
        <v>39</v>
      </c>
      <c r="I664" t="s">
        <v>7</v>
      </c>
      <c r="J664" t="s">
        <v>7</v>
      </c>
      <c r="K664" t="s">
        <v>19</v>
      </c>
      <c r="L664" t="s">
        <v>109</v>
      </c>
      <c r="M664" t="s">
        <v>8</v>
      </c>
      <c r="N664">
        <v>5</v>
      </c>
      <c r="O664">
        <v>0</v>
      </c>
      <c r="P664">
        <v>0</v>
      </c>
    </row>
    <row r="665" spans="1:16" x14ac:dyDescent="0.25">
      <c r="A665">
        <v>68</v>
      </c>
      <c r="B665" t="s">
        <v>9</v>
      </c>
      <c r="C665">
        <v>123024</v>
      </c>
      <c r="D665">
        <v>42423</v>
      </c>
      <c r="E665">
        <v>2016</v>
      </c>
      <c r="F665" t="s">
        <v>5</v>
      </c>
      <c r="G665" t="s">
        <v>13</v>
      </c>
      <c r="H665" t="s">
        <v>39</v>
      </c>
      <c r="I665" t="s">
        <v>11</v>
      </c>
      <c r="J665" t="s">
        <v>11</v>
      </c>
      <c r="K665" t="s">
        <v>19</v>
      </c>
      <c r="L665" t="s">
        <v>109</v>
      </c>
      <c r="M665" t="s">
        <v>8</v>
      </c>
      <c r="N665">
        <v>1</v>
      </c>
      <c r="O665">
        <v>0</v>
      </c>
      <c r="P665">
        <v>0</v>
      </c>
    </row>
    <row r="666" spans="1:16" x14ac:dyDescent="0.25">
      <c r="A666">
        <v>69</v>
      </c>
      <c r="B666" t="s">
        <v>9</v>
      </c>
      <c r="C666">
        <v>123061</v>
      </c>
      <c r="D666">
        <v>42661</v>
      </c>
      <c r="E666">
        <v>2016</v>
      </c>
      <c r="F666" t="s">
        <v>5</v>
      </c>
      <c r="G666" t="s">
        <v>13</v>
      </c>
      <c r="H666" t="s">
        <v>39</v>
      </c>
      <c r="I666" t="s">
        <v>6</v>
      </c>
      <c r="J666" t="s">
        <v>11</v>
      </c>
      <c r="K666" t="s">
        <v>21</v>
      </c>
      <c r="L666" t="s">
        <v>109</v>
      </c>
      <c r="M666" t="s">
        <v>14</v>
      </c>
      <c r="N666">
        <v>0</v>
      </c>
      <c r="O666">
        <v>0</v>
      </c>
      <c r="P666">
        <v>0</v>
      </c>
    </row>
    <row r="667" spans="1:16" x14ac:dyDescent="0.25">
      <c r="A667">
        <v>70</v>
      </c>
      <c r="B667" t="s">
        <v>34</v>
      </c>
      <c r="C667">
        <v>823001</v>
      </c>
      <c r="D667">
        <v>42708</v>
      </c>
      <c r="E667">
        <v>2016</v>
      </c>
      <c r="F667" t="s">
        <v>5</v>
      </c>
      <c r="G667" t="s">
        <v>39</v>
      </c>
      <c r="H667" t="s">
        <v>39</v>
      </c>
      <c r="J667" t="s">
        <v>11</v>
      </c>
      <c r="K667" t="s">
        <v>21</v>
      </c>
      <c r="L667" t="s">
        <v>109</v>
      </c>
      <c r="M667" t="s">
        <v>8</v>
      </c>
      <c r="N667">
        <v>0</v>
      </c>
      <c r="O667">
        <v>0</v>
      </c>
      <c r="P667">
        <v>0</v>
      </c>
    </row>
    <row r="668" spans="1:16" x14ac:dyDescent="0.25">
      <c r="A668">
        <v>71</v>
      </c>
      <c r="B668" t="s">
        <v>9</v>
      </c>
      <c r="C668">
        <v>123192</v>
      </c>
      <c r="D668">
        <v>42423</v>
      </c>
      <c r="E668">
        <v>2016</v>
      </c>
      <c r="F668" t="s">
        <v>5</v>
      </c>
      <c r="G668" t="s">
        <v>13</v>
      </c>
      <c r="H668" t="s">
        <v>39</v>
      </c>
      <c r="I668" t="s">
        <v>11</v>
      </c>
      <c r="J668" t="s">
        <v>11</v>
      </c>
      <c r="K668" t="s">
        <v>19</v>
      </c>
      <c r="L668" t="s">
        <v>109</v>
      </c>
      <c r="M668" t="s">
        <v>8</v>
      </c>
      <c r="N668">
        <v>1</v>
      </c>
      <c r="O668">
        <v>15</v>
      </c>
      <c r="P668">
        <v>0</v>
      </c>
    </row>
    <row r="669" spans="1:16" x14ac:dyDescent="0.25">
      <c r="A669">
        <v>72</v>
      </c>
      <c r="B669" t="s">
        <v>9</v>
      </c>
      <c r="C669">
        <v>123289</v>
      </c>
      <c r="D669">
        <v>42325</v>
      </c>
      <c r="E669">
        <v>2015</v>
      </c>
      <c r="F669" t="s">
        <v>5</v>
      </c>
      <c r="G669" t="s">
        <v>10</v>
      </c>
      <c r="H669" t="s">
        <v>39</v>
      </c>
      <c r="I669" t="s">
        <v>11</v>
      </c>
      <c r="J669" t="s">
        <v>11</v>
      </c>
      <c r="K669" t="s">
        <v>19</v>
      </c>
      <c r="L669" t="s">
        <v>109</v>
      </c>
      <c r="M669" t="s">
        <v>8</v>
      </c>
      <c r="N669">
        <v>3</v>
      </c>
      <c r="O669">
        <v>0</v>
      </c>
      <c r="P669">
        <v>0</v>
      </c>
    </row>
    <row r="670" spans="1:16" x14ac:dyDescent="0.25">
      <c r="A670">
        <v>73</v>
      </c>
      <c r="B670" t="s">
        <v>34</v>
      </c>
      <c r="C670">
        <v>825531</v>
      </c>
      <c r="D670">
        <v>42269</v>
      </c>
      <c r="E670">
        <v>2015</v>
      </c>
      <c r="F670" t="s">
        <v>5</v>
      </c>
      <c r="G670" t="s">
        <v>10</v>
      </c>
      <c r="H670" t="s">
        <v>39</v>
      </c>
      <c r="I670" t="s">
        <v>7</v>
      </c>
      <c r="J670" t="s">
        <v>7</v>
      </c>
      <c r="K670" t="s">
        <v>19</v>
      </c>
      <c r="L670" t="s">
        <v>109</v>
      </c>
      <c r="M670" t="s">
        <v>8</v>
      </c>
      <c r="N670">
        <v>6</v>
      </c>
      <c r="O670">
        <v>6</v>
      </c>
      <c r="P670">
        <v>0</v>
      </c>
    </row>
    <row r="671" spans="1:16" x14ac:dyDescent="0.25">
      <c r="A671">
        <v>74</v>
      </c>
      <c r="B671" t="s">
        <v>9</v>
      </c>
      <c r="C671">
        <v>123441</v>
      </c>
      <c r="D671">
        <v>42423</v>
      </c>
      <c r="E671">
        <v>2016</v>
      </c>
      <c r="F671" t="s">
        <v>5</v>
      </c>
      <c r="G671" t="s">
        <v>13</v>
      </c>
      <c r="H671" t="s">
        <v>39</v>
      </c>
      <c r="I671" t="s">
        <v>11</v>
      </c>
      <c r="J671" t="s">
        <v>11</v>
      </c>
      <c r="K671" t="s">
        <v>19</v>
      </c>
      <c r="L671" t="s">
        <v>109</v>
      </c>
      <c r="M671" t="s">
        <v>8</v>
      </c>
      <c r="N671">
        <v>0</v>
      </c>
      <c r="O671">
        <v>0</v>
      </c>
      <c r="P671">
        <v>0</v>
      </c>
    </row>
    <row r="672" spans="1:16" x14ac:dyDescent="0.25">
      <c r="A672">
        <v>75</v>
      </c>
      <c r="B672" t="s">
        <v>9</v>
      </c>
      <c r="C672">
        <v>123477</v>
      </c>
      <c r="D672">
        <v>42343</v>
      </c>
      <c r="E672">
        <v>2015</v>
      </c>
      <c r="F672" t="s">
        <v>5</v>
      </c>
      <c r="G672" t="s">
        <v>10</v>
      </c>
      <c r="H672" t="s">
        <v>39</v>
      </c>
      <c r="I672" t="s">
        <v>13</v>
      </c>
      <c r="J672" t="s">
        <v>13</v>
      </c>
      <c r="K672" t="s">
        <v>19</v>
      </c>
      <c r="L672" t="s">
        <v>109</v>
      </c>
      <c r="M672" t="s">
        <v>8</v>
      </c>
      <c r="N672">
        <v>1</v>
      </c>
      <c r="O672">
        <v>0</v>
      </c>
      <c r="P672">
        <v>0</v>
      </c>
    </row>
    <row r="673" spans="1:16" x14ac:dyDescent="0.25">
      <c r="A673">
        <v>76</v>
      </c>
      <c r="B673" t="s">
        <v>9</v>
      </c>
      <c r="C673">
        <v>123482</v>
      </c>
      <c r="D673">
        <v>42189</v>
      </c>
      <c r="E673">
        <v>2015</v>
      </c>
      <c r="F673" t="s">
        <v>5</v>
      </c>
      <c r="G673" t="s">
        <v>10</v>
      </c>
      <c r="H673" t="s">
        <v>39</v>
      </c>
      <c r="I673" t="s">
        <v>13</v>
      </c>
      <c r="J673" t="s">
        <v>13</v>
      </c>
      <c r="K673" t="s">
        <v>19</v>
      </c>
      <c r="L673" t="s">
        <v>109</v>
      </c>
      <c r="M673" t="s">
        <v>8</v>
      </c>
      <c r="N673">
        <v>0</v>
      </c>
      <c r="O673">
        <v>2</v>
      </c>
      <c r="P673">
        <v>0</v>
      </c>
    </row>
    <row r="674" spans="1:16" x14ac:dyDescent="0.25">
      <c r="A674">
        <v>77</v>
      </c>
      <c r="B674" t="s">
        <v>9</v>
      </c>
      <c r="C674">
        <v>123519</v>
      </c>
      <c r="D674">
        <v>42661</v>
      </c>
      <c r="E674">
        <v>2016</v>
      </c>
      <c r="F674" t="s">
        <v>5</v>
      </c>
      <c r="G674" t="s">
        <v>13</v>
      </c>
      <c r="H674" t="s">
        <v>39</v>
      </c>
      <c r="I674" t="s">
        <v>11</v>
      </c>
      <c r="J674" t="s">
        <v>11</v>
      </c>
      <c r="K674" t="s">
        <v>19</v>
      </c>
      <c r="L674" t="s">
        <v>109</v>
      </c>
      <c r="M674" t="s">
        <v>8</v>
      </c>
      <c r="N674">
        <v>0</v>
      </c>
      <c r="O674">
        <v>0</v>
      </c>
      <c r="P674">
        <v>0</v>
      </c>
    </row>
    <row r="675" spans="1:16" x14ac:dyDescent="0.25">
      <c r="A675">
        <v>78</v>
      </c>
      <c r="B675" t="s">
        <v>31</v>
      </c>
      <c r="C675">
        <v>827833</v>
      </c>
      <c r="D675">
        <v>42669</v>
      </c>
      <c r="E675">
        <v>2016</v>
      </c>
      <c r="F675" t="s">
        <v>73</v>
      </c>
      <c r="G675" t="s">
        <v>25</v>
      </c>
      <c r="H675" t="s">
        <v>13</v>
      </c>
      <c r="I675" t="s">
        <v>7</v>
      </c>
      <c r="J675" t="s">
        <v>7</v>
      </c>
      <c r="K675" t="s">
        <v>19</v>
      </c>
      <c r="L675" t="s">
        <v>109</v>
      </c>
      <c r="M675" t="s">
        <v>8</v>
      </c>
      <c r="N675">
        <v>9</v>
      </c>
      <c r="O675">
        <v>0</v>
      </c>
      <c r="P675">
        <v>0</v>
      </c>
    </row>
    <row r="676" spans="1:16" x14ac:dyDescent="0.25">
      <c r="A676">
        <v>79</v>
      </c>
      <c r="B676" t="s">
        <v>9</v>
      </c>
      <c r="C676">
        <v>123598</v>
      </c>
      <c r="D676">
        <v>42189</v>
      </c>
      <c r="E676">
        <v>2015</v>
      </c>
      <c r="F676" t="s">
        <v>5</v>
      </c>
      <c r="G676" t="s">
        <v>10</v>
      </c>
      <c r="H676" t="s">
        <v>39</v>
      </c>
      <c r="I676" t="s">
        <v>13</v>
      </c>
      <c r="J676" t="s">
        <v>13</v>
      </c>
      <c r="K676" t="s">
        <v>19</v>
      </c>
      <c r="L676" t="s">
        <v>109</v>
      </c>
      <c r="M676" t="s">
        <v>8</v>
      </c>
      <c r="N676">
        <v>1</v>
      </c>
      <c r="O676">
        <v>0</v>
      </c>
      <c r="P676">
        <v>0</v>
      </c>
    </row>
    <row r="677" spans="1:16" x14ac:dyDescent="0.25">
      <c r="A677">
        <v>80</v>
      </c>
      <c r="B677" t="s">
        <v>41</v>
      </c>
      <c r="C677">
        <v>829583</v>
      </c>
      <c r="D677">
        <v>42605</v>
      </c>
      <c r="E677">
        <v>2016</v>
      </c>
      <c r="F677" t="s">
        <v>5</v>
      </c>
      <c r="G677" t="s">
        <v>13</v>
      </c>
      <c r="H677" t="s">
        <v>39</v>
      </c>
      <c r="I677" t="s">
        <v>13</v>
      </c>
      <c r="J677" t="s">
        <v>13</v>
      </c>
      <c r="K677" t="s">
        <v>46</v>
      </c>
      <c r="L677" t="s">
        <v>109</v>
      </c>
      <c r="M677" t="s">
        <v>8</v>
      </c>
      <c r="N677">
        <v>0</v>
      </c>
      <c r="O677">
        <v>0</v>
      </c>
      <c r="P677">
        <v>0</v>
      </c>
    </row>
    <row r="678" spans="1:16" x14ac:dyDescent="0.25">
      <c r="A678">
        <v>81</v>
      </c>
      <c r="B678" t="s">
        <v>9</v>
      </c>
      <c r="C678">
        <v>123805</v>
      </c>
      <c r="D678">
        <v>42343</v>
      </c>
      <c r="E678">
        <v>2015</v>
      </c>
      <c r="F678" t="s">
        <v>5</v>
      </c>
      <c r="G678" t="s">
        <v>10</v>
      </c>
      <c r="H678" t="s">
        <v>39</v>
      </c>
      <c r="I678" t="s">
        <v>13</v>
      </c>
      <c r="J678" t="s">
        <v>13</v>
      </c>
      <c r="K678" t="s">
        <v>19</v>
      </c>
      <c r="L678" t="s">
        <v>109</v>
      </c>
      <c r="M678" t="s">
        <v>8</v>
      </c>
      <c r="N678">
        <v>1</v>
      </c>
      <c r="O678">
        <v>0</v>
      </c>
      <c r="P678">
        <v>0</v>
      </c>
    </row>
    <row r="679" spans="1:16" x14ac:dyDescent="0.25">
      <c r="A679">
        <v>82</v>
      </c>
      <c r="B679" t="s">
        <v>9</v>
      </c>
      <c r="C679">
        <v>123827</v>
      </c>
      <c r="D679">
        <v>42325</v>
      </c>
      <c r="E679">
        <v>2015</v>
      </c>
      <c r="F679" t="s">
        <v>27</v>
      </c>
      <c r="G679" t="s">
        <v>7</v>
      </c>
      <c r="H679" t="s">
        <v>26</v>
      </c>
      <c r="I679" t="s">
        <v>7</v>
      </c>
      <c r="J679" t="s">
        <v>7</v>
      </c>
      <c r="K679" t="s">
        <v>46</v>
      </c>
      <c r="L679" t="s">
        <v>109</v>
      </c>
      <c r="M679" t="s">
        <v>8</v>
      </c>
      <c r="N679">
        <v>7</v>
      </c>
      <c r="O679">
        <v>0</v>
      </c>
      <c r="P679">
        <v>0</v>
      </c>
    </row>
    <row r="680" spans="1:16" x14ac:dyDescent="0.25">
      <c r="A680">
        <v>83</v>
      </c>
      <c r="B680" t="s">
        <v>9</v>
      </c>
      <c r="C680">
        <v>123828</v>
      </c>
      <c r="D680">
        <v>42325</v>
      </c>
      <c r="E680">
        <v>2015</v>
      </c>
      <c r="F680" t="s">
        <v>27</v>
      </c>
      <c r="G680" t="s">
        <v>7</v>
      </c>
      <c r="H680" t="s">
        <v>26</v>
      </c>
      <c r="I680" t="s">
        <v>7</v>
      </c>
      <c r="J680" t="s">
        <v>7</v>
      </c>
      <c r="K680" t="s">
        <v>46</v>
      </c>
      <c r="L680" t="s">
        <v>109</v>
      </c>
      <c r="M680" t="s">
        <v>8</v>
      </c>
      <c r="N680">
        <v>7</v>
      </c>
      <c r="O680">
        <v>0</v>
      </c>
      <c r="P680">
        <v>0</v>
      </c>
    </row>
    <row r="681" spans="1:16" x14ac:dyDescent="0.25">
      <c r="A681">
        <v>84</v>
      </c>
      <c r="B681" t="s">
        <v>33</v>
      </c>
      <c r="C681">
        <v>33163</v>
      </c>
      <c r="D681">
        <v>42129</v>
      </c>
      <c r="E681">
        <v>2015</v>
      </c>
      <c r="F681" t="s">
        <v>5</v>
      </c>
      <c r="G681" t="s">
        <v>10</v>
      </c>
      <c r="H681" t="s">
        <v>39</v>
      </c>
      <c r="I681" t="s">
        <v>13</v>
      </c>
      <c r="J681" t="s">
        <v>13</v>
      </c>
      <c r="K681" t="s">
        <v>19</v>
      </c>
      <c r="L681" t="s">
        <v>109</v>
      </c>
      <c r="M681" t="s">
        <v>8</v>
      </c>
      <c r="N681">
        <v>5</v>
      </c>
      <c r="O681">
        <v>7</v>
      </c>
      <c r="P681">
        <v>0</v>
      </c>
    </row>
    <row r="682" spans="1:16" x14ac:dyDescent="0.25">
      <c r="A682">
        <v>85</v>
      </c>
      <c r="B682" t="s">
        <v>9</v>
      </c>
      <c r="C682">
        <v>123954</v>
      </c>
      <c r="D682">
        <v>42408</v>
      </c>
      <c r="E682">
        <v>2016</v>
      </c>
      <c r="F682" t="s">
        <v>5</v>
      </c>
      <c r="G682" t="s">
        <v>13</v>
      </c>
      <c r="H682" t="s">
        <v>39</v>
      </c>
      <c r="I682" t="s">
        <v>11</v>
      </c>
      <c r="J682" t="s">
        <v>11</v>
      </c>
      <c r="K682" t="s">
        <v>19</v>
      </c>
      <c r="L682" t="s">
        <v>109</v>
      </c>
      <c r="M682" t="s">
        <v>8</v>
      </c>
      <c r="N682">
        <v>1</v>
      </c>
      <c r="O682">
        <v>0</v>
      </c>
      <c r="P682">
        <v>0</v>
      </c>
    </row>
    <row r="683" spans="1:16" x14ac:dyDescent="0.25">
      <c r="A683">
        <v>86</v>
      </c>
      <c r="B683" t="s">
        <v>9</v>
      </c>
      <c r="C683">
        <v>123971</v>
      </c>
      <c r="D683">
        <v>42425</v>
      </c>
      <c r="E683">
        <v>2016</v>
      </c>
      <c r="F683" t="s">
        <v>73</v>
      </c>
      <c r="G683" t="s">
        <v>29</v>
      </c>
      <c r="H683" t="s">
        <v>26</v>
      </c>
      <c r="I683" t="s">
        <v>13</v>
      </c>
      <c r="J683" t="s">
        <v>11</v>
      </c>
      <c r="K683" t="s">
        <v>21</v>
      </c>
      <c r="L683" t="s">
        <v>109</v>
      </c>
      <c r="M683" t="s">
        <v>8</v>
      </c>
      <c r="N683">
        <v>4</v>
      </c>
      <c r="O683">
        <v>0</v>
      </c>
      <c r="P683">
        <v>0</v>
      </c>
    </row>
    <row r="684" spans="1:16" x14ac:dyDescent="0.25">
      <c r="A684">
        <v>87</v>
      </c>
      <c r="B684" t="s">
        <v>9</v>
      </c>
      <c r="C684">
        <v>123973</v>
      </c>
      <c r="D684">
        <v>42325</v>
      </c>
      <c r="E684">
        <v>2015</v>
      </c>
      <c r="F684" t="s">
        <v>27</v>
      </c>
      <c r="G684" t="s">
        <v>7</v>
      </c>
      <c r="H684" t="s">
        <v>26</v>
      </c>
      <c r="I684" t="s">
        <v>7</v>
      </c>
      <c r="J684" t="s">
        <v>7</v>
      </c>
      <c r="K684" t="s">
        <v>46</v>
      </c>
      <c r="L684" t="s">
        <v>109</v>
      </c>
      <c r="M684" t="s">
        <v>8</v>
      </c>
      <c r="N684">
        <v>7</v>
      </c>
      <c r="O684">
        <v>0</v>
      </c>
      <c r="P684">
        <v>0</v>
      </c>
    </row>
    <row r="685" spans="1:16" x14ac:dyDescent="0.25">
      <c r="A685">
        <v>88</v>
      </c>
      <c r="B685" t="s">
        <v>9</v>
      </c>
      <c r="C685">
        <v>124010</v>
      </c>
      <c r="D685">
        <v>42408</v>
      </c>
      <c r="E685">
        <v>2016</v>
      </c>
      <c r="F685" t="s">
        <v>5</v>
      </c>
      <c r="G685" t="s">
        <v>13</v>
      </c>
      <c r="H685" t="s">
        <v>39</v>
      </c>
      <c r="I685" t="s">
        <v>11</v>
      </c>
      <c r="J685" t="s">
        <v>11</v>
      </c>
      <c r="K685" t="s">
        <v>19</v>
      </c>
      <c r="L685" t="s">
        <v>109</v>
      </c>
      <c r="M685" t="s">
        <v>8</v>
      </c>
      <c r="N685">
        <v>1</v>
      </c>
      <c r="O685">
        <v>7</v>
      </c>
      <c r="P685">
        <v>0</v>
      </c>
    </row>
    <row r="686" spans="1:16" x14ac:dyDescent="0.25">
      <c r="A686">
        <v>89</v>
      </c>
      <c r="B686" t="s">
        <v>4</v>
      </c>
      <c r="C686">
        <v>124041</v>
      </c>
      <c r="D686">
        <v>42612</v>
      </c>
      <c r="E686">
        <v>2016</v>
      </c>
      <c r="F686" t="s">
        <v>5</v>
      </c>
      <c r="G686" t="s">
        <v>13</v>
      </c>
      <c r="H686" t="s">
        <v>7</v>
      </c>
      <c r="I686" t="s">
        <v>13</v>
      </c>
      <c r="J686" t="s">
        <v>13</v>
      </c>
      <c r="K686" t="s">
        <v>46</v>
      </c>
      <c r="L686" t="s">
        <v>109</v>
      </c>
      <c r="M686" t="s">
        <v>8</v>
      </c>
      <c r="N686">
        <v>10</v>
      </c>
      <c r="O686">
        <v>19</v>
      </c>
      <c r="P686">
        <v>0</v>
      </c>
    </row>
    <row r="687" spans="1:16" x14ac:dyDescent="0.25">
      <c r="A687">
        <v>90</v>
      </c>
      <c r="B687" t="s">
        <v>42</v>
      </c>
      <c r="C687">
        <v>18564</v>
      </c>
      <c r="D687">
        <v>42423</v>
      </c>
      <c r="E687">
        <v>2016</v>
      </c>
      <c r="F687" t="s">
        <v>27</v>
      </c>
      <c r="G687" t="s">
        <v>7</v>
      </c>
      <c r="H687" t="s">
        <v>28</v>
      </c>
      <c r="I687" t="s">
        <v>7</v>
      </c>
      <c r="J687" t="s">
        <v>7</v>
      </c>
      <c r="K687" t="s">
        <v>46</v>
      </c>
      <c r="L687" t="s">
        <v>109</v>
      </c>
      <c r="M687" t="s">
        <v>8</v>
      </c>
      <c r="N687">
        <v>7</v>
      </c>
      <c r="O687">
        <v>68</v>
      </c>
      <c r="P687">
        <v>0</v>
      </c>
    </row>
    <row r="688" spans="1:16" x14ac:dyDescent="0.25">
      <c r="A688">
        <v>91</v>
      </c>
      <c r="B688" t="s">
        <v>9</v>
      </c>
      <c r="C688">
        <v>124187</v>
      </c>
      <c r="D688">
        <v>42189</v>
      </c>
      <c r="E688">
        <v>2015</v>
      </c>
      <c r="F688" t="s">
        <v>5</v>
      </c>
      <c r="G688" t="s">
        <v>10</v>
      </c>
      <c r="H688" t="s">
        <v>39</v>
      </c>
      <c r="I688" t="s">
        <v>13</v>
      </c>
      <c r="J688" t="s">
        <v>13</v>
      </c>
      <c r="K688" t="s">
        <v>19</v>
      </c>
      <c r="L688" t="s">
        <v>109</v>
      </c>
      <c r="M688" t="s">
        <v>8</v>
      </c>
      <c r="N688">
        <v>1</v>
      </c>
      <c r="O688">
        <v>0</v>
      </c>
      <c r="P688">
        <v>0</v>
      </c>
    </row>
    <row r="689" spans="1:24" x14ac:dyDescent="0.25">
      <c r="A689">
        <v>92</v>
      </c>
      <c r="B689" t="s">
        <v>9</v>
      </c>
      <c r="C689">
        <v>124231</v>
      </c>
      <c r="D689">
        <v>42708</v>
      </c>
      <c r="E689">
        <v>2016</v>
      </c>
      <c r="F689" t="s">
        <v>5</v>
      </c>
      <c r="G689" t="s">
        <v>39</v>
      </c>
      <c r="H689" t="s">
        <v>39</v>
      </c>
      <c r="I689" t="s">
        <v>11</v>
      </c>
      <c r="J689" t="s">
        <v>11</v>
      </c>
      <c r="K689" t="s">
        <v>19</v>
      </c>
      <c r="L689" t="s">
        <v>109</v>
      </c>
      <c r="M689" t="s">
        <v>8</v>
      </c>
      <c r="N689">
        <v>1</v>
      </c>
      <c r="O689">
        <v>7</v>
      </c>
      <c r="P689">
        <v>0</v>
      </c>
    </row>
    <row r="690" spans="1:24" x14ac:dyDescent="0.25">
      <c r="A690">
        <v>93</v>
      </c>
      <c r="B690" t="s">
        <v>9</v>
      </c>
      <c r="C690">
        <v>124232</v>
      </c>
      <c r="D690">
        <v>42486</v>
      </c>
      <c r="E690">
        <v>2016</v>
      </c>
      <c r="F690" t="s">
        <v>5</v>
      </c>
      <c r="G690" t="s">
        <v>13</v>
      </c>
      <c r="H690" t="s">
        <v>39</v>
      </c>
      <c r="I690" t="s">
        <v>11</v>
      </c>
      <c r="J690" t="s">
        <v>10</v>
      </c>
      <c r="K690" t="s">
        <v>21</v>
      </c>
      <c r="L690" t="s">
        <v>108</v>
      </c>
      <c r="M690" t="s">
        <v>8</v>
      </c>
      <c r="N690">
        <v>0</v>
      </c>
      <c r="O690">
        <v>0</v>
      </c>
      <c r="P690">
        <v>0</v>
      </c>
    </row>
    <row r="691" spans="1:24" x14ac:dyDescent="0.25">
      <c r="A691">
        <v>94</v>
      </c>
      <c r="B691" t="s">
        <v>9</v>
      </c>
      <c r="C691">
        <v>124272</v>
      </c>
      <c r="D691">
        <v>42129</v>
      </c>
      <c r="E691">
        <v>2015</v>
      </c>
      <c r="F691" t="s">
        <v>5</v>
      </c>
      <c r="G691" t="s">
        <v>10</v>
      </c>
      <c r="H691" t="s">
        <v>39</v>
      </c>
      <c r="I691" t="s">
        <v>13</v>
      </c>
      <c r="J691" t="s">
        <v>13</v>
      </c>
      <c r="K691" t="s">
        <v>19</v>
      </c>
      <c r="L691" t="s">
        <v>109</v>
      </c>
      <c r="M691" t="s">
        <v>8</v>
      </c>
      <c r="N691">
        <v>1</v>
      </c>
      <c r="O691">
        <v>5</v>
      </c>
      <c r="P691">
        <v>0</v>
      </c>
    </row>
    <row r="692" spans="1:24" x14ac:dyDescent="0.25">
      <c r="A692">
        <v>95</v>
      </c>
      <c r="B692" t="s">
        <v>9</v>
      </c>
      <c r="C692">
        <v>124306</v>
      </c>
      <c r="D692">
        <v>42621</v>
      </c>
      <c r="E692">
        <v>2016</v>
      </c>
      <c r="F692" t="s">
        <v>5</v>
      </c>
      <c r="G692" t="s">
        <v>13</v>
      </c>
      <c r="H692" t="s">
        <v>39</v>
      </c>
      <c r="I692" t="s">
        <v>13</v>
      </c>
      <c r="J692" t="s">
        <v>13</v>
      </c>
      <c r="K692" t="s">
        <v>46</v>
      </c>
      <c r="L692" t="s">
        <v>109</v>
      </c>
      <c r="M692" t="s">
        <v>8</v>
      </c>
      <c r="N692">
        <v>19</v>
      </c>
      <c r="O692">
        <v>0</v>
      </c>
      <c r="P692">
        <v>0</v>
      </c>
    </row>
    <row r="693" spans="1:24" x14ac:dyDescent="0.25">
      <c r="A693">
        <v>96</v>
      </c>
      <c r="B693" t="s">
        <v>9</v>
      </c>
      <c r="C693">
        <v>124369</v>
      </c>
      <c r="D693">
        <v>42633</v>
      </c>
      <c r="E693">
        <v>2016</v>
      </c>
      <c r="F693" t="s">
        <v>5</v>
      </c>
      <c r="G693" t="s">
        <v>39</v>
      </c>
      <c r="H693" t="s">
        <v>39</v>
      </c>
      <c r="I693" t="s">
        <v>11</v>
      </c>
      <c r="J693" t="s">
        <v>11</v>
      </c>
      <c r="K693" t="s">
        <v>19</v>
      </c>
      <c r="L693" t="s">
        <v>109</v>
      </c>
      <c r="M693" t="s">
        <v>8</v>
      </c>
      <c r="N693">
        <v>1</v>
      </c>
      <c r="O693">
        <v>0</v>
      </c>
      <c r="P693">
        <v>0</v>
      </c>
    </row>
    <row r="694" spans="1:24" x14ac:dyDescent="0.25">
      <c r="A694">
        <v>97</v>
      </c>
      <c r="B694" t="s">
        <v>43</v>
      </c>
      <c r="C694">
        <v>328</v>
      </c>
      <c r="D694">
        <v>42600</v>
      </c>
      <c r="E694">
        <v>2016</v>
      </c>
      <c r="F694" t="s">
        <v>73</v>
      </c>
      <c r="G694" t="s">
        <v>29</v>
      </c>
      <c r="H694" t="s">
        <v>39</v>
      </c>
      <c r="I694" t="s">
        <v>13</v>
      </c>
      <c r="J694" t="s">
        <v>13</v>
      </c>
      <c r="K694" t="s">
        <v>19</v>
      </c>
      <c r="L694" t="s">
        <v>109</v>
      </c>
      <c r="M694" t="s">
        <v>8</v>
      </c>
      <c r="N694">
        <v>0</v>
      </c>
      <c r="O694">
        <v>0</v>
      </c>
      <c r="P694">
        <v>0</v>
      </c>
    </row>
    <row r="695" spans="1:24" x14ac:dyDescent="0.25">
      <c r="A695">
        <v>98</v>
      </c>
      <c r="B695" t="s">
        <v>9</v>
      </c>
      <c r="C695">
        <v>124679</v>
      </c>
      <c r="D695">
        <v>42372</v>
      </c>
      <c r="E695">
        <v>2016</v>
      </c>
      <c r="F695" t="s">
        <v>5</v>
      </c>
      <c r="G695" t="s">
        <v>13</v>
      </c>
      <c r="H695" t="s">
        <v>39</v>
      </c>
      <c r="I695" t="s">
        <v>11</v>
      </c>
      <c r="J695" t="s">
        <v>11</v>
      </c>
      <c r="K695" t="s">
        <v>19</v>
      </c>
      <c r="L695" t="s">
        <v>109</v>
      </c>
      <c r="M695" t="s">
        <v>8</v>
      </c>
      <c r="N695">
        <v>1</v>
      </c>
      <c r="O695">
        <v>0</v>
      </c>
      <c r="P695">
        <v>0</v>
      </c>
    </row>
    <row r="696" spans="1:24" x14ac:dyDescent="0.25">
      <c r="A696">
        <v>99</v>
      </c>
      <c r="B696" t="s">
        <v>9</v>
      </c>
      <c r="C696">
        <v>124756</v>
      </c>
      <c r="D696">
        <v>42542</v>
      </c>
      <c r="E696">
        <v>2016</v>
      </c>
      <c r="F696" t="s">
        <v>5</v>
      </c>
      <c r="G696" t="s">
        <v>13</v>
      </c>
      <c r="H696" t="s">
        <v>39</v>
      </c>
      <c r="I696" t="s">
        <v>11</v>
      </c>
      <c r="J696" t="s">
        <v>11</v>
      </c>
      <c r="K696" t="s">
        <v>19</v>
      </c>
      <c r="L696" t="s">
        <v>109</v>
      </c>
      <c r="M696" t="s">
        <v>8</v>
      </c>
      <c r="N696">
        <v>1</v>
      </c>
      <c r="O696">
        <v>0</v>
      </c>
      <c r="P696">
        <v>0</v>
      </c>
    </row>
    <row r="697" spans="1:24" x14ac:dyDescent="0.25">
      <c r="A697">
        <v>4208943</v>
      </c>
      <c r="B697" t="s">
        <v>9</v>
      </c>
      <c r="C697">
        <v>112548</v>
      </c>
      <c r="D697">
        <v>41261</v>
      </c>
      <c r="E697">
        <v>2012</v>
      </c>
      <c r="F697" t="s">
        <v>5</v>
      </c>
      <c r="G697" t="s">
        <v>7</v>
      </c>
      <c r="H697" t="s">
        <v>39</v>
      </c>
      <c r="I697" t="s">
        <v>10</v>
      </c>
      <c r="J697" t="s">
        <v>10</v>
      </c>
      <c r="K697" t="s">
        <v>19</v>
      </c>
      <c r="L697" t="s">
        <v>108</v>
      </c>
      <c r="M697" t="s">
        <v>8</v>
      </c>
      <c r="N697">
        <v>2</v>
      </c>
      <c r="O697">
        <v>15</v>
      </c>
      <c r="P697">
        <v>0</v>
      </c>
    </row>
    <row r="698" spans="1:24" x14ac:dyDescent="0.25">
      <c r="A698">
        <v>4209286</v>
      </c>
      <c r="B698" t="s">
        <v>23</v>
      </c>
      <c r="C698">
        <v>3412</v>
      </c>
      <c r="D698">
        <v>40997</v>
      </c>
      <c r="E698">
        <v>2012</v>
      </c>
      <c r="F698" t="s">
        <v>73</v>
      </c>
      <c r="G698" t="s">
        <v>44</v>
      </c>
      <c r="H698" t="s">
        <v>39</v>
      </c>
      <c r="I698" t="s">
        <v>10</v>
      </c>
      <c r="J698" t="s">
        <v>10</v>
      </c>
      <c r="K698" t="s">
        <v>19</v>
      </c>
      <c r="L698" t="s">
        <v>108</v>
      </c>
      <c r="M698" t="s">
        <v>8</v>
      </c>
      <c r="N698">
        <v>6</v>
      </c>
      <c r="O698">
        <v>22</v>
      </c>
      <c r="P698">
        <v>0</v>
      </c>
    </row>
    <row r="699" spans="1:24" x14ac:dyDescent="0.25">
      <c r="A699">
        <v>4212360</v>
      </c>
      <c r="B699" t="s">
        <v>9</v>
      </c>
      <c r="C699">
        <v>112649</v>
      </c>
      <c r="D699">
        <v>41331</v>
      </c>
      <c r="E699">
        <v>2013</v>
      </c>
      <c r="F699" t="s">
        <v>5</v>
      </c>
      <c r="G699" t="s">
        <v>6</v>
      </c>
      <c r="H699" t="s">
        <v>39</v>
      </c>
      <c r="I699" t="s">
        <v>45</v>
      </c>
      <c r="J699" t="s">
        <v>6</v>
      </c>
      <c r="K699" t="s">
        <v>30</v>
      </c>
      <c r="L699" t="s">
        <v>109</v>
      </c>
      <c r="M699" t="s">
        <v>8</v>
      </c>
      <c r="N699">
        <v>14</v>
      </c>
      <c r="O699">
        <v>0</v>
      </c>
      <c r="P699">
        <v>0</v>
      </c>
    </row>
    <row r="700" spans="1:24" x14ac:dyDescent="0.25">
      <c r="A700">
        <v>4212691</v>
      </c>
      <c r="B700" t="s">
        <v>9</v>
      </c>
      <c r="C700">
        <v>112659</v>
      </c>
      <c r="D700">
        <v>41058</v>
      </c>
      <c r="E700">
        <v>2012</v>
      </c>
      <c r="F700" t="s">
        <v>5</v>
      </c>
      <c r="G700" t="s">
        <v>7</v>
      </c>
      <c r="H700" t="s">
        <v>10</v>
      </c>
      <c r="I700" t="s">
        <v>39</v>
      </c>
      <c r="J700" t="s">
        <v>6</v>
      </c>
      <c r="K700" t="s">
        <v>21</v>
      </c>
      <c r="L700" t="s">
        <v>109</v>
      </c>
      <c r="M700" t="s">
        <v>14</v>
      </c>
      <c r="N700">
        <v>0</v>
      </c>
      <c r="O700">
        <v>29</v>
      </c>
      <c r="P700">
        <v>0</v>
      </c>
    </row>
    <row r="701" spans="1:24" x14ac:dyDescent="0.25">
      <c r="A701">
        <v>4213034</v>
      </c>
      <c r="B701" t="s">
        <v>9</v>
      </c>
      <c r="C701">
        <v>112671</v>
      </c>
      <c r="D701">
        <v>41541</v>
      </c>
      <c r="E701">
        <v>2013</v>
      </c>
      <c r="F701" t="s">
        <v>5</v>
      </c>
      <c r="G701" t="s">
        <v>6</v>
      </c>
      <c r="H701" t="s">
        <v>39</v>
      </c>
      <c r="I701" t="s">
        <v>13</v>
      </c>
      <c r="J701" t="s">
        <v>13</v>
      </c>
      <c r="K701" t="s">
        <v>19</v>
      </c>
      <c r="L701" t="s">
        <v>109</v>
      </c>
      <c r="M701" t="s">
        <v>8</v>
      </c>
      <c r="N701">
        <v>0</v>
      </c>
      <c r="O701">
        <v>0</v>
      </c>
      <c r="P701">
        <v>0</v>
      </c>
    </row>
    <row r="702" spans="1:24" x14ac:dyDescent="0.25">
      <c r="A702">
        <v>4215009</v>
      </c>
      <c r="B702" t="s">
        <v>9</v>
      </c>
      <c r="C702">
        <v>112753</v>
      </c>
      <c r="D702">
        <v>41387</v>
      </c>
      <c r="E702">
        <v>2013</v>
      </c>
      <c r="F702" t="s">
        <v>5</v>
      </c>
      <c r="G702" t="s">
        <v>39</v>
      </c>
      <c r="H702" t="s">
        <v>39</v>
      </c>
      <c r="I702" t="s">
        <v>10</v>
      </c>
      <c r="J702" t="s">
        <v>10</v>
      </c>
      <c r="K702" t="s">
        <v>19</v>
      </c>
      <c r="L702" t="s">
        <v>108</v>
      </c>
      <c r="M702" t="s">
        <v>8</v>
      </c>
      <c r="N702">
        <v>5</v>
      </c>
      <c r="O702">
        <v>0</v>
      </c>
      <c r="P702">
        <v>0</v>
      </c>
    </row>
    <row r="703" spans="1:24" x14ac:dyDescent="0.25">
      <c r="A703">
        <v>4216109</v>
      </c>
      <c r="B703" t="s">
        <v>9</v>
      </c>
      <c r="C703">
        <v>112783</v>
      </c>
      <c r="D703">
        <v>41555</v>
      </c>
      <c r="E703">
        <v>2013</v>
      </c>
      <c r="F703" t="s">
        <v>5</v>
      </c>
      <c r="G703" t="s">
        <v>6</v>
      </c>
      <c r="H703" t="s">
        <v>39</v>
      </c>
      <c r="I703" t="s">
        <v>10</v>
      </c>
      <c r="J703" t="s">
        <v>10</v>
      </c>
      <c r="K703" t="s">
        <v>19</v>
      </c>
      <c r="L703" t="s">
        <v>108</v>
      </c>
      <c r="M703" t="s">
        <v>8</v>
      </c>
      <c r="N703">
        <v>4</v>
      </c>
      <c r="O703">
        <v>16</v>
      </c>
      <c r="P703">
        <v>1</v>
      </c>
      <c r="Q703" t="s">
        <v>21</v>
      </c>
      <c r="R703" t="s">
        <v>21</v>
      </c>
      <c r="S703" t="s">
        <v>17</v>
      </c>
      <c r="T703" t="s">
        <v>18</v>
      </c>
      <c r="U703" t="s">
        <v>39</v>
      </c>
      <c r="V703" t="s">
        <v>109</v>
      </c>
      <c r="W703" t="s">
        <v>22</v>
      </c>
      <c r="X703" t="s">
        <v>19</v>
      </c>
    </row>
    <row r="704" spans="1:24" x14ac:dyDescent="0.25">
      <c r="A704">
        <v>4216917</v>
      </c>
      <c r="B704" t="s">
        <v>9</v>
      </c>
      <c r="C704">
        <v>112814</v>
      </c>
      <c r="D704">
        <v>41520</v>
      </c>
      <c r="E704">
        <v>2013</v>
      </c>
      <c r="F704" t="s">
        <v>5</v>
      </c>
      <c r="G704" t="s">
        <v>6</v>
      </c>
      <c r="H704" t="s">
        <v>39</v>
      </c>
      <c r="I704" t="s">
        <v>13</v>
      </c>
      <c r="J704" t="s">
        <v>13</v>
      </c>
      <c r="K704" t="s">
        <v>19</v>
      </c>
      <c r="L704" t="s">
        <v>109</v>
      </c>
      <c r="M704" t="s">
        <v>8</v>
      </c>
      <c r="N704">
        <v>0</v>
      </c>
      <c r="O704">
        <v>27.5</v>
      </c>
      <c r="P704">
        <v>1</v>
      </c>
      <c r="Q704" t="s">
        <v>21</v>
      </c>
      <c r="R704" t="s">
        <v>21</v>
      </c>
      <c r="S704" t="s">
        <v>21</v>
      </c>
      <c r="T704" t="s">
        <v>18</v>
      </c>
      <c r="U704" t="s">
        <v>39</v>
      </c>
      <c r="V704" t="s">
        <v>109</v>
      </c>
      <c r="W704" t="s">
        <v>22</v>
      </c>
      <c r="X704" t="s">
        <v>19</v>
      </c>
    </row>
    <row r="705" spans="1:24" x14ac:dyDescent="0.25">
      <c r="A705">
        <v>4218155</v>
      </c>
      <c r="B705" t="s">
        <v>9</v>
      </c>
      <c r="C705">
        <v>112849</v>
      </c>
      <c r="D705">
        <v>41240</v>
      </c>
      <c r="E705">
        <v>2012</v>
      </c>
      <c r="F705" t="s">
        <v>5</v>
      </c>
      <c r="G705" t="s">
        <v>7</v>
      </c>
      <c r="H705" t="s">
        <v>39</v>
      </c>
      <c r="I705" t="s">
        <v>10</v>
      </c>
      <c r="J705" t="s">
        <v>10</v>
      </c>
      <c r="K705" t="s">
        <v>19</v>
      </c>
      <c r="L705" t="s">
        <v>108</v>
      </c>
      <c r="M705" t="s">
        <v>8</v>
      </c>
      <c r="N705">
        <v>3</v>
      </c>
      <c r="O705">
        <v>47</v>
      </c>
      <c r="P705">
        <v>0</v>
      </c>
    </row>
    <row r="706" spans="1:24" x14ac:dyDescent="0.25">
      <c r="A706">
        <v>4219152</v>
      </c>
      <c r="B706" t="s">
        <v>34</v>
      </c>
      <c r="C706">
        <v>678410</v>
      </c>
      <c r="D706">
        <v>41597</v>
      </c>
      <c r="E706">
        <v>2013</v>
      </c>
      <c r="F706" t="s">
        <v>27</v>
      </c>
      <c r="G706" t="s">
        <v>39</v>
      </c>
      <c r="H706" t="s">
        <v>29</v>
      </c>
      <c r="I706" t="s">
        <v>26</v>
      </c>
      <c r="J706" t="s">
        <v>26</v>
      </c>
      <c r="K706" t="s">
        <v>19</v>
      </c>
      <c r="L706" t="s">
        <v>109</v>
      </c>
      <c r="M706" t="s">
        <v>8</v>
      </c>
      <c r="N706">
        <v>7</v>
      </c>
      <c r="O706">
        <v>91.5</v>
      </c>
      <c r="P706">
        <v>0</v>
      </c>
    </row>
    <row r="707" spans="1:24" x14ac:dyDescent="0.25">
      <c r="A707">
        <v>4222961</v>
      </c>
      <c r="B707" t="s">
        <v>9</v>
      </c>
      <c r="C707">
        <v>113007</v>
      </c>
      <c r="D707">
        <v>41247</v>
      </c>
      <c r="E707">
        <v>2012</v>
      </c>
      <c r="F707" t="s">
        <v>27</v>
      </c>
      <c r="G707" t="s">
        <v>29</v>
      </c>
      <c r="H707" t="s">
        <v>29</v>
      </c>
      <c r="I707" t="s">
        <v>28</v>
      </c>
      <c r="J707" t="s">
        <v>26</v>
      </c>
      <c r="K707" t="s">
        <v>21</v>
      </c>
      <c r="L707" t="s">
        <v>109</v>
      </c>
      <c r="M707" t="s">
        <v>8</v>
      </c>
      <c r="N707">
        <v>1</v>
      </c>
      <c r="O707">
        <v>16</v>
      </c>
      <c r="P707">
        <v>1</v>
      </c>
      <c r="Q707" t="s">
        <v>21</v>
      </c>
      <c r="R707" t="s">
        <v>21</v>
      </c>
      <c r="S707" t="s">
        <v>21</v>
      </c>
      <c r="T707" t="s">
        <v>18</v>
      </c>
      <c r="U707" t="s">
        <v>28</v>
      </c>
      <c r="V707" t="s">
        <v>109</v>
      </c>
      <c r="W707" t="s">
        <v>22</v>
      </c>
      <c r="X707" t="s">
        <v>21</v>
      </c>
    </row>
    <row r="708" spans="1:24" x14ac:dyDescent="0.25">
      <c r="A708">
        <v>4225015</v>
      </c>
      <c r="B708" t="s">
        <v>31</v>
      </c>
      <c r="C708">
        <v>680371</v>
      </c>
      <c r="D708">
        <v>41436</v>
      </c>
      <c r="E708">
        <v>2013</v>
      </c>
      <c r="F708" t="s">
        <v>5</v>
      </c>
      <c r="G708" t="s">
        <v>6</v>
      </c>
      <c r="H708" t="s">
        <v>7</v>
      </c>
      <c r="I708" t="s">
        <v>39</v>
      </c>
      <c r="J708" t="s">
        <v>6</v>
      </c>
      <c r="K708" t="s">
        <v>30</v>
      </c>
      <c r="L708" t="s">
        <v>109</v>
      </c>
      <c r="M708" t="s">
        <v>8</v>
      </c>
      <c r="N708">
        <v>0</v>
      </c>
      <c r="O708">
        <v>11</v>
      </c>
      <c r="P708">
        <v>1</v>
      </c>
      <c r="Q708" t="s">
        <v>15</v>
      </c>
      <c r="R708" t="s">
        <v>21</v>
      </c>
      <c r="S708" t="s">
        <v>21</v>
      </c>
      <c r="T708" t="s">
        <v>18</v>
      </c>
      <c r="U708" t="s">
        <v>39</v>
      </c>
      <c r="V708" t="s">
        <v>109</v>
      </c>
      <c r="W708" t="s">
        <v>22</v>
      </c>
      <c r="X708" t="s">
        <v>21</v>
      </c>
    </row>
    <row r="709" spans="1:24" x14ac:dyDescent="0.25">
      <c r="A709">
        <v>4225152</v>
      </c>
      <c r="B709" t="s">
        <v>33</v>
      </c>
      <c r="C709">
        <v>31285</v>
      </c>
      <c r="D709">
        <v>42584</v>
      </c>
      <c r="E709">
        <v>2016</v>
      </c>
      <c r="F709" t="s">
        <v>5</v>
      </c>
      <c r="G709" t="s">
        <v>13</v>
      </c>
      <c r="H709" t="s">
        <v>39</v>
      </c>
      <c r="I709" t="s">
        <v>11</v>
      </c>
      <c r="J709" t="s">
        <v>11</v>
      </c>
      <c r="K709" t="s">
        <v>19</v>
      </c>
      <c r="L709" t="s">
        <v>109</v>
      </c>
      <c r="M709" t="s">
        <v>8</v>
      </c>
      <c r="N709">
        <v>5</v>
      </c>
      <c r="O709">
        <v>0</v>
      </c>
      <c r="P709">
        <v>0</v>
      </c>
    </row>
    <row r="710" spans="1:24" x14ac:dyDescent="0.25">
      <c r="A710">
        <v>4230355</v>
      </c>
      <c r="B710" t="s">
        <v>9</v>
      </c>
      <c r="C710">
        <v>113218</v>
      </c>
      <c r="D710">
        <v>41408</v>
      </c>
      <c r="E710">
        <v>2013</v>
      </c>
      <c r="F710" t="s">
        <v>5</v>
      </c>
      <c r="G710" t="s">
        <v>6</v>
      </c>
      <c r="H710" t="s">
        <v>39</v>
      </c>
      <c r="I710" t="s">
        <v>10</v>
      </c>
      <c r="J710" t="s">
        <v>10</v>
      </c>
      <c r="K710" t="s">
        <v>19</v>
      </c>
      <c r="L710" t="s">
        <v>108</v>
      </c>
      <c r="M710" t="s">
        <v>8</v>
      </c>
      <c r="N710">
        <v>5</v>
      </c>
      <c r="O710">
        <v>0</v>
      </c>
      <c r="P710">
        <v>0</v>
      </c>
    </row>
    <row r="711" spans="1:24" x14ac:dyDescent="0.25">
      <c r="A711">
        <v>4231822</v>
      </c>
      <c r="B711" t="s">
        <v>9</v>
      </c>
      <c r="C711">
        <v>113278</v>
      </c>
      <c r="D711">
        <v>41548</v>
      </c>
      <c r="E711">
        <v>2013</v>
      </c>
      <c r="F711" t="s">
        <v>5</v>
      </c>
      <c r="G711" t="s">
        <v>6</v>
      </c>
      <c r="H711" t="s">
        <v>39</v>
      </c>
      <c r="I711" t="s">
        <v>13</v>
      </c>
      <c r="J711" t="s">
        <v>13</v>
      </c>
      <c r="K711" t="s">
        <v>19</v>
      </c>
      <c r="L711" t="s">
        <v>109</v>
      </c>
      <c r="M711" t="s">
        <v>8</v>
      </c>
      <c r="N711">
        <v>0</v>
      </c>
      <c r="O711">
        <v>13</v>
      </c>
      <c r="P711">
        <v>0</v>
      </c>
    </row>
    <row r="712" spans="1:24" x14ac:dyDescent="0.25">
      <c r="A712">
        <v>4232691</v>
      </c>
      <c r="B712" t="s">
        <v>9</v>
      </c>
      <c r="C712">
        <v>113283</v>
      </c>
      <c r="D712">
        <v>41429</v>
      </c>
      <c r="E712">
        <v>2013</v>
      </c>
      <c r="F712" t="s">
        <v>5</v>
      </c>
      <c r="G712" t="s">
        <v>39</v>
      </c>
      <c r="H712" t="s">
        <v>39</v>
      </c>
      <c r="I712" t="s">
        <v>39</v>
      </c>
      <c r="J712" t="s">
        <v>10</v>
      </c>
      <c r="K712" t="s">
        <v>21</v>
      </c>
      <c r="L712" t="s">
        <v>108</v>
      </c>
      <c r="M712" t="s">
        <v>8</v>
      </c>
      <c r="N712">
        <v>0</v>
      </c>
      <c r="O712">
        <v>2</v>
      </c>
      <c r="P712">
        <v>1</v>
      </c>
      <c r="Q712" t="s">
        <v>21</v>
      </c>
      <c r="R712" t="s">
        <v>21</v>
      </c>
      <c r="S712" t="s">
        <v>21</v>
      </c>
      <c r="T712" t="s">
        <v>18</v>
      </c>
      <c r="U712" t="s">
        <v>39</v>
      </c>
      <c r="V712" t="s">
        <v>109</v>
      </c>
      <c r="W712" t="s">
        <v>22</v>
      </c>
      <c r="X712" t="s">
        <v>46</v>
      </c>
    </row>
    <row r="713" spans="1:24" x14ac:dyDescent="0.25">
      <c r="A713">
        <v>4233014</v>
      </c>
      <c r="B713" t="s">
        <v>9</v>
      </c>
      <c r="C713">
        <v>113334</v>
      </c>
      <c r="D713">
        <v>41688</v>
      </c>
      <c r="E713">
        <v>2014</v>
      </c>
      <c r="F713" t="s">
        <v>5</v>
      </c>
      <c r="G713" t="s">
        <v>39</v>
      </c>
      <c r="H713" t="s">
        <v>10</v>
      </c>
      <c r="I713" t="s">
        <v>7</v>
      </c>
      <c r="J713" t="s">
        <v>7</v>
      </c>
      <c r="K713" t="s">
        <v>19</v>
      </c>
      <c r="L713" t="s">
        <v>109</v>
      </c>
      <c r="M713" t="s">
        <v>8</v>
      </c>
      <c r="N713">
        <v>7</v>
      </c>
      <c r="O713">
        <v>95</v>
      </c>
      <c r="P713">
        <v>0</v>
      </c>
    </row>
    <row r="714" spans="1:24" x14ac:dyDescent="0.25">
      <c r="A714">
        <v>4234190</v>
      </c>
      <c r="B714" t="s">
        <v>9</v>
      </c>
      <c r="C714">
        <v>113365</v>
      </c>
      <c r="D714">
        <v>41429</v>
      </c>
      <c r="E714">
        <v>2013</v>
      </c>
      <c r="F714" t="s">
        <v>5</v>
      </c>
      <c r="G714" t="s">
        <v>39</v>
      </c>
      <c r="H714" t="s">
        <v>39</v>
      </c>
      <c r="I714" t="s">
        <v>10</v>
      </c>
      <c r="J714" t="s">
        <v>10</v>
      </c>
      <c r="K714" t="s">
        <v>19</v>
      </c>
      <c r="L714" t="s">
        <v>108</v>
      </c>
      <c r="M714" t="s">
        <v>8</v>
      </c>
      <c r="N714">
        <v>6</v>
      </c>
      <c r="O714">
        <v>0</v>
      </c>
      <c r="P714">
        <v>0</v>
      </c>
    </row>
    <row r="715" spans="1:24" x14ac:dyDescent="0.25">
      <c r="A715">
        <v>4235381</v>
      </c>
      <c r="B715" t="s">
        <v>9</v>
      </c>
      <c r="C715">
        <v>113387</v>
      </c>
      <c r="D715">
        <v>41548</v>
      </c>
      <c r="E715">
        <v>2013</v>
      </c>
      <c r="F715" t="s">
        <v>5</v>
      </c>
      <c r="G715" t="s">
        <v>6</v>
      </c>
      <c r="H715" t="s">
        <v>39</v>
      </c>
      <c r="I715" t="s">
        <v>13</v>
      </c>
      <c r="J715" t="s">
        <v>13</v>
      </c>
      <c r="K715" t="s">
        <v>19</v>
      </c>
      <c r="L715" t="s">
        <v>109</v>
      </c>
      <c r="M715" t="s">
        <v>8</v>
      </c>
      <c r="N715">
        <v>0</v>
      </c>
      <c r="O715">
        <v>0</v>
      </c>
      <c r="P715">
        <v>0</v>
      </c>
    </row>
    <row r="716" spans="1:24" x14ac:dyDescent="0.25">
      <c r="A716">
        <v>4245260</v>
      </c>
      <c r="B716" t="s">
        <v>9</v>
      </c>
      <c r="C716">
        <v>113651</v>
      </c>
      <c r="D716">
        <v>41548</v>
      </c>
      <c r="E716">
        <v>2013</v>
      </c>
      <c r="F716" t="s">
        <v>5</v>
      </c>
      <c r="G716" t="s">
        <v>6</v>
      </c>
      <c r="H716" t="s">
        <v>39</v>
      </c>
      <c r="I716" t="s">
        <v>13</v>
      </c>
      <c r="J716" t="s">
        <v>13</v>
      </c>
      <c r="K716" t="s">
        <v>19</v>
      </c>
      <c r="L716" t="s">
        <v>109</v>
      </c>
      <c r="M716" t="s">
        <v>8</v>
      </c>
      <c r="N716">
        <v>0</v>
      </c>
      <c r="O716">
        <v>0</v>
      </c>
      <c r="P716">
        <v>0</v>
      </c>
    </row>
    <row r="717" spans="1:24" x14ac:dyDescent="0.25">
      <c r="A717">
        <v>4248172</v>
      </c>
      <c r="B717" t="s">
        <v>9</v>
      </c>
      <c r="C717">
        <v>113716</v>
      </c>
      <c r="D717">
        <v>41429</v>
      </c>
      <c r="E717">
        <v>2013</v>
      </c>
      <c r="F717" t="s">
        <v>5</v>
      </c>
      <c r="G717" t="s">
        <v>39</v>
      </c>
      <c r="H717" t="s">
        <v>39</v>
      </c>
      <c r="I717" t="s">
        <v>39</v>
      </c>
      <c r="J717" t="s">
        <v>10</v>
      </c>
      <c r="K717" t="s">
        <v>21</v>
      </c>
      <c r="L717" t="s">
        <v>108</v>
      </c>
      <c r="M717" t="s">
        <v>8</v>
      </c>
      <c r="N717">
        <v>0</v>
      </c>
      <c r="O717">
        <v>0</v>
      </c>
      <c r="P717">
        <v>0</v>
      </c>
    </row>
    <row r="718" spans="1:24" x14ac:dyDescent="0.25">
      <c r="A718">
        <v>4249739</v>
      </c>
      <c r="B718" t="s">
        <v>9</v>
      </c>
      <c r="C718">
        <v>113748</v>
      </c>
      <c r="D718">
        <v>41688</v>
      </c>
      <c r="E718">
        <v>2014</v>
      </c>
      <c r="F718" t="s">
        <v>5</v>
      </c>
      <c r="G718" t="s">
        <v>39</v>
      </c>
      <c r="H718" t="s">
        <v>39</v>
      </c>
      <c r="I718" t="s">
        <v>10</v>
      </c>
      <c r="J718" t="s">
        <v>10</v>
      </c>
      <c r="K718" t="s">
        <v>19</v>
      </c>
      <c r="L718" t="s">
        <v>108</v>
      </c>
      <c r="M718" t="s">
        <v>8</v>
      </c>
      <c r="N718">
        <v>3</v>
      </c>
      <c r="O718">
        <v>0</v>
      </c>
      <c r="P718">
        <v>0</v>
      </c>
    </row>
    <row r="719" spans="1:24" x14ac:dyDescent="0.25">
      <c r="A719">
        <v>4252190</v>
      </c>
      <c r="B719" t="s">
        <v>9</v>
      </c>
      <c r="C719">
        <v>113819</v>
      </c>
      <c r="D719">
        <v>41429</v>
      </c>
      <c r="E719">
        <v>2013</v>
      </c>
      <c r="F719" t="s">
        <v>5</v>
      </c>
      <c r="G719" t="s">
        <v>39</v>
      </c>
      <c r="H719" t="s">
        <v>39</v>
      </c>
      <c r="I719" t="s">
        <v>39</v>
      </c>
      <c r="J719" t="s">
        <v>10</v>
      </c>
      <c r="K719" t="s">
        <v>21</v>
      </c>
      <c r="L719" t="s">
        <v>108</v>
      </c>
      <c r="M719" t="s">
        <v>14</v>
      </c>
      <c r="N719">
        <v>0</v>
      </c>
      <c r="O719">
        <v>0</v>
      </c>
      <c r="P719">
        <v>0</v>
      </c>
    </row>
    <row r="720" spans="1:24" x14ac:dyDescent="0.25">
      <c r="A720">
        <v>4252985</v>
      </c>
      <c r="B720" t="s">
        <v>9</v>
      </c>
      <c r="C720">
        <v>113829</v>
      </c>
      <c r="D720">
        <v>41429</v>
      </c>
      <c r="E720">
        <v>2013</v>
      </c>
      <c r="F720" t="s">
        <v>5</v>
      </c>
      <c r="G720" t="s">
        <v>39</v>
      </c>
      <c r="H720" t="s">
        <v>39</v>
      </c>
      <c r="I720" t="s">
        <v>10</v>
      </c>
      <c r="J720" t="s">
        <v>10</v>
      </c>
      <c r="K720" t="s">
        <v>19</v>
      </c>
      <c r="L720" t="s">
        <v>108</v>
      </c>
      <c r="M720" t="s">
        <v>8</v>
      </c>
      <c r="N720">
        <v>6</v>
      </c>
      <c r="O720">
        <v>0</v>
      </c>
      <c r="P720">
        <v>0</v>
      </c>
    </row>
    <row r="721" spans="1:24" x14ac:dyDescent="0.25">
      <c r="A721">
        <v>4261488</v>
      </c>
      <c r="B721" t="s">
        <v>9</v>
      </c>
      <c r="C721">
        <v>114060</v>
      </c>
      <c r="D721">
        <v>41177</v>
      </c>
      <c r="E721">
        <v>2012</v>
      </c>
      <c r="F721" t="s">
        <v>27</v>
      </c>
      <c r="G721" t="s">
        <v>29</v>
      </c>
      <c r="H721" t="s">
        <v>25</v>
      </c>
      <c r="I721" t="s">
        <v>24</v>
      </c>
      <c r="J721" t="s">
        <v>24</v>
      </c>
      <c r="K721" t="s">
        <v>19</v>
      </c>
      <c r="L721" t="s">
        <v>109</v>
      </c>
      <c r="M721" t="s">
        <v>8</v>
      </c>
      <c r="N721">
        <v>0</v>
      </c>
      <c r="O721">
        <v>17.5</v>
      </c>
      <c r="P721">
        <v>1</v>
      </c>
      <c r="Q721" t="s">
        <v>15</v>
      </c>
      <c r="R721" t="s">
        <v>21</v>
      </c>
      <c r="S721" t="s">
        <v>17</v>
      </c>
      <c r="T721" t="s">
        <v>18</v>
      </c>
      <c r="U721" t="s">
        <v>25</v>
      </c>
      <c r="V721" t="s">
        <v>108</v>
      </c>
      <c r="W721" t="s">
        <v>22</v>
      </c>
      <c r="X721" t="s">
        <v>19</v>
      </c>
    </row>
    <row r="722" spans="1:24" x14ac:dyDescent="0.25">
      <c r="A722">
        <v>4262845</v>
      </c>
      <c r="B722" t="s">
        <v>9</v>
      </c>
      <c r="C722">
        <v>114101</v>
      </c>
      <c r="D722">
        <v>41555</v>
      </c>
      <c r="E722">
        <v>2013</v>
      </c>
      <c r="F722" t="s">
        <v>5</v>
      </c>
      <c r="G722" t="s">
        <v>6</v>
      </c>
      <c r="H722" t="s">
        <v>39</v>
      </c>
      <c r="I722" t="s">
        <v>10</v>
      </c>
      <c r="J722" t="s">
        <v>10</v>
      </c>
      <c r="K722" t="s">
        <v>19</v>
      </c>
      <c r="L722" t="s">
        <v>108</v>
      </c>
      <c r="M722" t="s">
        <v>8</v>
      </c>
      <c r="N722">
        <v>2</v>
      </c>
      <c r="O722">
        <v>0</v>
      </c>
      <c r="P722">
        <v>0</v>
      </c>
    </row>
    <row r="723" spans="1:24" x14ac:dyDescent="0.25">
      <c r="A723">
        <v>4263733</v>
      </c>
      <c r="B723" t="s">
        <v>31</v>
      </c>
      <c r="C723">
        <v>696533</v>
      </c>
      <c r="D723">
        <v>43137</v>
      </c>
      <c r="E723">
        <v>2018</v>
      </c>
      <c r="F723" t="s">
        <v>5</v>
      </c>
      <c r="G723" t="s">
        <v>35</v>
      </c>
      <c r="H723" t="s">
        <v>6</v>
      </c>
      <c r="I723" t="s">
        <v>13</v>
      </c>
      <c r="J723" t="s">
        <v>13</v>
      </c>
      <c r="K723" t="s">
        <v>19</v>
      </c>
      <c r="L723" t="s">
        <v>109</v>
      </c>
      <c r="M723" t="s">
        <v>8</v>
      </c>
      <c r="N723">
        <v>16</v>
      </c>
      <c r="O723">
        <v>158.5</v>
      </c>
      <c r="P723">
        <v>1</v>
      </c>
      <c r="Q723" t="s">
        <v>56</v>
      </c>
      <c r="R723" t="s">
        <v>21</v>
      </c>
      <c r="S723" t="s">
        <v>21</v>
      </c>
      <c r="T723" t="s">
        <v>18</v>
      </c>
      <c r="U723" t="s">
        <v>6</v>
      </c>
      <c r="V723" t="s">
        <v>109</v>
      </c>
      <c r="W723" t="s">
        <v>22</v>
      </c>
      <c r="X723" t="s">
        <v>19</v>
      </c>
    </row>
    <row r="724" spans="1:24" x14ac:dyDescent="0.25">
      <c r="A724">
        <v>4264349</v>
      </c>
      <c r="B724" t="s">
        <v>9</v>
      </c>
      <c r="C724">
        <v>114137</v>
      </c>
      <c r="D724">
        <v>41555</v>
      </c>
      <c r="E724">
        <v>2013</v>
      </c>
      <c r="F724" t="s">
        <v>5</v>
      </c>
      <c r="G724" t="s">
        <v>6</v>
      </c>
      <c r="H724" t="s">
        <v>39</v>
      </c>
      <c r="I724" t="s">
        <v>10</v>
      </c>
      <c r="J724" t="s">
        <v>10</v>
      </c>
      <c r="K724" t="s">
        <v>19</v>
      </c>
      <c r="L724" t="s">
        <v>108</v>
      </c>
      <c r="M724" t="s">
        <v>8</v>
      </c>
      <c r="N724">
        <v>4</v>
      </c>
      <c r="O724">
        <v>3</v>
      </c>
      <c r="P724">
        <v>0</v>
      </c>
    </row>
    <row r="725" spans="1:24" x14ac:dyDescent="0.25">
      <c r="A725">
        <v>4265062</v>
      </c>
      <c r="B725" t="s">
        <v>9</v>
      </c>
      <c r="C725">
        <v>114162</v>
      </c>
      <c r="D725">
        <v>41429</v>
      </c>
      <c r="E725">
        <v>2013</v>
      </c>
      <c r="F725" t="s">
        <v>5</v>
      </c>
      <c r="G725" t="s">
        <v>39</v>
      </c>
      <c r="H725" t="s">
        <v>39</v>
      </c>
      <c r="I725" t="s">
        <v>39</v>
      </c>
      <c r="J725" t="s">
        <v>10</v>
      </c>
      <c r="K725" t="s">
        <v>21</v>
      </c>
      <c r="L725" t="s">
        <v>108</v>
      </c>
      <c r="M725" t="s">
        <v>14</v>
      </c>
      <c r="N725">
        <v>1</v>
      </c>
      <c r="O725">
        <v>0</v>
      </c>
      <c r="P725">
        <v>0</v>
      </c>
    </row>
    <row r="726" spans="1:24" x14ac:dyDescent="0.25">
      <c r="A726">
        <v>4269823</v>
      </c>
      <c r="B726" t="s">
        <v>9</v>
      </c>
      <c r="C726">
        <v>114293</v>
      </c>
      <c r="D726">
        <v>42339</v>
      </c>
      <c r="E726">
        <v>2015</v>
      </c>
      <c r="F726" t="s">
        <v>5</v>
      </c>
      <c r="G726" t="s">
        <v>10</v>
      </c>
      <c r="H726" t="s">
        <v>39</v>
      </c>
      <c r="I726" t="s">
        <v>11</v>
      </c>
      <c r="J726" t="s">
        <v>11</v>
      </c>
      <c r="K726" t="s">
        <v>19</v>
      </c>
      <c r="L726" t="s">
        <v>109</v>
      </c>
      <c r="M726" t="s">
        <v>8</v>
      </c>
      <c r="N726">
        <v>1</v>
      </c>
      <c r="O726">
        <v>0</v>
      </c>
      <c r="P726">
        <v>0</v>
      </c>
    </row>
    <row r="727" spans="1:24" x14ac:dyDescent="0.25">
      <c r="A727">
        <v>4271048</v>
      </c>
      <c r="B727" t="s">
        <v>9</v>
      </c>
      <c r="C727">
        <v>114336</v>
      </c>
      <c r="D727">
        <v>41415</v>
      </c>
      <c r="E727">
        <v>2013</v>
      </c>
      <c r="F727" t="s">
        <v>5</v>
      </c>
      <c r="G727" t="s">
        <v>6</v>
      </c>
      <c r="H727" t="s">
        <v>7</v>
      </c>
      <c r="I727" t="s">
        <v>39</v>
      </c>
      <c r="J727" t="s">
        <v>39</v>
      </c>
      <c r="K727" t="s">
        <v>19</v>
      </c>
      <c r="L727" t="s">
        <v>109</v>
      </c>
      <c r="M727" t="s">
        <v>8</v>
      </c>
      <c r="N727">
        <v>0</v>
      </c>
      <c r="O727">
        <v>12</v>
      </c>
      <c r="P727">
        <v>1</v>
      </c>
      <c r="Q727" t="s">
        <v>15</v>
      </c>
      <c r="R727" t="s">
        <v>21</v>
      </c>
      <c r="S727" t="s">
        <v>21</v>
      </c>
      <c r="T727" t="s">
        <v>21</v>
      </c>
      <c r="U727" t="s">
        <v>7</v>
      </c>
      <c r="V727" t="s">
        <v>109</v>
      </c>
      <c r="W727" t="s">
        <v>22</v>
      </c>
      <c r="X727" t="s">
        <v>19</v>
      </c>
    </row>
    <row r="728" spans="1:24" x14ac:dyDescent="0.25">
      <c r="A728">
        <v>4271924</v>
      </c>
      <c r="B728" t="s">
        <v>9</v>
      </c>
      <c r="C728">
        <v>114384</v>
      </c>
      <c r="D728">
        <v>41415</v>
      </c>
      <c r="E728">
        <v>2013</v>
      </c>
      <c r="F728" t="s">
        <v>5</v>
      </c>
      <c r="G728" t="s">
        <v>6</v>
      </c>
      <c r="H728" t="s">
        <v>39</v>
      </c>
      <c r="I728" t="s">
        <v>10</v>
      </c>
      <c r="J728" t="s">
        <v>10</v>
      </c>
      <c r="K728" t="s">
        <v>19</v>
      </c>
      <c r="L728" t="s">
        <v>108</v>
      </c>
      <c r="M728" t="s">
        <v>8</v>
      </c>
      <c r="N728">
        <v>6</v>
      </c>
      <c r="O728">
        <v>11</v>
      </c>
      <c r="P728">
        <v>1</v>
      </c>
      <c r="Q728" t="s">
        <v>21</v>
      </c>
      <c r="R728" t="s">
        <v>21</v>
      </c>
      <c r="S728" t="s">
        <v>63</v>
      </c>
      <c r="T728" t="s">
        <v>21</v>
      </c>
      <c r="U728" t="s">
        <v>39</v>
      </c>
      <c r="V728" t="s">
        <v>109</v>
      </c>
      <c r="W728" t="s">
        <v>22</v>
      </c>
      <c r="X728" t="s">
        <v>19</v>
      </c>
    </row>
    <row r="729" spans="1:24" x14ac:dyDescent="0.25">
      <c r="A729">
        <v>4272126</v>
      </c>
      <c r="B729" t="s">
        <v>47</v>
      </c>
      <c r="C729">
        <v>31478</v>
      </c>
      <c r="D729">
        <v>42591</v>
      </c>
      <c r="E729">
        <v>2016</v>
      </c>
      <c r="F729" t="s">
        <v>5</v>
      </c>
      <c r="G729" t="s">
        <v>13</v>
      </c>
      <c r="H729" t="s">
        <v>39</v>
      </c>
      <c r="I729" t="s">
        <v>11</v>
      </c>
      <c r="J729" t="s">
        <v>11</v>
      </c>
      <c r="K729" t="s">
        <v>19</v>
      </c>
      <c r="L729" t="s">
        <v>109</v>
      </c>
      <c r="M729" t="s">
        <v>8</v>
      </c>
      <c r="N729">
        <v>9</v>
      </c>
      <c r="O729">
        <v>3.5</v>
      </c>
      <c r="P729">
        <v>1</v>
      </c>
      <c r="Q729" t="s">
        <v>15</v>
      </c>
      <c r="R729" t="s">
        <v>21</v>
      </c>
      <c r="S729" t="s">
        <v>21</v>
      </c>
      <c r="T729" t="s">
        <v>21</v>
      </c>
      <c r="U729" t="s">
        <v>39</v>
      </c>
      <c r="V729" t="s">
        <v>109</v>
      </c>
      <c r="W729" t="s">
        <v>22</v>
      </c>
      <c r="X729" t="s">
        <v>19</v>
      </c>
    </row>
    <row r="730" spans="1:24" x14ac:dyDescent="0.25">
      <c r="A730">
        <v>4273436</v>
      </c>
      <c r="B730" t="s">
        <v>9</v>
      </c>
      <c r="C730">
        <v>114455</v>
      </c>
      <c r="D730">
        <v>41331</v>
      </c>
      <c r="E730">
        <v>2013</v>
      </c>
      <c r="F730" t="s">
        <v>5</v>
      </c>
      <c r="G730" t="s">
        <v>6</v>
      </c>
      <c r="H730" t="s">
        <v>10</v>
      </c>
      <c r="I730" t="s">
        <v>7</v>
      </c>
      <c r="J730" t="s">
        <v>7</v>
      </c>
      <c r="K730" t="s">
        <v>19</v>
      </c>
      <c r="L730" t="s">
        <v>109</v>
      </c>
      <c r="M730" t="s">
        <v>8</v>
      </c>
      <c r="N730">
        <v>0</v>
      </c>
      <c r="O730">
        <v>4.5</v>
      </c>
      <c r="P730">
        <v>1</v>
      </c>
      <c r="Q730" t="s">
        <v>21</v>
      </c>
      <c r="R730" t="s">
        <v>21</v>
      </c>
      <c r="S730" t="s">
        <v>21</v>
      </c>
      <c r="T730" t="s">
        <v>18</v>
      </c>
      <c r="U730" t="s">
        <v>39</v>
      </c>
      <c r="V730" t="s">
        <v>109</v>
      </c>
      <c r="W730" t="s">
        <v>22</v>
      </c>
      <c r="X730" t="s">
        <v>21</v>
      </c>
    </row>
    <row r="731" spans="1:24" x14ac:dyDescent="0.25">
      <c r="A731">
        <v>4275048</v>
      </c>
      <c r="B731" t="s">
        <v>9</v>
      </c>
      <c r="C731">
        <v>114510</v>
      </c>
      <c r="D731">
        <v>41604</v>
      </c>
      <c r="E731">
        <v>2013</v>
      </c>
      <c r="F731" t="s">
        <v>5</v>
      </c>
      <c r="G731" t="s">
        <v>6</v>
      </c>
      <c r="H731" t="s">
        <v>39</v>
      </c>
      <c r="I731" t="s">
        <v>13</v>
      </c>
      <c r="J731" t="s">
        <v>13</v>
      </c>
      <c r="K731" t="s">
        <v>19</v>
      </c>
      <c r="L731" t="s">
        <v>109</v>
      </c>
      <c r="M731" t="s">
        <v>8</v>
      </c>
      <c r="N731">
        <v>1</v>
      </c>
      <c r="O731">
        <v>0</v>
      </c>
      <c r="P731">
        <v>0</v>
      </c>
    </row>
    <row r="732" spans="1:24" x14ac:dyDescent="0.25">
      <c r="A732">
        <v>4278461</v>
      </c>
      <c r="B732" t="s">
        <v>9</v>
      </c>
      <c r="C732">
        <v>114626</v>
      </c>
      <c r="D732">
        <v>41429</v>
      </c>
      <c r="E732">
        <v>2013</v>
      </c>
      <c r="F732" t="s">
        <v>5</v>
      </c>
      <c r="G732" t="s">
        <v>39</v>
      </c>
      <c r="H732" t="s">
        <v>39</v>
      </c>
      <c r="I732" t="s">
        <v>39</v>
      </c>
      <c r="J732" t="s">
        <v>10</v>
      </c>
      <c r="K732" t="s">
        <v>21</v>
      </c>
      <c r="L732" t="s">
        <v>108</v>
      </c>
      <c r="M732" t="s">
        <v>14</v>
      </c>
      <c r="N732">
        <v>1</v>
      </c>
      <c r="O732">
        <v>0</v>
      </c>
      <c r="P732">
        <v>0</v>
      </c>
    </row>
    <row r="733" spans="1:24" x14ac:dyDescent="0.25">
      <c r="A733">
        <v>4280051</v>
      </c>
      <c r="B733" t="s">
        <v>47</v>
      </c>
      <c r="C733">
        <v>31538</v>
      </c>
      <c r="D733">
        <v>42325</v>
      </c>
      <c r="E733">
        <v>2015</v>
      </c>
      <c r="F733" t="s">
        <v>5</v>
      </c>
      <c r="G733" t="s">
        <v>10</v>
      </c>
      <c r="H733" t="s">
        <v>6</v>
      </c>
      <c r="I733" t="s">
        <v>39</v>
      </c>
      <c r="J733" t="s">
        <v>39</v>
      </c>
      <c r="K733" t="s">
        <v>19</v>
      </c>
      <c r="L733" t="s">
        <v>109</v>
      </c>
      <c r="M733" t="s">
        <v>8</v>
      </c>
      <c r="N733">
        <v>0</v>
      </c>
      <c r="O733">
        <v>17.5</v>
      </c>
      <c r="P733">
        <v>1</v>
      </c>
      <c r="Q733" t="s">
        <v>15</v>
      </c>
      <c r="R733" t="s">
        <v>21</v>
      </c>
      <c r="S733" t="s">
        <v>21</v>
      </c>
      <c r="T733" t="s">
        <v>21</v>
      </c>
      <c r="U733" t="s">
        <v>7</v>
      </c>
      <c r="V733" t="s">
        <v>109</v>
      </c>
      <c r="W733" t="s">
        <v>22</v>
      </c>
      <c r="X733" t="s">
        <v>30</v>
      </c>
    </row>
    <row r="734" spans="1:24" x14ac:dyDescent="0.25">
      <c r="A734">
        <v>4280081</v>
      </c>
      <c r="B734" t="s">
        <v>9</v>
      </c>
      <c r="C734">
        <v>114672</v>
      </c>
      <c r="D734">
        <v>41429</v>
      </c>
      <c r="E734">
        <v>2013</v>
      </c>
      <c r="F734" t="s">
        <v>5</v>
      </c>
      <c r="G734" t="s">
        <v>39</v>
      </c>
      <c r="H734" t="s">
        <v>39</v>
      </c>
      <c r="I734" t="s">
        <v>10</v>
      </c>
      <c r="J734" t="s">
        <v>10</v>
      </c>
      <c r="K734" t="s">
        <v>19</v>
      </c>
      <c r="L734" t="s">
        <v>108</v>
      </c>
      <c r="M734" t="s">
        <v>8</v>
      </c>
      <c r="N734">
        <v>5</v>
      </c>
      <c r="O734">
        <v>0</v>
      </c>
      <c r="P734">
        <v>0</v>
      </c>
    </row>
    <row r="735" spans="1:24" x14ac:dyDescent="0.25">
      <c r="A735">
        <v>4281164</v>
      </c>
      <c r="B735" t="s">
        <v>9</v>
      </c>
      <c r="C735">
        <v>114711</v>
      </c>
      <c r="D735">
        <v>41352</v>
      </c>
      <c r="E735">
        <v>2013</v>
      </c>
      <c r="F735" t="s">
        <v>5</v>
      </c>
      <c r="G735" t="s">
        <v>6</v>
      </c>
      <c r="H735" t="s">
        <v>10</v>
      </c>
      <c r="I735" t="s">
        <v>7</v>
      </c>
      <c r="J735" t="s">
        <v>7</v>
      </c>
      <c r="K735" t="s">
        <v>19</v>
      </c>
      <c r="L735" t="s">
        <v>109</v>
      </c>
      <c r="M735" t="s">
        <v>8</v>
      </c>
      <c r="N735">
        <v>1</v>
      </c>
      <c r="O735">
        <v>21.5</v>
      </c>
      <c r="P735">
        <v>1</v>
      </c>
      <c r="Q735" t="s">
        <v>21</v>
      </c>
      <c r="R735" t="s">
        <v>21</v>
      </c>
      <c r="S735" t="s">
        <v>21</v>
      </c>
      <c r="T735" t="s">
        <v>18</v>
      </c>
      <c r="U735" t="s">
        <v>39</v>
      </c>
      <c r="V735" t="s">
        <v>109</v>
      </c>
      <c r="W735" t="s">
        <v>22</v>
      </c>
      <c r="X735" t="s">
        <v>21</v>
      </c>
    </row>
    <row r="736" spans="1:24" x14ac:dyDescent="0.25">
      <c r="A736">
        <v>4294016</v>
      </c>
      <c r="B736" t="s">
        <v>9</v>
      </c>
      <c r="C736">
        <v>115002</v>
      </c>
      <c r="D736">
        <v>41569</v>
      </c>
      <c r="E736">
        <v>2013</v>
      </c>
      <c r="F736" t="s">
        <v>5</v>
      </c>
      <c r="G736" t="s">
        <v>6</v>
      </c>
      <c r="H736" t="s">
        <v>39</v>
      </c>
      <c r="I736" t="s">
        <v>13</v>
      </c>
      <c r="J736" t="s">
        <v>13</v>
      </c>
      <c r="K736" t="s">
        <v>19</v>
      </c>
      <c r="L736" t="s">
        <v>109</v>
      </c>
      <c r="M736" t="s">
        <v>8</v>
      </c>
      <c r="N736">
        <v>1</v>
      </c>
      <c r="O736">
        <v>0</v>
      </c>
      <c r="P736">
        <v>0</v>
      </c>
    </row>
    <row r="737" spans="1:24" x14ac:dyDescent="0.25">
      <c r="A737">
        <v>4299390</v>
      </c>
      <c r="B737" t="s">
        <v>34</v>
      </c>
      <c r="C737">
        <v>711027</v>
      </c>
      <c r="D737">
        <v>42612</v>
      </c>
      <c r="E737">
        <v>2016</v>
      </c>
      <c r="F737" t="s">
        <v>5</v>
      </c>
      <c r="G737" t="s">
        <v>13</v>
      </c>
      <c r="H737" t="s">
        <v>39</v>
      </c>
      <c r="I737" t="s">
        <v>13</v>
      </c>
      <c r="J737" t="s">
        <v>13</v>
      </c>
      <c r="K737" t="s">
        <v>46</v>
      </c>
      <c r="L737" t="s">
        <v>109</v>
      </c>
      <c r="M737" t="s">
        <v>8</v>
      </c>
      <c r="N737">
        <v>1</v>
      </c>
      <c r="O737">
        <v>5</v>
      </c>
      <c r="P737">
        <v>1</v>
      </c>
      <c r="Q737" t="s">
        <v>21</v>
      </c>
      <c r="R737" t="s">
        <v>21</v>
      </c>
      <c r="S737" t="s">
        <v>21</v>
      </c>
      <c r="T737" t="s">
        <v>18</v>
      </c>
      <c r="U737" t="s">
        <v>39</v>
      </c>
      <c r="V737" t="s">
        <v>109</v>
      </c>
      <c r="W737" t="s">
        <v>22</v>
      </c>
      <c r="X737" t="s">
        <v>19</v>
      </c>
    </row>
    <row r="738" spans="1:24" x14ac:dyDescent="0.25">
      <c r="A738">
        <v>4300980</v>
      </c>
      <c r="B738" t="s">
        <v>9</v>
      </c>
      <c r="C738">
        <v>115161</v>
      </c>
      <c r="D738">
        <v>42290</v>
      </c>
      <c r="E738">
        <v>2015</v>
      </c>
      <c r="F738" t="s">
        <v>5</v>
      </c>
      <c r="G738" t="s">
        <v>10</v>
      </c>
      <c r="H738" t="s">
        <v>39</v>
      </c>
      <c r="I738" t="s">
        <v>6</v>
      </c>
      <c r="J738" t="s">
        <v>13</v>
      </c>
      <c r="K738" t="s">
        <v>21</v>
      </c>
      <c r="L738" t="s">
        <v>109</v>
      </c>
      <c r="M738" t="s">
        <v>8</v>
      </c>
      <c r="N738">
        <v>0</v>
      </c>
      <c r="O738">
        <v>2</v>
      </c>
      <c r="P738">
        <v>1</v>
      </c>
      <c r="Q738" t="s">
        <v>21</v>
      </c>
      <c r="R738" t="s">
        <v>21</v>
      </c>
      <c r="S738" t="s">
        <v>21</v>
      </c>
      <c r="T738" t="s">
        <v>18</v>
      </c>
      <c r="U738" t="s">
        <v>39</v>
      </c>
      <c r="V738" t="s">
        <v>109</v>
      </c>
      <c r="W738" t="s">
        <v>22</v>
      </c>
      <c r="X738" t="s">
        <v>19</v>
      </c>
    </row>
    <row r="739" spans="1:24" x14ac:dyDescent="0.25">
      <c r="A739">
        <v>4304581</v>
      </c>
      <c r="B739" t="s">
        <v>9</v>
      </c>
      <c r="C739">
        <v>115262</v>
      </c>
      <c r="D739">
        <v>41569</v>
      </c>
      <c r="E739">
        <v>2013</v>
      </c>
      <c r="F739" t="s">
        <v>5</v>
      </c>
      <c r="G739" t="s">
        <v>6</v>
      </c>
      <c r="H739" t="s">
        <v>39</v>
      </c>
      <c r="I739" t="s">
        <v>13</v>
      </c>
      <c r="J739" t="s">
        <v>13</v>
      </c>
      <c r="K739" t="s">
        <v>19</v>
      </c>
      <c r="L739" t="s">
        <v>109</v>
      </c>
      <c r="M739" t="s">
        <v>8</v>
      </c>
      <c r="N739">
        <v>0</v>
      </c>
      <c r="O739">
        <v>0</v>
      </c>
      <c r="P739">
        <v>0</v>
      </c>
    </row>
    <row r="740" spans="1:24" x14ac:dyDescent="0.25">
      <c r="A740">
        <v>4305158</v>
      </c>
      <c r="B740" t="s">
        <v>9</v>
      </c>
      <c r="C740">
        <v>115274</v>
      </c>
      <c r="D740">
        <v>41569</v>
      </c>
      <c r="E740">
        <v>2013</v>
      </c>
      <c r="F740" t="s">
        <v>5</v>
      </c>
      <c r="G740" t="s">
        <v>6</v>
      </c>
      <c r="H740" t="s">
        <v>39</v>
      </c>
      <c r="I740" t="s">
        <v>13</v>
      </c>
      <c r="J740" t="s">
        <v>13</v>
      </c>
      <c r="K740" t="s">
        <v>19</v>
      </c>
      <c r="L740" t="s">
        <v>109</v>
      </c>
      <c r="M740" t="s">
        <v>8</v>
      </c>
      <c r="N740">
        <v>0</v>
      </c>
      <c r="O740">
        <v>0</v>
      </c>
      <c r="P740">
        <v>0</v>
      </c>
    </row>
    <row r="741" spans="1:24" x14ac:dyDescent="0.25">
      <c r="A741">
        <v>4305299</v>
      </c>
      <c r="B741" t="s">
        <v>9</v>
      </c>
      <c r="C741">
        <v>115279</v>
      </c>
      <c r="D741">
        <v>41618</v>
      </c>
      <c r="E741">
        <v>2013</v>
      </c>
      <c r="F741" t="s">
        <v>5</v>
      </c>
      <c r="G741" t="s">
        <v>6</v>
      </c>
      <c r="H741" t="s">
        <v>39</v>
      </c>
      <c r="I741" t="s">
        <v>13</v>
      </c>
      <c r="J741" t="s">
        <v>13</v>
      </c>
      <c r="K741" t="s">
        <v>19</v>
      </c>
      <c r="L741" t="s">
        <v>109</v>
      </c>
      <c r="M741" t="s">
        <v>8</v>
      </c>
      <c r="N741">
        <v>7</v>
      </c>
      <c r="O741">
        <v>0</v>
      </c>
      <c r="P741">
        <v>0</v>
      </c>
    </row>
    <row r="742" spans="1:24" x14ac:dyDescent="0.25">
      <c r="A742">
        <v>4307587</v>
      </c>
      <c r="B742" t="s">
        <v>9</v>
      </c>
      <c r="C742">
        <v>115328</v>
      </c>
      <c r="D742">
        <v>41499</v>
      </c>
      <c r="E742">
        <v>2013</v>
      </c>
      <c r="F742" t="s">
        <v>5</v>
      </c>
      <c r="G742" t="s">
        <v>6</v>
      </c>
      <c r="H742" t="s">
        <v>39</v>
      </c>
      <c r="I742" t="s">
        <v>13</v>
      </c>
      <c r="J742" t="s">
        <v>13</v>
      </c>
      <c r="K742" t="s">
        <v>19</v>
      </c>
      <c r="L742" t="s">
        <v>109</v>
      </c>
      <c r="M742" t="s">
        <v>8</v>
      </c>
      <c r="N742">
        <v>0</v>
      </c>
      <c r="O742">
        <v>0</v>
      </c>
      <c r="P742">
        <v>0</v>
      </c>
    </row>
    <row r="743" spans="1:24" x14ac:dyDescent="0.25">
      <c r="A743">
        <v>4309846</v>
      </c>
      <c r="B743" t="s">
        <v>9</v>
      </c>
      <c r="C743">
        <v>115376</v>
      </c>
      <c r="D743">
        <v>41576</v>
      </c>
      <c r="E743">
        <v>2013</v>
      </c>
      <c r="F743" t="s">
        <v>5</v>
      </c>
      <c r="G743" t="s">
        <v>6</v>
      </c>
      <c r="H743" t="s">
        <v>39</v>
      </c>
      <c r="I743" t="s">
        <v>13</v>
      </c>
      <c r="J743" t="s">
        <v>13</v>
      </c>
      <c r="K743" t="s">
        <v>19</v>
      </c>
      <c r="L743" t="s">
        <v>109</v>
      </c>
      <c r="M743" t="s">
        <v>8</v>
      </c>
      <c r="N743">
        <v>0</v>
      </c>
      <c r="O743">
        <v>0</v>
      </c>
      <c r="P743">
        <v>0</v>
      </c>
    </row>
    <row r="744" spans="1:24" x14ac:dyDescent="0.25">
      <c r="A744">
        <v>4312582</v>
      </c>
      <c r="B744" t="s">
        <v>9</v>
      </c>
      <c r="C744">
        <v>115418</v>
      </c>
      <c r="D744">
        <v>41583</v>
      </c>
      <c r="E744">
        <v>2013</v>
      </c>
      <c r="F744" t="s">
        <v>5</v>
      </c>
      <c r="G744" t="s">
        <v>6</v>
      </c>
      <c r="H744" t="s">
        <v>39</v>
      </c>
      <c r="I744" t="s">
        <v>10</v>
      </c>
      <c r="J744" t="s">
        <v>10</v>
      </c>
      <c r="K744" t="s">
        <v>19</v>
      </c>
      <c r="L744" t="s">
        <v>108</v>
      </c>
      <c r="M744" t="s">
        <v>8</v>
      </c>
      <c r="N744">
        <v>4</v>
      </c>
      <c r="O744">
        <v>18</v>
      </c>
      <c r="P744">
        <v>0</v>
      </c>
    </row>
    <row r="745" spans="1:24" x14ac:dyDescent="0.25">
      <c r="A745">
        <v>4313537</v>
      </c>
      <c r="B745" t="s">
        <v>9</v>
      </c>
      <c r="C745">
        <v>115424</v>
      </c>
      <c r="D745">
        <v>41681</v>
      </c>
      <c r="E745">
        <v>2014</v>
      </c>
      <c r="F745" t="s">
        <v>5</v>
      </c>
      <c r="G745" t="s">
        <v>39</v>
      </c>
      <c r="H745" t="s">
        <v>39</v>
      </c>
      <c r="I745" t="s">
        <v>13</v>
      </c>
      <c r="J745" t="s">
        <v>13</v>
      </c>
      <c r="K745" t="s">
        <v>19</v>
      </c>
      <c r="L745" t="s">
        <v>109</v>
      </c>
      <c r="M745" t="s">
        <v>8</v>
      </c>
      <c r="N745">
        <v>0</v>
      </c>
      <c r="O745">
        <v>4.5</v>
      </c>
      <c r="P745">
        <v>0</v>
      </c>
    </row>
    <row r="746" spans="1:24" x14ac:dyDescent="0.25">
      <c r="A746">
        <v>4320125</v>
      </c>
      <c r="B746" t="s">
        <v>9</v>
      </c>
      <c r="C746">
        <v>115567</v>
      </c>
      <c r="D746">
        <v>41429</v>
      </c>
      <c r="E746">
        <v>2013</v>
      </c>
      <c r="F746" t="s">
        <v>5</v>
      </c>
      <c r="G746" t="s">
        <v>39</v>
      </c>
      <c r="H746" t="s">
        <v>39</v>
      </c>
      <c r="I746" t="s">
        <v>39</v>
      </c>
      <c r="J746" t="s">
        <v>10</v>
      </c>
      <c r="K746" t="s">
        <v>21</v>
      </c>
      <c r="L746" t="s">
        <v>108</v>
      </c>
      <c r="M746" t="s">
        <v>14</v>
      </c>
      <c r="N746">
        <v>0</v>
      </c>
      <c r="O746">
        <v>0</v>
      </c>
      <c r="P746">
        <v>0</v>
      </c>
    </row>
    <row r="747" spans="1:24" x14ac:dyDescent="0.25">
      <c r="A747">
        <v>4659924</v>
      </c>
      <c r="B747" t="s">
        <v>9</v>
      </c>
      <c r="C747">
        <v>125002</v>
      </c>
      <c r="D747">
        <v>42444</v>
      </c>
      <c r="E747">
        <v>2016</v>
      </c>
      <c r="F747" t="s">
        <v>5</v>
      </c>
      <c r="G747" t="s">
        <v>13</v>
      </c>
      <c r="H747" t="s">
        <v>39</v>
      </c>
      <c r="I747" t="s">
        <v>11</v>
      </c>
      <c r="J747" t="s">
        <v>11</v>
      </c>
      <c r="K747" t="s">
        <v>19</v>
      </c>
      <c r="L747" t="s">
        <v>109</v>
      </c>
      <c r="M747" t="s">
        <v>8</v>
      </c>
      <c r="N747">
        <v>1</v>
      </c>
      <c r="O747">
        <v>0</v>
      </c>
      <c r="P747">
        <v>0</v>
      </c>
    </row>
    <row r="748" spans="1:24" x14ac:dyDescent="0.25">
      <c r="A748">
        <v>4660428</v>
      </c>
      <c r="B748" t="s">
        <v>9</v>
      </c>
      <c r="C748">
        <v>125016</v>
      </c>
      <c r="D748">
        <v>42444</v>
      </c>
      <c r="E748">
        <v>2016</v>
      </c>
      <c r="F748" t="s">
        <v>5</v>
      </c>
      <c r="G748" t="s">
        <v>13</v>
      </c>
      <c r="H748" t="s">
        <v>39</v>
      </c>
      <c r="I748" t="s">
        <v>13</v>
      </c>
      <c r="J748" t="s">
        <v>11</v>
      </c>
      <c r="K748" t="s">
        <v>21</v>
      </c>
      <c r="L748" t="s">
        <v>109</v>
      </c>
      <c r="M748" t="s">
        <v>8</v>
      </c>
      <c r="N748">
        <v>1</v>
      </c>
      <c r="O748">
        <v>18</v>
      </c>
      <c r="P748">
        <v>0</v>
      </c>
    </row>
    <row r="749" spans="1:24" x14ac:dyDescent="0.25">
      <c r="A749">
        <v>4661044</v>
      </c>
      <c r="B749" t="s">
        <v>9</v>
      </c>
      <c r="C749">
        <v>125033</v>
      </c>
      <c r="D749">
        <v>42255</v>
      </c>
      <c r="E749">
        <v>2015</v>
      </c>
      <c r="F749" t="s">
        <v>5</v>
      </c>
      <c r="G749" t="s">
        <v>10</v>
      </c>
      <c r="H749" t="s">
        <v>39</v>
      </c>
      <c r="I749" t="s">
        <v>13</v>
      </c>
      <c r="J749" t="s">
        <v>11</v>
      </c>
      <c r="K749" t="s">
        <v>21</v>
      </c>
      <c r="L749" t="s">
        <v>109</v>
      </c>
      <c r="M749" t="s">
        <v>14</v>
      </c>
      <c r="N749">
        <v>1</v>
      </c>
      <c r="O749">
        <v>5.5</v>
      </c>
      <c r="P749">
        <v>0</v>
      </c>
    </row>
    <row r="750" spans="1:24" x14ac:dyDescent="0.25">
      <c r="A750">
        <v>4662945</v>
      </c>
      <c r="B750" t="s">
        <v>31</v>
      </c>
      <c r="C750">
        <v>848826</v>
      </c>
      <c r="D750">
        <v>42592</v>
      </c>
      <c r="E750">
        <v>2016</v>
      </c>
      <c r="F750" t="s">
        <v>73</v>
      </c>
      <c r="G750" t="s">
        <v>29</v>
      </c>
      <c r="H750" t="s">
        <v>13</v>
      </c>
      <c r="I750" t="s">
        <v>29</v>
      </c>
      <c r="J750" t="s">
        <v>29</v>
      </c>
      <c r="K750" t="s">
        <v>46</v>
      </c>
      <c r="L750" t="s">
        <v>109</v>
      </c>
      <c r="M750" t="s">
        <v>8</v>
      </c>
      <c r="N750">
        <v>13</v>
      </c>
      <c r="O750">
        <v>73</v>
      </c>
      <c r="P750">
        <v>1</v>
      </c>
      <c r="Q750" t="s">
        <v>21</v>
      </c>
      <c r="R750" t="s">
        <v>21</v>
      </c>
      <c r="S750" t="s">
        <v>21</v>
      </c>
      <c r="T750" t="s">
        <v>18</v>
      </c>
      <c r="U750" t="s">
        <v>39</v>
      </c>
      <c r="V750" t="s">
        <v>109</v>
      </c>
      <c r="W750" t="s">
        <v>22</v>
      </c>
      <c r="X750" t="s">
        <v>21</v>
      </c>
    </row>
    <row r="751" spans="1:24" x14ac:dyDescent="0.25">
      <c r="A751">
        <v>4663297</v>
      </c>
      <c r="B751" t="s">
        <v>9</v>
      </c>
      <c r="C751">
        <v>125101</v>
      </c>
      <c r="D751">
        <v>42241</v>
      </c>
      <c r="E751">
        <v>2015</v>
      </c>
      <c r="F751" t="s">
        <v>27</v>
      </c>
      <c r="G751" t="s">
        <v>7</v>
      </c>
      <c r="H751" t="s">
        <v>26</v>
      </c>
      <c r="I751" t="s">
        <v>7</v>
      </c>
      <c r="J751" t="s">
        <v>7</v>
      </c>
      <c r="K751" t="s">
        <v>46</v>
      </c>
      <c r="L751" t="s">
        <v>109</v>
      </c>
      <c r="M751" t="s">
        <v>8</v>
      </c>
      <c r="N751">
        <v>8</v>
      </c>
      <c r="O751">
        <v>0</v>
      </c>
      <c r="P751">
        <v>0</v>
      </c>
    </row>
    <row r="752" spans="1:24" x14ac:dyDescent="0.25">
      <c r="A752">
        <v>4664367</v>
      </c>
      <c r="B752" t="s">
        <v>9</v>
      </c>
      <c r="C752">
        <v>125129</v>
      </c>
      <c r="D752">
        <v>42150</v>
      </c>
      <c r="E752">
        <v>2015</v>
      </c>
      <c r="F752" t="s">
        <v>5</v>
      </c>
      <c r="G752" t="s">
        <v>10</v>
      </c>
      <c r="H752" t="s">
        <v>39</v>
      </c>
      <c r="I752" t="s">
        <v>13</v>
      </c>
      <c r="J752" t="s">
        <v>13</v>
      </c>
      <c r="K752" t="s">
        <v>19</v>
      </c>
      <c r="L752" t="s">
        <v>109</v>
      </c>
      <c r="M752" t="s">
        <v>8</v>
      </c>
      <c r="N752">
        <v>1</v>
      </c>
      <c r="O752">
        <v>0</v>
      </c>
      <c r="P752">
        <v>0</v>
      </c>
    </row>
    <row r="753" spans="1:16" x14ac:dyDescent="0.25">
      <c r="A753">
        <v>4667950</v>
      </c>
      <c r="B753" t="s">
        <v>34</v>
      </c>
      <c r="C753">
        <v>851109</v>
      </c>
      <c r="D753">
        <v>42347</v>
      </c>
      <c r="E753">
        <v>2015</v>
      </c>
      <c r="F753" t="s">
        <v>5</v>
      </c>
      <c r="G753" t="s">
        <v>10</v>
      </c>
      <c r="H753" t="s">
        <v>39</v>
      </c>
      <c r="I753" t="s">
        <v>11</v>
      </c>
      <c r="J753" t="s">
        <v>6</v>
      </c>
      <c r="K753" t="s">
        <v>21</v>
      </c>
      <c r="L753" t="s">
        <v>109</v>
      </c>
      <c r="M753" t="s">
        <v>62</v>
      </c>
      <c r="N753">
        <v>0</v>
      </c>
      <c r="O753">
        <v>0</v>
      </c>
      <c r="P753">
        <v>0</v>
      </c>
    </row>
    <row r="754" spans="1:16" x14ac:dyDescent="0.25">
      <c r="A754">
        <v>4668120</v>
      </c>
      <c r="B754" t="s">
        <v>23</v>
      </c>
      <c r="C754">
        <v>3925</v>
      </c>
      <c r="D754">
        <v>42304</v>
      </c>
      <c r="E754">
        <v>2015</v>
      </c>
      <c r="F754" t="s">
        <v>5</v>
      </c>
      <c r="G754" t="s">
        <v>10</v>
      </c>
      <c r="H754" t="s">
        <v>39</v>
      </c>
      <c r="I754" t="s">
        <v>11</v>
      </c>
      <c r="J754" t="s">
        <v>11</v>
      </c>
      <c r="K754" t="s">
        <v>19</v>
      </c>
      <c r="L754" t="s">
        <v>109</v>
      </c>
      <c r="M754" t="s">
        <v>8</v>
      </c>
      <c r="N754">
        <v>2</v>
      </c>
      <c r="O754">
        <v>0</v>
      </c>
      <c r="P754">
        <v>0</v>
      </c>
    </row>
    <row r="755" spans="1:16" x14ac:dyDescent="0.25">
      <c r="A755">
        <v>4668995</v>
      </c>
      <c r="B755" t="s">
        <v>9</v>
      </c>
      <c r="C755">
        <v>125267</v>
      </c>
      <c r="D755">
        <v>42297</v>
      </c>
      <c r="E755">
        <v>2015</v>
      </c>
      <c r="F755" t="s">
        <v>5</v>
      </c>
      <c r="G755" t="s">
        <v>10</v>
      </c>
      <c r="H755" t="s">
        <v>39</v>
      </c>
      <c r="I755" t="s">
        <v>6</v>
      </c>
      <c r="J755" t="s">
        <v>11</v>
      </c>
      <c r="K755" t="s">
        <v>21</v>
      </c>
      <c r="L755" t="s">
        <v>109</v>
      </c>
      <c r="M755" t="s">
        <v>8</v>
      </c>
      <c r="N755">
        <v>2</v>
      </c>
      <c r="O755">
        <v>32</v>
      </c>
      <c r="P755">
        <v>0</v>
      </c>
    </row>
    <row r="756" spans="1:16" x14ac:dyDescent="0.25">
      <c r="A756">
        <v>4669694</v>
      </c>
      <c r="B756" t="s">
        <v>9</v>
      </c>
      <c r="C756">
        <v>125296</v>
      </c>
      <c r="D756">
        <v>42255</v>
      </c>
      <c r="E756">
        <v>2015</v>
      </c>
      <c r="F756" t="s">
        <v>5</v>
      </c>
      <c r="G756" t="s">
        <v>10</v>
      </c>
      <c r="H756" t="s">
        <v>39</v>
      </c>
      <c r="I756" t="s">
        <v>11</v>
      </c>
      <c r="J756" t="s">
        <v>11</v>
      </c>
      <c r="K756" t="s">
        <v>19</v>
      </c>
      <c r="L756" t="s">
        <v>109</v>
      </c>
      <c r="M756" t="s">
        <v>8</v>
      </c>
      <c r="N756">
        <v>0</v>
      </c>
      <c r="O756">
        <v>0</v>
      </c>
      <c r="P756">
        <v>0</v>
      </c>
    </row>
    <row r="757" spans="1:16" x14ac:dyDescent="0.25">
      <c r="A757">
        <v>4669697</v>
      </c>
      <c r="B757" t="s">
        <v>9</v>
      </c>
      <c r="C757">
        <v>125297</v>
      </c>
      <c r="D757">
        <v>42255</v>
      </c>
      <c r="E757">
        <v>2015</v>
      </c>
      <c r="F757" t="s">
        <v>5</v>
      </c>
      <c r="G757" t="s">
        <v>10</v>
      </c>
      <c r="H757" t="s">
        <v>39</v>
      </c>
      <c r="I757" t="s">
        <v>11</v>
      </c>
      <c r="J757" t="s">
        <v>11</v>
      </c>
      <c r="K757" t="s">
        <v>19</v>
      </c>
      <c r="L757" t="s">
        <v>109</v>
      </c>
      <c r="M757" t="s">
        <v>8</v>
      </c>
      <c r="N757">
        <v>0</v>
      </c>
      <c r="O757">
        <v>0</v>
      </c>
      <c r="P757">
        <v>0</v>
      </c>
    </row>
    <row r="758" spans="1:16" x14ac:dyDescent="0.25">
      <c r="A758">
        <v>4672500</v>
      </c>
      <c r="B758" t="s">
        <v>9</v>
      </c>
      <c r="C758">
        <v>125377</v>
      </c>
      <c r="D758">
        <v>42339</v>
      </c>
      <c r="E758">
        <v>2015</v>
      </c>
      <c r="F758" t="s">
        <v>5</v>
      </c>
      <c r="G758" t="s">
        <v>10</v>
      </c>
      <c r="H758" t="s">
        <v>39</v>
      </c>
      <c r="I758" t="s">
        <v>11</v>
      </c>
      <c r="J758" t="s">
        <v>11</v>
      </c>
      <c r="K758" t="s">
        <v>19</v>
      </c>
      <c r="L758" t="s">
        <v>109</v>
      </c>
      <c r="M758" t="s">
        <v>8</v>
      </c>
      <c r="N758">
        <v>2</v>
      </c>
      <c r="O758">
        <v>0</v>
      </c>
      <c r="P758">
        <v>0</v>
      </c>
    </row>
    <row r="759" spans="1:16" x14ac:dyDescent="0.25">
      <c r="A759">
        <v>4676378</v>
      </c>
      <c r="B759" t="s">
        <v>9</v>
      </c>
      <c r="C759">
        <v>125494</v>
      </c>
      <c r="D759">
        <v>42458</v>
      </c>
      <c r="E759">
        <v>2016</v>
      </c>
      <c r="F759" t="s">
        <v>5</v>
      </c>
      <c r="G759" t="s">
        <v>13</v>
      </c>
      <c r="H759" t="s">
        <v>39</v>
      </c>
      <c r="I759" t="s">
        <v>11</v>
      </c>
      <c r="J759" t="s">
        <v>11</v>
      </c>
      <c r="K759" t="s">
        <v>19</v>
      </c>
      <c r="L759" t="s">
        <v>109</v>
      </c>
      <c r="M759" t="s">
        <v>8</v>
      </c>
      <c r="N759">
        <v>1</v>
      </c>
      <c r="O759">
        <v>18.5</v>
      </c>
      <c r="P759">
        <v>0</v>
      </c>
    </row>
    <row r="760" spans="1:16" x14ac:dyDescent="0.25">
      <c r="A760">
        <v>4679676</v>
      </c>
      <c r="B760" t="s">
        <v>9</v>
      </c>
      <c r="C760">
        <v>125602</v>
      </c>
      <c r="D760">
        <v>42066</v>
      </c>
      <c r="E760">
        <v>2015</v>
      </c>
      <c r="F760" t="s">
        <v>5</v>
      </c>
      <c r="G760" t="s">
        <v>10</v>
      </c>
      <c r="H760" t="s">
        <v>7</v>
      </c>
      <c r="I760" t="s">
        <v>39</v>
      </c>
      <c r="J760" t="s">
        <v>39</v>
      </c>
      <c r="K760" t="s">
        <v>19</v>
      </c>
      <c r="L760" t="s">
        <v>109</v>
      </c>
      <c r="M760" t="s">
        <v>8</v>
      </c>
      <c r="N760">
        <v>0</v>
      </c>
      <c r="O760">
        <v>2</v>
      </c>
      <c r="P760">
        <v>0</v>
      </c>
    </row>
    <row r="761" spans="1:16" x14ac:dyDescent="0.25">
      <c r="A761">
        <v>4680044</v>
      </c>
      <c r="B761" t="s">
        <v>9</v>
      </c>
      <c r="C761">
        <v>125610</v>
      </c>
      <c r="D761">
        <v>42458</v>
      </c>
      <c r="E761">
        <v>2016</v>
      </c>
      <c r="F761" t="s">
        <v>5</v>
      </c>
      <c r="G761" t="s">
        <v>13</v>
      </c>
      <c r="H761" t="s">
        <v>39</v>
      </c>
      <c r="I761" t="s">
        <v>11</v>
      </c>
      <c r="J761" t="s">
        <v>11</v>
      </c>
      <c r="K761" t="s">
        <v>19</v>
      </c>
      <c r="L761" t="s">
        <v>109</v>
      </c>
      <c r="M761" t="s">
        <v>8</v>
      </c>
      <c r="N761">
        <v>1</v>
      </c>
      <c r="O761">
        <v>0</v>
      </c>
      <c r="P761">
        <v>0</v>
      </c>
    </row>
    <row r="762" spans="1:16" x14ac:dyDescent="0.25">
      <c r="A762">
        <v>4683970</v>
      </c>
      <c r="B762" t="s">
        <v>9</v>
      </c>
      <c r="C762">
        <v>125705</v>
      </c>
      <c r="D762">
        <v>42129</v>
      </c>
      <c r="E762">
        <v>2015</v>
      </c>
      <c r="F762" t="s">
        <v>5</v>
      </c>
      <c r="G762" t="s">
        <v>10</v>
      </c>
      <c r="H762" t="s">
        <v>39</v>
      </c>
      <c r="I762" t="s">
        <v>13</v>
      </c>
      <c r="J762" t="s">
        <v>13</v>
      </c>
      <c r="K762" t="s">
        <v>19</v>
      </c>
      <c r="L762" t="s">
        <v>109</v>
      </c>
      <c r="M762" t="s">
        <v>8</v>
      </c>
      <c r="N762">
        <v>1</v>
      </c>
      <c r="O762">
        <v>0</v>
      </c>
      <c r="P762">
        <v>0</v>
      </c>
    </row>
    <row r="763" spans="1:16" x14ac:dyDescent="0.25">
      <c r="A763">
        <v>4685820</v>
      </c>
      <c r="B763" t="s">
        <v>9</v>
      </c>
      <c r="C763">
        <v>125770</v>
      </c>
      <c r="D763">
        <v>42668</v>
      </c>
      <c r="E763">
        <v>2016</v>
      </c>
      <c r="F763" t="s">
        <v>5</v>
      </c>
      <c r="G763" t="s">
        <v>13</v>
      </c>
      <c r="H763" t="s">
        <v>39</v>
      </c>
      <c r="I763" t="s">
        <v>10</v>
      </c>
      <c r="J763" t="s">
        <v>11</v>
      </c>
      <c r="K763" t="s">
        <v>21</v>
      </c>
      <c r="L763" t="s">
        <v>109</v>
      </c>
      <c r="M763" t="s">
        <v>14</v>
      </c>
      <c r="N763">
        <v>0</v>
      </c>
      <c r="O763">
        <v>15.5</v>
      </c>
      <c r="P763">
        <v>0</v>
      </c>
    </row>
    <row r="764" spans="1:16" x14ac:dyDescent="0.25">
      <c r="A764">
        <v>4689171</v>
      </c>
      <c r="B764" t="s">
        <v>9</v>
      </c>
      <c r="C764">
        <v>125879</v>
      </c>
      <c r="D764">
        <v>42591</v>
      </c>
      <c r="E764">
        <v>2016</v>
      </c>
      <c r="F764" t="s">
        <v>5</v>
      </c>
      <c r="G764" t="s">
        <v>13</v>
      </c>
      <c r="H764" t="s">
        <v>39</v>
      </c>
      <c r="I764" t="s">
        <v>11</v>
      </c>
      <c r="J764" t="s">
        <v>11</v>
      </c>
      <c r="K764" t="s">
        <v>19</v>
      </c>
      <c r="L764" t="s">
        <v>109</v>
      </c>
      <c r="M764" t="s">
        <v>8</v>
      </c>
      <c r="N764">
        <v>0</v>
      </c>
      <c r="O764">
        <v>15.5</v>
      </c>
      <c r="P764">
        <v>0</v>
      </c>
    </row>
    <row r="765" spans="1:16" x14ac:dyDescent="0.25">
      <c r="A765">
        <v>4690304</v>
      </c>
      <c r="B765" t="s">
        <v>9</v>
      </c>
      <c r="C765">
        <v>125914</v>
      </c>
      <c r="D765">
        <v>42157</v>
      </c>
      <c r="E765">
        <v>2015</v>
      </c>
      <c r="F765" t="s">
        <v>5</v>
      </c>
      <c r="G765" t="s">
        <v>10</v>
      </c>
      <c r="H765" t="s">
        <v>39</v>
      </c>
      <c r="I765" t="s">
        <v>6</v>
      </c>
      <c r="J765" t="s">
        <v>6</v>
      </c>
      <c r="K765" t="s">
        <v>19</v>
      </c>
      <c r="L765" t="s">
        <v>109</v>
      </c>
      <c r="M765" t="s">
        <v>8</v>
      </c>
      <c r="N765">
        <v>1</v>
      </c>
      <c r="O765">
        <v>0</v>
      </c>
      <c r="P765">
        <v>0</v>
      </c>
    </row>
    <row r="766" spans="1:16" x14ac:dyDescent="0.25">
      <c r="A766">
        <v>4692944</v>
      </c>
      <c r="B766" t="s">
        <v>9</v>
      </c>
      <c r="C766">
        <v>126030</v>
      </c>
      <c r="D766">
        <v>42220</v>
      </c>
      <c r="E766">
        <v>2015</v>
      </c>
      <c r="F766" t="s">
        <v>5</v>
      </c>
      <c r="G766" t="s">
        <v>10</v>
      </c>
      <c r="H766" t="s">
        <v>39</v>
      </c>
      <c r="I766" t="s">
        <v>11</v>
      </c>
      <c r="J766" t="s">
        <v>11</v>
      </c>
      <c r="K766" t="s">
        <v>19</v>
      </c>
      <c r="L766" t="s">
        <v>109</v>
      </c>
      <c r="M766" t="s">
        <v>8</v>
      </c>
      <c r="N766">
        <v>7</v>
      </c>
      <c r="O766">
        <v>0</v>
      </c>
      <c r="P766">
        <v>0</v>
      </c>
    </row>
    <row r="767" spans="1:16" x14ac:dyDescent="0.25">
      <c r="A767">
        <v>4693194</v>
      </c>
      <c r="B767" t="s">
        <v>9</v>
      </c>
      <c r="C767">
        <v>126045</v>
      </c>
      <c r="D767">
        <v>42500</v>
      </c>
      <c r="E767">
        <v>2016</v>
      </c>
      <c r="F767" t="s">
        <v>5</v>
      </c>
      <c r="G767" t="s">
        <v>13</v>
      </c>
      <c r="H767" t="s">
        <v>39</v>
      </c>
      <c r="I767" t="s">
        <v>11</v>
      </c>
      <c r="J767" t="s">
        <v>11</v>
      </c>
      <c r="K767" t="s">
        <v>19</v>
      </c>
      <c r="L767" t="s">
        <v>109</v>
      </c>
      <c r="M767" t="s">
        <v>8</v>
      </c>
      <c r="N767">
        <v>1</v>
      </c>
      <c r="O767">
        <v>0</v>
      </c>
      <c r="P767">
        <v>0</v>
      </c>
    </row>
    <row r="768" spans="1:16" x14ac:dyDescent="0.25">
      <c r="A768">
        <v>4693746</v>
      </c>
      <c r="B768" t="s">
        <v>9</v>
      </c>
      <c r="C768">
        <v>125987</v>
      </c>
      <c r="D768">
        <v>42843</v>
      </c>
      <c r="E768">
        <v>2017</v>
      </c>
      <c r="F768" t="s">
        <v>5</v>
      </c>
      <c r="G768" t="s">
        <v>39</v>
      </c>
      <c r="H768" t="s">
        <v>39</v>
      </c>
      <c r="I768" t="s">
        <v>10</v>
      </c>
      <c r="J768" t="s">
        <v>10</v>
      </c>
      <c r="K768" t="s">
        <v>19</v>
      </c>
      <c r="L768" t="s">
        <v>108</v>
      </c>
      <c r="M768" t="s">
        <v>8</v>
      </c>
      <c r="N768">
        <v>4</v>
      </c>
      <c r="O768">
        <v>4</v>
      </c>
      <c r="P768">
        <v>0</v>
      </c>
    </row>
    <row r="769" spans="1:24" x14ac:dyDescent="0.25">
      <c r="A769">
        <v>4694097</v>
      </c>
      <c r="B769" t="s">
        <v>33</v>
      </c>
      <c r="C769">
        <v>33406</v>
      </c>
      <c r="D769">
        <v>42619</v>
      </c>
      <c r="E769">
        <v>2016</v>
      </c>
      <c r="F769" t="s">
        <v>5</v>
      </c>
      <c r="G769" t="s">
        <v>13</v>
      </c>
      <c r="H769" t="s">
        <v>39</v>
      </c>
      <c r="I769" t="s">
        <v>13</v>
      </c>
      <c r="J769" t="s">
        <v>11</v>
      </c>
      <c r="K769" t="s">
        <v>21</v>
      </c>
      <c r="L769" t="s">
        <v>109</v>
      </c>
      <c r="M769" t="s">
        <v>14</v>
      </c>
      <c r="N769">
        <v>5</v>
      </c>
      <c r="O769">
        <v>22.5</v>
      </c>
      <c r="P769">
        <v>1</v>
      </c>
      <c r="Q769" t="s">
        <v>56</v>
      </c>
      <c r="R769" t="s">
        <v>21</v>
      </c>
      <c r="S769" t="s">
        <v>21</v>
      </c>
      <c r="T769" t="s">
        <v>18</v>
      </c>
      <c r="U769" t="s">
        <v>39</v>
      </c>
      <c r="V769" t="s">
        <v>109</v>
      </c>
      <c r="W769" t="s">
        <v>22</v>
      </c>
      <c r="X769" t="s">
        <v>19</v>
      </c>
    </row>
    <row r="770" spans="1:24" x14ac:dyDescent="0.25">
      <c r="A770">
        <v>4694611</v>
      </c>
      <c r="B770" t="s">
        <v>9</v>
      </c>
      <c r="C770">
        <v>126118</v>
      </c>
      <c r="D770">
        <v>42157</v>
      </c>
      <c r="E770">
        <v>2015</v>
      </c>
      <c r="F770" t="s">
        <v>5</v>
      </c>
      <c r="G770" t="s">
        <v>10</v>
      </c>
      <c r="H770" t="s">
        <v>39</v>
      </c>
      <c r="I770" t="s">
        <v>6</v>
      </c>
      <c r="J770" t="s">
        <v>6</v>
      </c>
      <c r="K770" t="s">
        <v>19</v>
      </c>
      <c r="L770" t="s">
        <v>109</v>
      </c>
      <c r="M770" t="s">
        <v>8</v>
      </c>
      <c r="N770">
        <v>1</v>
      </c>
      <c r="O770">
        <v>0</v>
      </c>
      <c r="P770">
        <v>0</v>
      </c>
    </row>
    <row r="771" spans="1:24" x14ac:dyDescent="0.25">
      <c r="A771">
        <v>4694709</v>
      </c>
      <c r="B771" t="s">
        <v>9</v>
      </c>
      <c r="C771">
        <v>126143</v>
      </c>
      <c r="D771">
        <v>42458</v>
      </c>
      <c r="E771">
        <v>2016</v>
      </c>
      <c r="F771" t="s">
        <v>5</v>
      </c>
      <c r="G771" t="s">
        <v>13</v>
      </c>
      <c r="H771" t="s">
        <v>39</v>
      </c>
      <c r="I771" t="s">
        <v>11</v>
      </c>
      <c r="J771" t="s">
        <v>11</v>
      </c>
      <c r="K771" t="s">
        <v>19</v>
      </c>
      <c r="L771" t="s">
        <v>109</v>
      </c>
      <c r="M771" t="s">
        <v>8</v>
      </c>
      <c r="N771">
        <v>0</v>
      </c>
      <c r="O771">
        <v>0</v>
      </c>
      <c r="P771">
        <v>0</v>
      </c>
    </row>
    <row r="772" spans="1:24" x14ac:dyDescent="0.25">
      <c r="A772">
        <v>4702382</v>
      </c>
      <c r="B772" t="s">
        <v>9</v>
      </c>
      <c r="C772">
        <v>126501</v>
      </c>
      <c r="D772">
        <v>42535</v>
      </c>
      <c r="E772">
        <v>2016</v>
      </c>
      <c r="F772" t="s">
        <v>5</v>
      </c>
      <c r="G772" t="s">
        <v>13</v>
      </c>
      <c r="H772" t="s">
        <v>39</v>
      </c>
      <c r="I772" t="s">
        <v>11</v>
      </c>
      <c r="J772" t="s">
        <v>11</v>
      </c>
      <c r="K772" t="s">
        <v>19</v>
      </c>
      <c r="L772" t="s">
        <v>109</v>
      </c>
      <c r="M772" t="s">
        <v>8</v>
      </c>
      <c r="N772">
        <v>2</v>
      </c>
      <c r="O772">
        <v>7</v>
      </c>
      <c r="P772">
        <v>0</v>
      </c>
    </row>
    <row r="773" spans="1:24" x14ac:dyDescent="0.25">
      <c r="A773">
        <v>4703797</v>
      </c>
      <c r="B773" t="s">
        <v>9</v>
      </c>
      <c r="C773">
        <v>126534</v>
      </c>
      <c r="D773">
        <v>42136</v>
      </c>
      <c r="E773">
        <v>2015</v>
      </c>
      <c r="F773" t="s">
        <v>5</v>
      </c>
      <c r="G773" t="s">
        <v>10</v>
      </c>
      <c r="H773" t="s">
        <v>39</v>
      </c>
      <c r="I773" t="s">
        <v>13</v>
      </c>
      <c r="J773" t="s">
        <v>13</v>
      </c>
      <c r="K773" t="s">
        <v>19</v>
      </c>
      <c r="L773" t="s">
        <v>109</v>
      </c>
      <c r="M773" t="s">
        <v>8</v>
      </c>
      <c r="N773">
        <v>1</v>
      </c>
      <c r="O773">
        <v>0</v>
      </c>
      <c r="P773">
        <v>0</v>
      </c>
    </row>
    <row r="774" spans="1:24" x14ac:dyDescent="0.25">
      <c r="A774">
        <v>4708725</v>
      </c>
      <c r="B774" t="s">
        <v>9</v>
      </c>
      <c r="C774">
        <v>126627</v>
      </c>
      <c r="D774">
        <v>42129</v>
      </c>
      <c r="E774">
        <v>2015</v>
      </c>
      <c r="F774" t="s">
        <v>5</v>
      </c>
      <c r="G774" t="s">
        <v>10</v>
      </c>
      <c r="H774" t="s">
        <v>39</v>
      </c>
      <c r="I774" t="s">
        <v>13</v>
      </c>
      <c r="J774" t="s">
        <v>13</v>
      </c>
      <c r="K774" t="s">
        <v>19</v>
      </c>
      <c r="L774" t="s">
        <v>109</v>
      </c>
      <c r="M774" t="s">
        <v>8</v>
      </c>
      <c r="N774">
        <v>0</v>
      </c>
      <c r="O774">
        <v>0</v>
      </c>
      <c r="P774">
        <v>0</v>
      </c>
    </row>
    <row r="775" spans="1:24" x14ac:dyDescent="0.25">
      <c r="A775">
        <v>4710607</v>
      </c>
      <c r="B775" t="s">
        <v>9</v>
      </c>
      <c r="C775">
        <v>126661</v>
      </c>
      <c r="D775">
        <v>42220</v>
      </c>
      <c r="E775">
        <v>2015</v>
      </c>
      <c r="F775" t="s">
        <v>5</v>
      </c>
      <c r="G775" t="s">
        <v>10</v>
      </c>
      <c r="H775" t="s">
        <v>39</v>
      </c>
      <c r="I775" t="s">
        <v>11</v>
      </c>
      <c r="J775" t="s">
        <v>11</v>
      </c>
      <c r="K775" t="s">
        <v>19</v>
      </c>
      <c r="L775" t="s">
        <v>109</v>
      </c>
      <c r="M775" t="s">
        <v>8</v>
      </c>
      <c r="N775">
        <v>11</v>
      </c>
      <c r="O775">
        <v>0</v>
      </c>
      <c r="P775">
        <v>0</v>
      </c>
    </row>
    <row r="776" spans="1:24" x14ac:dyDescent="0.25">
      <c r="A776">
        <v>4712588</v>
      </c>
      <c r="B776" t="s">
        <v>9</v>
      </c>
      <c r="C776">
        <v>126700</v>
      </c>
      <c r="D776">
        <v>42458</v>
      </c>
      <c r="E776">
        <v>2016</v>
      </c>
      <c r="F776" t="s">
        <v>5</v>
      </c>
      <c r="G776" t="s">
        <v>13</v>
      </c>
      <c r="H776" t="s">
        <v>39</v>
      </c>
      <c r="I776" t="s">
        <v>11</v>
      </c>
      <c r="J776" t="s">
        <v>11</v>
      </c>
      <c r="K776" t="s">
        <v>19</v>
      </c>
      <c r="L776" t="s">
        <v>109</v>
      </c>
      <c r="M776" t="s">
        <v>8</v>
      </c>
      <c r="N776">
        <v>1</v>
      </c>
      <c r="O776">
        <v>0</v>
      </c>
      <c r="P776">
        <v>0</v>
      </c>
    </row>
    <row r="777" spans="1:24" x14ac:dyDescent="0.25">
      <c r="A777">
        <v>4713314</v>
      </c>
      <c r="B777" t="s">
        <v>9</v>
      </c>
      <c r="C777">
        <v>126724</v>
      </c>
      <c r="D777">
        <v>42297</v>
      </c>
      <c r="E777">
        <v>2015</v>
      </c>
      <c r="F777" t="s">
        <v>5</v>
      </c>
      <c r="G777" t="s">
        <v>10</v>
      </c>
      <c r="H777" t="s">
        <v>39</v>
      </c>
      <c r="I777" t="s">
        <v>11</v>
      </c>
      <c r="J777" t="s">
        <v>11</v>
      </c>
      <c r="K777" t="s">
        <v>19</v>
      </c>
      <c r="L777" t="s">
        <v>109</v>
      </c>
      <c r="M777" t="s">
        <v>8</v>
      </c>
      <c r="N777">
        <v>1</v>
      </c>
      <c r="O777">
        <v>4</v>
      </c>
      <c r="P777">
        <v>0</v>
      </c>
    </row>
    <row r="778" spans="1:24" x14ac:dyDescent="0.25">
      <c r="A778">
        <v>4713626</v>
      </c>
      <c r="B778" t="s">
        <v>9</v>
      </c>
      <c r="C778">
        <v>126731</v>
      </c>
      <c r="D778">
        <v>42661</v>
      </c>
      <c r="E778">
        <v>2016</v>
      </c>
      <c r="F778" t="s">
        <v>5</v>
      </c>
      <c r="G778" t="s">
        <v>13</v>
      </c>
      <c r="H778" t="s">
        <v>39</v>
      </c>
      <c r="I778" t="s">
        <v>11</v>
      </c>
      <c r="J778" t="s">
        <v>11</v>
      </c>
      <c r="K778" t="s">
        <v>19</v>
      </c>
      <c r="L778" t="s">
        <v>109</v>
      </c>
      <c r="M778" t="s">
        <v>8</v>
      </c>
      <c r="N778">
        <v>1</v>
      </c>
      <c r="O778">
        <v>0</v>
      </c>
      <c r="P778">
        <v>0</v>
      </c>
    </row>
    <row r="779" spans="1:24" x14ac:dyDescent="0.25">
      <c r="A779">
        <v>4714748</v>
      </c>
      <c r="B779" t="s">
        <v>4</v>
      </c>
      <c r="C779">
        <v>126763</v>
      </c>
      <c r="D779">
        <v>42248</v>
      </c>
      <c r="E779">
        <v>2015</v>
      </c>
      <c r="F779" t="s">
        <v>27</v>
      </c>
      <c r="G779" t="s">
        <v>7</v>
      </c>
      <c r="H779" t="s">
        <v>7</v>
      </c>
      <c r="I779" t="s">
        <v>28</v>
      </c>
      <c r="J779" t="s">
        <v>28</v>
      </c>
      <c r="K779" t="s">
        <v>19</v>
      </c>
      <c r="L779" t="s">
        <v>109</v>
      </c>
      <c r="M779" t="s">
        <v>8</v>
      </c>
      <c r="N779">
        <v>5</v>
      </c>
      <c r="O779">
        <v>2.5</v>
      </c>
      <c r="P779">
        <v>0</v>
      </c>
    </row>
    <row r="780" spans="1:24" x14ac:dyDescent="0.25">
      <c r="A780">
        <v>4716528</v>
      </c>
      <c r="B780" t="s">
        <v>9</v>
      </c>
      <c r="C780">
        <v>126815</v>
      </c>
      <c r="D780">
        <v>42220</v>
      </c>
      <c r="E780">
        <v>2015</v>
      </c>
      <c r="F780" t="s">
        <v>5</v>
      </c>
      <c r="G780" t="s">
        <v>10</v>
      </c>
      <c r="H780" t="s">
        <v>39</v>
      </c>
      <c r="I780" t="s">
        <v>11</v>
      </c>
      <c r="J780" t="s">
        <v>11</v>
      </c>
      <c r="K780" t="s">
        <v>19</v>
      </c>
      <c r="L780" t="s">
        <v>109</v>
      </c>
      <c r="M780" t="s">
        <v>8</v>
      </c>
      <c r="N780">
        <v>6</v>
      </c>
      <c r="O780">
        <v>0</v>
      </c>
      <c r="P780">
        <v>0</v>
      </c>
    </row>
    <row r="781" spans="1:24" x14ac:dyDescent="0.25">
      <c r="A781">
        <v>4717661</v>
      </c>
      <c r="B781" t="s">
        <v>9</v>
      </c>
      <c r="C781">
        <v>126841</v>
      </c>
      <c r="D781">
        <v>42458</v>
      </c>
      <c r="E781">
        <v>2016</v>
      </c>
      <c r="F781" t="s">
        <v>5</v>
      </c>
      <c r="G781" t="s">
        <v>13</v>
      </c>
      <c r="H781" t="s">
        <v>39</v>
      </c>
      <c r="I781" t="s">
        <v>11</v>
      </c>
      <c r="J781" t="s">
        <v>11</v>
      </c>
      <c r="K781" t="s">
        <v>19</v>
      </c>
      <c r="L781" t="s">
        <v>109</v>
      </c>
      <c r="M781" t="s">
        <v>8</v>
      </c>
      <c r="N781">
        <v>1</v>
      </c>
      <c r="O781">
        <v>0</v>
      </c>
      <c r="P781">
        <v>0</v>
      </c>
    </row>
    <row r="782" spans="1:24" x14ac:dyDescent="0.25">
      <c r="A782">
        <v>4727441</v>
      </c>
      <c r="B782" t="s">
        <v>23</v>
      </c>
      <c r="C782">
        <v>3983</v>
      </c>
      <c r="D782">
        <v>42250</v>
      </c>
      <c r="E782">
        <v>2015</v>
      </c>
      <c r="F782" t="s">
        <v>73</v>
      </c>
      <c r="G782" t="s">
        <v>29</v>
      </c>
      <c r="H782" t="s">
        <v>26</v>
      </c>
      <c r="I782" t="s">
        <v>26</v>
      </c>
      <c r="J782" t="s">
        <v>7</v>
      </c>
      <c r="K782" t="s">
        <v>21</v>
      </c>
      <c r="L782" t="s">
        <v>109</v>
      </c>
      <c r="M782" t="s">
        <v>14</v>
      </c>
      <c r="N782">
        <v>12</v>
      </c>
      <c r="O782">
        <v>17</v>
      </c>
      <c r="P782">
        <v>0</v>
      </c>
    </row>
    <row r="783" spans="1:24" x14ac:dyDescent="0.25">
      <c r="A783">
        <v>4728225</v>
      </c>
      <c r="B783" t="s">
        <v>9</v>
      </c>
      <c r="C783">
        <v>127076</v>
      </c>
      <c r="D783">
        <v>42178</v>
      </c>
      <c r="E783">
        <v>2015</v>
      </c>
      <c r="F783" t="s">
        <v>5</v>
      </c>
      <c r="G783" t="s">
        <v>10</v>
      </c>
      <c r="H783" t="s">
        <v>39</v>
      </c>
      <c r="I783" t="s">
        <v>11</v>
      </c>
      <c r="J783" t="s">
        <v>11</v>
      </c>
      <c r="K783" t="s">
        <v>19</v>
      </c>
      <c r="L783" t="s">
        <v>109</v>
      </c>
      <c r="M783" t="s">
        <v>8</v>
      </c>
      <c r="N783">
        <v>3</v>
      </c>
      <c r="O783">
        <v>0</v>
      </c>
      <c r="P783">
        <v>0</v>
      </c>
    </row>
    <row r="784" spans="1:24" x14ac:dyDescent="0.25">
      <c r="A784">
        <v>4740103</v>
      </c>
      <c r="B784" t="s">
        <v>9</v>
      </c>
      <c r="C784">
        <v>127327</v>
      </c>
      <c r="D784">
        <v>42437</v>
      </c>
      <c r="E784">
        <v>2016</v>
      </c>
      <c r="F784" t="s">
        <v>5</v>
      </c>
      <c r="G784" t="s">
        <v>13</v>
      </c>
      <c r="H784" t="s">
        <v>39</v>
      </c>
      <c r="I784" t="s">
        <v>11</v>
      </c>
      <c r="J784" t="s">
        <v>11</v>
      </c>
      <c r="K784" t="s">
        <v>19</v>
      </c>
      <c r="L784" t="s">
        <v>109</v>
      </c>
      <c r="M784" t="s">
        <v>8</v>
      </c>
      <c r="N784">
        <v>1</v>
      </c>
      <c r="O784">
        <v>0</v>
      </c>
      <c r="P784">
        <v>0</v>
      </c>
    </row>
    <row r="785" spans="1:24" x14ac:dyDescent="0.25">
      <c r="A785">
        <v>4750081</v>
      </c>
      <c r="B785" t="s">
        <v>4</v>
      </c>
      <c r="C785">
        <v>127533</v>
      </c>
      <c r="D785">
        <v>42255</v>
      </c>
      <c r="E785">
        <v>2015</v>
      </c>
      <c r="F785" t="s">
        <v>5</v>
      </c>
      <c r="G785" t="s">
        <v>10</v>
      </c>
      <c r="H785" t="s">
        <v>39</v>
      </c>
      <c r="I785" t="s">
        <v>11</v>
      </c>
      <c r="J785" t="s">
        <v>11</v>
      </c>
      <c r="K785" t="s">
        <v>19</v>
      </c>
      <c r="L785" t="s">
        <v>109</v>
      </c>
      <c r="M785" t="s">
        <v>8</v>
      </c>
      <c r="N785">
        <v>4</v>
      </c>
      <c r="O785">
        <v>0</v>
      </c>
      <c r="P785">
        <v>0</v>
      </c>
    </row>
    <row r="786" spans="1:24" x14ac:dyDescent="0.25">
      <c r="A786">
        <v>4750223</v>
      </c>
      <c r="B786" t="s">
        <v>48</v>
      </c>
      <c r="C786">
        <v>5586</v>
      </c>
      <c r="D786">
        <v>42720</v>
      </c>
      <c r="E786">
        <v>2016</v>
      </c>
      <c r="F786" t="s">
        <v>73</v>
      </c>
      <c r="G786" t="s">
        <v>25</v>
      </c>
      <c r="H786" t="s">
        <v>39</v>
      </c>
      <c r="I786" t="s">
        <v>11</v>
      </c>
      <c r="J786" t="s">
        <v>39</v>
      </c>
      <c r="K786" t="s">
        <v>19</v>
      </c>
      <c r="L786" t="s">
        <v>109</v>
      </c>
      <c r="M786" t="s">
        <v>14</v>
      </c>
      <c r="N786">
        <v>2</v>
      </c>
      <c r="O786">
        <v>12</v>
      </c>
      <c r="P786">
        <v>1</v>
      </c>
      <c r="Q786" t="s">
        <v>56</v>
      </c>
      <c r="R786" t="s">
        <v>21</v>
      </c>
      <c r="S786" t="s">
        <v>21</v>
      </c>
      <c r="T786" t="s">
        <v>18</v>
      </c>
      <c r="U786" t="s">
        <v>6</v>
      </c>
      <c r="V786" t="s">
        <v>109</v>
      </c>
      <c r="W786" t="s">
        <v>22</v>
      </c>
      <c r="X786" t="s">
        <v>21</v>
      </c>
    </row>
    <row r="787" spans="1:24" x14ac:dyDescent="0.25">
      <c r="A787">
        <v>4750613</v>
      </c>
      <c r="B787" t="s">
        <v>42</v>
      </c>
      <c r="C787">
        <v>20132</v>
      </c>
      <c r="D787">
        <v>42423</v>
      </c>
      <c r="E787">
        <v>2016</v>
      </c>
      <c r="F787" t="s">
        <v>27</v>
      </c>
      <c r="G787" t="s">
        <v>7</v>
      </c>
      <c r="H787" t="s">
        <v>26</v>
      </c>
      <c r="I787" t="s">
        <v>28</v>
      </c>
      <c r="J787" t="s">
        <v>28</v>
      </c>
      <c r="K787" t="s">
        <v>19</v>
      </c>
      <c r="L787" t="s">
        <v>109</v>
      </c>
      <c r="M787" t="s">
        <v>8</v>
      </c>
      <c r="N787">
        <v>6</v>
      </c>
      <c r="O787">
        <v>0</v>
      </c>
      <c r="P787">
        <v>0</v>
      </c>
    </row>
    <row r="788" spans="1:24" x14ac:dyDescent="0.25">
      <c r="A788">
        <v>4753627</v>
      </c>
      <c r="B788" t="s">
        <v>9</v>
      </c>
      <c r="C788">
        <v>127635</v>
      </c>
      <c r="D788">
        <v>42535</v>
      </c>
      <c r="E788">
        <v>2016</v>
      </c>
      <c r="F788" t="s">
        <v>5</v>
      </c>
      <c r="G788" t="s">
        <v>13</v>
      </c>
      <c r="H788" t="s">
        <v>39</v>
      </c>
      <c r="I788" t="s">
        <v>11</v>
      </c>
      <c r="J788" t="s">
        <v>11</v>
      </c>
      <c r="K788" t="s">
        <v>19</v>
      </c>
      <c r="L788" t="s">
        <v>109</v>
      </c>
      <c r="M788" t="s">
        <v>8</v>
      </c>
      <c r="N788">
        <v>2</v>
      </c>
      <c r="O788">
        <v>9</v>
      </c>
      <c r="P788">
        <v>1</v>
      </c>
      <c r="Q788" t="s">
        <v>15</v>
      </c>
      <c r="R788" t="s">
        <v>21</v>
      </c>
      <c r="S788" t="s">
        <v>21</v>
      </c>
      <c r="T788" t="s">
        <v>21</v>
      </c>
      <c r="U788" t="s">
        <v>13</v>
      </c>
      <c r="V788" t="s">
        <v>109</v>
      </c>
      <c r="W788" t="s">
        <v>22</v>
      </c>
      <c r="X788" t="s">
        <v>30</v>
      </c>
    </row>
    <row r="789" spans="1:24" x14ac:dyDescent="0.25">
      <c r="A789">
        <v>4755568</v>
      </c>
      <c r="B789" t="s">
        <v>42</v>
      </c>
      <c r="C789">
        <v>20285</v>
      </c>
      <c r="D789">
        <v>42157</v>
      </c>
      <c r="E789">
        <v>2015</v>
      </c>
      <c r="F789" t="s">
        <v>27</v>
      </c>
      <c r="G789" t="s">
        <v>7</v>
      </c>
      <c r="H789" t="s">
        <v>39</v>
      </c>
      <c r="I789" t="s">
        <v>26</v>
      </c>
      <c r="J789" t="s">
        <v>26</v>
      </c>
      <c r="K789" t="s">
        <v>19</v>
      </c>
      <c r="L789" t="s">
        <v>109</v>
      </c>
      <c r="M789" t="s">
        <v>8</v>
      </c>
      <c r="N789">
        <v>3</v>
      </c>
      <c r="O789">
        <v>0</v>
      </c>
      <c r="P789">
        <v>0</v>
      </c>
    </row>
    <row r="790" spans="1:24" x14ac:dyDescent="0.25">
      <c r="A790">
        <v>4756374</v>
      </c>
      <c r="B790" t="s">
        <v>9</v>
      </c>
      <c r="C790">
        <v>127709</v>
      </c>
      <c r="D790">
        <v>42458</v>
      </c>
      <c r="E790">
        <v>2016</v>
      </c>
      <c r="F790" t="s">
        <v>5</v>
      </c>
      <c r="G790" t="s">
        <v>13</v>
      </c>
      <c r="H790" t="s">
        <v>39</v>
      </c>
      <c r="I790" t="s">
        <v>11</v>
      </c>
      <c r="J790" t="s">
        <v>11</v>
      </c>
      <c r="K790" t="s">
        <v>19</v>
      </c>
      <c r="L790" t="s">
        <v>109</v>
      </c>
      <c r="M790" t="s">
        <v>8</v>
      </c>
      <c r="N790">
        <v>2</v>
      </c>
      <c r="O790">
        <v>24</v>
      </c>
      <c r="P790">
        <v>1</v>
      </c>
      <c r="Q790" t="s">
        <v>15</v>
      </c>
      <c r="R790" t="s">
        <v>21</v>
      </c>
      <c r="S790" t="s">
        <v>21</v>
      </c>
      <c r="T790" t="s">
        <v>21</v>
      </c>
      <c r="U790" t="s">
        <v>13</v>
      </c>
      <c r="V790" t="s">
        <v>109</v>
      </c>
      <c r="W790" t="s">
        <v>22</v>
      </c>
      <c r="X790" t="s">
        <v>30</v>
      </c>
    </row>
    <row r="791" spans="1:24" x14ac:dyDescent="0.25">
      <c r="A791">
        <v>4757297</v>
      </c>
      <c r="B791" t="s">
        <v>9</v>
      </c>
      <c r="C791">
        <v>127734</v>
      </c>
      <c r="D791">
        <v>42255</v>
      </c>
      <c r="E791">
        <v>2015</v>
      </c>
      <c r="F791" t="s">
        <v>5</v>
      </c>
      <c r="G791" t="s">
        <v>10</v>
      </c>
      <c r="H791" t="s">
        <v>39</v>
      </c>
      <c r="I791" t="s">
        <v>11</v>
      </c>
      <c r="J791" t="s">
        <v>11</v>
      </c>
      <c r="K791" t="s">
        <v>19</v>
      </c>
      <c r="L791" t="s">
        <v>109</v>
      </c>
      <c r="M791" t="s">
        <v>8</v>
      </c>
      <c r="N791">
        <v>1</v>
      </c>
      <c r="O791">
        <v>0</v>
      </c>
      <c r="P791">
        <v>0</v>
      </c>
    </row>
    <row r="792" spans="1:24" x14ac:dyDescent="0.25">
      <c r="A792">
        <v>4766016</v>
      </c>
      <c r="B792" t="s">
        <v>9</v>
      </c>
      <c r="C792">
        <v>127962</v>
      </c>
      <c r="D792">
        <v>42458</v>
      </c>
      <c r="E792">
        <v>2016</v>
      </c>
      <c r="F792" t="s">
        <v>5</v>
      </c>
      <c r="G792" t="s">
        <v>13</v>
      </c>
      <c r="H792" t="s">
        <v>39</v>
      </c>
      <c r="I792" t="s">
        <v>10</v>
      </c>
      <c r="J792" t="s">
        <v>11</v>
      </c>
      <c r="K792" t="s">
        <v>21</v>
      </c>
      <c r="L792" t="s">
        <v>109</v>
      </c>
      <c r="M792" t="s">
        <v>14</v>
      </c>
      <c r="N792">
        <v>1</v>
      </c>
      <c r="O792">
        <v>0</v>
      </c>
      <c r="P792">
        <v>0</v>
      </c>
    </row>
    <row r="793" spans="1:24" x14ac:dyDescent="0.25">
      <c r="A793">
        <v>4770101</v>
      </c>
      <c r="B793" t="s">
        <v>9</v>
      </c>
      <c r="C793">
        <v>128080</v>
      </c>
      <c r="D793">
        <v>42458</v>
      </c>
      <c r="E793">
        <v>2016</v>
      </c>
      <c r="F793" t="s">
        <v>5</v>
      </c>
      <c r="G793" t="s">
        <v>13</v>
      </c>
      <c r="H793" t="s">
        <v>39</v>
      </c>
      <c r="I793" t="s">
        <v>11</v>
      </c>
      <c r="J793" t="s">
        <v>11</v>
      </c>
      <c r="K793" t="s">
        <v>19</v>
      </c>
      <c r="L793" t="s">
        <v>109</v>
      </c>
      <c r="M793" t="s">
        <v>8</v>
      </c>
      <c r="N793">
        <v>1</v>
      </c>
      <c r="O793">
        <v>20</v>
      </c>
      <c r="P793">
        <v>0</v>
      </c>
    </row>
    <row r="794" spans="1:24" x14ac:dyDescent="0.25">
      <c r="A794">
        <v>4770468</v>
      </c>
      <c r="B794" t="s">
        <v>48</v>
      </c>
      <c r="C794">
        <v>5613</v>
      </c>
      <c r="D794">
        <v>42720</v>
      </c>
      <c r="E794">
        <v>2016</v>
      </c>
      <c r="F794" t="s">
        <v>73</v>
      </c>
      <c r="G794" t="s">
        <v>25</v>
      </c>
      <c r="H794" t="s">
        <v>39</v>
      </c>
      <c r="I794" t="s">
        <v>11</v>
      </c>
      <c r="J794" t="s">
        <v>39</v>
      </c>
      <c r="K794" t="s">
        <v>19</v>
      </c>
      <c r="L794" t="s">
        <v>109</v>
      </c>
      <c r="M794" t="s">
        <v>14</v>
      </c>
      <c r="N794">
        <v>2</v>
      </c>
      <c r="O794">
        <v>12</v>
      </c>
      <c r="P794">
        <v>1</v>
      </c>
      <c r="Q794" t="s">
        <v>56</v>
      </c>
      <c r="R794" t="s">
        <v>21</v>
      </c>
      <c r="S794" t="s">
        <v>21</v>
      </c>
      <c r="T794" t="s">
        <v>18</v>
      </c>
      <c r="U794" t="s">
        <v>6</v>
      </c>
      <c r="V794" t="s">
        <v>109</v>
      </c>
      <c r="W794" t="s">
        <v>22</v>
      </c>
      <c r="X794" t="s">
        <v>21</v>
      </c>
    </row>
    <row r="795" spans="1:24" x14ac:dyDescent="0.25">
      <c r="A795">
        <v>4775882</v>
      </c>
      <c r="B795" t="s">
        <v>9</v>
      </c>
      <c r="C795">
        <v>128261</v>
      </c>
      <c r="D795">
        <v>42178</v>
      </c>
      <c r="E795">
        <v>2015</v>
      </c>
      <c r="F795" t="s">
        <v>27</v>
      </c>
      <c r="G795" t="s">
        <v>7</v>
      </c>
      <c r="H795" t="s">
        <v>26</v>
      </c>
      <c r="I795" t="s">
        <v>28</v>
      </c>
      <c r="J795" t="s">
        <v>28</v>
      </c>
      <c r="K795" t="s">
        <v>19</v>
      </c>
      <c r="L795" t="s">
        <v>109</v>
      </c>
      <c r="M795" t="s">
        <v>8</v>
      </c>
      <c r="N795">
        <v>1</v>
      </c>
      <c r="O795">
        <v>13</v>
      </c>
      <c r="P795">
        <v>1</v>
      </c>
      <c r="Q795" t="s">
        <v>21</v>
      </c>
      <c r="R795" t="s">
        <v>21</v>
      </c>
      <c r="S795" t="s">
        <v>21</v>
      </c>
      <c r="T795" t="s">
        <v>18</v>
      </c>
      <c r="U795" t="s">
        <v>7</v>
      </c>
      <c r="V795" t="s">
        <v>109</v>
      </c>
      <c r="W795" t="s">
        <v>22</v>
      </c>
      <c r="X795" t="s">
        <v>30</v>
      </c>
    </row>
    <row r="796" spans="1:24" x14ac:dyDescent="0.25">
      <c r="A796">
        <v>4781475</v>
      </c>
      <c r="B796" t="s">
        <v>42</v>
      </c>
      <c r="C796">
        <v>20905</v>
      </c>
      <c r="D796">
        <v>42185</v>
      </c>
      <c r="E796">
        <v>2015</v>
      </c>
      <c r="F796" t="s">
        <v>27</v>
      </c>
      <c r="G796" t="s">
        <v>7</v>
      </c>
      <c r="H796" t="s">
        <v>39</v>
      </c>
      <c r="I796" t="s">
        <v>26</v>
      </c>
      <c r="J796" t="s">
        <v>26</v>
      </c>
      <c r="K796" t="s">
        <v>19</v>
      </c>
      <c r="L796" t="s">
        <v>109</v>
      </c>
      <c r="M796" t="s">
        <v>8</v>
      </c>
      <c r="N796">
        <v>3</v>
      </c>
      <c r="O796">
        <v>0</v>
      </c>
      <c r="P796">
        <v>0</v>
      </c>
    </row>
    <row r="797" spans="1:24" x14ac:dyDescent="0.25">
      <c r="A797">
        <v>1</v>
      </c>
      <c r="B797" t="s">
        <v>31</v>
      </c>
      <c r="C797">
        <v>387835</v>
      </c>
      <c r="D797">
        <v>37873</v>
      </c>
      <c r="E797">
        <v>2003</v>
      </c>
      <c r="F797" t="s">
        <v>5</v>
      </c>
      <c r="G797" t="s">
        <v>49</v>
      </c>
      <c r="H797" t="s">
        <v>39</v>
      </c>
      <c r="I797" t="s">
        <v>24</v>
      </c>
      <c r="J797" t="s">
        <v>24</v>
      </c>
      <c r="K797" t="s">
        <v>19</v>
      </c>
      <c r="L797" t="s">
        <v>109</v>
      </c>
      <c r="M797" t="s">
        <v>8</v>
      </c>
      <c r="N797">
        <v>0</v>
      </c>
      <c r="O797">
        <v>0</v>
      </c>
      <c r="P797">
        <v>0</v>
      </c>
    </row>
    <row r="798" spans="1:24" x14ac:dyDescent="0.25">
      <c r="A798">
        <v>2</v>
      </c>
      <c r="B798" t="s">
        <v>31</v>
      </c>
      <c r="C798">
        <v>387946</v>
      </c>
      <c r="D798">
        <v>37859</v>
      </c>
      <c r="E798">
        <v>2003</v>
      </c>
      <c r="F798" t="s">
        <v>5</v>
      </c>
      <c r="G798" t="s">
        <v>49</v>
      </c>
      <c r="H798" t="s">
        <v>39</v>
      </c>
      <c r="I798" t="s">
        <v>24</v>
      </c>
      <c r="J798" t="s">
        <v>50</v>
      </c>
      <c r="K798" t="s">
        <v>21</v>
      </c>
      <c r="L798" t="s">
        <v>109</v>
      </c>
      <c r="M798" t="s">
        <v>14</v>
      </c>
      <c r="N798">
        <v>0</v>
      </c>
      <c r="O798">
        <v>5.5</v>
      </c>
      <c r="P798">
        <v>1</v>
      </c>
      <c r="Q798" t="s">
        <v>15</v>
      </c>
      <c r="R798" t="s">
        <v>21</v>
      </c>
      <c r="S798" t="s">
        <v>17</v>
      </c>
      <c r="T798" t="s">
        <v>17</v>
      </c>
      <c r="U798" t="s">
        <v>39</v>
      </c>
      <c r="V798" t="s">
        <v>109</v>
      </c>
      <c r="W798" t="s">
        <v>20</v>
      </c>
      <c r="X798" t="s">
        <v>19</v>
      </c>
    </row>
    <row r="799" spans="1:24" x14ac:dyDescent="0.25">
      <c r="A799">
        <v>3</v>
      </c>
      <c r="B799" t="s">
        <v>31</v>
      </c>
      <c r="C799">
        <v>388165</v>
      </c>
      <c r="D799">
        <v>37873</v>
      </c>
      <c r="E799">
        <v>2003</v>
      </c>
      <c r="F799" t="s">
        <v>5</v>
      </c>
      <c r="G799" t="s">
        <v>49</v>
      </c>
      <c r="H799" t="s">
        <v>39</v>
      </c>
      <c r="I799" t="s">
        <v>24</v>
      </c>
      <c r="J799" t="s">
        <v>24</v>
      </c>
      <c r="K799" t="s">
        <v>19</v>
      </c>
      <c r="L799" t="s">
        <v>109</v>
      </c>
      <c r="M799" t="s">
        <v>8</v>
      </c>
      <c r="N799">
        <v>0</v>
      </c>
      <c r="O799">
        <v>0</v>
      </c>
      <c r="P799">
        <v>0</v>
      </c>
    </row>
    <row r="800" spans="1:24" x14ac:dyDescent="0.25">
      <c r="A800">
        <v>4</v>
      </c>
      <c r="B800" t="s">
        <v>31</v>
      </c>
      <c r="C800">
        <v>388345</v>
      </c>
      <c r="D800">
        <v>37859</v>
      </c>
      <c r="E800">
        <v>2003</v>
      </c>
      <c r="F800" t="s">
        <v>5</v>
      </c>
      <c r="G800" t="s">
        <v>49</v>
      </c>
      <c r="H800" t="s">
        <v>39</v>
      </c>
      <c r="I800" t="s">
        <v>24</v>
      </c>
      <c r="J800" t="s">
        <v>50</v>
      </c>
      <c r="K800" t="s">
        <v>21</v>
      </c>
      <c r="L800" t="s">
        <v>109</v>
      </c>
      <c r="M800" t="s">
        <v>14</v>
      </c>
      <c r="N800">
        <v>0</v>
      </c>
      <c r="O800">
        <v>5.5</v>
      </c>
      <c r="P800">
        <v>1</v>
      </c>
      <c r="Q800" t="s">
        <v>15</v>
      </c>
      <c r="R800" t="s">
        <v>21</v>
      </c>
      <c r="S800" t="s">
        <v>17</v>
      </c>
      <c r="T800" t="s">
        <v>17</v>
      </c>
      <c r="U800" t="s">
        <v>39</v>
      </c>
      <c r="V800" t="s">
        <v>109</v>
      </c>
      <c r="W800" t="s">
        <v>20</v>
      </c>
      <c r="X800" t="s">
        <v>19</v>
      </c>
    </row>
    <row r="801" spans="1:24" x14ac:dyDescent="0.25">
      <c r="A801">
        <v>5</v>
      </c>
      <c r="B801" t="s">
        <v>31</v>
      </c>
      <c r="C801">
        <v>388546</v>
      </c>
      <c r="D801">
        <v>37859</v>
      </c>
      <c r="E801">
        <v>2003</v>
      </c>
      <c r="F801" t="s">
        <v>5</v>
      </c>
      <c r="G801" t="s">
        <v>49</v>
      </c>
      <c r="H801" t="s">
        <v>39</v>
      </c>
      <c r="I801" t="s">
        <v>24</v>
      </c>
      <c r="J801" t="s">
        <v>50</v>
      </c>
      <c r="K801" t="s">
        <v>21</v>
      </c>
      <c r="L801" t="s">
        <v>109</v>
      </c>
      <c r="M801" t="s">
        <v>14</v>
      </c>
      <c r="N801">
        <v>0</v>
      </c>
      <c r="O801">
        <v>5.5</v>
      </c>
      <c r="P801">
        <v>1</v>
      </c>
      <c r="Q801" t="s">
        <v>15</v>
      </c>
      <c r="R801" t="s">
        <v>21</v>
      </c>
      <c r="S801" t="s">
        <v>17</v>
      </c>
      <c r="T801" t="s">
        <v>17</v>
      </c>
      <c r="U801" t="s">
        <v>39</v>
      </c>
      <c r="V801" t="s">
        <v>109</v>
      </c>
      <c r="W801" t="s">
        <v>20</v>
      </c>
      <c r="X801" t="s">
        <v>19</v>
      </c>
    </row>
    <row r="802" spans="1:24" x14ac:dyDescent="0.25">
      <c r="A802">
        <v>6</v>
      </c>
      <c r="B802" t="s">
        <v>31</v>
      </c>
      <c r="C802">
        <v>389007</v>
      </c>
      <c r="D802">
        <v>37859</v>
      </c>
      <c r="E802">
        <v>2003</v>
      </c>
      <c r="F802" t="s">
        <v>5</v>
      </c>
      <c r="G802" t="s">
        <v>49</v>
      </c>
      <c r="H802" t="s">
        <v>39</v>
      </c>
      <c r="I802" t="s">
        <v>24</v>
      </c>
      <c r="J802" t="s">
        <v>50</v>
      </c>
      <c r="K802" t="s">
        <v>21</v>
      </c>
      <c r="L802" t="s">
        <v>109</v>
      </c>
      <c r="M802" t="s">
        <v>14</v>
      </c>
      <c r="N802">
        <v>0</v>
      </c>
      <c r="O802">
        <v>5.5</v>
      </c>
      <c r="P802">
        <v>1</v>
      </c>
      <c r="Q802" t="s">
        <v>15</v>
      </c>
      <c r="R802" t="s">
        <v>21</v>
      </c>
      <c r="S802" t="s">
        <v>17</v>
      </c>
      <c r="T802" t="s">
        <v>17</v>
      </c>
      <c r="U802" t="s">
        <v>39</v>
      </c>
      <c r="V802" t="s">
        <v>109</v>
      </c>
      <c r="W802" t="s">
        <v>20</v>
      </c>
      <c r="X802" t="s">
        <v>19</v>
      </c>
    </row>
    <row r="803" spans="1:24" x14ac:dyDescent="0.25">
      <c r="A803">
        <v>7</v>
      </c>
      <c r="B803" t="s">
        <v>31</v>
      </c>
      <c r="C803">
        <v>388965</v>
      </c>
      <c r="D803">
        <v>37859</v>
      </c>
      <c r="E803">
        <v>2003</v>
      </c>
      <c r="F803" t="s">
        <v>5</v>
      </c>
      <c r="G803" t="s">
        <v>49</v>
      </c>
      <c r="H803" t="s">
        <v>39</v>
      </c>
      <c r="I803" t="s">
        <v>24</v>
      </c>
      <c r="J803" t="s">
        <v>50</v>
      </c>
      <c r="K803" t="s">
        <v>21</v>
      </c>
      <c r="L803" t="s">
        <v>109</v>
      </c>
      <c r="M803" t="s">
        <v>14</v>
      </c>
      <c r="N803">
        <v>0</v>
      </c>
      <c r="O803">
        <v>5.5</v>
      </c>
      <c r="P803">
        <v>1</v>
      </c>
      <c r="Q803" t="s">
        <v>15</v>
      </c>
      <c r="R803" t="s">
        <v>21</v>
      </c>
      <c r="S803" t="s">
        <v>17</v>
      </c>
      <c r="T803" t="s">
        <v>17</v>
      </c>
      <c r="U803" t="s">
        <v>39</v>
      </c>
      <c r="V803" t="s">
        <v>109</v>
      </c>
      <c r="W803" t="s">
        <v>20</v>
      </c>
      <c r="X803" t="s">
        <v>19</v>
      </c>
    </row>
    <row r="804" spans="1:24" x14ac:dyDescent="0.25">
      <c r="A804">
        <v>8</v>
      </c>
      <c r="B804" t="s">
        <v>31</v>
      </c>
      <c r="C804">
        <v>390825</v>
      </c>
      <c r="D804">
        <v>37873</v>
      </c>
      <c r="E804">
        <v>2003</v>
      </c>
      <c r="F804" t="s">
        <v>5</v>
      </c>
      <c r="G804" t="s">
        <v>49</v>
      </c>
      <c r="H804" t="s">
        <v>39</v>
      </c>
      <c r="I804" t="s">
        <v>24</v>
      </c>
      <c r="J804" t="s">
        <v>24</v>
      </c>
      <c r="K804" t="s">
        <v>19</v>
      </c>
      <c r="L804" t="s">
        <v>109</v>
      </c>
      <c r="M804" t="s">
        <v>8</v>
      </c>
      <c r="N804">
        <v>0</v>
      </c>
      <c r="O804">
        <v>0</v>
      </c>
      <c r="P804">
        <v>0</v>
      </c>
    </row>
    <row r="805" spans="1:24" x14ac:dyDescent="0.25">
      <c r="A805">
        <v>9</v>
      </c>
      <c r="B805" t="s">
        <v>47</v>
      </c>
      <c r="C805">
        <v>24561</v>
      </c>
      <c r="D805">
        <v>37915</v>
      </c>
      <c r="E805">
        <v>2003</v>
      </c>
      <c r="F805" t="s">
        <v>5</v>
      </c>
      <c r="G805" t="s">
        <v>49</v>
      </c>
      <c r="H805" t="s">
        <v>39</v>
      </c>
      <c r="I805" t="s">
        <v>24</v>
      </c>
      <c r="J805" t="s">
        <v>24</v>
      </c>
      <c r="K805" t="s">
        <v>19</v>
      </c>
      <c r="L805" t="s">
        <v>109</v>
      </c>
      <c r="M805" t="s">
        <v>8</v>
      </c>
      <c r="N805">
        <v>0</v>
      </c>
      <c r="O805">
        <v>11</v>
      </c>
      <c r="P805">
        <v>1</v>
      </c>
      <c r="Q805" t="s">
        <v>15</v>
      </c>
      <c r="R805" t="s">
        <v>21</v>
      </c>
      <c r="S805" t="s">
        <v>17</v>
      </c>
      <c r="T805" t="s">
        <v>17</v>
      </c>
      <c r="U805" t="s">
        <v>39</v>
      </c>
      <c r="V805" t="s">
        <v>109</v>
      </c>
      <c r="W805" t="s">
        <v>22</v>
      </c>
      <c r="X805" t="s">
        <v>19</v>
      </c>
    </row>
    <row r="806" spans="1:24" x14ac:dyDescent="0.25">
      <c r="A806">
        <v>10</v>
      </c>
      <c r="B806" t="s">
        <v>31</v>
      </c>
      <c r="C806">
        <v>391901</v>
      </c>
      <c r="D806">
        <v>37880</v>
      </c>
      <c r="E806">
        <v>2003</v>
      </c>
      <c r="F806" t="s">
        <v>5</v>
      </c>
      <c r="G806" t="s">
        <v>49</v>
      </c>
      <c r="H806" t="s">
        <v>39</v>
      </c>
      <c r="I806" t="s">
        <v>24</v>
      </c>
      <c r="J806" t="s">
        <v>24</v>
      </c>
      <c r="K806" t="s">
        <v>19</v>
      </c>
      <c r="L806" t="s">
        <v>109</v>
      </c>
      <c r="M806" t="s">
        <v>8</v>
      </c>
      <c r="N806">
        <v>0</v>
      </c>
      <c r="O806">
        <v>0</v>
      </c>
      <c r="P806">
        <v>0</v>
      </c>
    </row>
    <row r="807" spans="1:24" x14ac:dyDescent="0.25">
      <c r="A807">
        <v>11</v>
      </c>
      <c r="B807" t="s">
        <v>31</v>
      </c>
      <c r="C807">
        <v>391940</v>
      </c>
      <c r="D807">
        <v>37873</v>
      </c>
      <c r="E807">
        <v>2003</v>
      </c>
      <c r="F807" t="s">
        <v>5</v>
      </c>
      <c r="G807" t="s">
        <v>49</v>
      </c>
      <c r="H807" t="s">
        <v>39</v>
      </c>
      <c r="I807" t="s">
        <v>24</v>
      </c>
      <c r="J807" t="s">
        <v>24</v>
      </c>
      <c r="K807" t="s">
        <v>19</v>
      </c>
      <c r="L807" t="s">
        <v>109</v>
      </c>
      <c r="M807" t="s">
        <v>8</v>
      </c>
      <c r="N807">
        <v>0</v>
      </c>
      <c r="O807">
        <v>0</v>
      </c>
      <c r="P807">
        <v>0</v>
      </c>
    </row>
    <row r="808" spans="1:24" x14ac:dyDescent="0.25">
      <c r="A808">
        <v>12</v>
      </c>
      <c r="B808" t="s">
        <v>31</v>
      </c>
      <c r="C808">
        <v>392440</v>
      </c>
      <c r="D808">
        <v>37880</v>
      </c>
      <c r="E808">
        <v>2003</v>
      </c>
      <c r="F808" t="s">
        <v>5</v>
      </c>
      <c r="G808" t="s">
        <v>49</v>
      </c>
      <c r="H808" t="s">
        <v>39</v>
      </c>
      <c r="I808" t="s">
        <v>24</v>
      </c>
      <c r="J808" t="s">
        <v>24</v>
      </c>
      <c r="K808" t="s">
        <v>19</v>
      </c>
      <c r="L808" t="s">
        <v>109</v>
      </c>
      <c r="M808" t="s">
        <v>8</v>
      </c>
      <c r="N808">
        <v>0</v>
      </c>
      <c r="O808">
        <v>0</v>
      </c>
      <c r="P808">
        <v>0</v>
      </c>
    </row>
    <row r="809" spans="1:24" x14ac:dyDescent="0.25">
      <c r="A809">
        <v>13</v>
      </c>
      <c r="B809" t="s">
        <v>31</v>
      </c>
      <c r="C809">
        <v>393067</v>
      </c>
      <c r="D809">
        <v>37880</v>
      </c>
      <c r="E809">
        <v>2003</v>
      </c>
      <c r="F809" t="s">
        <v>5</v>
      </c>
      <c r="G809" t="s">
        <v>49</v>
      </c>
      <c r="H809" t="s">
        <v>39</v>
      </c>
      <c r="I809" t="s">
        <v>24</v>
      </c>
      <c r="J809" t="s">
        <v>24</v>
      </c>
      <c r="K809" t="s">
        <v>19</v>
      </c>
      <c r="L809" t="s">
        <v>109</v>
      </c>
      <c r="M809" t="s">
        <v>8</v>
      </c>
      <c r="N809">
        <v>0</v>
      </c>
      <c r="O809">
        <v>0</v>
      </c>
      <c r="P809">
        <v>0</v>
      </c>
    </row>
    <row r="810" spans="1:24" x14ac:dyDescent="0.25">
      <c r="A810">
        <v>14</v>
      </c>
      <c r="B810" t="s">
        <v>31</v>
      </c>
      <c r="C810">
        <v>392074</v>
      </c>
      <c r="D810">
        <v>37880</v>
      </c>
      <c r="E810">
        <v>2003</v>
      </c>
      <c r="F810" t="s">
        <v>5</v>
      </c>
      <c r="G810" t="s">
        <v>49</v>
      </c>
      <c r="H810" t="s">
        <v>39</v>
      </c>
      <c r="I810" t="s">
        <v>24</v>
      </c>
      <c r="J810" t="s">
        <v>24</v>
      </c>
      <c r="K810" t="s">
        <v>19</v>
      </c>
      <c r="L810" t="s">
        <v>109</v>
      </c>
      <c r="M810" t="s">
        <v>8</v>
      </c>
      <c r="N810">
        <v>0</v>
      </c>
      <c r="O810">
        <v>0</v>
      </c>
      <c r="P810">
        <v>0</v>
      </c>
    </row>
    <row r="811" spans="1:24" x14ac:dyDescent="0.25">
      <c r="A811">
        <v>15</v>
      </c>
      <c r="B811" t="s">
        <v>31</v>
      </c>
      <c r="C811">
        <v>394353</v>
      </c>
      <c r="D811">
        <v>37880</v>
      </c>
      <c r="E811">
        <v>2003</v>
      </c>
      <c r="F811" t="s">
        <v>5</v>
      </c>
      <c r="G811" t="s">
        <v>49</v>
      </c>
      <c r="H811" t="s">
        <v>39</v>
      </c>
      <c r="I811" t="s">
        <v>24</v>
      </c>
      <c r="J811" t="s">
        <v>24</v>
      </c>
      <c r="K811" t="s">
        <v>19</v>
      </c>
      <c r="L811" t="s">
        <v>109</v>
      </c>
      <c r="M811" t="s">
        <v>8</v>
      </c>
      <c r="N811">
        <v>0</v>
      </c>
      <c r="O811">
        <v>0</v>
      </c>
      <c r="P811">
        <v>0</v>
      </c>
    </row>
    <row r="812" spans="1:24" x14ac:dyDescent="0.25">
      <c r="A812">
        <v>16</v>
      </c>
      <c r="B812" t="s">
        <v>31</v>
      </c>
      <c r="C812">
        <v>393420</v>
      </c>
      <c r="D812">
        <v>37880</v>
      </c>
      <c r="E812">
        <v>2003</v>
      </c>
      <c r="F812" t="s">
        <v>5</v>
      </c>
      <c r="G812" t="s">
        <v>49</v>
      </c>
      <c r="H812" t="s">
        <v>39</v>
      </c>
      <c r="I812" t="s">
        <v>24</v>
      </c>
      <c r="J812" t="s">
        <v>24</v>
      </c>
      <c r="K812" t="s">
        <v>19</v>
      </c>
      <c r="L812" t="s">
        <v>109</v>
      </c>
      <c r="M812" t="s">
        <v>8</v>
      </c>
      <c r="N812">
        <v>0</v>
      </c>
      <c r="O812">
        <v>0</v>
      </c>
      <c r="P812">
        <v>0</v>
      </c>
    </row>
    <row r="813" spans="1:24" x14ac:dyDescent="0.25">
      <c r="A813">
        <v>17</v>
      </c>
      <c r="B813" t="s">
        <v>9</v>
      </c>
      <c r="C813">
        <v>83254</v>
      </c>
      <c r="D813">
        <v>37887</v>
      </c>
      <c r="E813">
        <v>2003</v>
      </c>
      <c r="F813" t="s">
        <v>5</v>
      </c>
      <c r="G813" t="s">
        <v>49</v>
      </c>
      <c r="H813" t="s">
        <v>39</v>
      </c>
      <c r="I813" t="s">
        <v>24</v>
      </c>
      <c r="J813" t="s">
        <v>24</v>
      </c>
      <c r="K813" t="s">
        <v>19</v>
      </c>
      <c r="L813" t="s">
        <v>109</v>
      </c>
      <c r="M813" t="s">
        <v>8</v>
      </c>
      <c r="N813">
        <v>0</v>
      </c>
      <c r="O813">
        <v>0</v>
      </c>
      <c r="P813">
        <v>0</v>
      </c>
    </row>
    <row r="814" spans="1:24" x14ac:dyDescent="0.25">
      <c r="A814">
        <v>18</v>
      </c>
      <c r="B814" t="s">
        <v>31</v>
      </c>
      <c r="C814">
        <v>394137</v>
      </c>
      <c r="D814">
        <v>37880</v>
      </c>
      <c r="E814">
        <v>2003</v>
      </c>
      <c r="F814" t="s">
        <v>5</v>
      </c>
      <c r="G814" t="s">
        <v>49</v>
      </c>
      <c r="H814" t="s">
        <v>39</v>
      </c>
      <c r="I814" t="s">
        <v>24</v>
      </c>
      <c r="J814" t="s">
        <v>24</v>
      </c>
      <c r="K814" t="s">
        <v>19</v>
      </c>
      <c r="L814" t="s">
        <v>109</v>
      </c>
      <c r="M814" t="s">
        <v>8</v>
      </c>
      <c r="N814">
        <v>0</v>
      </c>
      <c r="O814">
        <v>0</v>
      </c>
      <c r="P814">
        <v>0</v>
      </c>
    </row>
    <row r="815" spans="1:24" x14ac:dyDescent="0.25">
      <c r="A815">
        <v>19</v>
      </c>
      <c r="B815" t="s">
        <v>31</v>
      </c>
      <c r="C815">
        <v>394319</v>
      </c>
      <c r="D815">
        <v>37880</v>
      </c>
      <c r="E815">
        <v>2003</v>
      </c>
      <c r="F815" t="s">
        <v>5</v>
      </c>
      <c r="G815" t="s">
        <v>49</v>
      </c>
      <c r="H815" t="s">
        <v>39</v>
      </c>
      <c r="I815" t="s">
        <v>24</v>
      </c>
      <c r="J815" t="s">
        <v>24</v>
      </c>
      <c r="K815" t="s">
        <v>19</v>
      </c>
      <c r="L815" t="s">
        <v>109</v>
      </c>
      <c r="M815" t="s">
        <v>8</v>
      </c>
      <c r="N815">
        <v>0</v>
      </c>
      <c r="O815">
        <v>0</v>
      </c>
      <c r="P815">
        <v>0</v>
      </c>
    </row>
    <row r="816" spans="1:24" x14ac:dyDescent="0.25">
      <c r="A816">
        <v>20</v>
      </c>
      <c r="B816" t="s">
        <v>31</v>
      </c>
      <c r="C816">
        <v>395736</v>
      </c>
      <c r="D816">
        <v>37922</v>
      </c>
      <c r="E816">
        <v>2003</v>
      </c>
      <c r="F816" t="s">
        <v>5</v>
      </c>
      <c r="G816" t="s">
        <v>49</v>
      </c>
      <c r="H816" t="s">
        <v>39</v>
      </c>
      <c r="I816" t="s">
        <v>50</v>
      </c>
      <c r="J816" t="s">
        <v>50</v>
      </c>
      <c r="K816" t="s">
        <v>19</v>
      </c>
      <c r="L816" t="s">
        <v>109</v>
      </c>
      <c r="M816" t="s">
        <v>8</v>
      </c>
      <c r="N816">
        <v>0</v>
      </c>
      <c r="O816">
        <v>0</v>
      </c>
      <c r="P816">
        <v>0</v>
      </c>
    </row>
    <row r="817" spans="1:24" x14ac:dyDescent="0.25">
      <c r="A817">
        <v>21</v>
      </c>
      <c r="B817" t="s">
        <v>31</v>
      </c>
      <c r="C817">
        <v>394070</v>
      </c>
      <c r="D817">
        <v>37880</v>
      </c>
      <c r="E817">
        <v>2003</v>
      </c>
      <c r="F817" t="s">
        <v>5</v>
      </c>
      <c r="G817" t="s">
        <v>49</v>
      </c>
      <c r="H817" t="s">
        <v>39</v>
      </c>
      <c r="I817" t="s">
        <v>24</v>
      </c>
      <c r="J817" t="s">
        <v>24</v>
      </c>
      <c r="K817" t="s">
        <v>19</v>
      </c>
      <c r="L817" t="s">
        <v>109</v>
      </c>
      <c r="M817" t="s">
        <v>8</v>
      </c>
      <c r="N817">
        <v>0</v>
      </c>
      <c r="O817">
        <v>0</v>
      </c>
      <c r="P817">
        <v>0</v>
      </c>
    </row>
    <row r="818" spans="1:24" x14ac:dyDescent="0.25">
      <c r="A818">
        <v>22</v>
      </c>
      <c r="B818" t="s">
        <v>31</v>
      </c>
      <c r="C818">
        <v>395681</v>
      </c>
      <c r="D818">
        <v>37922</v>
      </c>
      <c r="E818">
        <v>2003</v>
      </c>
      <c r="F818" t="s">
        <v>5</v>
      </c>
      <c r="G818" t="s">
        <v>49</v>
      </c>
      <c r="H818" t="s">
        <v>39</v>
      </c>
      <c r="I818" t="s">
        <v>50</v>
      </c>
      <c r="J818" t="s">
        <v>50</v>
      </c>
      <c r="K818" t="s">
        <v>19</v>
      </c>
      <c r="L818" t="s">
        <v>109</v>
      </c>
      <c r="M818" t="s">
        <v>8</v>
      </c>
      <c r="N818">
        <v>0</v>
      </c>
      <c r="O818">
        <v>0</v>
      </c>
      <c r="P818">
        <v>0</v>
      </c>
    </row>
    <row r="819" spans="1:24" x14ac:dyDescent="0.25">
      <c r="A819">
        <v>23</v>
      </c>
      <c r="B819" t="s">
        <v>9</v>
      </c>
      <c r="C819">
        <v>83266</v>
      </c>
      <c r="D819">
        <v>37812</v>
      </c>
      <c r="E819">
        <v>2003</v>
      </c>
      <c r="F819" t="s">
        <v>5</v>
      </c>
      <c r="G819" t="s">
        <v>49</v>
      </c>
      <c r="H819" t="s">
        <v>39</v>
      </c>
      <c r="I819" t="s">
        <v>24</v>
      </c>
      <c r="J819" t="s">
        <v>24</v>
      </c>
      <c r="K819" t="s">
        <v>19</v>
      </c>
      <c r="L819" t="s">
        <v>109</v>
      </c>
      <c r="M819" t="s">
        <v>8</v>
      </c>
      <c r="N819">
        <v>13</v>
      </c>
      <c r="O819">
        <v>15.5</v>
      </c>
      <c r="P819">
        <v>1</v>
      </c>
      <c r="Q819" t="s">
        <v>21</v>
      </c>
      <c r="R819" t="s">
        <v>21</v>
      </c>
      <c r="S819" t="s">
        <v>21</v>
      </c>
      <c r="T819" t="s">
        <v>21</v>
      </c>
      <c r="U819" t="s">
        <v>49</v>
      </c>
      <c r="V819" t="s">
        <v>109</v>
      </c>
      <c r="W819" t="s">
        <v>22</v>
      </c>
      <c r="X819" t="s">
        <v>30</v>
      </c>
    </row>
    <row r="820" spans="1:24" x14ac:dyDescent="0.25">
      <c r="A820">
        <v>24</v>
      </c>
      <c r="B820" t="s">
        <v>31</v>
      </c>
      <c r="C820">
        <v>394928</v>
      </c>
      <c r="D820">
        <v>37880</v>
      </c>
      <c r="E820">
        <v>2003</v>
      </c>
      <c r="F820" t="s">
        <v>5</v>
      </c>
      <c r="G820" t="s">
        <v>49</v>
      </c>
      <c r="H820" t="s">
        <v>39</v>
      </c>
      <c r="I820" t="s">
        <v>24</v>
      </c>
      <c r="J820" t="s">
        <v>24</v>
      </c>
      <c r="K820" t="s">
        <v>19</v>
      </c>
      <c r="L820" t="s">
        <v>109</v>
      </c>
      <c r="M820" t="s">
        <v>8</v>
      </c>
      <c r="N820">
        <v>0</v>
      </c>
      <c r="O820">
        <v>0</v>
      </c>
      <c r="P820">
        <v>0</v>
      </c>
    </row>
    <row r="821" spans="1:24" x14ac:dyDescent="0.25">
      <c r="A821">
        <v>25</v>
      </c>
      <c r="B821" t="s">
        <v>31</v>
      </c>
      <c r="C821">
        <v>394943</v>
      </c>
      <c r="D821">
        <v>38354</v>
      </c>
      <c r="E821">
        <v>2005</v>
      </c>
      <c r="F821" t="s">
        <v>5</v>
      </c>
      <c r="G821" t="s">
        <v>49</v>
      </c>
      <c r="H821" t="s">
        <v>50</v>
      </c>
      <c r="I821" t="s">
        <v>51</v>
      </c>
      <c r="J821" t="s">
        <v>51</v>
      </c>
      <c r="K821" t="s">
        <v>19</v>
      </c>
      <c r="L821" t="s">
        <v>109</v>
      </c>
      <c r="M821" t="s">
        <v>8</v>
      </c>
      <c r="N821">
        <v>1</v>
      </c>
      <c r="O821">
        <v>0</v>
      </c>
      <c r="P821">
        <v>0</v>
      </c>
    </row>
    <row r="822" spans="1:24" x14ac:dyDescent="0.25">
      <c r="A822">
        <v>26</v>
      </c>
      <c r="B822" t="s">
        <v>31</v>
      </c>
      <c r="C822">
        <v>394955</v>
      </c>
      <c r="D822">
        <v>37880</v>
      </c>
      <c r="E822">
        <v>2003</v>
      </c>
      <c r="F822" t="s">
        <v>5</v>
      </c>
      <c r="G822" t="s">
        <v>49</v>
      </c>
      <c r="H822" t="s">
        <v>39</v>
      </c>
      <c r="I822" t="s">
        <v>24</v>
      </c>
      <c r="J822" t="s">
        <v>24</v>
      </c>
      <c r="K822" t="s">
        <v>19</v>
      </c>
      <c r="L822" t="s">
        <v>109</v>
      </c>
      <c r="M822" t="s">
        <v>8</v>
      </c>
      <c r="N822">
        <v>0</v>
      </c>
      <c r="O822">
        <v>0</v>
      </c>
      <c r="P822">
        <v>0</v>
      </c>
    </row>
    <row r="823" spans="1:24" x14ac:dyDescent="0.25">
      <c r="A823">
        <v>27</v>
      </c>
      <c r="B823" t="s">
        <v>9</v>
      </c>
      <c r="C823">
        <v>83292</v>
      </c>
      <c r="D823">
        <v>38262</v>
      </c>
      <c r="E823">
        <v>2004</v>
      </c>
      <c r="F823" t="s">
        <v>5</v>
      </c>
      <c r="G823" t="s">
        <v>49</v>
      </c>
      <c r="H823" t="s">
        <v>39</v>
      </c>
      <c r="I823" t="s">
        <v>44</v>
      </c>
      <c r="J823" t="s">
        <v>24</v>
      </c>
      <c r="K823" t="s">
        <v>21</v>
      </c>
      <c r="L823" t="s">
        <v>109</v>
      </c>
      <c r="M823" t="s">
        <v>8</v>
      </c>
      <c r="N823">
        <v>4</v>
      </c>
      <c r="O823">
        <v>125</v>
      </c>
      <c r="P823">
        <v>0</v>
      </c>
    </row>
    <row r="824" spans="1:24" x14ac:dyDescent="0.25">
      <c r="A824">
        <v>28</v>
      </c>
      <c r="B824" t="s">
        <v>31</v>
      </c>
      <c r="C824">
        <v>395046</v>
      </c>
      <c r="D824">
        <v>37880</v>
      </c>
      <c r="E824">
        <v>2003</v>
      </c>
      <c r="F824" t="s">
        <v>5</v>
      </c>
      <c r="G824" t="s">
        <v>49</v>
      </c>
      <c r="H824" t="s">
        <v>39</v>
      </c>
      <c r="I824" t="s">
        <v>24</v>
      </c>
      <c r="J824" t="s">
        <v>24</v>
      </c>
      <c r="K824" t="s">
        <v>19</v>
      </c>
      <c r="L824" t="s">
        <v>109</v>
      </c>
      <c r="M824" t="s">
        <v>8</v>
      </c>
      <c r="N824">
        <v>0</v>
      </c>
      <c r="O824">
        <v>0</v>
      </c>
      <c r="P824">
        <v>0</v>
      </c>
    </row>
    <row r="825" spans="1:24" x14ac:dyDescent="0.25">
      <c r="A825">
        <v>29</v>
      </c>
      <c r="B825" t="s">
        <v>9</v>
      </c>
      <c r="C825">
        <v>83301</v>
      </c>
      <c r="D825" t="s">
        <v>52</v>
      </c>
      <c r="E825" t="e">
        <v>#VALUE!</v>
      </c>
      <c r="F825" t="s">
        <v>5</v>
      </c>
      <c r="G825" t="s">
        <v>49</v>
      </c>
      <c r="H825" t="s">
        <v>39</v>
      </c>
      <c r="I825" t="s">
        <v>44</v>
      </c>
      <c r="J825" t="s">
        <v>24</v>
      </c>
      <c r="K825" t="s">
        <v>21</v>
      </c>
      <c r="L825" t="s">
        <v>109</v>
      </c>
      <c r="M825" t="s">
        <v>14</v>
      </c>
      <c r="N825">
        <v>0</v>
      </c>
      <c r="O825">
        <v>9</v>
      </c>
      <c r="P825">
        <v>0</v>
      </c>
    </row>
    <row r="826" spans="1:24" x14ac:dyDescent="0.25">
      <c r="A826">
        <v>30</v>
      </c>
      <c r="B826" t="s">
        <v>31</v>
      </c>
      <c r="C826">
        <v>396718</v>
      </c>
      <c r="D826">
        <v>37880</v>
      </c>
      <c r="E826">
        <v>2003</v>
      </c>
      <c r="F826" t="s">
        <v>5</v>
      </c>
      <c r="G826" t="s">
        <v>49</v>
      </c>
      <c r="H826" t="s">
        <v>39</v>
      </c>
      <c r="I826" t="s">
        <v>24</v>
      </c>
      <c r="J826" t="s">
        <v>24</v>
      </c>
      <c r="K826" t="s">
        <v>19</v>
      </c>
      <c r="L826" t="s">
        <v>109</v>
      </c>
      <c r="M826" t="s">
        <v>8</v>
      </c>
      <c r="N826">
        <v>0</v>
      </c>
      <c r="O826">
        <v>0</v>
      </c>
      <c r="P826">
        <v>0</v>
      </c>
    </row>
    <row r="827" spans="1:24" x14ac:dyDescent="0.25">
      <c r="A827">
        <v>31</v>
      </c>
      <c r="B827" t="s">
        <v>31</v>
      </c>
      <c r="C827">
        <v>397557</v>
      </c>
      <c r="D827">
        <v>37880</v>
      </c>
      <c r="E827">
        <v>2003</v>
      </c>
      <c r="F827" t="s">
        <v>5</v>
      </c>
      <c r="G827" t="s">
        <v>49</v>
      </c>
      <c r="H827" t="s">
        <v>39</v>
      </c>
      <c r="I827" t="s">
        <v>24</v>
      </c>
      <c r="J827" t="s">
        <v>24</v>
      </c>
      <c r="K827" t="s">
        <v>19</v>
      </c>
      <c r="L827" t="s">
        <v>109</v>
      </c>
      <c r="M827" t="s">
        <v>8</v>
      </c>
      <c r="N827">
        <v>0</v>
      </c>
      <c r="O827">
        <v>0</v>
      </c>
      <c r="P827">
        <v>0</v>
      </c>
    </row>
    <row r="828" spans="1:24" x14ac:dyDescent="0.25">
      <c r="A828">
        <v>32</v>
      </c>
      <c r="B828" t="s">
        <v>31</v>
      </c>
      <c r="C828">
        <v>396738</v>
      </c>
      <c r="D828">
        <v>37880</v>
      </c>
      <c r="E828">
        <v>2003</v>
      </c>
      <c r="F828" t="s">
        <v>5</v>
      </c>
      <c r="G828" t="s">
        <v>49</v>
      </c>
      <c r="H828" t="s">
        <v>39</v>
      </c>
      <c r="I828" t="s">
        <v>24</v>
      </c>
      <c r="J828" t="s">
        <v>24</v>
      </c>
      <c r="K828" t="s">
        <v>19</v>
      </c>
      <c r="L828" t="s">
        <v>109</v>
      </c>
      <c r="M828" t="s">
        <v>8</v>
      </c>
      <c r="N828">
        <v>0</v>
      </c>
      <c r="O828">
        <v>0</v>
      </c>
      <c r="P828">
        <v>0</v>
      </c>
    </row>
    <row r="829" spans="1:24" x14ac:dyDescent="0.25">
      <c r="A829">
        <v>33</v>
      </c>
      <c r="B829" t="s">
        <v>53</v>
      </c>
      <c r="C829">
        <v>2391</v>
      </c>
      <c r="D829" t="s">
        <v>54</v>
      </c>
      <c r="E829" t="e">
        <v>#VALUE!</v>
      </c>
      <c r="F829" t="s">
        <v>73</v>
      </c>
      <c r="G829" t="s">
        <v>55</v>
      </c>
      <c r="H829" t="s">
        <v>39</v>
      </c>
      <c r="I829" t="s">
        <v>24</v>
      </c>
      <c r="J829" t="s">
        <v>49</v>
      </c>
      <c r="K829" t="s">
        <v>21</v>
      </c>
      <c r="L829" t="s">
        <v>109</v>
      </c>
      <c r="M829" t="s">
        <v>8</v>
      </c>
      <c r="N829">
        <v>0</v>
      </c>
      <c r="O829">
        <v>0</v>
      </c>
      <c r="P829">
        <v>0</v>
      </c>
    </row>
    <row r="830" spans="1:24" x14ac:dyDescent="0.25">
      <c r="A830">
        <v>34</v>
      </c>
      <c r="B830" t="s">
        <v>9</v>
      </c>
      <c r="C830">
        <v>83416</v>
      </c>
      <c r="D830">
        <v>37908</v>
      </c>
      <c r="E830">
        <v>2003</v>
      </c>
      <c r="F830" t="s">
        <v>5</v>
      </c>
      <c r="G830" t="s">
        <v>49</v>
      </c>
      <c r="H830" t="s">
        <v>50</v>
      </c>
      <c r="I830" t="s">
        <v>44</v>
      </c>
      <c r="J830" t="s">
        <v>44</v>
      </c>
      <c r="K830" t="s">
        <v>19</v>
      </c>
      <c r="L830" t="s">
        <v>109</v>
      </c>
      <c r="M830" t="s">
        <v>8</v>
      </c>
      <c r="N830">
        <v>4</v>
      </c>
      <c r="O830">
        <v>36</v>
      </c>
      <c r="P830">
        <v>1</v>
      </c>
      <c r="Q830" t="s">
        <v>21</v>
      </c>
      <c r="R830" t="s">
        <v>21</v>
      </c>
      <c r="S830" t="s">
        <v>17</v>
      </c>
      <c r="T830" t="s">
        <v>18</v>
      </c>
      <c r="U830" t="s">
        <v>50</v>
      </c>
      <c r="V830" t="s">
        <v>109</v>
      </c>
      <c r="W830" t="s">
        <v>22</v>
      </c>
      <c r="X830" t="s">
        <v>19</v>
      </c>
    </row>
    <row r="831" spans="1:24" x14ac:dyDescent="0.25">
      <c r="A831">
        <v>35</v>
      </c>
      <c r="B831" t="s">
        <v>31</v>
      </c>
      <c r="C831">
        <v>401265</v>
      </c>
      <c r="D831">
        <v>37922</v>
      </c>
      <c r="E831">
        <v>2003</v>
      </c>
      <c r="F831" t="s">
        <v>5</v>
      </c>
      <c r="G831" t="s">
        <v>49</v>
      </c>
      <c r="H831" t="s">
        <v>39</v>
      </c>
      <c r="I831" t="s">
        <v>50</v>
      </c>
      <c r="J831" t="s">
        <v>50</v>
      </c>
      <c r="K831" t="s">
        <v>19</v>
      </c>
      <c r="L831" t="s">
        <v>109</v>
      </c>
      <c r="M831" t="s">
        <v>8</v>
      </c>
      <c r="N831">
        <v>0</v>
      </c>
      <c r="O831">
        <v>0</v>
      </c>
      <c r="P831">
        <v>0</v>
      </c>
    </row>
    <row r="832" spans="1:24" x14ac:dyDescent="0.25">
      <c r="A832">
        <v>36</v>
      </c>
      <c r="B832" t="s">
        <v>31</v>
      </c>
      <c r="C832">
        <v>400357</v>
      </c>
      <c r="D832">
        <v>37922</v>
      </c>
      <c r="E832">
        <v>2003</v>
      </c>
      <c r="F832" t="s">
        <v>5</v>
      </c>
      <c r="G832" t="s">
        <v>49</v>
      </c>
      <c r="H832" t="s">
        <v>39</v>
      </c>
      <c r="I832" t="s">
        <v>50</v>
      </c>
      <c r="J832" t="s">
        <v>50</v>
      </c>
      <c r="K832" t="s">
        <v>19</v>
      </c>
      <c r="L832" t="s">
        <v>109</v>
      </c>
      <c r="M832" t="s">
        <v>8</v>
      </c>
      <c r="N832">
        <v>0</v>
      </c>
      <c r="O832">
        <v>0</v>
      </c>
      <c r="P832">
        <v>0</v>
      </c>
    </row>
    <row r="833" spans="1:24" x14ac:dyDescent="0.25">
      <c r="A833">
        <v>37</v>
      </c>
      <c r="B833" t="s">
        <v>9</v>
      </c>
      <c r="C833">
        <v>83459</v>
      </c>
      <c r="D833">
        <v>38048</v>
      </c>
      <c r="E833">
        <v>2004</v>
      </c>
      <c r="F833" t="s">
        <v>5</v>
      </c>
      <c r="G833" t="s">
        <v>49</v>
      </c>
      <c r="H833" t="s">
        <v>39</v>
      </c>
      <c r="I833" t="s">
        <v>49</v>
      </c>
      <c r="J833" t="s">
        <v>49</v>
      </c>
      <c r="K833" t="s">
        <v>46</v>
      </c>
      <c r="L833" t="s">
        <v>109</v>
      </c>
      <c r="M833" t="s">
        <v>8</v>
      </c>
      <c r="N833">
        <v>1</v>
      </c>
      <c r="O833">
        <v>0</v>
      </c>
      <c r="P833">
        <v>0</v>
      </c>
    </row>
    <row r="834" spans="1:24" x14ac:dyDescent="0.25">
      <c r="A834">
        <v>38</v>
      </c>
      <c r="B834" t="s">
        <v>4</v>
      </c>
      <c r="C834">
        <v>83493</v>
      </c>
      <c r="D834">
        <v>37722</v>
      </c>
      <c r="E834">
        <v>2003</v>
      </c>
      <c r="F834" t="s">
        <v>5</v>
      </c>
      <c r="G834" t="s">
        <v>49</v>
      </c>
      <c r="H834" t="s">
        <v>39</v>
      </c>
      <c r="I834" t="s">
        <v>50</v>
      </c>
      <c r="J834" t="s">
        <v>24</v>
      </c>
      <c r="K834" t="s">
        <v>21</v>
      </c>
      <c r="L834" t="s">
        <v>109</v>
      </c>
      <c r="M834" t="s">
        <v>14</v>
      </c>
      <c r="N834">
        <v>0</v>
      </c>
      <c r="O834">
        <v>0</v>
      </c>
      <c r="P834">
        <v>0</v>
      </c>
    </row>
    <row r="835" spans="1:24" x14ac:dyDescent="0.25">
      <c r="A835">
        <v>39</v>
      </c>
      <c r="B835" t="s">
        <v>4</v>
      </c>
      <c r="C835">
        <v>83548</v>
      </c>
      <c r="D835">
        <v>37722</v>
      </c>
      <c r="E835">
        <v>2003</v>
      </c>
      <c r="F835" t="s">
        <v>5</v>
      </c>
      <c r="G835" t="s">
        <v>49</v>
      </c>
      <c r="H835" t="s">
        <v>39</v>
      </c>
      <c r="I835" t="s">
        <v>49</v>
      </c>
      <c r="J835" t="s">
        <v>49</v>
      </c>
      <c r="K835" t="s">
        <v>46</v>
      </c>
      <c r="L835" t="s">
        <v>109</v>
      </c>
      <c r="M835" t="s">
        <v>8</v>
      </c>
      <c r="N835">
        <v>1</v>
      </c>
      <c r="O835">
        <v>49</v>
      </c>
      <c r="P835">
        <v>1</v>
      </c>
      <c r="Q835" t="s">
        <v>15</v>
      </c>
      <c r="R835" t="s">
        <v>21</v>
      </c>
      <c r="S835" t="s">
        <v>17</v>
      </c>
      <c r="T835" t="s">
        <v>18</v>
      </c>
      <c r="U835" t="s">
        <v>39</v>
      </c>
      <c r="V835" t="s">
        <v>109</v>
      </c>
      <c r="W835" t="s">
        <v>22</v>
      </c>
      <c r="X835" t="s">
        <v>19</v>
      </c>
    </row>
    <row r="836" spans="1:24" x14ac:dyDescent="0.25">
      <c r="A836">
        <v>40</v>
      </c>
      <c r="B836" t="s">
        <v>31</v>
      </c>
      <c r="C836">
        <v>407272</v>
      </c>
      <c r="D836">
        <v>38082</v>
      </c>
      <c r="E836">
        <v>2004</v>
      </c>
      <c r="F836" t="s">
        <v>5</v>
      </c>
      <c r="G836" t="s">
        <v>49</v>
      </c>
      <c r="H836" t="s">
        <v>39</v>
      </c>
      <c r="I836" t="s">
        <v>50</v>
      </c>
      <c r="J836" t="s">
        <v>50</v>
      </c>
      <c r="K836" t="s">
        <v>19</v>
      </c>
      <c r="L836" t="s">
        <v>109</v>
      </c>
      <c r="M836" t="s">
        <v>8</v>
      </c>
      <c r="N836">
        <v>3</v>
      </c>
      <c r="O836">
        <v>19</v>
      </c>
      <c r="P836">
        <v>1</v>
      </c>
      <c r="Q836" t="s">
        <v>21</v>
      </c>
      <c r="R836" t="s">
        <v>21</v>
      </c>
      <c r="S836" t="s">
        <v>17</v>
      </c>
      <c r="T836" t="s">
        <v>18</v>
      </c>
      <c r="U836" t="s">
        <v>49</v>
      </c>
      <c r="V836" t="s">
        <v>109</v>
      </c>
      <c r="W836" t="s">
        <v>22</v>
      </c>
      <c r="X836" t="s">
        <v>30</v>
      </c>
    </row>
    <row r="837" spans="1:24" x14ac:dyDescent="0.25">
      <c r="A837">
        <v>41</v>
      </c>
      <c r="B837" t="s">
        <v>31</v>
      </c>
      <c r="C837">
        <v>407908</v>
      </c>
      <c r="D837">
        <v>40646</v>
      </c>
      <c r="E837">
        <v>2011</v>
      </c>
      <c r="F837" t="s">
        <v>5</v>
      </c>
      <c r="G837" t="s">
        <v>29</v>
      </c>
      <c r="H837" t="s">
        <v>39</v>
      </c>
      <c r="I837" t="s">
        <v>39</v>
      </c>
      <c r="J837" t="s">
        <v>7</v>
      </c>
      <c r="K837" t="s">
        <v>21</v>
      </c>
      <c r="L837" t="s">
        <v>109</v>
      </c>
      <c r="M837" t="s">
        <v>8</v>
      </c>
      <c r="N837">
        <v>2</v>
      </c>
      <c r="O837">
        <v>5</v>
      </c>
      <c r="P837">
        <v>1</v>
      </c>
      <c r="Q837" t="s">
        <v>15</v>
      </c>
      <c r="R837" t="s">
        <v>21</v>
      </c>
      <c r="S837" t="s">
        <v>17</v>
      </c>
      <c r="T837" t="s">
        <v>17</v>
      </c>
      <c r="U837" t="s">
        <v>39</v>
      </c>
      <c r="V837" t="s">
        <v>109</v>
      </c>
      <c r="W837" t="s">
        <v>22</v>
      </c>
      <c r="X837" t="s">
        <v>19</v>
      </c>
    </row>
    <row r="838" spans="1:24" x14ac:dyDescent="0.25">
      <c r="A838">
        <v>42</v>
      </c>
      <c r="B838" t="s">
        <v>47</v>
      </c>
      <c r="C838">
        <v>24676</v>
      </c>
      <c r="D838">
        <v>38020</v>
      </c>
      <c r="E838">
        <v>2004</v>
      </c>
      <c r="F838" t="s">
        <v>5</v>
      </c>
      <c r="G838" t="s">
        <v>39</v>
      </c>
      <c r="H838" t="s">
        <v>50</v>
      </c>
      <c r="I838" t="s">
        <v>39</v>
      </c>
      <c r="J838" t="s">
        <v>39</v>
      </c>
      <c r="K838" t="s">
        <v>46</v>
      </c>
      <c r="L838" t="s">
        <v>109</v>
      </c>
      <c r="M838" t="s">
        <v>8</v>
      </c>
      <c r="N838">
        <v>1</v>
      </c>
      <c r="O838">
        <v>0</v>
      </c>
      <c r="P838">
        <v>0</v>
      </c>
    </row>
    <row r="839" spans="1:24" x14ac:dyDescent="0.25">
      <c r="A839">
        <v>43</v>
      </c>
      <c r="B839" t="s">
        <v>57</v>
      </c>
      <c r="C839">
        <v>83673</v>
      </c>
      <c r="D839">
        <v>37950</v>
      </c>
      <c r="E839">
        <v>2003</v>
      </c>
      <c r="F839" t="s">
        <v>5</v>
      </c>
      <c r="G839" t="s">
        <v>49</v>
      </c>
      <c r="H839" t="s">
        <v>39</v>
      </c>
      <c r="I839" t="s">
        <v>24</v>
      </c>
      <c r="J839" t="s">
        <v>24</v>
      </c>
      <c r="K839" t="s">
        <v>19</v>
      </c>
      <c r="L839" t="s">
        <v>109</v>
      </c>
      <c r="M839" t="s">
        <v>8</v>
      </c>
      <c r="N839">
        <v>0</v>
      </c>
      <c r="O839">
        <v>0</v>
      </c>
      <c r="P839">
        <v>0</v>
      </c>
    </row>
    <row r="840" spans="1:24" x14ac:dyDescent="0.25">
      <c r="A840">
        <v>44</v>
      </c>
      <c r="B840" t="s">
        <v>4</v>
      </c>
      <c r="C840">
        <v>83709</v>
      </c>
      <c r="D840">
        <v>38076</v>
      </c>
      <c r="E840">
        <v>2004</v>
      </c>
      <c r="F840" t="s">
        <v>5</v>
      </c>
      <c r="G840" t="s">
        <v>49</v>
      </c>
      <c r="H840" t="s">
        <v>24</v>
      </c>
      <c r="I840" t="s">
        <v>44</v>
      </c>
      <c r="J840" t="s">
        <v>44</v>
      </c>
      <c r="K840" t="s">
        <v>19</v>
      </c>
      <c r="L840" t="s">
        <v>109</v>
      </c>
      <c r="M840" t="s">
        <v>8</v>
      </c>
      <c r="N840">
        <v>8</v>
      </c>
      <c r="O840">
        <v>116</v>
      </c>
      <c r="P840">
        <v>0</v>
      </c>
    </row>
    <row r="841" spans="1:24" x14ac:dyDescent="0.25">
      <c r="A841">
        <v>45</v>
      </c>
      <c r="B841" t="s">
        <v>4</v>
      </c>
      <c r="C841">
        <v>83719</v>
      </c>
      <c r="D841">
        <v>38104</v>
      </c>
      <c r="E841">
        <v>2004</v>
      </c>
      <c r="F841" t="s">
        <v>5</v>
      </c>
      <c r="G841" t="s">
        <v>49</v>
      </c>
      <c r="H841" t="s">
        <v>50</v>
      </c>
      <c r="I841" t="s">
        <v>24</v>
      </c>
      <c r="J841" t="s">
        <v>24</v>
      </c>
      <c r="K841" t="s">
        <v>19</v>
      </c>
      <c r="L841" t="s">
        <v>109</v>
      </c>
      <c r="M841" t="s">
        <v>8</v>
      </c>
      <c r="N841">
        <v>0</v>
      </c>
      <c r="O841">
        <v>0</v>
      </c>
      <c r="P841">
        <v>0</v>
      </c>
    </row>
    <row r="842" spans="1:24" x14ac:dyDescent="0.25">
      <c r="A842">
        <v>46</v>
      </c>
      <c r="B842" t="s">
        <v>9</v>
      </c>
      <c r="C842">
        <v>83736</v>
      </c>
      <c r="D842">
        <v>38034</v>
      </c>
      <c r="E842">
        <v>2004</v>
      </c>
      <c r="F842" t="s">
        <v>5</v>
      </c>
      <c r="G842" t="s">
        <v>39</v>
      </c>
      <c r="H842" t="s">
        <v>24</v>
      </c>
      <c r="I842" t="s">
        <v>50</v>
      </c>
      <c r="J842" t="s">
        <v>50</v>
      </c>
      <c r="K842" t="s">
        <v>19</v>
      </c>
      <c r="L842" t="s">
        <v>109</v>
      </c>
      <c r="M842" t="s">
        <v>8</v>
      </c>
      <c r="N842">
        <v>1</v>
      </c>
      <c r="O842">
        <v>0</v>
      </c>
      <c r="P842">
        <v>0</v>
      </c>
    </row>
    <row r="843" spans="1:24" x14ac:dyDescent="0.25">
      <c r="A843">
        <v>47</v>
      </c>
      <c r="B843" t="s">
        <v>31</v>
      </c>
      <c r="C843">
        <v>410468</v>
      </c>
      <c r="D843">
        <v>38531</v>
      </c>
      <c r="E843">
        <v>2005</v>
      </c>
      <c r="F843" t="s">
        <v>5</v>
      </c>
      <c r="G843" t="s">
        <v>49</v>
      </c>
      <c r="H843" t="s">
        <v>39</v>
      </c>
      <c r="I843" t="s">
        <v>51</v>
      </c>
      <c r="J843" t="s">
        <v>51</v>
      </c>
      <c r="K843" t="s">
        <v>19</v>
      </c>
      <c r="L843" t="s">
        <v>109</v>
      </c>
      <c r="M843" t="s">
        <v>8</v>
      </c>
      <c r="N843">
        <v>4</v>
      </c>
      <c r="O843">
        <v>0</v>
      </c>
      <c r="P843">
        <v>0</v>
      </c>
    </row>
    <row r="844" spans="1:24" x14ac:dyDescent="0.25">
      <c r="A844">
        <v>48</v>
      </c>
      <c r="B844" t="s">
        <v>9</v>
      </c>
      <c r="C844">
        <v>83910</v>
      </c>
      <c r="D844">
        <v>38160</v>
      </c>
      <c r="E844">
        <v>2004</v>
      </c>
      <c r="F844" t="s">
        <v>5</v>
      </c>
      <c r="G844" t="s">
        <v>49</v>
      </c>
      <c r="H844" t="s">
        <v>39</v>
      </c>
      <c r="I844" t="s">
        <v>49</v>
      </c>
      <c r="J844" t="s">
        <v>49</v>
      </c>
      <c r="K844" t="s">
        <v>46</v>
      </c>
      <c r="L844" t="s">
        <v>109</v>
      </c>
      <c r="M844" t="s">
        <v>8</v>
      </c>
      <c r="N844">
        <v>1</v>
      </c>
      <c r="O844">
        <v>0</v>
      </c>
      <c r="P844">
        <v>0</v>
      </c>
    </row>
    <row r="845" spans="1:24" x14ac:dyDescent="0.25">
      <c r="A845">
        <v>49</v>
      </c>
      <c r="B845" t="s">
        <v>31</v>
      </c>
      <c r="C845">
        <v>415760</v>
      </c>
      <c r="D845">
        <v>38503</v>
      </c>
      <c r="E845">
        <v>2005</v>
      </c>
      <c r="F845" t="s">
        <v>5</v>
      </c>
      <c r="G845" t="s">
        <v>49</v>
      </c>
      <c r="H845" t="s">
        <v>39</v>
      </c>
      <c r="I845" t="s">
        <v>51</v>
      </c>
      <c r="J845" t="s">
        <v>49</v>
      </c>
      <c r="K845" t="s">
        <v>30</v>
      </c>
      <c r="L845" t="s">
        <v>109</v>
      </c>
      <c r="M845" t="s">
        <v>8</v>
      </c>
      <c r="N845">
        <v>3</v>
      </c>
      <c r="O845">
        <v>24</v>
      </c>
      <c r="P845">
        <v>1</v>
      </c>
      <c r="Q845" t="s">
        <v>21</v>
      </c>
      <c r="R845" t="s">
        <v>21</v>
      </c>
      <c r="S845" t="s">
        <v>17</v>
      </c>
      <c r="T845" t="s">
        <v>18</v>
      </c>
      <c r="U845" t="s">
        <v>39</v>
      </c>
      <c r="V845" t="s">
        <v>109</v>
      </c>
      <c r="W845" t="s">
        <v>22</v>
      </c>
      <c r="X845" t="s">
        <v>19</v>
      </c>
    </row>
    <row r="846" spans="1:24" x14ac:dyDescent="0.25">
      <c r="A846">
        <v>50</v>
      </c>
      <c r="B846" t="s">
        <v>9</v>
      </c>
      <c r="C846">
        <v>83977</v>
      </c>
      <c r="D846">
        <v>38125</v>
      </c>
      <c r="E846">
        <v>2004</v>
      </c>
      <c r="F846" t="s">
        <v>5</v>
      </c>
      <c r="G846" t="s">
        <v>49</v>
      </c>
      <c r="H846" t="s">
        <v>39</v>
      </c>
      <c r="I846" t="s">
        <v>49</v>
      </c>
      <c r="J846" t="s">
        <v>49</v>
      </c>
      <c r="K846" t="s">
        <v>46</v>
      </c>
      <c r="L846" t="s">
        <v>109</v>
      </c>
      <c r="M846" t="s">
        <v>8</v>
      </c>
      <c r="N846">
        <v>0</v>
      </c>
      <c r="O846">
        <v>0</v>
      </c>
      <c r="P846">
        <v>0</v>
      </c>
    </row>
    <row r="847" spans="1:24" x14ac:dyDescent="0.25">
      <c r="B847" t="s">
        <v>31</v>
      </c>
      <c r="C847">
        <v>718874</v>
      </c>
      <c r="D847">
        <v>42824</v>
      </c>
      <c r="E847">
        <v>2017</v>
      </c>
      <c r="F847" t="s">
        <v>73</v>
      </c>
      <c r="G847" t="s">
        <v>25</v>
      </c>
      <c r="H847" t="s">
        <v>11</v>
      </c>
      <c r="I847" t="s">
        <v>35</v>
      </c>
      <c r="J847" t="s">
        <v>39</v>
      </c>
      <c r="K847" t="s">
        <v>21</v>
      </c>
      <c r="L847" t="s">
        <v>109</v>
      </c>
      <c r="M847" t="s">
        <v>14</v>
      </c>
      <c r="N847">
        <v>1</v>
      </c>
      <c r="O847">
        <v>62</v>
      </c>
      <c r="P847">
        <v>0</v>
      </c>
    </row>
    <row r="848" spans="1:24" x14ac:dyDescent="0.25">
      <c r="A848">
        <v>513933</v>
      </c>
      <c r="B848" t="s">
        <v>9</v>
      </c>
      <c r="C848">
        <v>115671</v>
      </c>
      <c r="D848">
        <v>41499</v>
      </c>
      <c r="E848">
        <v>2013</v>
      </c>
      <c r="F848" t="s">
        <v>5</v>
      </c>
      <c r="G848" t="s">
        <v>6</v>
      </c>
      <c r="H848" t="s">
        <v>7</v>
      </c>
      <c r="I848" t="s">
        <v>39</v>
      </c>
      <c r="J848" t="s">
        <v>39</v>
      </c>
      <c r="K848" t="s">
        <v>19</v>
      </c>
      <c r="L848" t="s">
        <v>109</v>
      </c>
      <c r="M848" t="s">
        <v>8</v>
      </c>
      <c r="N848">
        <v>1</v>
      </c>
      <c r="O848">
        <v>17</v>
      </c>
      <c r="P848">
        <v>1</v>
      </c>
      <c r="Q848" t="s">
        <v>15</v>
      </c>
      <c r="R848" t="s">
        <v>21</v>
      </c>
      <c r="S848" t="s">
        <v>17</v>
      </c>
      <c r="T848" t="s">
        <v>17</v>
      </c>
      <c r="U848" t="s">
        <v>6</v>
      </c>
      <c r="V848" t="s">
        <v>109</v>
      </c>
      <c r="W848" t="s">
        <v>22</v>
      </c>
      <c r="X848" t="s">
        <v>30</v>
      </c>
    </row>
    <row r="849" spans="1:24" x14ac:dyDescent="0.25">
      <c r="A849">
        <v>514335</v>
      </c>
      <c r="B849" t="s">
        <v>9</v>
      </c>
      <c r="C849">
        <v>115715</v>
      </c>
      <c r="D849">
        <v>41584</v>
      </c>
      <c r="E849">
        <v>2013</v>
      </c>
      <c r="F849" t="s">
        <v>5</v>
      </c>
      <c r="G849" t="s">
        <v>6</v>
      </c>
      <c r="H849" t="s">
        <v>10</v>
      </c>
      <c r="I849" t="s">
        <v>39</v>
      </c>
      <c r="J849" t="s">
        <v>39</v>
      </c>
      <c r="K849" t="s">
        <v>19</v>
      </c>
      <c r="L849" t="s">
        <v>109</v>
      </c>
      <c r="M849" t="s">
        <v>8</v>
      </c>
      <c r="N849">
        <v>1</v>
      </c>
      <c r="O849">
        <v>26.5</v>
      </c>
      <c r="P849">
        <v>1</v>
      </c>
      <c r="Q849" t="s">
        <v>15</v>
      </c>
      <c r="R849" t="s">
        <v>21</v>
      </c>
      <c r="S849" t="s">
        <v>17</v>
      </c>
      <c r="T849" t="s">
        <v>17</v>
      </c>
      <c r="U849" t="s">
        <v>7</v>
      </c>
      <c r="V849" t="s">
        <v>109</v>
      </c>
      <c r="W849" t="s">
        <v>22</v>
      </c>
      <c r="X849" t="s">
        <v>30</v>
      </c>
    </row>
    <row r="850" spans="1:24" x14ac:dyDescent="0.25">
      <c r="A850">
        <v>303324</v>
      </c>
      <c r="B850" t="s">
        <v>9</v>
      </c>
      <c r="C850">
        <v>115762</v>
      </c>
      <c r="D850">
        <v>42416</v>
      </c>
      <c r="E850">
        <v>2016</v>
      </c>
      <c r="F850" t="s">
        <v>5</v>
      </c>
      <c r="G850" t="s">
        <v>13</v>
      </c>
      <c r="H850" t="s">
        <v>39</v>
      </c>
      <c r="I850" t="s">
        <v>11</v>
      </c>
      <c r="J850" t="s">
        <v>11</v>
      </c>
      <c r="K850" t="s">
        <v>19</v>
      </c>
      <c r="L850" t="s">
        <v>109</v>
      </c>
      <c r="M850" t="s">
        <v>8</v>
      </c>
      <c r="N850">
        <v>1</v>
      </c>
      <c r="O850">
        <v>0</v>
      </c>
      <c r="P850">
        <v>0</v>
      </c>
    </row>
    <row r="851" spans="1:24" x14ac:dyDescent="0.25">
      <c r="A851">
        <v>303941</v>
      </c>
      <c r="B851" t="s">
        <v>9</v>
      </c>
      <c r="C851">
        <v>115787</v>
      </c>
      <c r="D851">
        <v>42873</v>
      </c>
      <c r="E851">
        <v>2017</v>
      </c>
      <c r="F851" t="s">
        <v>73</v>
      </c>
      <c r="G851" t="s">
        <v>25</v>
      </c>
      <c r="H851" t="s">
        <v>39</v>
      </c>
      <c r="I851" t="s">
        <v>7</v>
      </c>
      <c r="J851" t="s">
        <v>7</v>
      </c>
      <c r="K851" t="s">
        <v>19</v>
      </c>
      <c r="L851" t="s">
        <v>109</v>
      </c>
      <c r="M851" t="s">
        <v>8</v>
      </c>
      <c r="N851">
        <v>0</v>
      </c>
      <c r="O851">
        <v>7</v>
      </c>
      <c r="P851">
        <v>1</v>
      </c>
      <c r="Q851" t="s">
        <v>21</v>
      </c>
      <c r="R851" t="s">
        <v>21</v>
      </c>
      <c r="S851" t="s">
        <v>21</v>
      </c>
      <c r="T851" t="s">
        <v>18</v>
      </c>
      <c r="U851" t="s">
        <v>39</v>
      </c>
      <c r="V851" t="s">
        <v>109</v>
      </c>
      <c r="W851" t="s">
        <v>22</v>
      </c>
      <c r="X851" t="s">
        <v>21</v>
      </c>
    </row>
    <row r="852" spans="1:24" x14ac:dyDescent="0.25">
      <c r="A852">
        <v>515896</v>
      </c>
      <c r="B852" t="s">
        <v>9</v>
      </c>
      <c r="C852">
        <v>115897</v>
      </c>
      <c r="D852">
        <v>41370</v>
      </c>
      <c r="E852">
        <v>2013</v>
      </c>
      <c r="F852" t="s">
        <v>5</v>
      </c>
      <c r="G852" t="s">
        <v>39</v>
      </c>
      <c r="H852" t="s">
        <v>39</v>
      </c>
      <c r="I852" t="s">
        <v>39</v>
      </c>
      <c r="J852" t="s">
        <v>7</v>
      </c>
      <c r="K852" t="s">
        <v>21</v>
      </c>
      <c r="L852" t="s">
        <v>109</v>
      </c>
      <c r="M852" t="s">
        <v>8</v>
      </c>
      <c r="N852">
        <v>0</v>
      </c>
      <c r="O852">
        <v>0</v>
      </c>
      <c r="P852">
        <v>0</v>
      </c>
    </row>
    <row r="853" spans="1:24" x14ac:dyDescent="0.25">
      <c r="B853" t="s">
        <v>31</v>
      </c>
      <c r="C853">
        <v>724347</v>
      </c>
      <c r="D853">
        <v>42061</v>
      </c>
      <c r="E853">
        <v>2015</v>
      </c>
      <c r="F853" t="s">
        <v>73</v>
      </c>
      <c r="G853" t="s">
        <v>29</v>
      </c>
      <c r="H853" t="s">
        <v>39</v>
      </c>
      <c r="I853" t="s">
        <v>13</v>
      </c>
      <c r="J853" t="s">
        <v>13</v>
      </c>
      <c r="K853" t="s">
        <v>19</v>
      </c>
      <c r="L853" t="s">
        <v>109</v>
      </c>
      <c r="N853">
        <v>19</v>
      </c>
      <c r="O853">
        <v>127</v>
      </c>
      <c r="P853">
        <v>1</v>
      </c>
      <c r="Q853" t="s">
        <v>56</v>
      </c>
      <c r="R853" t="s">
        <v>21</v>
      </c>
      <c r="S853" t="s">
        <v>17</v>
      </c>
      <c r="T853" t="s">
        <v>21</v>
      </c>
      <c r="U853" t="s">
        <v>39</v>
      </c>
      <c r="V853" t="s">
        <v>109</v>
      </c>
      <c r="W853" t="s">
        <v>22</v>
      </c>
      <c r="X853" t="s">
        <v>19</v>
      </c>
    </row>
    <row r="854" spans="1:24" x14ac:dyDescent="0.25">
      <c r="A854">
        <v>305807</v>
      </c>
      <c r="B854" t="s">
        <v>42</v>
      </c>
      <c r="C854">
        <v>14967</v>
      </c>
      <c r="D854">
        <v>42143</v>
      </c>
      <c r="E854">
        <v>2015</v>
      </c>
      <c r="F854" t="s">
        <v>5</v>
      </c>
      <c r="G854" t="s">
        <v>10</v>
      </c>
      <c r="H854" t="s">
        <v>10</v>
      </c>
      <c r="I854" t="s">
        <v>7</v>
      </c>
      <c r="J854" t="s">
        <v>7</v>
      </c>
      <c r="K854" t="s">
        <v>19</v>
      </c>
      <c r="L854" t="s">
        <v>109</v>
      </c>
      <c r="M854" t="s">
        <v>8</v>
      </c>
      <c r="N854">
        <v>7</v>
      </c>
      <c r="O854">
        <v>0</v>
      </c>
      <c r="P854">
        <v>0</v>
      </c>
    </row>
    <row r="855" spans="1:24" x14ac:dyDescent="0.25">
      <c r="A855">
        <v>516703</v>
      </c>
      <c r="B855" t="s">
        <v>9</v>
      </c>
      <c r="C855">
        <v>115954</v>
      </c>
      <c r="D855">
        <v>41405</v>
      </c>
      <c r="E855">
        <v>2013</v>
      </c>
      <c r="F855" t="s">
        <v>5</v>
      </c>
      <c r="G855" t="s">
        <v>6</v>
      </c>
      <c r="H855" t="s">
        <v>39</v>
      </c>
      <c r="I855" t="s">
        <v>10</v>
      </c>
      <c r="J855" t="s">
        <v>10</v>
      </c>
      <c r="K855" t="s">
        <v>19</v>
      </c>
      <c r="L855" t="s">
        <v>108</v>
      </c>
      <c r="M855" t="s">
        <v>8</v>
      </c>
      <c r="N855">
        <v>5</v>
      </c>
      <c r="O855">
        <v>3</v>
      </c>
      <c r="P855">
        <v>0</v>
      </c>
    </row>
    <row r="856" spans="1:24" x14ac:dyDescent="0.25">
      <c r="A856">
        <v>517294</v>
      </c>
      <c r="B856" t="s">
        <v>9</v>
      </c>
      <c r="C856">
        <v>116091</v>
      </c>
      <c r="D856">
        <v>41688</v>
      </c>
      <c r="E856">
        <v>2014</v>
      </c>
      <c r="F856" t="s">
        <v>5</v>
      </c>
      <c r="G856" t="s">
        <v>39</v>
      </c>
      <c r="H856" t="s">
        <v>39</v>
      </c>
      <c r="I856" t="s">
        <v>13</v>
      </c>
      <c r="J856" t="s">
        <v>13</v>
      </c>
      <c r="K856" t="s">
        <v>19</v>
      </c>
      <c r="L856" t="s">
        <v>109</v>
      </c>
      <c r="M856" t="s">
        <v>8</v>
      </c>
      <c r="N856">
        <v>1</v>
      </c>
      <c r="O856">
        <v>3</v>
      </c>
      <c r="P856">
        <v>1</v>
      </c>
      <c r="Q856" t="s">
        <v>21</v>
      </c>
      <c r="R856" t="s">
        <v>21</v>
      </c>
      <c r="S856" t="s">
        <v>21</v>
      </c>
      <c r="T856" t="s">
        <v>18</v>
      </c>
      <c r="U856" t="s">
        <v>39</v>
      </c>
      <c r="V856" t="s">
        <v>109</v>
      </c>
      <c r="W856" t="s">
        <v>22</v>
      </c>
      <c r="X856" t="s">
        <v>46</v>
      </c>
    </row>
    <row r="857" spans="1:24" x14ac:dyDescent="0.25">
      <c r="A857">
        <v>517585</v>
      </c>
      <c r="B857" t="s">
        <v>9</v>
      </c>
      <c r="C857">
        <v>116100</v>
      </c>
      <c r="D857">
        <v>41584</v>
      </c>
      <c r="E857">
        <v>2013</v>
      </c>
      <c r="F857" t="s">
        <v>5</v>
      </c>
      <c r="G857" t="s">
        <v>6</v>
      </c>
      <c r="H857" t="s">
        <v>39</v>
      </c>
      <c r="I857" t="s">
        <v>10</v>
      </c>
      <c r="J857" t="s">
        <v>10</v>
      </c>
      <c r="K857" t="s">
        <v>19</v>
      </c>
      <c r="L857" t="s">
        <v>108</v>
      </c>
      <c r="M857" t="s">
        <v>8</v>
      </c>
      <c r="N857">
        <v>4</v>
      </c>
      <c r="O857">
        <v>0</v>
      </c>
      <c r="P857">
        <v>0</v>
      </c>
    </row>
    <row r="858" spans="1:24" x14ac:dyDescent="0.25">
      <c r="A858">
        <v>307865</v>
      </c>
      <c r="B858" t="s">
        <v>9</v>
      </c>
      <c r="C858">
        <v>116209</v>
      </c>
      <c r="D858">
        <v>42288</v>
      </c>
      <c r="E858">
        <v>2015</v>
      </c>
      <c r="F858" t="s">
        <v>5</v>
      </c>
      <c r="G858" t="s">
        <v>10</v>
      </c>
      <c r="H858" t="s">
        <v>39</v>
      </c>
      <c r="I858" t="s">
        <v>11</v>
      </c>
      <c r="J858" t="s">
        <v>11</v>
      </c>
      <c r="K858" t="s">
        <v>19</v>
      </c>
      <c r="L858" t="s">
        <v>109</v>
      </c>
      <c r="M858" t="s">
        <v>8</v>
      </c>
      <c r="N858">
        <v>0</v>
      </c>
      <c r="O858">
        <v>0</v>
      </c>
      <c r="P858">
        <v>0</v>
      </c>
    </row>
    <row r="859" spans="1:24" x14ac:dyDescent="0.25">
      <c r="A859">
        <v>518213</v>
      </c>
      <c r="B859" t="s">
        <v>9</v>
      </c>
      <c r="C859">
        <v>116218</v>
      </c>
      <c r="D859">
        <v>41460</v>
      </c>
      <c r="E859">
        <v>2013</v>
      </c>
      <c r="F859" t="s">
        <v>27</v>
      </c>
      <c r="G859" t="s">
        <v>29</v>
      </c>
      <c r="H859" t="s">
        <v>28</v>
      </c>
      <c r="I859" t="s">
        <v>26</v>
      </c>
      <c r="J859" t="s">
        <v>26</v>
      </c>
      <c r="K859" t="s">
        <v>19</v>
      </c>
      <c r="L859" t="s">
        <v>109</v>
      </c>
      <c r="M859" t="s">
        <v>8</v>
      </c>
      <c r="N859">
        <v>1</v>
      </c>
      <c r="O859">
        <v>25</v>
      </c>
      <c r="P859">
        <v>1</v>
      </c>
      <c r="Q859" t="s">
        <v>21</v>
      </c>
      <c r="R859" t="s">
        <v>21</v>
      </c>
      <c r="S859" t="s">
        <v>21</v>
      </c>
      <c r="T859" t="s">
        <v>18</v>
      </c>
      <c r="U859" t="s">
        <v>25</v>
      </c>
      <c r="V859" t="s">
        <v>108</v>
      </c>
      <c r="W859" t="s">
        <v>22</v>
      </c>
      <c r="X859" t="s">
        <v>21</v>
      </c>
    </row>
    <row r="860" spans="1:24" x14ac:dyDescent="0.25">
      <c r="A860">
        <v>308812</v>
      </c>
      <c r="B860" t="s">
        <v>9</v>
      </c>
      <c r="C860">
        <v>116276</v>
      </c>
      <c r="D860">
        <v>42416</v>
      </c>
      <c r="E860">
        <v>2016</v>
      </c>
      <c r="F860" t="s">
        <v>5</v>
      </c>
      <c r="G860" t="s">
        <v>13</v>
      </c>
      <c r="H860" t="s">
        <v>39</v>
      </c>
      <c r="I860" t="s">
        <v>11</v>
      </c>
      <c r="J860" t="s">
        <v>11</v>
      </c>
      <c r="K860" t="s">
        <v>19</v>
      </c>
      <c r="L860" t="s">
        <v>109</v>
      </c>
      <c r="M860" t="s">
        <v>8</v>
      </c>
      <c r="N860">
        <v>1</v>
      </c>
      <c r="O860">
        <v>0</v>
      </c>
      <c r="P860">
        <v>0</v>
      </c>
    </row>
    <row r="861" spans="1:24" x14ac:dyDescent="0.25">
      <c r="A861">
        <v>518840</v>
      </c>
      <c r="B861" t="s">
        <v>33</v>
      </c>
      <c r="C861">
        <v>31816</v>
      </c>
      <c r="D861">
        <v>41332</v>
      </c>
      <c r="E861">
        <v>2013</v>
      </c>
      <c r="F861" t="s">
        <v>73</v>
      </c>
      <c r="G861" t="s">
        <v>24</v>
      </c>
      <c r="H861" t="s">
        <v>6</v>
      </c>
      <c r="I861" t="s">
        <v>26</v>
      </c>
      <c r="J861" t="s">
        <v>26</v>
      </c>
      <c r="K861" t="s">
        <v>19</v>
      </c>
      <c r="L861" t="s">
        <v>109</v>
      </c>
      <c r="M861" t="s">
        <v>8</v>
      </c>
      <c r="N861">
        <v>12</v>
      </c>
      <c r="O861">
        <v>183.5</v>
      </c>
      <c r="P861">
        <v>1</v>
      </c>
      <c r="Q861" t="s">
        <v>15</v>
      </c>
      <c r="R861" t="s">
        <v>21</v>
      </c>
      <c r="S861" t="s">
        <v>17</v>
      </c>
      <c r="T861" t="s">
        <v>21</v>
      </c>
      <c r="U861" t="s">
        <v>7</v>
      </c>
      <c r="V861" t="s">
        <v>109</v>
      </c>
      <c r="W861" t="s">
        <v>22</v>
      </c>
      <c r="X861" t="s">
        <v>21</v>
      </c>
    </row>
    <row r="862" spans="1:24" x14ac:dyDescent="0.25">
      <c r="A862">
        <v>518968</v>
      </c>
      <c r="B862" t="s">
        <v>9</v>
      </c>
      <c r="C862">
        <v>116293</v>
      </c>
      <c r="D862">
        <v>41405</v>
      </c>
      <c r="E862">
        <v>2013</v>
      </c>
      <c r="F862" t="s">
        <v>5</v>
      </c>
      <c r="G862" t="s">
        <v>6</v>
      </c>
      <c r="H862" t="s">
        <v>39</v>
      </c>
      <c r="I862" t="s">
        <v>10</v>
      </c>
      <c r="J862" t="s">
        <v>10</v>
      </c>
      <c r="K862" t="s">
        <v>19</v>
      </c>
      <c r="L862" t="s">
        <v>108</v>
      </c>
      <c r="M862" t="s">
        <v>8</v>
      </c>
      <c r="N862">
        <v>5</v>
      </c>
      <c r="O862">
        <v>0</v>
      </c>
      <c r="P862">
        <v>0</v>
      </c>
    </row>
    <row r="863" spans="1:24" x14ac:dyDescent="0.25">
      <c r="A863">
        <v>520056</v>
      </c>
      <c r="B863" t="s">
        <v>9</v>
      </c>
      <c r="C863">
        <v>116392</v>
      </c>
      <c r="D863">
        <v>41443</v>
      </c>
      <c r="E863">
        <v>2013</v>
      </c>
      <c r="F863" t="s">
        <v>5</v>
      </c>
      <c r="G863" t="s">
        <v>6</v>
      </c>
      <c r="H863" t="s">
        <v>39</v>
      </c>
      <c r="I863" t="s">
        <v>39</v>
      </c>
      <c r="J863" t="s">
        <v>10</v>
      </c>
      <c r="K863" t="s">
        <v>21</v>
      </c>
      <c r="L863" t="s">
        <v>108</v>
      </c>
      <c r="M863" t="s">
        <v>8</v>
      </c>
      <c r="N863">
        <v>1</v>
      </c>
      <c r="O863">
        <v>4</v>
      </c>
      <c r="P863">
        <v>1</v>
      </c>
      <c r="Q863" t="s">
        <v>21</v>
      </c>
      <c r="R863" t="s">
        <v>21</v>
      </c>
      <c r="S863" t="s">
        <v>17</v>
      </c>
      <c r="T863" t="s">
        <v>18</v>
      </c>
      <c r="U863" t="s">
        <v>39</v>
      </c>
      <c r="V863" t="s">
        <v>109</v>
      </c>
      <c r="W863" t="s">
        <v>22</v>
      </c>
      <c r="X863" t="s">
        <v>19</v>
      </c>
    </row>
    <row r="864" spans="1:24" x14ac:dyDescent="0.25">
      <c r="A864">
        <v>520182</v>
      </c>
      <c r="B864" t="s">
        <v>9</v>
      </c>
      <c r="C864">
        <v>116422</v>
      </c>
      <c r="D864">
        <v>41405</v>
      </c>
      <c r="E864">
        <v>2013</v>
      </c>
      <c r="F864" t="s">
        <v>5</v>
      </c>
      <c r="G864" t="s">
        <v>6</v>
      </c>
      <c r="H864" t="s">
        <v>39</v>
      </c>
      <c r="I864" t="s">
        <v>10</v>
      </c>
      <c r="J864" t="s">
        <v>10</v>
      </c>
      <c r="K864" t="s">
        <v>19</v>
      </c>
      <c r="L864" t="s">
        <v>108</v>
      </c>
      <c r="M864" t="s">
        <v>8</v>
      </c>
      <c r="N864">
        <v>4</v>
      </c>
      <c r="O864">
        <v>4</v>
      </c>
      <c r="P864">
        <v>1</v>
      </c>
      <c r="Q864" t="s">
        <v>21</v>
      </c>
      <c r="R864" t="s">
        <v>21</v>
      </c>
      <c r="S864" t="s">
        <v>17</v>
      </c>
      <c r="T864" t="s">
        <v>21</v>
      </c>
      <c r="U864" t="s">
        <v>39</v>
      </c>
      <c r="V864" t="s">
        <v>109</v>
      </c>
      <c r="W864" t="s">
        <v>22</v>
      </c>
      <c r="X864" t="s">
        <v>19</v>
      </c>
    </row>
    <row r="865" spans="1:24" x14ac:dyDescent="0.25">
      <c r="A865">
        <v>520187</v>
      </c>
      <c r="B865" t="s">
        <v>9</v>
      </c>
      <c r="C865">
        <v>116423</v>
      </c>
      <c r="D865">
        <v>41559</v>
      </c>
      <c r="E865">
        <v>2013</v>
      </c>
      <c r="F865" t="s">
        <v>5</v>
      </c>
      <c r="G865" t="s">
        <v>6</v>
      </c>
      <c r="H865" t="s">
        <v>39</v>
      </c>
      <c r="I865" t="s">
        <v>13</v>
      </c>
      <c r="J865" t="s">
        <v>13</v>
      </c>
      <c r="K865" t="s">
        <v>19</v>
      </c>
      <c r="L865" t="s">
        <v>109</v>
      </c>
      <c r="M865" t="s">
        <v>8</v>
      </c>
      <c r="N865">
        <v>1</v>
      </c>
      <c r="O865">
        <v>0</v>
      </c>
      <c r="P865">
        <v>0</v>
      </c>
    </row>
    <row r="866" spans="1:24" x14ac:dyDescent="0.25">
      <c r="A866">
        <v>520221</v>
      </c>
      <c r="B866" t="s">
        <v>9</v>
      </c>
      <c r="C866">
        <v>116430</v>
      </c>
      <c r="D866">
        <v>41405</v>
      </c>
      <c r="E866">
        <v>2013</v>
      </c>
      <c r="F866" t="s">
        <v>5</v>
      </c>
      <c r="G866" t="s">
        <v>6</v>
      </c>
      <c r="H866" t="s">
        <v>39</v>
      </c>
      <c r="I866" t="s">
        <v>10</v>
      </c>
      <c r="J866" t="s">
        <v>10</v>
      </c>
      <c r="K866" t="s">
        <v>19</v>
      </c>
      <c r="L866" t="s">
        <v>108</v>
      </c>
      <c r="M866" t="s">
        <v>8</v>
      </c>
      <c r="N866">
        <v>2</v>
      </c>
      <c r="O866">
        <v>0</v>
      </c>
      <c r="P866">
        <v>0</v>
      </c>
    </row>
    <row r="867" spans="1:24" x14ac:dyDescent="0.25">
      <c r="A867">
        <v>520483</v>
      </c>
      <c r="B867" t="s">
        <v>9</v>
      </c>
      <c r="C867">
        <v>116494</v>
      </c>
      <c r="D867">
        <v>41405</v>
      </c>
      <c r="E867">
        <v>2013</v>
      </c>
      <c r="F867" t="s">
        <v>5</v>
      </c>
      <c r="G867" t="s">
        <v>6</v>
      </c>
      <c r="H867" t="s">
        <v>39</v>
      </c>
      <c r="I867" t="s">
        <v>10</v>
      </c>
      <c r="J867" t="s">
        <v>10</v>
      </c>
      <c r="K867" t="s">
        <v>19</v>
      </c>
      <c r="L867" t="s">
        <v>108</v>
      </c>
      <c r="M867" t="s">
        <v>8</v>
      </c>
      <c r="N867">
        <v>2</v>
      </c>
      <c r="O867">
        <v>0</v>
      </c>
      <c r="P867">
        <v>0</v>
      </c>
    </row>
    <row r="868" spans="1:24" x14ac:dyDescent="0.25">
      <c r="A868">
        <v>520505</v>
      </c>
      <c r="B868" t="s">
        <v>9</v>
      </c>
      <c r="C868">
        <v>116498</v>
      </c>
      <c r="D868">
        <v>41405</v>
      </c>
      <c r="E868">
        <v>2013</v>
      </c>
      <c r="F868" t="s">
        <v>5</v>
      </c>
      <c r="G868" t="s">
        <v>6</v>
      </c>
      <c r="H868" t="s">
        <v>39</v>
      </c>
      <c r="I868" t="s">
        <v>10</v>
      </c>
      <c r="J868" t="s">
        <v>10</v>
      </c>
      <c r="K868" t="s">
        <v>19</v>
      </c>
      <c r="L868" t="s">
        <v>108</v>
      </c>
      <c r="M868" t="s">
        <v>8</v>
      </c>
      <c r="N868">
        <v>2</v>
      </c>
      <c r="O868">
        <v>0</v>
      </c>
      <c r="P868">
        <v>0</v>
      </c>
    </row>
    <row r="869" spans="1:24" x14ac:dyDescent="0.25">
      <c r="A869">
        <v>311527</v>
      </c>
      <c r="B869" t="s">
        <v>40</v>
      </c>
      <c r="C869">
        <v>4900</v>
      </c>
      <c r="D869">
        <v>42310</v>
      </c>
      <c r="E869">
        <v>2015</v>
      </c>
      <c r="F869" t="s">
        <v>73</v>
      </c>
      <c r="G869" t="s">
        <v>29</v>
      </c>
      <c r="H869" t="s">
        <v>26</v>
      </c>
      <c r="I869" t="s">
        <v>13</v>
      </c>
      <c r="J869" t="s">
        <v>13</v>
      </c>
      <c r="K869" t="s">
        <v>19</v>
      </c>
      <c r="L869" t="s">
        <v>109</v>
      </c>
      <c r="M869" t="s">
        <v>8</v>
      </c>
      <c r="N869">
        <v>3</v>
      </c>
      <c r="O869">
        <v>38.5</v>
      </c>
      <c r="P869">
        <v>1</v>
      </c>
      <c r="Q869" t="s">
        <v>56</v>
      </c>
      <c r="R869" t="s">
        <v>21</v>
      </c>
      <c r="S869" t="s">
        <v>17</v>
      </c>
      <c r="T869" t="s">
        <v>18</v>
      </c>
      <c r="U869" t="s">
        <v>39</v>
      </c>
      <c r="V869" t="s">
        <v>109</v>
      </c>
      <c r="W869" t="s">
        <v>22</v>
      </c>
      <c r="X869" t="s">
        <v>21</v>
      </c>
    </row>
    <row r="870" spans="1:24" x14ac:dyDescent="0.25">
      <c r="A870">
        <v>521038</v>
      </c>
      <c r="B870" t="s">
        <v>9</v>
      </c>
      <c r="C870">
        <v>116551</v>
      </c>
      <c r="D870">
        <v>41559</v>
      </c>
      <c r="E870">
        <v>2013</v>
      </c>
      <c r="F870" t="s">
        <v>5</v>
      </c>
      <c r="G870" t="s">
        <v>6</v>
      </c>
      <c r="H870" t="s">
        <v>39</v>
      </c>
      <c r="I870" t="s">
        <v>13</v>
      </c>
      <c r="J870" t="s">
        <v>13</v>
      </c>
      <c r="K870" t="s">
        <v>19</v>
      </c>
      <c r="L870" t="s">
        <v>109</v>
      </c>
      <c r="M870" t="s">
        <v>8</v>
      </c>
      <c r="N870">
        <v>1</v>
      </c>
      <c r="O870">
        <v>0</v>
      </c>
      <c r="P870">
        <v>0</v>
      </c>
    </row>
    <row r="871" spans="1:24" x14ac:dyDescent="0.25">
      <c r="A871">
        <v>521183</v>
      </c>
      <c r="B871" t="s">
        <v>9</v>
      </c>
      <c r="C871">
        <v>116567</v>
      </c>
      <c r="D871">
        <v>41559</v>
      </c>
      <c r="E871">
        <v>2013</v>
      </c>
      <c r="F871" t="s">
        <v>5</v>
      </c>
      <c r="G871" t="s">
        <v>6</v>
      </c>
      <c r="H871" t="s">
        <v>39</v>
      </c>
      <c r="I871" t="s">
        <v>13</v>
      </c>
      <c r="J871" t="s">
        <v>13</v>
      </c>
      <c r="K871" t="s">
        <v>19</v>
      </c>
      <c r="L871" t="s">
        <v>109</v>
      </c>
      <c r="M871" t="s">
        <v>8</v>
      </c>
      <c r="N871">
        <v>1</v>
      </c>
      <c r="O871">
        <v>0</v>
      </c>
      <c r="P871">
        <v>0</v>
      </c>
    </row>
    <row r="872" spans="1:24" x14ac:dyDescent="0.25">
      <c r="A872">
        <v>521650</v>
      </c>
      <c r="B872" t="s">
        <v>4</v>
      </c>
      <c r="C872">
        <v>116624</v>
      </c>
      <c r="D872">
        <v>41499</v>
      </c>
      <c r="E872">
        <v>2013</v>
      </c>
      <c r="F872" t="s">
        <v>5</v>
      </c>
      <c r="G872" t="s">
        <v>6</v>
      </c>
      <c r="H872" t="s">
        <v>7</v>
      </c>
      <c r="I872" t="s">
        <v>13</v>
      </c>
      <c r="J872" t="s">
        <v>13</v>
      </c>
      <c r="K872" t="s">
        <v>19</v>
      </c>
      <c r="L872" t="s">
        <v>109</v>
      </c>
      <c r="M872" t="s">
        <v>8</v>
      </c>
      <c r="N872">
        <v>0</v>
      </c>
      <c r="O872">
        <v>27</v>
      </c>
      <c r="P872">
        <v>1</v>
      </c>
      <c r="Q872" t="s">
        <v>15</v>
      </c>
      <c r="R872" t="s">
        <v>21</v>
      </c>
      <c r="S872" t="s">
        <v>17</v>
      </c>
      <c r="T872" t="s">
        <v>18</v>
      </c>
      <c r="U872" t="s">
        <v>7</v>
      </c>
      <c r="V872" t="s">
        <v>109</v>
      </c>
      <c r="W872" t="s">
        <v>22</v>
      </c>
      <c r="X872" t="s">
        <v>19</v>
      </c>
    </row>
    <row r="873" spans="1:24" x14ac:dyDescent="0.25">
      <c r="A873">
        <v>312723</v>
      </c>
      <c r="B873" t="s">
        <v>23</v>
      </c>
      <c r="C873">
        <v>3605</v>
      </c>
      <c r="D873">
        <v>42262</v>
      </c>
      <c r="E873">
        <v>2015</v>
      </c>
      <c r="F873" t="s">
        <v>5</v>
      </c>
      <c r="G873" t="s">
        <v>10</v>
      </c>
      <c r="H873" t="s">
        <v>10</v>
      </c>
      <c r="I873" t="s">
        <v>39</v>
      </c>
      <c r="J873" t="s">
        <v>11</v>
      </c>
      <c r="K873" t="s">
        <v>21</v>
      </c>
      <c r="L873" t="s">
        <v>109</v>
      </c>
      <c r="M873" t="s">
        <v>8</v>
      </c>
      <c r="N873">
        <v>1</v>
      </c>
      <c r="O873">
        <v>7.5</v>
      </c>
      <c r="P873">
        <v>1</v>
      </c>
      <c r="Q873" t="s">
        <v>21</v>
      </c>
      <c r="R873" t="s">
        <v>21</v>
      </c>
      <c r="S873" t="s">
        <v>17</v>
      </c>
      <c r="T873" t="s">
        <v>18</v>
      </c>
      <c r="U873" t="s">
        <v>39</v>
      </c>
      <c r="V873" t="s">
        <v>109</v>
      </c>
      <c r="W873" t="s">
        <v>22</v>
      </c>
      <c r="X873" t="s">
        <v>21</v>
      </c>
    </row>
    <row r="874" spans="1:24" x14ac:dyDescent="0.25">
      <c r="A874">
        <v>521974</v>
      </c>
      <c r="B874" t="s">
        <v>9</v>
      </c>
      <c r="C874">
        <v>116652</v>
      </c>
      <c r="D874">
        <v>41619</v>
      </c>
      <c r="E874">
        <v>2013</v>
      </c>
      <c r="F874" t="s">
        <v>5</v>
      </c>
      <c r="G874" t="s">
        <v>6</v>
      </c>
      <c r="H874" t="s">
        <v>39</v>
      </c>
      <c r="I874" t="s">
        <v>13</v>
      </c>
      <c r="J874" t="s">
        <v>13</v>
      </c>
      <c r="K874" t="s">
        <v>19</v>
      </c>
      <c r="L874" t="s">
        <v>109</v>
      </c>
      <c r="M874" t="s">
        <v>8</v>
      </c>
      <c r="N874">
        <v>1</v>
      </c>
      <c r="O874">
        <v>0</v>
      </c>
      <c r="P874">
        <v>0</v>
      </c>
    </row>
    <row r="875" spans="1:24" x14ac:dyDescent="0.25">
      <c r="A875">
        <v>523345</v>
      </c>
      <c r="B875" t="s">
        <v>9</v>
      </c>
      <c r="C875">
        <v>116757</v>
      </c>
      <c r="D875">
        <v>41559</v>
      </c>
      <c r="E875">
        <v>2013</v>
      </c>
      <c r="F875" t="s">
        <v>5</v>
      </c>
      <c r="G875" t="s">
        <v>6</v>
      </c>
      <c r="H875" t="s">
        <v>39</v>
      </c>
      <c r="I875" t="s">
        <v>13</v>
      </c>
      <c r="J875" t="s">
        <v>13</v>
      </c>
      <c r="K875" t="s">
        <v>19</v>
      </c>
      <c r="L875" t="s">
        <v>109</v>
      </c>
      <c r="M875" t="s">
        <v>8</v>
      </c>
      <c r="N875">
        <v>0</v>
      </c>
      <c r="O875">
        <v>0</v>
      </c>
      <c r="P875">
        <v>0</v>
      </c>
    </row>
    <row r="876" spans="1:24" x14ac:dyDescent="0.25">
      <c r="A876">
        <v>524204</v>
      </c>
      <c r="B876" t="s">
        <v>9</v>
      </c>
      <c r="C876">
        <v>116822</v>
      </c>
      <c r="D876">
        <v>41619</v>
      </c>
      <c r="E876">
        <v>2013</v>
      </c>
      <c r="F876" t="s">
        <v>5</v>
      </c>
      <c r="G876" t="s">
        <v>6</v>
      </c>
      <c r="H876" t="s">
        <v>39</v>
      </c>
      <c r="I876" t="s">
        <v>13</v>
      </c>
      <c r="J876" t="s">
        <v>13</v>
      </c>
      <c r="K876" t="s">
        <v>19</v>
      </c>
      <c r="L876" t="s">
        <v>109</v>
      </c>
      <c r="M876" t="s">
        <v>8</v>
      </c>
      <c r="N876">
        <v>1</v>
      </c>
      <c r="O876">
        <v>12</v>
      </c>
      <c r="P876">
        <v>1</v>
      </c>
      <c r="Q876" t="s">
        <v>21</v>
      </c>
      <c r="R876" t="s">
        <v>21</v>
      </c>
      <c r="S876" t="s">
        <v>17</v>
      </c>
      <c r="T876" t="s">
        <v>18</v>
      </c>
      <c r="U876" t="s">
        <v>39</v>
      </c>
      <c r="V876" t="s">
        <v>109</v>
      </c>
      <c r="W876" t="s">
        <v>22</v>
      </c>
      <c r="X876" t="s">
        <v>19</v>
      </c>
    </row>
    <row r="877" spans="1:24" x14ac:dyDescent="0.25">
      <c r="A877">
        <v>525043</v>
      </c>
      <c r="B877" t="s">
        <v>9</v>
      </c>
      <c r="C877">
        <v>116889</v>
      </c>
      <c r="D877">
        <v>41559</v>
      </c>
      <c r="E877">
        <v>2013</v>
      </c>
      <c r="F877" t="s">
        <v>5</v>
      </c>
      <c r="G877" t="s">
        <v>6</v>
      </c>
      <c r="H877" t="s">
        <v>39</v>
      </c>
      <c r="I877" t="s">
        <v>13</v>
      </c>
      <c r="J877" t="s">
        <v>13</v>
      </c>
      <c r="K877" t="s">
        <v>19</v>
      </c>
      <c r="L877" t="s">
        <v>109</v>
      </c>
      <c r="M877" t="s">
        <v>8</v>
      </c>
      <c r="N877">
        <v>1</v>
      </c>
      <c r="O877">
        <v>0</v>
      </c>
      <c r="P877">
        <v>0</v>
      </c>
    </row>
    <row r="878" spans="1:24" x14ac:dyDescent="0.25">
      <c r="A878">
        <v>525205</v>
      </c>
      <c r="B878" t="s">
        <v>9</v>
      </c>
      <c r="C878">
        <v>116899</v>
      </c>
      <c r="D878">
        <v>41945</v>
      </c>
      <c r="E878">
        <v>2014</v>
      </c>
      <c r="F878" t="s">
        <v>5</v>
      </c>
      <c r="G878" t="s">
        <v>6</v>
      </c>
      <c r="H878" t="s">
        <v>39</v>
      </c>
      <c r="I878" t="s">
        <v>13</v>
      </c>
      <c r="J878" t="s">
        <v>13</v>
      </c>
      <c r="K878" t="s">
        <v>19</v>
      </c>
      <c r="L878" t="s">
        <v>109</v>
      </c>
      <c r="M878" t="s">
        <v>8</v>
      </c>
      <c r="N878">
        <v>1</v>
      </c>
      <c r="O878">
        <v>0</v>
      </c>
      <c r="P878">
        <v>0</v>
      </c>
    </row>
    <row r="879" spans="1:24" x14ac:dyDescent="0.25">
      <c r="A879">
        <v>319301</v>
      </c>
      <c r="B879" t="s">
        <v>4</v>
      </c>
      <c r="C879">
        <v>117029</v>
      </c>
      <c r="D879">
        <v>42325</v>
      </c>
      <c r="E879">
        <v>2015</v>
      </c>
      <c r="F879" t="s">
        <v>5</v>
      </c>
      <c r="G879" t="s">
        <v>10</v>
      </c>
      <c r="H879" t="s">
        <v>7</v>
      </c>
      <c r="I879" t="s">
        <v>13</v>
      </c>
      <c r="J879" t="s">
        <v>13</v>
      </c>
      <c r="K879" t="s">
        <v>19</v>
      </c>
      <c r="L879" t="s">
        <v>109</v>
      </c>
      <c r="M879" t="s">
        <v>8</v>
      </c>
      <c r="N879">
        <v>1</v>
      </c>
      <c r="O879">
        <v>26</v>
      </c>
      <c r="P879">
        <v>0</v>
      </c>
    </row>
    <row r="880" spans="1:24" x14ac:dyDescent="0.25">
      <c r="A880">
        <v>527322</v>
      </c>
      <c r="B880" t="s">
        <v>9</v>
      </c>
      <c r="C880">
        <v>117091</v>
      </c>
      <c r="D880">
        <v>41781</v>
      </c>
      <c r="E880">
        <v>2014</v>
      </c>
      <c r="F880" t="s">
        <v>73</v>
      </c>
      <c r="G880" t="s">
        <v>24</v>
      </c>
      <c r="H880" t="s">
        <v>39</v>
      </c>
      <c r="I880" t="s">
        <v>13</v>
      </c>
      <c r="J880" t="s">
        <v>13</v>
      </c>
      <c r="K880" t="s">
        <v>19</v>
      </c>
      <c r="L880" t="s">
        <v>109</v>
      </c>
      <c r="M880" t="s">
        <v>14</v>
      </c>
      <c r="N880">
        <v>0</v>
      </c>
      <c r="O880">
        <v>15</v>
      </c>
      <c r="P880">
        <v>0</v>
      </c>
    </row>
    <row r="881" spans="1:24" x14ac:dyDescent="0.25">
      <c r="A881">
        <v>528018</v>
      </c>
      <c r="B881" t="s">
        <v>9</v>
      </c>
      <c r="C881">
        <v>117166</v>
      </c>
      <c r="D881">
        <v>41506</v>
      </c>
      <c r="E881">
        <v>2013</v>
      </c>
      <c r="F881" t="s">
        <v>27</v>
      </c>
      <c r="G881" t="s">
        <v>25</v>
      </c>
      <c r="H881" t="s">
        <v>26</v>
      </c>
      <c r="I881" t="s">
        <v>29</v>
      </c>
      <c r="J881" t="s">
        <v>28</v>
      </c>
      <c r="K881" t="s">
        <v>21</v>
      </c>
      <c r="L881" t="s">
        <v>109</v>
      </c>
      <c r="M881" t="s">
        <v>8</v>
      </c>
      <c r="N881">
        <v>0</v>
      </c>
      <c r="O881">
        <v>36</v>
      </c>
      <c r="P881">
        <v>1</v>
      </c>
      <c r="Q881" t="s">
        <v>15</v>
      </c>
      <c r="R881" t="s">
        <v>21</v>
      </c>
      <c r="S881" t="s">
        <v>17</v>
      </c>
      <c r="T881" t="s">
        <v>17</v>
      </c>
      <c r="U881" t="s">
        <v>25</v>
      </c>
      <c r="V881" t="s">
        <v>108</v>
      </c>
      <c r="W881" t="s">
        <v>22</v>
      </c>
      <c r="X881" t="s">
        <v>30</v>
      </c>
    </row>
    <row r="882" spans="1:24" x14ac:dyDescent="0.25">
      <c r="A882">
        <v>321111</v>
      </c>
      <c r="B882" t="s">
        <v>34</v>
      </c>
      <c r="C882">
        <v>740951</v>
      </c>
      <c r="D882">
        <v>42593</v>
      </c>
      <c r="E882">
        <v>2016</v>
      </c>
      <c r="F882" t="s">
        <v>5</v>
      </c>
      <c r="G882" t="s">
        <v>13</v>
      </c>
      <c r="H882" t="s">
        <v>39</v>
      </c>
      <c r="I882" t="s">
        <v>11</v>
      </c>
      <c r="J882" t="s">
        <v>11</v>
      </c>
      <c r="K882" t="s">
        <v>19</v>
      </c>
      <c r="L882" t="s">
        <v>109</v>
      </c>
      <c r="M882" t="s">
        <v>8</v>
      </c>
      <c r="N882">
        <v>1</v>
      </c>
      <c r="O882">
        <v>0</v>
      </c>
      <c r="P882">
        <v>0</v>
      </c>
    </row>
    <row r="883" spans="1:24" x14ac:dyDescent="0.25">
      <c r="A883">
        <v>528935</v>
      </c>
      <c r="B883" t="s">
        <v>4</v>
      </c>
      <c r="C883">
        <v>117264</v>
      </c>
      <c r="D883">
        <v>41556</v>
      </c>
      <c r="E883">
        <v>2013</v>
      </c>
      <c r="F883" t="s">
        <v>5</v>
      </c>
      <c r="G883" t="s">
        <v>6</v>
      </c>
      <c r="H883" t="s">
        <v>7</v>
      </c>
      <c r="I883" t="s">
        <v>13</v>
      </c>
      <c r="J883" t="s">
        <v>13</v>
      </c>
      <c r="K883" t="s">
        <v>19</v>
      </c>
      <c r="L883" t="s">
        <v>109</v>
      </c>
      <c r="M883" t="s">
        <v>8</v>
      </c>
      <c r="N883">
        <v>1</v>
      </c>
      <c r="O883">
        <v>0</v>
      </c>
      <c r="P883">
        <v>0</v>
      </c>
    </row>
    <row r="884" spans="1:24" x14ac:dyDescent="0.25">
      <c r="A884">
        <v>322318</v>
      </c>
      <c r="B884" t="s">
        <v>9</v>
      </c>
      <c r="C884">
        <v>117284</v>
      </c>
      <c r="D884">
        <v>42165</v>
      </c>
      <c r="E884">
        <v>2015</v>
      </c>
      <c r="F884" t="s">
        <v>5</v>
      </c>
      <c r="G884" t="s">
        <v>10</v>
      </c>
      <c r="H884" t="s">
        <v>39</v>
      </c>
      <c r="I884" t="s">
        <v>11</v>
      </c>
      <c r="J884" t="s">
        <v>11</v>
      </c>
      <c r="K884" t="s">
        <v>19</v>
      </c>
      <c r="L884" t="s">
        <v>109</v>
      </c>
      <c r="M884" t="s">
        <v>8</v>
      </c>
      <c r="N884">
        <v>1</v>
      </c>
      <c r="O884">
        <v>0</v>
      </c>
      <c r="P884">
        <v>0</v>
      </c>
    </row>
    <row r="885" spans="1:24" x14ac:dyDescent="0.25">
      <c r="A885">
        <v>530524</v>
      </c>
      <c r="B885" t="s">
        <v>9</v>
      </c>
      <c r="C885">
        <v>117416</v>
      </c>
      <c r="D885">
        <v>41625</v>
      </c>
      <c r="E885">
        <v>2013</v>
      </c>
      <c r="F885" t="s">
        <v>5</v>
      </c>
      <c r="G885" t="s">
        <v>6</v>
      </c>
      <c r="H885" t="s">
        <v>39</v>
      </c>
      <c r="I885" t="s">
        <v>13</v>
      </c>
      <c r="J885" t="s">
        <v>13</v>
      </c>
      <c r="K885" t="s">
        <v>19</v>
      </c>
      <c r="L885" t="s">
        <v>109</v>
      </c>
      <c r="M885" t="s">
        <v>8</v>
      </c>
      <c r="N885">
        <v>1</v>
      </c>
      <c r="O885">
        <v>0</v>
      </c>
      <c r="P885">
        <v>0</v>
      </c>
    </row>
    <row r="886" spans="1:24" x14ac:dyDescent="0.25">
      <c r="A886">
        <v>324377</v>
      </c>
      <c r="B886" t="s">
        <v>4</v>
      </c>
      <c r="C886">
        <v>117462</v>
      </c>
      <c r="D886">
        <v>42325</v>
      </c>
      <c r="E886">
        <v>2015</v>
      </c>
      <c r="F886" t="s">
        <v>5</v>
      </c>
      <c r="G886" t="s">
        <v>10</v>
      </c>
      <c r="H886" t="s">
        <v>7</v>
      </c>
      <c r="I886" t="s">
        <v>13</v>
      </c>
      <c r="J886" t="s">
        <v>6</v>
      </c>
      <c r="K886" t="s">
        <v>21</v>
      </c>
      <c r="L886" t="s">
        <v>109</v>
      </c>
      <c r="M886" t="s">
        <v>8</v>
      </c>
      <c r="N886">
        <v>1</v>
      </c>
      <c r="O886">
        <v>38.5</v>
      </c>
      <c r="P886">
        <v>1</v>
      </c>
      <c r="Q886" t="s">
        <v>21</v>
      </c>
      <c r="R886" t="s">
        <v>21</v>
      </c>
      <c r="S886" t="s">
        <v>17</v>
      </c>
      <c r="T886" t="s">
        <v>18</v>
      </c>
      <c r="U886" t="s">
        <v>10</v>
      </c>
      <c r="V886" t="s">
        <v>108</v>
      </c>
      <c r="W886" t="s">
        <v>22</v>
      </c>
      <c r="X886" t="s">
        <v>30</v>
      </c>
    </row>
    <row r="887" spans="1:24" x14ac:dyDescent="0.25">
      <c r="A887">
        <v>530995</v>
      </c>
      <c r="B887" t="s">
        <v>9</v>
      </c>
      <c r="C887">
        <v>117502</v>
      </c>
      <c r="D887">
        <v>41604</v>
      </c>
      <c r="E887">
        <v>2013</v>
      </c>
      <c r="F887" t="s">
        <v>5</v>
      </c>
      <c r="G887" t="s">
        <v>6</v>
      </c>
      <c r="H887" t="s">
        <v>39</v>
      </c>
      <c r="I887" t="s">
        <v>13</v>
      </c>
      <c r="J887" t="s">
        <v>13</v>
      </c>
      <c r="K887" t="s">
        <v>19</v>
      </c>
      <c r="L887" t="s">
        <v>109</v>
      </c>
      <c r="M887" t="s">
        <v>8</v>
      </c>
      <c r="N887">
        <v>0</v>
      </c>
      <c r="O887">
        <v>0</v>
      </c>
      <c r="P887">
        <v>0</v>
      </c>
    </row>
    <row r="888" spans="1:24" x14ac:dyDescent="0.25">
      <c r="A888">
        <v>324906</v>
      </c>
      <c r="B888" t="s">
        <v>47</v>
      </c>
      <c r="C888">
        <v>32026</v>
      </c>
      <c r="D888">
        <v>42494</v>
      </c>
      <c r="E888">
        <v>2016</v>
      </c>
      <c r="F888" t="s">
        <v>5</v>
      </c>
      <c r="G888" t="s">
        <v>13</v>
      </c>
      <c r="H888" t="s">
        <v>39</v>
      </c>
      <c r="I888" t="s">
        <v>11</v>
      </c>
      <c r="J888" t="s">
        <v>11</v>
      </c>
      <c r="K888" t="s">
        <v>19</v>
      </c>
      <c r="L888" t="s">
        <v>109</v>
      </c>
      <c r="M888" t="s">
        <v>8</v>
      </c>
      <c r="N888">
        <v>5</v>
      </c>
      <c r="O888">
        <v>0</v>
      </c>
      <c r="P888">
        <v>0</v>
      </c>
    </row>
    <row r="889" spans="1:24" x14ac:dyDescent="0.25">
      <c r="A889">
        <v>325290</v>
      </c>
      <c r="B889" t="s">
        <v>58</v>
      </c>
      <c r="C889">
        <v>1782</v>
      </c>
      <c r="D889">
        <v>42661</v>
      </c>
      <c r="E889">
        <v>2016</v>
      </c>
      <c r="F889" t="s">
        <v>5</v>
      </c>
      <c r="G889" t="s">
        <v>13</v>
      </c>
      <c r="H889" t="s">
        <v>39</v>
      </c>
      <c r="I889" t="s">
        <v>6</v>
      </c>
      <c r="J889" t="s">
        <v>11</v>
      </c>
      <c r="K889" t="s">
        <v>21</v>
      </c>
      <c r="L889" t="s">
        <v>109</v>
      </c>
      <c r="M889" t="s">
        <v>14</v>
      </c>
      <c r="N889">
        <v>1</v>
      </c>
      <c r="O889">
        <v>5</v>
      </c>
      <c r="P889">
        <v>1</v>
      </c>
      <c r="Q889" t="s">
        <v>21</v>
      </c>
      <c r="R889" t="s">
        <v>21</v>
      </c>
      <c r="S889" t="s">
        <v>17</v>
      </c>
      <c r="T889" t="s">
        <v>18</v>
      </c>
      <c r="U889" t="s">
        <v>13</v>
      </c>
      <c r="V889" t="s">
        <v>109</v>
      </c>
      <c r="W889" t="s">
        <v>22</v>
      </c>
      <c r="X889" t="s">
        <v>30</v>
      </c>
    </row>
    <row r="890" spans="1:24" x14ac:dyDescent="0.25">
      <c r="A890">
        <v>325274</v>
      </c>
      <c r="B890" t="s">
        <v>58</v>
      </c>
      <c r="C890">
        <v>1781</v>
      </c>
      <c r="D890">
        <v>42661</v>
      </c>
      <c r="E890">
        <v>2016</v>
      </c>
      <c r="F890" t="s">
        <v>5</v>
      </c>
      <c r="G890" t="s">
        <v>13</v>
      </c>
      <c r="H890" t="s">
        <v>39</v>
      </c>
      <c r="I890" t="s">
        <v>6</v>
      </c>
      <c r="J890" t="s">
        <v>11</v>
      </c>
      <c r="K890" t="s">
        <v>21</v>
      </c>
      <c r="L890" t="s">
        <v>109</v>
      </c>
      <c r="M890" t="s">
        <v>14</v>
      </c>
      <c r="N890">
        <v>1</v>
      </c>
      <c r="O890">
        <v>5</v>
      </c>
      <c r="P890">
        <v>1</v>
      </c>
      <c r="Q890" t="s">
        <v>21</v>
      </c>
      <c r="R890" t="s">
        <v>21</v>
      </c>
      <c r="S890" t="s">
        <v>17</v>
      </c>
      <c r="T890" t="s">
        <v>18</v>
      </c>
      <c r="U890" t="s">
        <v>13</v>
      </c>
      <c r="V890" t="s">
        <v>109</v>
      </c>
      <c r="W890" t="s">
        <v>22</v>
      </c>
      <c r="X890" t="s">
        <v>30</v>
      </c>
    </row>
    <row r="891" spans="1:24" x14ac:dyDescent="0.25">
      <c r="A891">
        <v>325284</v>
      </c>
      <c r="B891" t="s">
        <v>58</v>
      </c>
      <c r="C891">
        <v>1779</v>
      </c>
      <c r="D891">
        <v>42661</v>
      </c>
      <c r="E891">
        <v>2016</v>
      </c>
      <c r="F891" t="s">
        <v>5</v>
      </c>
      <c r="G891" t="s">
        <v>13</v>
      </c>
      <c r="H891" t="s">
        <v>39</v>
      </c>
      <c r="I891" t="s">
        <v>6</v>
      </c>
      <c r="J891" t="s">
        <v>11</v>
      </c>
      <c r="K891" t="s">
        <v>21</v>
      </c>
      <c r="L891" t="s">
        <v>109</v>
      </c>
      <c r="M891" t="s">
        <v>14</v>
      </c>
      <c r="N891">
        <v>1</v>
      </c>
      <c r="O891">
        <v>5</v>
      </c>
      <c r="P891">
        <v>1</v>
      </c>
      <c r="Q891" t="s">
        <v>21</v>
      </c>
      <c r="R891" t="s">
        <v>21</v>
      </c>
      <c r="S891" t="s">
        <v>17</v>
      </c>
      <c r="T891" t="s">
        <v>18</v>
      </c>
      <c r="U891" t="s">
        <v>13</v>
      </c>
      <c r="V891" t="s">
        <v>109</v>
      </c>
      <c r="W891" t="s">
        <v>22</v>
      </c>
      <c r="X891" t="s">
        <v>30</v>
      </c>
    </row>
    <row r="892" spans="1:24" x14ac:dyDescent="0.25">
      <c r="A892">
        <v>531494</v>
      </c>
      <c r="B892" t="s">
        <v>33</v>
      </c>
      <c r="C892">
        <v>32033</v>
      </c>
      <c r="D892">
        <v>41445</v>
      </c>
      <c r="E892">
        <v>2013</v>
      </c>
      <c r="F892" t="s">
        <v>73</v>
      </c>
      <c r="G892" t="s">
        <v>24</v>
      </c>
      <c r="H892" t="s">
        <v>28</v>
      </c>
      <c r="I892" t="s">
        <v>26</v>
      </c>
      <c r="J892" t="s">
        <v>26</v>
      </c>
      <c r="K892" t="s">
        <v>19</v>
      </c>
      <c r="L892" t="s">
        <v>109</v>
      </c>
      <c r="M892" t="s">
        <v>8</v>
      </c>
      <c r="N892">
        <v>13</v>
      </c>
      <c r="O892">
        <v>16</v>
      </c>
      <c r="P892">
        <v>1</v>
      </c>
      <c r="Q892" t="s">
        <v>21</v>
      </c>
      <c r="R892" t="s">
        <v>21</v>
      </c>
      <c r="S892" t="s">
        <v>17</v>
      </c>
      <c r="T892" t="s">
        <v>18</v>
      </c>
      <c r="U892" t="s">
        <v>28</v>
      </c>
      <c r="V892" t="s">
        <v>109</v>
      </c>
      <c r="W892" t="s">
        <v>22</v>
      </c>
      <c r="X892" t="s">
        <v>19</v>
      </c>
    </row>
    <row r="893" spans="1:24" x14ac:dyDescent="0.25">
      <c r="A893">
        <v>531566</v>
      </c>
      <c r="B893" t="s">
        <v>9</v>
      </c>
      <c r="C893">
        <v>117568</v>
      </c>
      <c r="D893">
        <v>41625</v>
      </c>
      <c r="E893">
        <v>2013</v>
      </c>
      <c r="F893" t="s">
        <v>5</v>
      </c>
      <c r="G893" t="s">
        <v>6</v>
      </c>
      <c r="H893" t="s">
        <v>39</v>
      </c>
      <c r="I893" t="s">
        <v>13</v>
      </c>
      <c r="J893" t="s">
        <v>13</v>
      </c>
      <c r="K893" t="s">
        <v>19</v>
      </c>
      <c r="L893" t="s">
        <v>109</v>
      </c>
      <c r="M893" t="s">
        <v>8</v>
      </c>
      <c r="N893">
        <v>1</v>
      </c>
      <c r="O893">
        <v>22</v>
      </c>
      <c r="P893">
        <v>0</v>
      </c>
    </row>
    <row r="894" spans="1:24" x14ac:dyDescent="0.25">
      <c r="A894">
        <v>531615</v>
      </c>
      <c r="B894" t="s">
        <v>9</v>
      </c>
      <c r="C894">
        <v>117593</v>
      </c>
      <c r="D894">
        <v>41559</v>
      </c>
      <c r="E894">
        <v>2013</v>
      </c>
      <c r="F894" t="s">
        <v>5</v>
      </c>
      <c r="G894" t="s">
        <v>6</v>
      </c>
      <c r="H894" t="s">
        <v>39</v>
      </c>
      <c r="I894" t="s">
        <v>13</v>
      </c>
      <c r="J894" t="s">
        <v>13</v>
      </c>
      <c r="K894" t="s">
        <v>19</v>
      </c>
      <c r="L894" t="s">
        <v>109</v>
      </c>
      <c r="M894" t="s">
        <v>8</v>
      </c>
      <c r="N894">
        <v>0</v>
      </c>
      <c r="O894">
        <v>3</v>
      </c>
      <c r="P894">
        <v>1</v>
      </c>
      <c r="Q894" t="s">
        <v>15</v>
      </c>
      <c r="R894" t="s">
        <v>21</v>
      </c>
      <c r="S894" t="s">
        <v>21</v>
      </c>
      <c r="T894" t="s">
        <v>18</v>
      </c>
      <c r="U894" t="s">
        <v>39</v>
      </c>
      <c r="V894" t="s">
        <v>109</v>
      </c>
      <c r="W894" t="s">
        <v>22</v>
      </c>
      <c r="X894" t="s">
        <v>19</v>
      </c>
    </row>
    <row r="895" spans="1:24" x14ac:dyDescent="0.25">
      <c r="A895">
        <v>531907</v>
      </c>
      <c r="B895" t="s">
        <v>9</v>
      </c>
      <c r="C895">
        <v>117618</v>
      </c>
      <c r="D895">
        <v>41559</v>
      </c>
      <c r="E895">
        <v>2013</v>
      </c>
      <c r="F895" t="s">
        <v>5</v>
      </c>
      <c r="G895" t="s">
        <v>6</v>
      </c>
      <c r="H895" t="s">
        <v>39</v>
      </c>
      <c r="I895" t="s">
        <v>13</v>
      </c>
      <c r="J895" t="s">
        <v>13</v>
      </c>
      <c r="K895" t="s">
        <v>19</v>
      </c>
      <c r="L895" t="s">
        <v>109</v>
      </c>
      <c r="M895" t="s">
        <v>8</v>
      </c>
      <c r="N895">
        <v>0</v>
      </c>
      <c r="O895">
        <v>0</v>
      </c>
      <c r="P895">
        <v>0</v>
      </c>
    </row>
    <row r="896" spans="1:24" x14ac:dyDescent="0.25">
      <c r="A896">
        <v>532146</v>
      </c>
      <c r="B896" t="s">
        <v>9</v>
      </c>
      <c r="C896">
        <v>117634</v>
      </c>
      <c r="D896">
        <v>41604</v>
      </c>
      <c r="E896">
        <v>2013</v>
      </c>
      <c r="F896" t="s">
        <v>5</v>
      </c>
      <c r="G896" t="s">
        <v>6</v>
      </c>
      <c r="H896" t="s">
        <v>39</v>
      </c>
      <c r="I896" t="s">
        <v>13</v>
      </c>
      <c r="J896" t="s">
        <v>13</v>
      </c>
      <c r="K896" t="s">
        <v>19</v>
      </c>
      <c r="L896" t="s">
        <v>109</v>
      </c>
      <c r="M896" t="s">
        <v>8</v>
      </c>
      <c r="N896">
        <v>0</v>
      </c>
      <c r="O896">
        <v>0</v>
      </c>
      <c r="P896">
        <v>0</v>
      </c>
    </row>
    <row r="897" spans="1:24" x14ac:dyDescent="0.25">
      <c r="A897">
        <v>4208943</v>
      </c>
      <c r="B897" t="s">
        <v>9</v>
      </c>
      <c r="C897">
        <v>112548</v>
      </c>
      <c r="D897">
        <v>41261</v>
      </c>
      <c r="E897">
        <v>2012</v>
      </c>
      <c r="F897" t="s">
        <v>5</v>
      </c>
      <c r="G897" t="s">
        <v>7</v>
      </c>
      <c r="H897" t="s">
        <v>39</v>
      </c>
      <c r="I897" t="s">
        <v>10</v>
      </c>
      <c r="J897" t="s">
        <v>10</v>
      </c>
      <c r="K897" t="s">
        <v>19</v>
      </c>
      <c r="L897" t="s">
        <v>108</v>
      </c>
      <c r="M897" t="s">
        <v>8</v>
      </c>
      <c r="N897">
        <v>2</v>
      </c>
      <c r="O897">
        <v>15</v>
      </c>
      <c r="P897">
        <v>0</v>
      </c>
    </row>
    <row r="898" spans="1:24" x14ac:dyDescent="0.25">
      <c r="A898">
        <v>4209286</v>
      </c>
      <c r="B898" t="s">
        <v>23</v>
      </c>
      <c r="C898">
        <v>3412</v>
      </c>
      <c r="D898">
        <v>40997</v>
      </c>
      <c r="E898">
        <v>2012</v>
      </c>
      <c r="F898" t="s">
        <v>73</v>
      </c>
      <c r="G898" t="s">
        <v>44</v>
      </c>
      <c r="H898" t="s">
        <v>39</v>
      </c>
      <c r="I898" t="s">
        <v>10</v>
      </c>
      <c r="J898" t="s">
        <v>10</v>
      </c>
      <c r="K898" t="s">
        <v>19</v>
      </c>
      <c r="L898" t="s">
        <v>108</v>
      </c>
      <c r="M898" t="s">
        <v>8</v>
      </c>
      <c r="N898">
        <v>2</v>
      </c>
      <c r="O898">
        <v>22</v>
      </c>
      <c r="P898">
        <v>0</v>
      </c>
    </row>
    <row r="899" spans="1:24" x14ac:dyDescent="0.25">
      <c r="A899">
        <v>4212360</v>
      </c>
      <c r="B899" t="s">
        <v>9</v>
      </c>
      <c r="C899">
        <v>112649</v>
      </c>
      <c r="D899">
        <v>41331</v>
      </c>
      <c r="E899">
        <v>2013</v>
      </c>
      <c r="F899" t="s">
        <v>5</v>
      </c>
      <c r="G899" t="s">
        <v>6</v>
      </c>
      <c r="H899" t="s">
        <v>39</v>
      </c>
      <c r="I899" t="s">
        <v>6</v>
      </c>
      <c r="J899" t="s">
        <v>6</v>
      </c>
      <c r="K899" t="s">
        <v>46</v>
      </c>
      <c r="L899" t="s">
        <v>109</v>
      </c>
      <c r="M899" t="s">
        <v>8</v>
      </c>
      <c r="N899">
        <v>6</v>
      </c>
      <c r="O899">
        <v>0</v>
      </c>
      <c r="P899">
        <v>0</v>
      </c>
    </row>
    <row r="900" spans="1:24" x14ac:dyDescent="0.25">
      <c r="A900">
        <v>4212691</v>
      </c>
      <c r="B900" t="s">
        <v>9</v>
      </c>
      <c r="C900">
        <v>112659</v>
      </c>
      <c r="D900">
        <v>41058</v>
      </c>
      <c r="E900">
        <v>2012</v>
      </c>
      <c r="F900" t="s">
        <v>5</v>
      </c>
      <c r="G900" t="s">
        <v>7</v>
      </c>
      <c r="H900" t="s">
        <v>10</v>
      </c>
      <c r="I900" t="s">
        <v>39</v>
      </c>
      <c r="J900" t="s">
        <v>39</v>
      </c>
      <c r="K900" t="s">
        <v>19</v>
      </c>
      <c r="L900" t="s">
        <v>109</v>
      </c>
      <c r="M900" t="s">
        <v>8</v>
      </c>
      <c r="N900">
        <v>14</v>
      </c>
      <c r="O900">
        <v>74</v>
      </c>
      <c r="P900">
        <v>0</v>
      </c>
    </row>
    <row r="901" spans="1:24" x14ac:dyDescent="0.25">
      <c r="A901">
        <v>4213034</v>
      </c>
      <c r="B901" t="s">
        <v>9</v>
      </c>
      <c r="C901">
        <v>112671</v>
      </c>
      <c r="D901">
        <v>41541</v>
      </c>
      <c r="E901">
        <v>2013</v>
      </c>
      <c r="F901" t="s">
        <v>5</v>
      </c>
      <c r="G901" t="s">
        <v>6</v>
      </c>
      <c r="H901" t="s">
        <v>39</v>
      </c>
      <c r="I901" t="s">
        <v>13</v>
      </c>
      <c r="J901" t="s">
        <v>13</v>
      </c>
      <c r="K901" t="s">
        <v>19</v>
      </c>
      <c r="L901" t="s">
        <v>109</v>
      </c>
      <c r="M901" t="s">
        <v>8</v>
      </c>
      <c r="N901">
        <v>0</v>
      </c>
      <c r="O901">
        <v>0</v>
      </c>
      <c r="P901">
        <v>0</v>
      </c>
    </row>
    <row r="902" spans="1:24" x14ac:dyDescent="0.25">
      <c r="A902">
        <v>4215009</v>
      </c>
      <c r="B902" t="s">
        <v>9</v>
      </c>
      <c r="C902">
        <v>112753</v>
      </c>
      <c r="D902">
        <v>41387</v>
      </c>
      <c r="E902">
        <v>2013</v>
      </c>
      <c r="F902" t="s">
        <v>5</v>
      </c>
      <c r="G902" t="s">
        <v>39</v>
      </c>
      <c r="H902" t="s">
        <v>39</v>
      </c>
      <c r="I902" t="s">
        <v>10</v>
      </c>
      <c r="J902" t="s">
        <v>10</v>
      </c>
      <c r="K902" t="s">
        <v>19</v>
      </c>
      <c r="L902" t="s">
        <v>108</v>
      </c>
      <c r="M902" t="s">
        <v>8</v>
      </c>
      <c r="N902">
        <v>0</v>
      </c>
      <c r="O902">
        <v>0</v>
      </c>
      <c r="P902">
        <v>0</v>
      </c>
    </row>
    <row r="903" spans="1:24" x14ac:dyDescent="0.25">
      <c r="A903">
        <v>4216109</v>
      </c>
      <c r="B903" t="s">
        <v>9</v>
      </c>
      <c r="C903">
        <v>112783</v>
      </c>
      <c r="D903">
        <v>41496</v>
      </c>
      <c r="E903">
        <v>2013</v>
      </c>
      <c r="F903" t="s">
        <v>5</v>
      </c>
      <c r="G903" t="s">
        <v>6</v>
      </c>
      <c r="H903" t="s">
        <v>39</v>
      </c>
      <c r="I903" t="s">
        <v>10</v>
      </c>
      <c r="J903" t="s">
        <v>10</v>
      </c>
      <c r="K903" t="s">
        <v>19</v>
      </c>
      <c r="L903" t="s">
        <v>108</v>
      </c>
      <c r="M903" t="s">
        <v>8</v>
      </c>
      <c r="N903">
        <v>5</v>
      </c>
      <c r="O903">
        <v>8.5</v>
      </c>
      <c r="P903">
        <v>1</v>
      </c>
      <c r="Q903" t="s">
        <v>21</v>
      </c>
      <c r="R903" t="s">
        <v>21</v>
      </c>
      <c r="S903" t="s">
        <v>17</v>
      </c>
      <c r="T903" t="s">
        <v>18</v>
      </c>
      <c r="U903" t="s">
        <v>39</v>
      </c>
      <c r="V903" t="s">
        <v>109</v>
      </c>
      <c r="W903" t="s">
        <v>22</v>
      </c>
      <c r="X903" t="s">
        <v>19</v>
      </c>
    </row>
    <row r="904" spans="1:24" x14ac:dyDescent="0.25">
      <c r="A904">
        <v>4216917</v>
      </c>
      <c r="B904" t="s">
        <v>9</v>
      </c>
      <c r="C904">
        <v>112814</v>
      </c>
      <c r="D904">
        <v>41342</v>
      </c>
      <c r="E904">
        <v>2013</v>
      </c>
      <c r="F904" t="s">
        <v>5</v>
      </c>
      <c r="G904" t="s">
        <v>6</v>
      </c>
      <c r="H904" t="s">
        <v>39</v>
      </c>
      <c r="I904" t="s">
        <v>13</v>
      </c>
      <c r="J904" t="s">
        <v>13</v>
      </c>
      <c r="K904" t="s">
        <v>19</v>
      </c>
      <c r="L904" t="s">
        <v>109</v>
      </c>
      <c r="M904" t="s">
        <v>8</v>
      </c>
      <c r="N904">
        <v>5</v>
      </c>
      <c r="O904">
        <v>9</v>
      </c>
      <c r="P904">
        <v>1</v>
      </c>
      <c r="Q904" t="s">
        <v>21</v>
      </c>
      <c r="R904" t="s">
        <v>21</v>
      </c>
      <c r="S904" t="s">
        <v>21</v>
      </c>
      <c r="T904" t="s">
        <v>18</v>
      </c>
      <c r="U904" t="s">
        <v>39</v>
      </c>
      <c r="V904" t="s">
        <v>109</v>
      </c>
      <c r="W904" t="s">
        <v>22</v>
      </c>
      <c r="X904" t="s">
        <v>19</v>
      </c>
    </row>
    <row r="905" spans="1:24" x14ac:dyDescent="0.25">
      <c r="A905">
        <v>4218155</v>
      </c>
      <c r="B905" t="s">
        <v>9</v>
      </c>
      <c r="C905">
        <v>112849</v>
      </c>
      <c r="D905">
        <v>41240</v>
      </c>
      <c r="E905">
        <v>2012</v>
      </c>
      <c r="F905" t="s">
        <v>27</v>
      </c>
      <c r="G905" t="s">
        <v>7</v>
      </c>
      <c r="H905" t="s">
        <v>39</v>
      </c>
      <c r="I905" t="s">
        <v>10</v>
      </c>
      <c r="J905" t="s">
        <v>10</v>
      </c>
      <c r="K905" t="s">
        <v>19</v>
      </c>
      <c r="L905" t="s">
        <v>108</v>
      </c>
      <c r="M905" t="s">
        <v>8</v>
      </c>
      <c r="N905">
        <v>0</v>
      </c>
      <c r="O905">
        <v>0</v>
      </c>
      <c r="P905">
        <v>0</v>
      </c>
    </row>
    <row r="906" spans="1:24" x14ac:dyDescent="0.25">
      <c r="A906">
        <v>4219152</v>
      </c>
      <c r="B906" t="s">
        <v>34</v>
      </c>
      <c r="C906">
        <v>678410</v>
      </c>
      <c r="D906">
        <v>41597</v>
      </c>
      <c r="E906">
        <v>2013</v>
      </c>
      <c r="F906" t="s">
        <v>27</v>
      </c>
      <c r="G906" t="s">
        <v>39</v>
      </c>
      <c r="H906" t="s">
        <v>29</v>
      </c>
      <c r="I906" t="s">
        <v>26</v>
      </c>
      <c r="J906" t="s">
        <v>26</v>
      </c>
      <c r="K906" t="s">
        <v>19</v>
      </c>
      <c r="L906" t="s">
        <v>109</v>
      </c>
      <c r="M906" t="s">
        <v>8</v>
      </c>
      <c r="N906">
        <v>4</v>
      </c>
      <c r="O906">
        <v>91.5</v>
      </c>
      <c r="P906">
        <v>0</v>
      </c>
    </row>
    <row r="907" spans="1:24" x14ac:dyDescent="0.25">
      <c r="A907">
        <v>4222961</v>
      </c>
      <c r="B907" t="s">
        <v>9</v>
      </c>
      <c r="C907">
        <v>113007</v>
      </c>
      <c r="D907">
        <v>41011</v>
      </c>
      <c r="E907">
        <v>2012</v>
      </c>
      <c r="F907" t="s">
        <v>5</v>
      </c>
      <c r="G907" t="s">
        <v>29</v>
      </c>
      <c r="H907" t="s">
        <v>29</v>
      </c>
      <c r="I907" t="s">
        <v>28</v>
      </c>
      <c r="J907" t="s">
        <v>26</v>
      </c>
      <c r="K907" t="s">
        <v>21</v>
      </c>
      <c r="L907" t="s">
        <v>109</v>
      </c>
      <c r="M907" t="s">
        <v>8</v>
      </c>
      <c r="N907">
        <v>7</v>
      </c>
      <c r="O907">
        <v>4</v>
      </c>
      <c r="P907">
        <v>1</v>
      </c>
      <c r="Q907" t="s">
        <v>21</v>
      </c>
      <c r="R907" t="s">
        <v>21</v>
      </c>
      <c r="S907" t="s">
        <v>21</v>
      </c>
      <c r="T907" t="s">
        <v>18</v>
      </c>
      <c r="U907" t="s">
        <v>28</v>
      </c>
      <c r="V907" t="s">
        <v>109</v>
      </c>
      <c r="W907" t="s">
        <v>22</v>
      </c>
      <c r="X907" t="s">
        <v>21</v>
      </c>
    </row>
    <row r="908" spans="1:24" x14ac:dyDescent="0.25">
      <c r="A908">
        <v>4225015</v>
      </c>
      <c r="B908" t="s">
        <v>31</v>
      </c>
      <c r="C908">
        <v>680371</v>
      </c>
      <c r="D908">
        <v>41584</v>
      </c>
      <c r="E908">
        <v>2013</v>
      </c>
      <c r="F908" t="s">
        <v>5</v>
      </c>
      <c r="G908" t="s">
        <v>6</v>
      </c>
      <c r="H908" t="s">
        <v>7</v>
      </c>
      <c r="I908" t="s">
        <v>39</v>
      </c>
      <c r="J908" t="s">
        <v>39</v>
      </c>
      <c r="K908" t="s">
        <v>19</v>
      </c>
      <c r="L908" t="s">
        <v>109</v>
      </c>
      <c r="M908" t="s">
        <v>8</v>
      </c>
      <c r="N908">
        <v>1</v>
      </c>
      <c r="O908">
        <v>12</v>
      </c>
      <c r="P908">
        <v>0</v>
      </c>
    </row>
    <row r="909" spans="1:24" x14ac:dyDescent="0.25">
      <c r="A909">
        <v>4225152</v>
      </c>
      <c r="B909" t="s">
        <v>33</v>
      </c>
      <c r="C909">
        <v>31285</v>
      </c>
      <c r="D909">
        <v>42408</v>
      </c>
      <c r="E909">
        <v>2016</v>
      </c>
      <c r="F909" t="s">
        <v>5</v>
      </c>
      <c r="G909" t="s">
        <v>13</v>
      </c>
      <c r="H909" t="s">
        <v>39</v>
      </c>
      <c r="I909" t="s">
        <v>11</v>
      </c>
      <c r="J909" t="s">
        <v>11</v>
      </c>
      <c r="K909" t="s">
        <v>19</v>
      </c>
      <c r="L909" t="s">
        <v>109</v>
      </c>
      <c r="M909" t="s">
        <v>8</v>
      </c>
      <c r="N909">
        <v>1</v>
      </c>
      <c r="O909">
        <v>0</v>
      </c>
      <c r="P909">
        <v>0</v>
      </c>
    </row>
    <row r="910" spans="1:24" x14ac:dyDescent="0.25">
      <c r="A910">
        <v>4230355</v>
      </c>
      <c r="B910" t="s">
        <v>9</v>
      </c>
      <c r="C910">
        <v>113218</v>
      </c>
      <c r="D910">
        <v>41408</v>
      </c>
      <c r="E910">
        <v>2013</v>
      </c>
      <c r="F910" t="s">
        <v>5</v>
      </c>
      <c r="G910" t="s">
        <v>6</v>
      </c>
      <c r="H910" t="s">
        <v>39</v>
      </c>
      <c r="I910" t="s">
        <v>10</v>
      </c>
      <c r="J910" t="s">
        <v>10</v>
      </c>
      <c r="K910" t="s">
        <v>19</v>
      </c>
      <c r="L910" t="s">
        <v>108</v>
      </c>
      <c r="M910" t="s">
        <v>8</v>
      </c>
      <c r="N910">
        <v>5</v>
      </c>
      <c r="O910">
        <v>0</v>
      </c>
      <c r="P910">
        <v>0</v>
      </c>
    </row>
    <row r="911" spans="1:24" x14ac:dyDescent="0.25">
      <c r="A911">
        <v>4231822</v>
      </c>
      <c r="B911" t="s">
        <v>9</v>
      </c>
      <c r="C911">
        <v>113278</v>
      </c>
      <c r="D911">
        <v>41284</v>
      </c>
      <c r="E911">
        <v>2013</v>
      </c>
      <c r="F911" t="s">
        <v>5</v>
      </c>
      <c r="G911" t="s">
        <v>6</v>
      </c>
      <c r="H911" t="s">
        <v>39</v>
      </c>
      <c r="I911" t="s">
        <v>13</v>
      </c>
      <c r="J911" t="s">
        <v>13</v>
      </c>
      <c r="K911" t="s">
        <v>19</v>
      </c>
      <c r="L911" t="s">
        <v>109</v>
      </c>
      <c r="M911" t="s">
        <v>8</v>
      </c>
      <c r="N911">
        <v>5</v>
      </c>
      <c r="O911">
        <v>13</v>
      </c>
      <c r="P911">
        <v>0</v>
      </c>
    </row>
    <row r="912" spans="1:24" x14ac:dyDescent="0.25">
      <c r="A912">
        <v>4232691</v>
      </c>
      <c r="B912" t="s">
        <v>9</v>
      </c>
      <c r="C912">
        <v>113283</v>
      </c>
      <c r="D912">
        <v>41370</v>
      </c>
      <c r="E912">
        <v>2013</v>
      </c>
      <c r="F912" t="s">
        <v>5</v>
      </c>
      <c r="G912" t="s">
        <v>39</v>
      </c>
      <c r="H912" t="s">
        <v>39</v>
      </c>
      <c r="I912" t="s">
        <v>39</v>
      </c>
      <c r="J912" t="s">
        <v>10</v>
      </c>
      <c r="K912" t="s">
        <v>21</v>
      </c>
      <c r="L912" t="s">
        <v>108</v>
      </c>
      <c r="M912" t="s">
        <v>8</v>
      </c>
      <c r="N912">
        <v>0</v>
      </c>
      <c r="O912">
        <v>2</v>
      </c>
      <c r="P912">
        <v>1</v>
      </c>
      <c r="Q912" t="s">
        <v>21</v>
      </c>
      <c r="R912" t="s">
        <v>21</v>
      </c>
      <c r="S912" t="s">
        <v>21</v>
      </c>
      <c r="T912" t="s">
        <v>18</v>
      </c>
      <c r="U912" t="s">
        <v>39</v>
      </c>
      <c r="V912" t="s">
        <v>109</v>
      </c>
      <c r="W912" t="s">
        <v>22</v>
      </c>
      <c r="X912" t="s">
        <v>46</v>
      </c>
    </row>
    <row r="913" spans="1:24" x14ac:dyDescent="0.25">
      <c r="A913">
        <v>4233014</v>
      </c>
      <c r="B913" t="s">
        <v>9</v>
      </c>
      <c r="C913">
        <v>113334</v>
      </c>
      <c r="D913">
        <v>41688</v>
      </c>
      <c r="E913">
        <v>2014</v>
      </c>
      <c r="F913" t="s">
        <v>5</v>
      </c>
      <c r="G913" t="s">
        <v>39</v>
      </c>
      <c r="H913" t="s">
        <v>10</v>
      </c>
      <c r="I913" t="s">
        <v>7</v>
      </c>
      <c r="J913" t="s">
        <v>13</v>
      </c>
      <c r="K913" t="s">
        <v>21</v>
      </c>
      <c r="L913" t="s">
        <v>109</v>
      </c>
      <c r="M913" t="s">
        <v>8</v>
      </c>
      <c r="N913">
        <v>0</v>
      </c>
      <c r="O913">
        <v>6</v>
      </c>
      <c r="P913">
        <v>0</v>
      </c>
    </row>
    <row r="914" spans="1:24" x14ac:dyDescent="0.25">
      <c r="A914">
        <v>4234190</v>
      </c>
      <c r="B914" t="s">
        <v>9</v>
      </c>
      <c r="C914">
        <v>113365</v>
      </c>
      <c r="D914">
        <v>41370</v>
      </c>
      <c r="E914">
        <v>2013</v>
      </c>
      <c r="F914" t="s">
        <v>5</v>
      </c>
      <c r="G914" t="s">
        <v>39</v>
      </c>
      <c r="H914" t="s">
        <v>39</v>
      </c>
      <c r="I914" t="s">
        <v>10</v>
      </c>
      <c r="J914" t="s">
        <v>10</v>
      </c>
      <c r="K914" t="s">
        <v>19</v>
      </c>
      <c r="L914" t="s">
        <v>108</v>
      </c>
      <c r="M914" t="s">
        <v>8</v>
      </c>
      <c r="N914">
        <v>1</v>
      </c>
      <c r="O914">
        <v>0</v>
      </c>
      <c r="P914">
        <v>0</v>
      </c>
    </row>
    <row r="915" spans="1:24" x14ac:dyDescent="0.25">
      <c r="A915">
        <v>4235381</v>
      </c>
      <c r="B915" t="s">
        <v>9</v>
      </c>
      <c r="C915">
        <v>113387</v>
      </c>
      <c r="D915">
        <v>41284</v>
      </c>
      <c r="E915">
        <v>2013</v>
      </c>
      <c r="F915" t="s">
        <v>5</v>
      </c>
      <c r="G915" t="s">
        <v>6</v>
      </c>
      <c r="H915" t="s">
        <v>39</v>
      </c>
      <c r="I915" t="s">
        <v>13</v>
      </c>
      <c r="J915" t="s">
        <v>13</v>
      </c>
      <c r="K915" t="s">
        <v>19</v>
      </c>
      <c r="L915" t="s">
        <v>109</v>
      </c>
      <c r="M915" t="s">
        <v>8</v>
      </c>
      <c r="N915">
        <v>0</v>
      </c>
      <c r="O915">
        <v>0</v>
      </c>
      <c r="P915">
        <v>0</v>
      </c>
    </row>
    <row r="916" spans="1:24" x14ac:dyDescent="0.25">
      <c r="A916">
        <v>4245260</v>
      </c>
      <c r="B916" t="s">
        <v>9</v>
      </c>
      <c r="C916">
        <v>113651</v>
      </c>
      <c r="D916">
        <v>41284</v>
      </c>
      <c r="E916">
        <v>2013</v>
      </c>
      <c r="F916" t="s">
        <v>5</v>
      </c>
      <c r="G916" t="s">
        <v>6</v>
      </c>
      <c r="H916" t="s">
        <v>39</v>
      </c>
      <c r="I916" t="s">
        <v>13</v>
      </c>
      <c r="J916" t="s">
        <v>13</v>
      </c>
      <c r="K916" t="s">
        <v>19</v>
      </c>
      <c r="L916" t="s">
        <v>109</v>
      </c>
      <c r="M916" t="s">
        <v>8</v>
      </c>
      <c r="N916">
        <v>0</v>
      </c>
      <c r="O916">
        <v>0</v>
      </c>
      <c r="P916">
        <v>0</v>
      </c>
    </row>
    <row r="917" spans="1:24" x14ac:dyDescent="0.25">
      <c r="A917">
        <v>4248172</v>
      </c>
      <c r="B917" t="s">
        <v>9</v>
      </c>
      <c r="C917">
        <v>113716</v>
      </c>
      <c r="D917">
        <v>41370</v>
      </c>
      <c r="E917">
        <v>2013</v>
      </c>
      <c r="F917" t="s">
        <v>5</v>
      </c>
      <c r="G917" t="s">
        <v>39</v>
      </c>
      <c r="H917" t="s">
        <v>39</v>
      </c>
      <c r="I917" t="s">
        <v>26</v>
      </c>
      <c r="J917" t="s">
        <v>10</v>
      </c>
      <c r="K917" t="s">
        <v>21</v>
      </c>
      <c r="L917" t="s">
        <v>108</v>
      </c>
      <c r="M917" t="s">
        <v>14</v>
      </c>
      <c r="N917">
        <v>0</v>
      </c>
      <c r="O917">
        <v>0</v>
      </c>
      <c r="P917">
        <v>0</v>
      </c>
    </row>
    <row r="918" spans="1:24" x14ac:dyDescent="0.25">
      <c r="A918">
        <v>4249739</v>
      </c>
      <c r="B918" t="s">
        <v>9</v>
      </c>
      <c r="C918">
        <v>113748</v>
      </c>
      <c r="D918">
        <v>41688</v>
      </c>
      <c r="E918">
        <v>2014</v>
      </c>
      <c r="F918" t="s">
        <v>5</v>
      </c>
      <c r="G918" t="s">
        <v>39</v>
      </c>
      <c r="H918" t="s">
        <v>39</v>
      </c>
      <c r="I918" t="s">
        <v>10</v>
      </c>
      <c r="J918" t="s">
        <v>10</v>
      </c>
      <c r="K918" t="s">
        <v>19</v>
      </c>
      <c r="L918" t="s">
        <v>108</v>
      </c>
      <c r="M918" t="s">
        <v>8</v>
      </c>
      <c r="N918">
        <v>3</v>
      </c>
      <c r="O918">
        <v>0</v>
      </c>
      <c r="P918">
        <v>0</v>
      </c>
    </row>
    <row r="919" spans="1:24" x14ac:dyDescent="0.25">
      <c r="A919">
        <v>4252190</v>
      </c>
      <c r="B919" t="s">
        <v>9</v>
      </c>
      <c r="C919">
        <v>113819</v>
      </c>
      <c r="D919">
        <v>41370</v>
      </c>
      <c r="E919">
        <v>2013</v>
      </c>
      <c r="F919" t="s">
        <v>5</v>
      </c>
      <c r="G919" t="s">
        <v>39</v>
      </c>
      <c r="H919" t="s">
        <v>39</v>
      </c>
      <c r="I919" t="s">
        <v>39</v>
      </c>
      <c r="J919" t="s">
        <v>10</v>
      </c>
      <c r="K919" t="s">
        <v>21</v>
      </c>
      <c r="L919" t="s">
        <v>108</v>
      </c>
      <c r="M919" t="s">
        <v>14</v>
      </c>
      <c r="N919">
        <v>0</v>
      </c>
      <c r="O919">
        <v>1</v>
      </c>
      <c r="P919">
        <v>0</v>
      </c>
    </row>
    <row r="920" spans="1:24" x14ac:dyDescent="0.25">
      <c r="A920">
        <v>4252985</v>
      </c>
      <c r="B920" t="s">
        <v>9</v>
      </c>
      <c r="C920">
        <v>113829</v>
      </c>
      <c r="D920">
        <v>41370</v>
      </c>
      <c r="E920">
        <v>2013</v>
      </c>
      <c r="F920" t="s">
        <v>5</v>
      </c>
      <c r="G920" t="s">
        <v>39</v>
      </c>
      <c r="H920" t="s">
        <v>10</v>
      </c>
      <c r="I920" t="s">
        <v>39</v>
      </c>
      <c r="J920" t="s">
        <v>10</v>
      </c>
      <c r="K920" t="s">
        <v>19</v>
      </c>
      <c r="L920" t="s">
        <v>108</v>
      </c>
      <c r="M920" t="s">
        <v>8</v>
      </c>
      <c r="N920">
        <v>6</v>
      </c>
      <c r="O920">
        <v>0</v>
      </c>
      <c r="P920">
        <v>0</v>
      </c>
    </row>
    <row r="921" spans="1:24" x14ac:dyDescent="0.25">
      <c r="A921">
        <v>4261488</v>
      </c>
      <c r="B921" t="s">
        <v>9</v>
      </c>
      <c r="C921">
        <v>114060</v>
      </c>
      <c r="D921">
        <v>41177</v>
      </c>
      <c r="E921">
        <v>2012</v>
      </c>
      <c r="F921" t="s">
        <v>27</v>
      </c>
      <c r="G921" t="s">
        <v>29</v>
      </c>
      <c r="H921" t="s">
        <v>25</v>
      </c>
      <c r="I921" t="s">
        <v>24</v>
      </c>
      <c r="J921" t="s">
        <v>24</v>
      </c>
      <c r="K921" t="s">
        <v>19</v>
      </c>
      <c r="L921" t="s">
        <v>109</v>
      </c>
      <c r="M921" t="s">
        <v>8</v>
      </c>
      <c r="N921">
        <v>0</v>
      </c>
      <c r="O921">
        <v>16.5</v>
      </c>
      <c r="P921">
        <v>1</v>
      </c>
      <c r="Q921" t="s">
        <v>15</v>
      </c>
      <c r="R921" t="s">
        <v>21</v>
      </c>
      <c r="S921" t="s">
        <v>17</v>
      </c>
      <c r="T921" t="s">
        <v>18</v>
      </c>
      <c r="U921" t="s">
        <v>25</v>
      </c>
      <c r="V921" t="s">
        <v>108</v>
      </c>
      <c r="W921" t="s">
        <v>22</v>
      </c>
      <c r="X921" t="s">
        <v>19</v>
      </c>
    </row>
    <row r="922" spans="1:24" x14ac:dyDescent="0.25">
      <c r="A922">
        <v>4262845</v>
      </c>
      <c r="B922" t="s">
        <v>9</v>
      </c>
      <c r="C922">
        <v>114101</v>
      </c>
      <c r="D922">
        <v>41496</v>
      </c>
      <c r="E922">
        <v>2013</v>
      </c>
      <c r="F922" t="s">
        <v>5</v>
      </c>
      <c r="G922" t="s">
        <v>6</v>
      </c>
      <c r="H922" t="s">
        <v>39</v>
      </c>
      <c r="I922" t="s">
        <v>10</v>
      </c>
      <c r="J922" t="s">
        <v>10</v>
      </c>
      <c r="K922" t="s">
        <v>19</v>
      </c>
      <c r="L922" t="s">
        <v>108</v>
      </c>
      <c r="M922" t="s">
        <v>8</v>
      </c>
      <c r="N922">
        <v>2</v>
      </c>
      <c r="O922">
        <v>0</v>
      </c>
      <c r="P922">
        <v>0</v>
      </c>
    </row>
    <row r="923" spans="1:24" x14ac:dyDescent="0.25">
      <c r="A923">
        <v>4264349</v>
      </c>
      <c r="B923" t="s">
        <v>9</v>
      </c>
      <c r="C923">
        <v>114137</v>
      </c>
      <c r="D923">
        <v>42016</v>
      </c>
      <c r="E923">
        <v>2015</v>
      </c>
      <c r="F923" t="s">
        <v>5</v>
      </c>
      <c r="G923" t="s">
        <v>6</v>
      </c>
      <c r="H923" t="s">
        <v>39</v>
      </c>
      <c r="I923" t="s">
        <v>10</v>
      </c>
      <c r="J923" t="s">
        <v>10</v>
      </c>
      <c r="K923" t="s">
        <v>19</v>
      </c>
      <c r="L923" t="s">
        <v>108</v>
      </c>
      <c r="M923" t="s">
        <v>8</v>
      </c>
      <c r="N923">
        <v>4</v>
      </c>
      <c r="O923">
        <v>3</v>
      </c>
      <c r="P923">
        <v>0</v>
      </c>
    </row>
    <row r="924" spans="1:24" x14ac:dyDescent="0.25">
      <c r="A924">
        <v>4265062</v>
      </c>
      <c r="B924" t="s">
        <v>9</v>
      </c>
      <c r="C924">
        <v>114162</v>
      </c>
      <c r="D924">
        <v>41415</v>
      </c>
      <c r="E924">
        <v>2013</v>
      </c>
      <c r="F924" t="s">
        <v>5</v>
      </c>
      <c r="G924" t="s">
        <v>39</v>
      </c>
      <c r="H924" t="s">
        <v>39</v>
      </c>
      <c r="I924" t="s">
        <v>39</v>
      </c>
      <c r="J924" t="s">
        <v>10</v>
      </c>
      <c r="K924" t="s">
        <v>21</v>
      </c>
      <c r="L924" t="s">
        <v>108</v>
      </c>
      <c r="M924" t="s">
        <v>14</v>
      </c>
      <c r="N924">
        <v>1</v>
      </c>
      <c r="O924">
        <v>0</v>
      </c>
      <c r="P924">
        <v>0</v>
      </c>
    </row>
    <row r="925" spans="1:24" x14ac:dyDescent="0.25">
      <c r="A925">
        <v>4269823</v>
      </c>
      <c r="B925" t="s">
        <v>9</v>
      </c>
      <c r="C925">
        <v>114293</v>
      </c>
      <c r="D925">
        <v>41415</v>
      </c>
      <c r="E925">
        <v>2013</v>
      </c>
      <c r="F925" t="s">
        <v>5</v>
      </c>
      <c r="G925" t="s">
        <v>10</v>
      </c>
      <c r="H925" t="s">
        <v>39</v>
      </c>
      <c r="I925" t="s">
        <v>11</v>
      </c>
      <c r="J925" t="s">
        <v>11</v>
      </c>
      <c r="K925" t="s">
        <v>19</v>
      </c>
      <c r="L925" t="s">
        <v>109</v>
      </c>
      <c r="M925" t="s">
        <v>8</v>
      </c>
      <c r="N925">
        <v>1</v>
      </c>
      <c r="O925">
        <v>0</v>
      </c>
      <c r="P925">
        <v>0</v>
      </c>
    </row>
    <row r="926" spans="1:24" x14ac:dyDescent="0.25">
      <c r="A926">
        <v>4271048</v>
      </c>
      <c r="B926" t="s">
        <v>9</v>
      </c>
      <c r="C926">
        <v>114336</v>
      </c>
      <c r="D926">
        <v>41415</v>
      </c>
      <c r="E926">
        <v>2013</v>
      </c>
      <c r="F926" t="s">
        <v>5</v>
      </c>
      <c r="G926" t="s">
        <v>6</v>
      </c>
      <c r="H926" t="s">
        <v>7</v>
      </c>
      <c r="I926" t="s">
        <v>39</v>
      </c>
      <c r="J926" t="s">
        <v>39</v>
      </c>
      <c r="K926" t="s">
        <v>19</v>
      </c>
      <c r="L926" t="s">
        <v>109</v>
      </c>
      <c r="M926" t="s">
        <v>8</v>
      </c>
      <c r="N926">
        <v>0</v>
      </c>
      <c r="O926">
        <v>12</v>
      </c>
      <c r="P926">
        <v>1</v>
      </c>
      <c r="Q926" t="s">
        <v>15</v>
      </c>
      <c r="R926" t="s">
        <v>21</v>
      </c>
      <c r="S926" t="s">
        <v>21</v>
      </c>
      <c r="T926" t="s">
        <v>21</v>
      </c>
      <c r="U926" t="s">
        <v>7</v>
      </c>
      <c r="V926" t="s">
        <v>109</v>
      </c>
      <c r="W926" t="s">
        <v>22</v>
      </c>
      <c r="X926" t="s">
        <v>19</v>
      </c>
    </row>
    <row r="927" spans="1:24" x14ac:dyDescent="0.25">
      <c r="A927">
        <v>4271924</v>
      </c>
      <c r="B927" t="s">
        <v>9</v>
      </c>
      <c r="C927">
        <v>114384</v>
      </c>
      <c r="D927">
        <v>41415</v>
      </c>
      <c r="E927">
        <v>2013</v>
      </c>
      <c r="F927" t="s">
        <v>5</v>
      </c>
      <c r="G927" t="s">
        <v>6</v>
      </c>
      <c r="H927" t="s">
        <v>39</v>
      </c>
      <c r="I927" t="s">
        <v>10</v>
      </c>
      <c r="J927" t="s">
        <v>10</v>
      </c>
      <c r="K927" t="s">
        <v>19</v>
      </c>
      <c r="L927" t="s">
        <v>108</v>
      </c>
      <c r="M927" t="s">
        <v>8</v>
      </c>
      <c r="N927">
        <v>6</v>
      </c>
      <c r="O927">
        <v>11</v>
      </c>
      <c r="P927">
        <v>1</v>
      </c>
      <c r="Q927" t="s">
        <v>21</v>
      </c>
      <c r="R927" t="s">
        <v>21</v>
      </c>
      <c r="S927" t="s">
        <v>63</v>
      </c>
      <c r="T927" t="s">
        <v>21</v>
      </c>
      <c r="U927" t="s">
        <v>39</v>
      </c>
      <c r="V927" t="s">
        <v>109</v>
      </c>
      <c r="W927" t="s">
        <v>22</v>
      </c>
      <c r="X927" t="s">
        <v>19</v>
      </c>
    </row>
    <row r="928" spans="1:24" x14ac:dyDescent="0.25">
      <c r="A928">
        <v>4272126</v>
      </c>
      <c r="B928" t="s">
        <v>47</v>
      </c>
      <c r="C928">
        <v>31478</v>
      </c>
      <c r="D928">
        <v>42621</v>
      </c>
      <c r="E928">
        <v>2016</v>
      </c>
      <c r="F928" t="s">
        <v>5</v>
      </c>
      <c r="G928" t="s">
        <v>13</v>
      </c>
      <c r="H928" t="s">
        <v>39</v>
      </c>
      <c r="I928" t="s">
        <v>11</v>
      </c>
      <c r="J928" t="s">
        <v>11</v>
      </c>
      <c r="K928" t="s">
        <v>19</v>
      </c>
      <c r="L928" t="s">
        <v>109</v>
      </c>
      <c r="M928" t="s">
        <v>8</v>
      </c>
      <c r="N928">
        <v>9</v>
      </c>
      <c r="O928">
        <v>5</v>
      </c>
      <c r="P928">
        <v>1</v>
      </c>
      <c r="Q928" t="s">
        <v>15</v>
      </c>
      <c r="R928" t="s">
        <v>21</v>
      </c>
      <c r="S928" t="s">
        <v>21</v>
      </c>
      <c r="T928" t="s">
        <v>21</v>
      </c>
      <c r="U928" t="s">
        <v>39</v>
      </c>
      <c r="V928" t="s">
        <v>109</v>
      </c>
      <c r="W928" t="s">
        <v>22</v>
      </c>
      <c r="X928" t="s">
        <v>19</v>
      </c>
    </row>
    <row r="929" spans="1:24" x14ac:dyDescent="0.25">
      <c r="A929">
        <v>4273436</v>
      </c>
      <c r="B929" t="s">
        <v>9</v>
      </c>
      <c r="C929">
        <v>114455</v>
      </c>
      <c r="D929">
        <v>41331</v>
      </c>
      <c r="E929">
        <v>2013</v>
      </c>
      <c r="F929" t="s">
        <v>5</v>
      </c>
      <c r="G929" t="s">
        <v>6</v>
      </c>
      <c r="H929" t="s">
        <v>10</v>
      </c>
      <c r="I929" t="s">
        <v>7</v>
      </c>
      <c r="J929" t="s">
        <v>7</v>
      </c>
      <c r="K929" t="s">
        <v>19</v>
      </c>
      <c r="L929" t="s">
        <v>109</v>
      </c>
      <c r="M929" t="s">
        <v>8</v>
      </c>
      <c r="N929">
        <v>0</v>
      </c>
      <c r="O929">
        <v>7</v>
      </c>
      <c r="P929">
        <v>1</v>
      </c>
      <c r="Q929" t="s">
        <v>21</v>
      </c>
      <c r="R929" t="s">
        <v>21</v>
      </c>
      <c r="S929" t="s">
        <v>21</v>
      </c>
      <c r="T929" t="s">
        <v>18</v>
      </c>
      <c r="U929" t="s">
        <v>39</v>
      </c>
      <c r="V929" t="s">
        <v>109</v>
      </c>
      <c r="W929" t="s">
        <v>22</v>
      </c>
      <c r="X929" t="s">
        <v>21</v>
      </c>
    </row>
    <row r="930" spans="1:24" x14ac:dyDescent="0.25">
      <c r="A930">
        <v>4275048</v>
      </c>
      <c r="B930" t="s">
        <v>9</v>
      </c>
      <c r="C930">
        <v>114510</v>
      </c>
      <c r="D930">
        <v>41604</v>
      </c>
      <c r="E930">
        <v>2013</v>
      </c>
      <c r="F930" t="s">
        <v>5</v>
      </c>
      <c r="G930" t="s">
        <v>6</v>
      </c>
      <c r="H930" t="s">
        <v>39</v>
      </c>
      <c r="I930" t="s">
        <v>13</v>
      </c>
      <c r="J930" t="s">
        <v>13</v>
      </c>
      <c r="K930" t="s">
        <v>19</v>
      </c>
      <c r="L930" t="s">
        <v>109</v>
      </c>
      <c r="M930" t="s">
        <v>8</v>
      </c>
      <c r="N930">
        <v>1</v>
      </c>
      <c r="O930">
        <v>0</v>
      </c>
      <c r="P930">
        <v>0</v>
      </c>
    </row>
    <row r="931" spans="1:24" x14ac:dyDescent="0.25">
      <c r="A931">
        <v>4278461</v>
      </c>
      <c r="B931" t="s">
        <v>9</v>
      </c>
      <c r="C931">
        <v>114626</v>
      </c>
      <c r="D931">
        <v>41370</v>
      </c>
      <c r="E931">
        <v>2013</v>
      </c>
      <c r="F931" t="s">
        <v>5</v>
      </c>
      <c r="G931" t="s">
        <v>39</v>
      </c>
      <c r="H931" t="s">
        <v>39</v>
      </c>
      <c r="I931" t="s">
        <v>39</v>
      </c>
      <c r="J931" t="s">
        <v>10</v>
      </c>
      <c r="K931" t="s">
        <v>21</v>
      </c>
      <c r="L931" t="s">
        <v>108</v>
      </c>
      <c r="M931" t="s">
        <v>14</v>
      </c>
      <c r="N931">
        <v>1</v>
      </c>
      <c r="O931">
        <v>0</v>
      </c>
      <c r="P931">
        <v>0</v>
      </c>
    </row>
    <row r="932" spans="1:24" x14ac:dyDescent="0.25">
      <c r="A932">
        <v>4280051</v>
      </c>
      <c r="B932" t="s">
        <v>47</v>
      </c>
      <c r="C932">
        <v>31538</v>
      </c>
      <c r="D932">
        <v>42325</v>
      </c>
      <c r="E932">
        <v>2015</v>
      </c>
      <c r="F932" t="s">
        <v>5</v>
      </c>
      <c r="G932" t="s">
        <v>10</v>
      </c>
      <c r="H932" t="s">
        <v>6</v>
      </c>
      <c r="I932" t="s">
        <v>39</v>
      </c>
      <c r="J932" t="s">
        <v>39</v>
      </c>
      <c r="K932" t="s">
        <v>19</v>
      </c>
      <c r="L932" t="s">
        <v>109</v>
      </c>
      <c r="M932" t="s">
        <v>8</v>
      </c>
      <c r="N932">
        <v>0</v>
      </c>
      <c r="O932">
        <v>1</v>
      </c>
      <c r="P932">
        <v>1</v>
      </c>
      <c r="Q932" t="s">
        <v>15</v>
      </c>
      <c r="R932" t="s">
        <v>21</v>
      </c>
      <c r="S932" t="s">
        <v>21</v>
      </c>
      <c r="T932" t="s">
        <v>21</v>
      </c>
      <c r="U932" t="s">
        <v>7</v>
      </c>
      <c r="V932" t="s">
        <v>109</v>
      </c>
      <c r="W932" t="s">
        <v>22</v>
      </c>
      <c r="X932" t="s">
        <v>30</v>
      </c>
    </row>
    <row r="933" spans="1:24" x14ac:dyDescent="0.25">
      <c r="A933">
        <v>4280081</v>
      </c>
      <c r="B933" t="s">
        <v>9</v>
      </c>
      <c r="C933">
        <v>114672</v>
      </c>
      <c r="D933">
        <v>41370</v>
      </c>
      <c r="E933">
        <v>2013</v>
      </c>
      <c r="F933" t="s">
        <v>5</v>
      </c>
      <c r="G933" t="s">
        <v>39</v>
      </c>
      <c r="H933" t="s">
        <v>39</v>
      </c>
      <c r="I933" t="s">
        <v>10</v>
      </c>
      <c r="J933" t="s">
        <v>10</v>
      </c>
      <c r="K933" t="s">
        <v>19</v>
      </c>
      <c r="L933" t="s">
        <v>108</v>
      </c>
      <c r="M933" t="s">
        <v>8</v>
      </c>
      <c r="N933">
        <v>5</v>
      </c>
      <c r="O933">
        <v>0</v>
      </c>
      <c r="P933">
        <v>0</v>
      </c>
    </row>
    <row r="934" spans="1:24" x14ac:dyDescent="0.25">
      <c r="A934">
        <v>4281164</v>
      </c>
      <c r="B934" t="s">
        <v>9</v>
      </c>
      <c r="C934">
        <v>114711</v>
      </c>
      <c r="D934">
        <v>41352</v>
      </c>
      <c r="E934">
        <v>2013</v>
      </c>
      <c r="F934" t="s">
        <v>5</v>
      </c>
      <c r="G934" t="s">
        <v>6</v>
      </c>
      <c r="H934" t="s">
        <v>10</v>
      </c>
      <c r="I934" t="s">
        <v>7</v>
      </c>
      <c r="J934" t="s">
        <v>7</v>
      </c>
      <c r="K934" t="s">
        <v>19</v>
      </c>
      <c r="L934" t="s">
        <v>109</v>
      </c>
      <c r="M934" t="s">
        <v>8</v>
      </c>
      <c r="N934">
        <v>2</v>
      </c>
      <c r="O934">
        <v>22.5</v>
      </c>
      <c r="P934">
        <v>1</v>
      </c>
      <c r="Q934" t="s">
        <v>21</v>
      </c>
      <c r="R934" t="s">
        <v>21</v>
      </c>
      <c r="S934" t="s">
        <v>21</v>
      </c>
      <c r="T934" t="s">
        <v>18</v>
      </c>
      <c r="U934" t="s">
        <v>39</v>
      </c>
      <c r="V934" t="s">
        <v>109</v>
      </c>
      <c r="W934" t="s">
        <v>22</v>
      </c>
      <c r="X934" t="s">
        <v>21</v>
      </c>
    </row>
    <row r="935" spans="1:24" x14ac:dyDescent="0.25">
      <c r="A935">
        <v>4294016</v>
      </c>
      <c r="B935" t="s">
        <v>9</v>
      </c>
      <c r="C935">
        <v>115002</v>
      </c>
      <c r="D935">
        <v>41569</v>
      </c>
      <c r="E935">
        <v>2013</v>
      </c>
      <c r="F935" t="s">
        <v>5</v>
      </c>
      <c r="G935" t="s">
        <v>6</v>
      </c>
      <c r="H935" t="s">
        <v>39</v>
      </c>
      <c r="I935" t="s">
        <v>13</v>
      </c>
      <c r="J935" t="s">
        <v>13</v>
      </c>
      <c r="K935" t="s">
        <v>19</v>
      </c>
      <c r="L935" t="s">
        <v>109</v>
      </c>
      <c r="M935" t="s">
        <v>8</v>
      </c>
      <c r="N935">
        <v>1</v>
      </c>
      <c r="O935">
        <v>0</v>
      </c>
      <c r="P935">
        <v>0</v>
      </c>
    </row>
    <row r="936" spans="1:24" x14ac:dyDescent="0.25">
      <c r="A936">
        <v>4299390</v>
      </c>
      <c r="B936" t="s">
        <v>34</v>
      </c>
      <c r="C936">
        <v>711027</v>
      </c>
      <c r="D936">
        <v>42612</v>
      </c>
      <c r="E936">
        <v>2016</v>
      </c>
      <c r="F936" t="s">
        <v>5</v>
      </c>
      <c r="G936" t="s">
        <v>13</v>
      </c>
      <c r="H936" t="s">
        <v>39</v>
      </c>
      <c r="I936" t="s">
        <v>13</v>
      </c>
      <c r="J936" t="s">
        <v>13</v>
      </c>
      <c r="K936" t="s">
        <v>46</v>
      </c>
      <c r="L936" t="s">
        <v>109</v>
      </c>
      <c r="M936" t="s">
        <v>8</v>
      </c>
      <c r="N936">
        <v>1</v>
      </c>
      <c r="O936">
        <v>5</v>
      </c>
      <c r="P936">
        <v>1</v>
      </c>
      <c r="Q936" t="s">
        <v>21</v>
      </c>
      <c r="R936" t="s">
        <v>21</v>
      </c>
      <c r="S936" t="s">
        <v>21</v>
      </c>
      <c r="T936" t="s">
        <v>18</v>
      </c>
      <c r="U936" t="s">
        <v>39</v>
      </c>
      <c r="V936" t="s">
        <v>109</v>
      </c>
      <c r="W936" t="s">
        <v>22</v>
      </c>
      <c r="X936" t="s">
        <v>19</v>
      </c>
    </row>
    <row r="937" spans="1:24" x14ac:dyDescent="0.25">
      <c r="A937">
        <v>4300980</v>
      </c>
      <c r="B937" t="s">
        <v>9</v>
      </c>
      <c r="C937">
        <v>115161</v>
      </c>
      <c r="D937">
        <v>42290</v>
      </c>
      <c r="E937">
        <v>2015</v>
      </c>
      <c r="F937" t="s">
        <v>5</v>
      </c>
      <c r="G937" t="s">
        <v>10</v>
      </c>
      <c r="H937" t="s">
        <v>39</v>
      </c>
      <c r="I937" t="s">
        <v>6</v>
      </c>
      <c r="J937" t="s">
        <v>13</v>
      </c>
      <c r="K937" t="s">
        <v>21</v>
      </c>
      <c r="L937" t="s">
        <v>109</v>
      </c>
      <c r="M937" t="s">
        <v>8</v>
      </c>
      <c r="N937">
        <v>0</v>
      </c>
      <c r="O937">
        <v>2</v>
      </c>
      <c r="P937">
        <v>1</v>
      </c>
      <c r="Q937" t="s">
        <v>21</v>
      </c>
      <c r="R937" t="s">
        <v>21</v>
      </c>
      <c r="S937" t="s">
        <v>21</v>
      </c>
      <c r="T937" t="s">
        <v>18</v>
      </c>
      <c r="U937" t="s">
        <v>39</v>
      </c>
      <c r="V937" t="s">
        <v>109</v>
      </c>
      <c r="W937" t="s">
        <v>22</v>
      </c>
      <c r="X937" t="s">
        <v>19</v>
      </c>
    </row>
    <row r="938" spans="1:24" x14ac:dyDescent="0.25">
      <c r="A938">
        <v>4304581</v>
      </c>
      <c r="B938" t="s">
        <v>9</v>
      </c>
      <c r="C938">
        <v>115262</v>
      </c>
      <c r="D938">
        <v>41569</v>
      </c>
      <c r="E938">
        <v>2013</v>
      </c>
      <c r="F938" t="s">
        <v>5</v>
      </c>
      <c r="G938" t="s">
        <v>6</v>
      </c>
      <c r="H938" t="s">
        <v>39</v>
      </c>
      <c r="I938" t="s">
        <v>13</v>
      </c>
      <c r="J938" t="s">
        <v>13</v>
      </c>
      <c r="K938" t="s">
        <v>19</v>
      </c>
      <c r="L938" t="s">
        <v>109</v>
      </c>
      <c r="M938" t="s">
        <v>8</v>
      </c>
      <c r="N938">
        <v>0</v>
      </c>
      <c r="O938">
        <v>0</v>
      </c>
      <c r="P938">
        <v>0</v>
      </c>
    </row>
    <row r="939" spans="1:24" x14ac:dyDescent="0.25">
      <c r="A939">
        <v>4305158</v>
      </c>
      <c r="B939" t="s">
        <v>9</v>
      </c>
      <c r="C939">
        <v>115274</v>
      </c>
      <c r="D939">
        <v>41569</v>
      </c>
      <c r="E939">
        <v>2013</v>
      </c>
      <c r="F939" t="s">
        <v>5</v>
      </c>
      <c r="G939" t="s">
        <v>6</v>
      </c>
      <c r="H939" t="s">
        <v>39</v>
      </c>
      <c r="I939" t="s">
        <v>13</v>
      </c>
      <c r="J939" t="s">
        <v>13</v>
      </c>
      <c r="K939" t="s">
        <v>19</v>
      </c>
      <c r="L939" t="s">
        <v>109</v>
      </c>
      <c r="M939" t="s">
        <v>8</v>
      </c>
      <c r="N939">
        <v>0</v>
      </c>
      <c r="O939">
        <v>0</v>
      </c>
      <c r="P939">
        <v>0</v>
      </c>
    </row>
    <row r="940" spans="1:24" x14ac:dyDescent="0.25">
      <c r="A940">
        <v>4305299</v>
      </c>
      <c r="B940" t="s">
        <v>9</v>
      </c>
      <c r="C940">
        <v>115279</v>
      </c>
      <c r="D940">
        <v>41559</v>
      </c>
      <c r="E940">
        <v>2013</v>
      </c>
      <c r="F940" t="s">
        <v>5</v>
      </c>
      <c r="G940" t="s">
        <v>6</v>
      </c>
      <c r="H940" t="s">
        <v>39</v>
      </c>
      <c r="I940" t="s">
        <v>13</v>
      </c>
      <c r="J940" t="s">
        <v>13</v>
      </c>
      <c r="K940" t="s">
        <v>19</v>
      </c>
      <c r="L940" t="s">
        <v>109</v>
      </c>
      <c r="M940" t="s">
        <v>8</v>
      </c>
      <c r="N940">
        <v>7</v>
      </c>
      <c r="O940">
        <v>0</v>
      </c>
      <c r="P940">
        <v>0</v>
      </c>
    </row>
    <row r="941" spans="1:24" x14ac:dyDescent="0.25">
      <c r="A941">
        <v>4307587</v>
      </c>
      <c r="B941" t="s">
        <v>9</v>
      </c>
      <c r="C941">
        <v>115328</v>
      </c>
      <c r="D941">
        <v>41499</v>
      </c>
      <c r="E941">
        <v>2013</v>
      </c>
      <c r="F941" t="s">
        <v>5</v>
      </c>
      <c r="G941" t="s">
        <v>6</v>
      </c>
      <c r="H941" t="s">
        <v>39</v>
      </c>
      <c r="I941" t="s">
        <v>13</v>
      </c>
      <c r="J941" t="s">
        <v>13</v>
      </c>
      <c r="K941" t="s">
        <v>19</v>
      </c>
      <c r="L941" t="s">
        <v>109</v>
      </c>
      <c r="M941" t="s">
        <v>8</v>
      </c>
      <c r="N941">
        <v>0</v>
      </c>
      <c r="O941">
        <v>0</v>
      </c>
      <c r="P941">
        <v>0</v>
      </c>
    </row>
    <row r="942" spans="1:24" x14ac:dyDescent="0.25">
      <c r="A942">
        <v>4309846</v>
      </c>
      <c r="B942" t="s">
        <v>9</v>
      </c>
      <c r="C942">
        <v>115376</v>
      </c>
      <c r="D942">
        <v>41576</v>
      </c>
      <c r="E942">
        <v>2013</v>
      </c>
      <c r="F942" t="s">
        <v>5</v>
      </c>
      <c r="G942" t="s">
        <v>6</v>
      </c>
      <c r="H942" t="s">
        <v>39</v>
      </c>
      <c r="I942" t="s">
        <v>13</v>
      </c>
      <c r="J942" t="s">
        <v>13</v>
      </c>
      <c r="K942" t="s">
        <v>19</v>
      </c>
      <c r="L942" t="s">
        <v>109</v>
      </c>
      <c r="M942" t="s">
        <v>8</v>
      </c>
      <c r="N942">
        <v>0</v>
      </c>
      <c r="O942">
        <v>0</v>
      </c>
      <c r="P942">
        <v>0</v>
      </c>
    </row>
    <row r="943" spans="1:24" x14ac:dyDescent="0.25">
      <c r="A943">
        <v>4312582</v>
      </c>
      <c r="B943" t="s">
        <v>9</v>
      </c>
      <c r="C943">
        <v>115418</v>
      </c>
      <c r="D943">
        <v>41405</v>
      </c>
      <c r="E943">
        <v>2013</v>
      </c>
      <c r="F943" t="s">
        <v>5</v>
      </c>
      <c r="G943" t="s">
        <v>6</v>
      </c>
      <c r="H943" t="s">
        <v>39</v>
      </c>
      <c r="I943" t="s">
        <v>10</v>
      </c>
      <c r="J943" t="s">
        <v>10</v>
      </c>
      <c r="K943" t="s">
        <v>19</v>
      </c>
      <c r="L943" t="s">
        <v>108</v>
      </c>
      <c r="M943" t="s">
        <v>8</v>
      </c>
      <c r="N943">
        <v>4</v>
      </c>
      <c r="O943">
        <v>0</v>
      </c>
      <c r="P943">
        <v>0</v>
      </c>
    </row>
    <row r="944" spans="1:24" x14ac:dyDescent="0.25">
      <c r="A944">
        <v>4313537</v>
      </c>
      <c r="B944" t="s">
        <v>9</v>
      </c>
      <c r="C944">
        <v>115424</v>
      </c>
      <c r="D944">
        <v>41945</v>
      </c>
      <c r="E944">
        <v>2014</v>
      </c>
      <c r="F944" t="s">
        <v>5</v>
      </c>
      <c r="G944" t="s">
        <v>39</v>
      </c>
      <c r="H944" t="s">
        <v>39</v>
      </c>
      <c r="I944" t="s">
        <v>13</v>
      </c>
      <c r="J944" t="s">
        <v>13</v>
      </c>
      <c r="K944" t="s">
        <v>19</v>
      </c>
      <c r="L944" t="s">
        <v>109</v>
      </c>
      <c r="M944" t="s">
        <v>8</v>
      </c>
      <c r="N944">
        <v>0</v>
      </c>
      <c r="O944">
        <v>4.5</v>
      </c>
      <c r="P944">
        <v>0</v>
      </c>
    </row>
    <row r="945" spans="1:24" x14ac:dyDescent="0.25">
      <c r="A945">
        <v>4320125</v>
      </c>
      <c r="B945" t="s">
        <v>9</v>
      </c>
      <c r="C945">
        <v>115567</v>
      </c>
      <c r="D945">
        <v>41370</v>
      </c>
      <c r="E945">
        <v>2013</v>
      </c>
      <c r="F945" t="s">
        <v>5</v>
      </c>
      <c r="G945" t="s">
        <v>39</v>
      </c>
      <c r="H945" t="s">
        <v>39</v>
      </c>
      <c r="I945" t="s">
        <v>39</v>
      </c>
      <c r="J945" t="s">
        <v>10</v>
      </c>
      <c r="K945" t="s">
        <v>21</v>
      </c>
      <c r="L945" t="s">
        <v>108</v>
      </c>
      <c r="M945" t="s">
        <v>14</v>
      </c>
      <c r="N945">
        <v>0</v>
      </c>
      <c r="O945">
        <v>0</v>
      </c>
      <c r="P945">
        <v>0</v>
      </c>
    </row>
    <row r="946" spans="1:24" x14ac:dyDescent="0.25">
      <c r="B946" t="s">
        <v>31</v>
      </c>
      <c r="C946">
        <v>718874</v>
      </c>
      <c r="D946">
        <v>42824</v>
      </c>
      <c r="E946">
        <v>2017</v>
      </c>
      <c r="F946" t="s">
        <v>73</v>
      </c>
      <c r="G946" t="s">
        <v>25</v>
      </c>
      <c r="H946" t="s">
        <v>11</v>
      </c>
      <c r="I946" t="s">
        <v>35</v>
      </c>
      <c r="J946" t="s">
        <v>35</v>
      </c>
      <c r="K946" t="s">
        <v>19</v>
      </c>
      <c r="L946" t="s">
        <v>109</v>
      </c>
      <c r="M946" t="s">
        <v>8</v>
      </c>
      <c r="N946">
        <v>14</v>
      </c>
      <c r="O946">
        <v>20.5</v>
      </c>
      <c r="P946">
        <v>1</v>
      </c>
      <c r="Q946" t="s">
        <v>56</v>
      </c>
      <c r="R946" t="s">
        <v>21</v>
      </c>
      <c r="S946" t="s">
        <v>17</v>
      </c>
      <c r="T946" t="s">
        <v>18</v>
      </c>
      <c r="U946" t="s">
        <v>39</v>
      </c>
      <c r="V946" t="s">
        <v>109</v>
      </c>
      <c r="W946" t="s">
        <v>22</v>
      </c>
      <c r="X946" t="s">
        <v>21</v>
      </c>
    </row>
    <row r="947" spans="1:24" x14ac:dyDescent="0.25">
      <c r="A947">
        <v>513933</v>
      </c>
      <c r="B947" t="s">
        <v>9</v>
      </c>
      <c r="C947">
        <v>115671</v>
      </c>
      <c r="D947">
        <v>41499</v>
      </c>
      <c r="E947">
        <v>2013</v>
      </c>
      <c r="F947" t="s">
        <v>5</v>
      </c>
      <c r="G947" t="s">
        <v>6</v>
      </c>
      <c r="H947" t="s">
        <v>7</v>
      </c>
      <c r="I947" t="s">
        <v>39</v>
      </c>
      <c r="J947" t="s">
        <v>39</v>
      </c>
      <c r="K947" t="s">
        <v>19</v>
      </c>
      <c r="L947" t="s">
        <v>109</v>
      </c>
      <c r="M947" t="s">
        <v>8</v>
      </c>
      <c r="N947">
        <v>1</v>
      </c>
      <c r="O947">
        <v>7.5</v>
      </c>
      <c r="P947">
        <v>1</v>
      </c>
      <c r="Q947" t="s">
        <v>15</v>
      </c>
      <c r="R947" t="s">
        <v>21</v>
      </c>
      <c r="S947" t="s">
        <v>17</v>
      </c>
      <c r="T947" t="s">
        <v>17</v>
      </c>
      <c r="U947" t="s">
        <v>6</v>
      </c>
      <c r="V947" t="s">
        <v>109</v>
      </c>
      <c r="W947" t="s">
        <v>22</v>
      </c>
      <c r="X947" t="s">
        <v>30</v>
      </c>
    </row>
    <row r="948" spans="1:24" x14ac:dyDescent="0.25">
      <c r="A948">
        <v>514335</v>
      </c>
      <c r="B948" t="s">
        <v>9</v>
      </c>
      <c r="C948">
        <v>115715</v>
      </c>
      <c r="D948">
        <v>41584</v>
      </c>
      <c r="E948">
        <v>2013</v>
      </c>
      <c r="F948" t="s">
        <v>5</v>
      </c>
      <c r="G948" t="s">
        <v>6</v>
      </c>
      <c r="H948" t="s">
        <v>10</v>
      </c>
      <c r="I948" t="s">
        <v>39</v>
      </c>
      <c r="J948" t="s">
        <v>39</v>
      </c>
      <c r="K948" t="s">
        <v>19</v>
      </c>
      <c r="L948" t="s">
        <v>109</v>
      </c>
      <c r="M948" t="s">
        <v>8</v>
      </c>
      <c r="N948">
        <v>1</v>
      </c>
      <c r="O948">
        <v>23.5</v>
      </c>
      <c r="P948">
        <v>1</v>
      </c>
      <c r="Q948" t="s">
        <v>15</v>
      </c>
      <c r="R948" t="s">
        <v>21</v>
      </c>
      <c r="S948" t="s">
        <v>17</v>
      </c>
      <c r="T948" t="s">
        <v>17</v>
      </c>
      <c r="U948" t="s">
        <v>7</v>
      </c>
      <c r="V948" t="s">
        <v>109</v>
      </c>
      <c r="W948" t="s">
        <v>22</v>
      </c>
      <c r="X948" t="s">
        <v>30</v>
      </c>
    </row>
    <row r="949" spans="1:24" x14ac:dyDescent="0.25">
      <c r="A949">
        <v>303324</v>
      </c>
      <c r="B949" t="s">
        <v>9</v>
      </c>
      <c r="C949">
        <v>115762</v>
      </c>
      <c r="D949">
        <v>42416</v>
      </c>
      <c r="E949">
        <v>2016</v>
      </c>
      <c r="F949" t="s">
        <v>5</v>
      </c>
      <c r="G949" t="s">
        <v>13</v>
      </c>
      <c r="H949" t="s">
        <v>39</v>
      </c>
      <c r="I949" t="s">
        <v>11</v>
      </c>
      <c r="J949" t="s">
        <v>11</v>
      </c>
      <c r="K949" t="s">
        <v>19</v>
      </c>
      <c r="L949" t="s">
        <v>109</v>
      </c>
      <c r="M949" t="s">
        <v>8</v>
      </c>
      <c r="N949">
        <v>1</v>
      </c>
      <c r="O949">
        <v>0</v>
      </c>
      <c r="P949">
        <v>0</v>
      </c>
    </row>
    <row r="950" spans="1:24" x14ac:dyDescent="0.25">
      <c r="A950">
        <v>303941</v>
      </c>
      <c r="B950" t="s">
        <v>9</v>
      </c>
      <c r="C950">
        <v>115787</v>
      </c>
      <c r="D950">
        <v>42873</v>
      </c>
      <c r="E950">
        <v>2017</v>
      </c>
      <c r="F950" t="s">
        <v>73</v>
      </c>
      <c r="G950" t="s">
        <v>25</v>
      </c>
      <c r="H950" t="s">
        <v>39</v>
      </c>
      <c r="I950" t="s">
        <v>7</v>
      </c>
      <c r="J950" t="s">
        <v>7</v>
      </c>
      <c r="K950" t="s">
        <v>19</v>
      </c>
      <c r="L950" t="s">
        <v>109</v>
      </c>
      <c r="M950" t="s">
        <v>8</v>
      </c>
      <c r="N950">
        <v>0</v>
      </c>
      <c r="O950">
        <v>6</v>
      </c>
      <c r="P950">
        <v>1</v>
      </c>
      <c r="Q950" t="s">
        <v>21</v>
      </c>
      <c r="R950" t="s">
        <v>21</v>
      </c>
      <c r="S950" t="s">
        <v>21</v>
      </c>
      <c r="T950" t="s">
        <v>18</v>
      </c>
      <c r="U950" t="s">
        <v>39</v>
      </c>
      <c r="V950" t="s">
        <v>109</v>
      </c>
      <c r="W950" t="s">
        <v>22</v>
      </c>
      <c r="X950" t="s">
        <v>21</v>
      </c>
    </row>
    <row r="951" spans="1:24" x14ac:dyDescent="0.25">
      <c r="A951">
        <v>515896</v>
      </c>
      <c r="B951" t="s">
        <v>9</v>
      </c>
      <c r="C951">
        <v>115897</v>
      </c>
      <c r="D951">
        <v>41370</v>
      </c>
      <c r="E951">
        <v>2013</v>
      </c>
      <c r="F951" t="s">
        <v>5</v>
      </c>
      <c r="G951" t="s">
        <v>39</v>
      </c>
      <c r="H951" t="s">
        <v>39</v>
      </c>
      <c r="I951" t="s">
        <v>39</v>
      </c>
      <c r="J951" t="s">
        <v>7</v>
      </c>
      <c r="K951" t="s">
        <v>21</v>
      </c>
      <c r="L951" t="s">
        <v>109</v>
      </c>
      <c r="M951" t="s">
        <v>8</v>
      </c>
      <c r="N951">
        <v>0</v>
      </c>
      <c r="O951">
        <v>0</v>
      </c>
      <c r="P951">
        <v>0</v>
      </c>
    </row>
    <row r="952" spans="1:24" x14ac:dyDescent="0.25">
      <c r="B952" t="s">
        <v>31</v>
      </c>
      <c r="C952">
        <v>724347</v>
      </c>
      <c r="D952">
        <v>42061</v>
      </c>
      <c r="E952">
        <v>2015</v>
      </c>
      <c r="F952" t="s">
        <v>73</v>
      </c>
      <c r="G952" t="s">
        <v>29</v>
      </c>
      <c r="H952" t="s">
        <v>39</v>
      </c>
      <c r="I952" t="s">
        <v>13</v>
      </c>
      <c r="J952" t="s">
        <v>13</v>
      </c>
      <c r="K952" t="s">
        <v>19</v>
      </c>
      <c r="L952" t="s">
        <v>109</v>
      </c>
      <c r="M952" t="s">
        <v>8</v>
      </c>
      <c r="N952">
        <v>6</v>
      </c>
      <c r="O952">
        <v>122</v>
      </c>
      <c r="P952">
        <v>1</v>
      </c>
      <c r="Q952" t="s">
        <v>56</v>
      </c>
      <c r="R952" t="s">
        <v>21</v>
      </c>
      <c r="S952" t="s">
        <v>17</v>
      </c>
      <c r="T952" t="s">
        <v>21</v>
      </c>
      <c r="U952" t="s">
        <v>39</v>
      </c>
      <c r="V952" t="s">
        <v>109</v>
      </c>
      <c r="W952" t="s">
        <v>22</v>
      </c>
      <c r="X952" t="s">
        <v>19</v>
      </c>
    </row>
    <row r="953" spans="1:24" x14ac:dyDescent="0.25">
      <c r="A953">
        <v>305807</v>
      </c>
      <c r="B953" t="s">
        <v>42</v>
      </c>
      <c r="C953">
        <v>14967</v>
      </c>
      <c r="D953">
        <v>42143</v>
      </c>
      <c r="E953">
        <v>2015</v>
      </c>
      <c r="F953" t="s">
        <v>5</v>
      </c>
      <c r="G953" t="s">
        <v>10</v>
      </c>
      <c r="H953" t="s">
        <v>10</v>
      </c>
      <c r="I953" t="s">
        <v>7</v>
      </c>
      <c r="J953" t="s">
        <v>7</v>
      </c>
      <c r="K953" t="s">
        <v>19</v>
      </c>
      <c r="L953" t="s">
        <v>109</v>
      </c>
      <c r="M953" t="s">
        <v>8</v>
      </c>
      <c r="N953">
        <v>7</v>
      </c>
      <c r="O953">
        <v>0</v>
      </c>
      <c r="P953">
        <v>0</v>
      </c>
    </row>
    <row r="954" spans="1:24" x14ac:dyDescent="0.25">
      <c r="A954">
        <v>516703</v>
      </c>
      <c r="B954" t="s">
        <v>9</v>
      </c>
      <c r="C954">
        <v>115954</v>
      </c>
      <c r="D954">
        <v>41405</v>
      </c>
      <c r="E954">
        <v>2013</v>
      </c>
      <c r="F954" t="s">
        <v>5</v>
      </c>
      <c r="G954" t="s">
        <v>6</v>
      </c>
      <c r="H954" t="s">
        <v>39</v>
      </c>
      <c r="I954" t="s">
        <v>10</v>
      </c>
      <c r="J954" t="s">
        <v>10</v>
      </c>
      <c r="K954" t="s">
        <v>19</v>
      </c>
      <c r="L954" t="s">
        <v>108</v>
      </c>
      <c r="M954" t="s">
        <v>8</v>
      </c>
      <c r="N954">
        <v>5</v>
      </c>
      <c r="O954">
        <v>3</v>
      </c>
      <c r="P954">
        <v>0</v>
      </c>
    </row>
    <row r="955" spans="1:24" x14ac:dyDescent="0.25">
      <c r="A955">
        <v>517294</v>
      </c>
      <c r="B955" t="s">
        <v>9</v>
      </c>
      <c r="C955">
        <v>116091</v>
      </c>
      <c r="D955">
        <v>41688</v>
      </c>
      <c r="E955">
        <v>2014</v>
      </c>
      <c r="F955" t="s">
        <v>5</v>
      </c>
      <c r="G955" t="s">
        <v>39</v>
      </c>
      <c r="H955" t="s">
        <v>39</v>
      </c>
      <c r="I955" t="s">
        <v>13</v>
      </c>
      <c r="J955" t="s">
        <v>13</v>
      </c>
      <c r="K955" t="s">
        <v>19</v>
      </c>
      <c r="L955" t="s">
        <v>109</v>
      </c>
      <c r="M955" t="s">
        <v>8</v>
      </c>
      <c r="N955">
        <v>1</v>
      </c>
      <c r="O955">
        <v>3</v>
      </c>
      <c r="P955">
        <v>1</v>
      </c>
      <c r="Q955" t="s">
        <v>21</v>
      </c>
      <c r="R955" t="s">
        <v>21</v>
      </c>
      <c r="S955" t="s">
        <v>21</v>
      </c>
      <c r="T955" t="s">
        <v>18</v>
      </c>
      <c r="U955" t="s">
        <v>39</v>
      </c>
      <c r="V955" t="s">
        <v>109</v>
      </c>
      <c r="W955" t="s">
        <v>22</v>
      </c>
      <c r="X955" t="s">
        <v>46</v>
      </c>
    </row>
    <row r="956" spans="1:24" x14ac:dyDescent="0.25">
      <c r="A956">
        <v>517585</v>
      </c>
      <c r="B956" t="s">
        <v>9</v>
      </c>
      <c r="C956">
        <v>116100</v>
      </c>
      <c r="D956">
        <v>41584</v>
      </c>
      <c r="E956">
        <v>2013</v>
      </c>
      <c r="F956" t="s">
        <v>5</v>
      </c>
      <c r="G956" t="s">
        <v>6</v>
      </c>
      <c r="H956" t="s">
        <v>39</v>
      </c>
      <c r="I956" t="s">
        <v>10</v>
      </c>
      <c r="J956" t="s">
        <v>10</v>
      </c>
      <c r="K956" t="s">
        <v>19</v>
      </c>
      <c r="L956" t="s">
        <v>108</v>
      </c>
      <c r="M956" t="s">
        <v>8</v>
      </c>
      <c r="N956">
        <v>4</v>
      </c>
      <c r="O956">
        <v>0</v>
      </c>
      <c r="P956">
        <v>0</v>
      </c>
    </row>
    <row r="957" spans="1:24" x14ac:dyDescent="0.25">
      <c r="A957">
        <v>307865</v>
      </c>
      <c r="B957" t="s">
        <v>9</v>
      </c>
      <c r="C957">
        <v>116209</v>
      </c>
      <c r="D957">
        <v>42288</v>
      </c>
      <c r="E957">
        <v>2015</v>
      </c>
      <c r="F957" t="s">
        <v>5</v>
      </c>
      <c r="G957" t="s">
        <v>10</v>
      </c>
      <c r="H957" t="s">
        <v>39</v>
      </c>
      <c r="I957" t="s">
        <v>11</v>
      </c>
      <c r="J957" t="s">
        <v>11</v>
      </c>
      <c r="K957" t="s">
        <v>19</v>
      </c>
      <c r="L957" t="s">
        <v>109</v>
      </c>
      <c r="M957" t="s">
        <v>8</v>
      </c>
      <c r="N957">
        <v>0</v>
      </c>
      <c r="O957">
        <v>0</v>
      </c>
      <c r="P957">
        <v>0</v>
      </c>
    </row>
    <row r="958" spans="1:24" x14ac:dyDescent="0.25">
      <c r="A958">
        <v>518213</v>
      </c>
      <c r="B958" t="s">
        <v>9</v>
      </c>
      <c r="C958">
        <v>116218</v>
      </c>
      <c r="D958">
        <v>41460</v>
      </c>
      <c r="E958">
        <v>2013</v>
      </c>
      <c r="F958" t="s">
        <v>27</v>
      </c>
      <c r="G958" t="s">
        <v>29</v>
      </c>
      <c r="H958" t="s">
        <v>28</v>
      </c>
      <c r="I958" t="s">
        <v>26</v>
      </c>
      <c r="J958" t="s">
        <v>26</v>
      </c>
      <c r="K958" t="s">
        <v>19</v>
      </c>
      <c r="L958" t="s">
        <v>109</v>
      </c>
      <c r="M958" t="s">
        <v>8</v>
      </c>
      <c r="N958">
        <v>1</v>
      </c>
      <c r="O958">
        <v>31</v>
      </c>
      <c r="P958">
        <v>1</v>
      </c>
      <c r="Q958" t="s">
        <v>21</v>
      </c>
      <c r="R958" t="s">
        <v>21</v>
      </c>
      <c r="S958" t="s">
        <v>21</v>
      </c>
      <c r="T958" t="s">
        <v>18</v>
      </c>
      <c r="U958" t="s">
        <v>25</v>
      </c>
      <c r="V958" t="s">
        <v>108</v>
      </c>
      <c r="W958" t="s">
        <v>22</v>
      </c>
      <c r="X958" t="s">
        <v>21</v>
      </c>
    </row>
    <row r="959" spans="1:24" x14ac:dyDescent="0.25">
      <c r="A959">
        <v>308812</v>
      </c>
      <c r="B959" t="s">
        <v>9</v>
      </c>
      <c r="C959">
        <v>116276</v>
      </c>
      <c r="D959">
        <v>42416</v>
      </c>
      <c r="E959">
        <v>2016</v>
      </c>
      <c r="F959" t="s">
        <v>5</v>
      </c>
      <c r="G959" t="s">
        <v>13</v>
      </c>
      <c r="H959" t="s">
        <v>39</v>
      </c>
      <c r="I959" t="s">
        <v>11</v>
      </c>
      <c r="J959" t="s">
        <v>11</v>
      </c>
      <c r="K959" t="s">
        <v>19</v>
      </c>
      <c r="L959" t="s">
        <v>109</v>
      </c>
      <c r="M959" t="s">
        <v>8</v>
      </c>
      <c r="N959">
        <v>1</v>
      </c>
      <c r="O959">
        <v>0</v>
      </c>
      <c r="P959">
        <v>0</v>
      </c>
    </row>
    <row r="960" spans="1:24" x14ac:dyDescent="0.25">
      <c r="A960">
        <v>518840</v>
      </c>
      <c r="B960" t="s">
        <v>33</v>
      </c>
      <c r="C960">
        <v>31816</v>
      </c>
      <c r="D960">
        <v>41332</v>
      </c>
      <c r="E960">
        <v>2013</v>
      </c>
      <c r="F960" t="s">
        <v>73</v>
      </c>
      <c r="G960" t="s">
        <v>24</v>
      </c>
      <c r="H960" t="s">
        <v>6</v>
      </c>
      <c r="I960" t="s">
        <v>26</v>
      </c>
      <c r="J960" t="s">
        <v>26</v>
      </c>
      <c r="K960" t="s">
        <v>19</v>
      </c>
      <c r="L960" t="s">
        <v>109</v>
      </c>
      <c r="M960" t="s">
        <v>8</v>
      </c>
      <c r="N960">
        <v>12</v>
      </c>
      <c r="O960">
        <v>360</v>
      </c>
      <c r="P960">
        <v>1</v>
      </c>
      <c r="Q960" t="s">
        <v>15</v>
      </c>
      <c r="R960" t="s">
        <v>21</v>
      </c>
      <c r="S960" t="s">
        <v>17</v>
      </c>
      <c r="T960" t="s">
        <v>21</v>
      </c>
      <c r="U960" t="s">
        <v>7</v>
      </c>
      <c r="V960" t="s">
        <v>109</v>
      </c>
      <c r="W960" t="s">
        <v>22</v>
      </c>
      <c r="X960" t="s">
        <v>21</v>
      </c>
    </row>
    <row r="961" spans="1:24" x14ac:dyDescent="0.25">
      <c r="A961">
        <v>518968</v>
      </c>
      <c r="B961" t="s">
        <v>9</v>
      </c>
      <c r="C961">
        <v>116293</v>
      </c>
      <c r="D961">
        <v>41405</v>
      </c>
      <c r="E961">
        <v>2013</v>
      </c>
      <c r="F961" t="s">
        <v>5</v>
      </c>
      <c r="G961" t="s">
        <v>6</v>
      </c>
      <c r="H961" t="s">
        <v>39</v>
      </c>
      <c r="I961" t="s">
        <v>10</v>
      </c>
      <c r="J961" t="s">
        <v>10</v>
      </c>
      <c r="K961" t="s">
        <v>19</v>
      </c>
      <c r="L961" t="s">
        <v>108</v>
      </c>
      <c r="M961" t="s">
        <v>8</v>
      </c>
      <c r="N961">
        <v>5</v>
      </c>
      <c r="O961">
        <v>0</v>
      </c>
      <c r="P961">
        <v>0</v>
      </c>
    </row>
    <row r="962" spans="1:24" x14ac:dyDescent="0.25">
      <c r="A962">
        <v>520056</v>
      </c>
      <c r="B962" t="s">
        <v>9</v>
      </c>
      <c r="C962">
        <v>116392</v>
      </c>
      <c r="D962">
        <v>41443</v>
      </c>
      <c r="E962">
        <v>2013</v>
      </c>
      <c r="F962" t="s">
        <v>5</v>
      </c>
      <c r="G962" t="s">
        <v>6</v>
      </c>
      <c r="H962" t="s">
        <v>39</v>
      </c>
      <c r="I962" t="s">
        <v>39</v>
      </c>
      <c r="J962" t="s">
        <v>10</v>
      </c>
      <c r="K962" t="s">
        <v>21</v>
      </c>
      <c r="L962" t="s">
        <v>108</v>
      </c>
      <c r="M962" t="s">
        <v>8</v>
      </c>
      <c r="N962">
        <v>1</v>
      </c>
      <c r="O962">
        <v>4</v>
      </c>
      <c r="P962">
        <v>1</v>
      </c>
      <c r="Q962" t="s">
        <v>21</v>
      </c>
      <c r="R962" t="s">
        <v>21</v>
      </c>
      <c r="S962" t="s">
        <v>17</v>
      </c>
      <c r="T962" t="s">
        <v>18</v>
      </c>
      <c r="U962" t="s">
        <v>39</v>
      </c>
      <c r="V962" t="s">
        <v>109</v>
      </c>
      <c r="W962" t="s">
        <v>22</v>
      </c>
      <c r="X962" t="s">
        <v>19</v>
      </c>
    </row>
    <row r="963" spans="1:24" x14ac:dyDescent="0.25">
      <c r="A963">
        <v>520182</v>
      </c>
      <c r="B963" t="s">
        <v>9</v>
      </c>
      <c r="C963">
        <v>116422</v>
      </c>
      <c r="D963">
        <v>41405</v>
      </c>
      <c r="E963">
        <v>2013</v>
      </c>
      <c r="F963" t="s">
        <v>5</v>
      </c>
      <c r="G963" t="s">
        <v>6</v>
      </c>
      <c r="H963" t="s">
        <v>39</v>
      </c>
      <c r="I963" t="s">
        <v>10</v>
      </c>
      <c r="J963" t="s">
        <v>10</v>
      </c>
      <c r="K963" t="s">
        <v>19</v>
      </c>
      <c r="L963" t="s">
        <v>108</v>
      </c>
      <c r="M963" t="s">
        <v>8</v>
      </c>
      <c r="N963">
        <v>3</v>
      </c>
      <c r="O963">
        <v>4</v>
      </c>
      <c r="P963">
        <v>1</v>
      </c>
      <c r="Q963" t="s">
        <v>21</v>
      </c>
      <c r="R963" t="s">
        <v>21</v>
      </c>
      <c r="S963" t="s">
        <v>17</v>
      </c>
      <c r="T963" t="s">
        <v>21</v>
      </c>
      <c r="U963" t="s">
        <v>39</v>
      </c>
      <c r="V963" t="s">
        <v>109</v>
      </c>
      <c r="W963" t="s">
        <v>22</v>
      </c>
      <c r="X963" t="s">
        <v>19</v>
      </c>
    </row>
    <row r="964" spans="1:24" x14ac:dyDescent="0.25">
      <c r="A964">
        <v>520187</v>
      </c>
      <c r="B964" t="s">
        <v>9</v>
      </c>
      <c r="C964">
        <v>116423</v>
      </c>
      <c r="D964">
        <v>41559</v>
      </c>
      <c r="E964">
        <v>2013</v>
      </c>
      <c r="F964" t="s">
        <v>5</v>
      </c>
      <c r="G964" t="s">
        <v>6</v>
      </c>
      <c r="H964" t="s">
        <v>39</v>
      </c>
      <c r="I964" t="s">
        <v>13</v>
      </c>
      <c r="J964" t="s">
        <v>13</v>
      </c>
      <c r="K964" t="s">
        <v>19</v>
      </c>
      <c r="L964" t="s">
        <v>109</v>
      </c>
      <c r="M964" t="s">
        <v>8</v>
      </c>
      <c r="N964">
        <v>1</v>
      </c>
      <c r="O964">
        <v>0</v>
      </c>
      <c r="P964">
        <v>0</v>
      </c>
    </row>
    <row r="965" spans="1:24" x14ac:dyDescent="0.25">
      <c r="A965">
        <v>520221</v>
      </c>
      <c r="B965" t="s">
        <v>9</v>
      </c>
      <c r="C965">
        <v>116430</v>
      </c>
      <c r="D965">
        <v>41405</v>
      </c>
      <c r="E965">
        <v>2013</v>
      </c>
      <c r="F965" t="s">
        <v>5</v>
      </c>
      <c r="G965" t="s">
        <v>6</v>
      </c>
      <c r="H965" t="s">
        <v>39</v>
      </c>
      <c r="I965" t="s">
        <v>10</v>
      </c>
      <c r="J965" t="s">
        <v>10</v>
      </c>
      <c r="K965" t="s">
        <v>19</v>
      </c>
      <c r="L965" t="s">
        <v>108</v>
      </c>
      <c r="M965" t="s">
        <v>8</v>
      </c>
      <c r="N965">
        <v>2</v>
      </c>
      <c r="O965">
        <v>0</v>
      </c>
      <c r="P965">
        <v>0</v>
      </c>
    </row>
    <row r="966" spans="1:24" x14ac:dyDescent="0.25">
      <c r="A966">
        <v>520483</v>
      </c>
      <c r="B966" t="s">
        <v>9</v>
      </c>
      <c r="C966">
        <v>116494</v>
      </c>
      <c r="D966">
        <v>41405</v>
      </c>
      <c r="E966">
        <v>2013</v>
      </c>
      <c r="F966" t="s">
        <v>5</v>
      </c>
      <c r="G966" t="s">
        <v>6</v>
      </c>
      <c r="H966" t="s">
        <v>39</v>
      </c>
      <c r="I966" t="s">
        <v>10</v>
      </c>
      <c r="J966" t="s">
        <v>10</v>
      </c>
      <c r="K966" t="s">
        <v>19</v>
      </c>
      <c r="L966" t="s">
        <v>108</v>
      </c>
      <c r="M966" t="s">
        <v>8</v>
      </c>
      <c r="N966">
        <v>2</v>
      </c>
      <c r="O966">
        <v>0</v>
      </c>
      <c r="P966">
        <v>0</v>
      </c>
    </row>
    <row r="967" spans="1:24" x14ac:dyDescent="0.25">
      <c r="A967">
        <v>520505</v>
      </c>
      <c r="B967" t="s">
        <v>9</v>
      </c>
      <c r="C967">
        <v>116498</v>
      </c>
      <c r="D967">
        <v>41405</v>
      </c>
      <c r="E967">
        <v>2013</v>
      </c>
      <c r="F967" t="s">
        <v>5</v>
      </c>
      <c r="G967" t="s">
        <v>6</v>
      </c>
      <c r="H967" t="s">
        <v>39</v>
      </c>
      <c r="I967" t="s">
        <v>10</v>
      </c>
      <c r="J967" t="s">
        <v>10</v>
      </c>
      <c r="K967" t="s">
        <v>19</v>
      </c>
      <c r="L967" t="s">
        <v>108</v>
      </c>
      <c r="M967" t="s">
        <v>8</v>
      </c>
      <c r="N967">
        <v>2</v>
      </c>
      <c r="O967">
        <v>0</v>
      </c>
      <c r="P967">
        <v>0</v>
      </c>
    </row>
    <row r="968" spans="1:24" x14ac:dyDescent="0.25">
      <c r="A968">
        <v>311527</v>
      </c>
      <c r="B968" t="s">
        <v>40</v>
      </c>
      <c r="C968">
        <v>4900</v>
      </c>
      <c r="D968">
        <v>42310</v>
      </c>
      <c r="E968">
        <v>2015</v>
      </c>
      <c r="F968" t="s">
        <v>73</v>
      </c>
      <c r="G968" t="s">
        <v>29</v>
      </c>
      <c r="H968" t="s">
        <v>26</v>
      </c>
      <c r="I968" t="s">
        <v>13</v>
      </c>
      <c r="J968" t="s">
        <v>13</v>
      </c>
      <c r="K968" t="s">
        <v>19</v>
      </c>
      <c r="L968" t="s">
        <v>109</v>
      </c>
      <c r="M968" t="s">
        <v>8</v>
      </c>
      <c r="N968">
        <v>3</v>
      </c>
      <c r="O968">
        <v>35.5</v>
      </c>
      <c r="P968">
        <v>1</v>
      </c>
      <c r="Q968" t="s">
        <v>56</v>
      </c>
      <c r="R968" t="s">
        <v>21</v>
      </c>
      <c r="S968" t="s">
        <v>17</v>
      </c>
      <c r="T968" t="s">
        <v>18</v>
      </c>
      <c r="U968" t="s">
        <v>39</v>
      </c>
      <c r="V968" t="s">
        <v>109</v>
      </c>
      <c r="W968" t="s">
        <v>22</v>
      </c>
      <c r="X968" t="s">
        <v>21</v>
      </c>
    </row>
    <row r="969" spans="1:24" x14ac:dyDescent="0.25">
      <c r="A969">
        <v>521038</v>
      </c>
      <c r="B969" t="s">
        <v>9</v>
      </c>
      <c r="C969">
        <v>116551</v>
      </c>
      <c r="D969">
        <v>41559</v>
      </c>
      <c r="E969">
        <v>2013</v>
      </c>
      <c r="F969" t="s">
        <v>5</v>
      </c>
      <c r="G969" t="s">
        <v>6</v>
      </c>
      <c r="H969" t="s">
        <v>39</v>
      </c>
      <c r="I969" t="s">
        <v>13</v>
      </c>
      <c r="J969" t="s">
        <v>13</v>
      </c>
      <c r="K969" t="s">
        <v>19</v>
      </c>
      <c r="L969" t="s">
        <v>109</v>
      </c>
      <c r="M969" t="s">
        <v>8</v>
      </c>
      <c r="N969">
        <v>1</v>
      </c>
      <c r="O969">
        <v>0</v>
      </c>
      <c r="P969">
        <v>0</v>
      </c>
    </row>
    <row r="970" spans="1:24" x14ac:dyDescent="0.25">
      <c r="A970">
        <v>521183</v>
      </c>
      <c r="B970" t="s">
        <v>9</v>
      </c>
      <c r="C970">
        <v>116567</v>
      </c>
      <c r="D970">
        <v>41559</v>
      </c>
      <c r="E970">
        <v>2013</v>
      </c>
      <c r="F970" t="s">
        <v>5</v>
      </c>
      <c r="G970" t="s">
        <v>6</v>
      </c>
      <c r="H970" t="s">
        <v>39</v>
      </c>
      <c r="I970" t="s">
        <v>13</v>
      </c>
      <c r="J970" t="s">
        <v>13</v>
      </c>
      <c r="K970" t="s">
        <v>19</v>
      </c>
      <c r="L970" t="s">
        <v>109</v>
      </c>
      <c r="M970" t="s">
        <v>8</v>
      </c>
      <c r="N970">
        <v>1</v>
      </c>
      <c r="O970">
        <v>0</v>
      </c>
      <c r="P970">
        <v>0</v>
      </c>
    </row>
    <row r="971" spans="1:24" x14ac:dyDescent="0.25">
      <c r="A971">
        <v>521650</v>
      </c>
      <c r="B971" t="s">
        <v>4</v>
      </c>
      <c r="C971">
        <v>116624</v>
      </c>
      <c r="D971">
        <v>41499</v>
      </c>
      <c r="E971">
        <v>2013</v>
      </c>
      <c r="F971" t="s">
        <v>5</v>
      </c>
      <c r="G971" t="s">
        <v>6</v>
      </c>
      <c r="H971" t="s">
        <v>7</v>
      </c>
      <c r="I971" t="s">
        <v>13</v>
      </c>
      <c r="J971" t="s">
        <v>13</v>
      </c>
      <c r="K971" t="s">
        <v>19</v>
      </c>
      <c r="L971" t="s">
        <v>109</v>
      </c>
      <c r="M971" t="s">
        <v>8</v>
      </c>
      <c r="N971">
        <v>0</v>
      </c>
      <c r="O971">
        <v>5</v>
      </c>
      <c r="P971">
        <v>1</v>
      </c>
      <c r="Q971" t="s">
        <v>15</v>
      </c>
      <c r="R971" t="s">
        <v>21</v>
      </c>
      <c r="S971" t="s">
        <v>17</v>
      </c>
      <c r="T971" t="s">
        <v>18</v>
      </c>
      <c r="U971" t="s">
        <v>7</v>
      </c>
      <c r="V971" t="s">
        <v>109</v>
      </c>
      <c r="W971" t="s">
        <v>22</v>
      </c>
      <c r="X971" t="s">
        <v>19</v>
      </c>
    </row>
    <row r="972" spans="1:24" x14ac:dyDescent="0.25">
      <c r="A972">
        <v>312723</v>
      </c>
      <c r="B972" t="s">
        <v>23</v>
      </c>
      <c r="C972">
        <v>3605</v>
      </c>
      <c r="D972">
        <v>42262</v>
      </c>
      <c r="E972">
        <v>2015</v>
      </c>
      <c r="F972" t="s">
        <v>5</v>
      </c>
      <c r="G972" t="s">
        <v>10</v>
      </c>
      <c r="H972" t="s">
        <v>10</v>
      </c>
      <c r="I972" t="s">
        <v>39</v>
      </c>
      <c r="J972" t="s">
        <v>11</v>
      </c>
      <c r="K972" t="s">
        <v>21</v>
      </c>
      <c r="L972" t="s">
        <v>109</v>
      </c>
      <c r="M972" t="s">
        <v>8</v>
      </c>
      <c r="N972">
        <v>0</v>
      </c>
      <c r="O972">
        <v>4</v>
      </c>
      <c r="P972">
        <v>1</v>
      </c>
      <c r="Q972" t="s">
        <v>21</v>
      </c>
      <c r="R972" t="s">
        <v>21</v>
      </c>
      <c r="S972" t="s">
        <v>17</v>
      </c>
      <c r="T972" t="s">
        <v>18</v>
      </c>
      <c r="U972" t="s">
        <v>39</v>
      </c>
      <c r="V972" t="s">
        <v>109</v>
      </c>
      <c r="W972" t="s">
        <v>22</v>
      </c>
      <c r="X972" t="s">
        <v>21</v>
      </c>
    </row>
    <row r="973" spans="1:24" x14ac:dyDescent="0.25">
      <c r="A973">
        <v>521974</v>
      </c>
      <c r="B973" t="s">
        <v>9</v>
      </c>
      <c r="C973">
        <v>116652</v>
      </c>
      <c r="D973">
        <v>41619</v>
      </c>
      <c r="E973">
        <v>2013</v>
      </c>
      <c r="F973" t="s">
        <v>5</v>
      </c>
      <c r="G973" t="s">
        <v>6</v>
      </c>
      <c r="H973" t="s">
        <v>39</v>
      </c>
      <c r="I973" t="s">
        <v>13</v>
      </c>
      <c r="J973" t="s">
        <v>13</v>
      </c>
      <c r="K973" t="s">
        <v>19</v>
      </c>
      <c r="L973" t="s">
        <v>109</v>
      </c>
      <c r="M973" t="s">
        <v>8</v>
      </c>
      <c r="N973">
        <v>1</v>
      </c>
      <c r="O973">
        <v>0</v>
      </c>
      <c r="P973">
        <v>0</v>
      </c>
    </row>
    <row r="974" spans="1:24" x14ac:dyDescent="0.25">
      <c r="A974">
        <v>523345</v>
      </c>
      <c r="B974" t="s">
        <v>9</v>
      </c>
      <c r="C974">
        <v>116757</v>
      </c>
      <c r="D974">
        <v>41559</v>
      </c>
      <c r="E974">
        <v>2013</v>
      </c>
      <c r="F974" t="s">
        <v>5</v>
      </c>
      <c r="G974" t="s">
        <v>6</v>
      </c>
      <c r="H974" t="s">
        <v>39</v>
      </c>
      <c r="I974" t="s">
        <v>13</v>
      </c>
      <c r="J974" t="s">
        <v>13</v>
      </c>
      <c r="K974" t="s">
        <v>19</v>
      </c>
      <c r="L974" t="s">
        <v>109</v>
      </c>
      <c r="M974" t="s">
        <v>8</v>
      </c>
      <c r="N974">
        <v>0</v>
      </c>
      <c r="O974">
        <v>0</v>
      </c>
      <c r="P974">
        <v>0</v>
      </c>
    </row>
    <row r="975" spans="1:24" x14ac:dyDescent="0.25">
      <c r="A975">
        <v>524204</v>
      </c>
      <c r="B975" t="s">
        <v>9</v>
      </c>
      <c r="C975">
        <v>116822</v>
      </c>
      <c r="D975">
        <v>41619</v>
      </c>
      <c r="E975">
        <v>2013</v>
      </c>
      <c r="F975" t="s">
        <v>5</v>
      </c>
      <c r="G975" t="s">
        <v>6</v>
      </c>
      <c r="H975" t="s">
        <v>39</v>
      </c>
      <c r="I975" t="s">
        <v>13</v>
      </c>
      <c r="J975" t="s">
        <v>13</v>
      </c>
      <c r="K975" t="s">
        <v>19</v>
      </c>
      <c r="L975" t="s">
        <v>109</v>
      </c>
      <c r="M975" t="s">
        <v>8</v>
      </c>
      <c r="N975">
        <v>1</v>
      </c>
      <c r="O975">
        <v>21</v>
      </c>
      <c r="P975">
        <v>1</v>
      </c>
      <c r="Q975" t="s">
        <v>21</v>
      </c>
      <c r="R975" t="s">
        <v>21</v>
      </c>
      <c r="S975" t="s">
        <v>17</v>
      </c>
      <c r="T975" t="s">
        <v>18</v>
      </c>
      <c r="U975" t="s">
        <v>39</v>
      </c>
      <c r="V975" t="s">
        <v>109</v>
      </c>
      <c r="W975" t="s">
        <v>22</v>
      </c>
      <c r="X975" t="s">
        <v>19</v>
      </c>
    </row>
    <row r="976" spans="1:24" x14ac:dyDescent="0.25">
      <c r="A976">
        <v>525043</v>
      </c>
      <c r="B976" t="s">
        <v>9</v>
      </c>
      <c r="C976">
        <v>116889</v>
      </c>
      <c r="D976">
        <v>41559</v>
      </c>
      <c r="E976">
        <v>2013</v>
      </c>
      <c r="F976" t="s">
        <v>5</v>
      </c>
      <c r="G976" t="s">
        <v>6</v>
      </c>
      <c r="H976" t="s">
        <v>39</v>
      </c>
      <c r="I976" t="s">
        <v>13</v>
      </c>
      <c r="J976" t="s">
        <v>13</v>
      </c>
      <c r="K976" t="s">
        <v>19</v>
      </c>
      <c r="L976" t="s">
        <v>109</v>
      </c>
      <c r="M976" t="s">
        <v>8</v>
      </c>
      <c r="N976">
        <v>1</v>
      </c>
      <c r="O976">
        <v>0</v>
      </c>
      <c r="P976">
        <v>0</v>
      </c>
    </row>
    <row r="977" spans="1:24" x14ac:dyDescent="0.25">
      <c r="A977">
        <v>525205</v>
      </c>
      <c r="B977" t="s">
        <v>9</v>
      </c>
      <c r="C977">
        <v>116899</v>
      </c>
      <c r="D977">
        <v>41945</v>
      </c>
      <c r="E977">
        <v>2014</v>
      </c>
      <c r="F977" t="s">
        <v>5</v>
      </c>
      <c r="G977" t="s">
        <v>39</v>
      </c>
      <c r="H977" t="s">
        <v>39</v>
      </c>
      <c r="I977" t="s">
        <v>13</v>
      </c>
      <c r="J977" t="s">
        <v>13</v>
      </c>
      <c r="K977" t="s">
        <v>19</v>
      </c>
      <c r="L977" t="s">
        <v>109</v>
      </c>
      <c r="M977" t="s">
        <v>8</v>
      </c>
      <c r="N977">
        <v>1</v>
      </c>
      <c r="O977">
        <v>0</v>
      </c>
      <c r="P977">
        <v>0</v>
      </c>
    </row>
    <row r="978" spans="1:24" x14ac:dyDescent="0.25">
      <c r="A978">
        <v>319301</v>
      </c>
      <c r="B978" t="s">
        <v>4</v>
      </c>
      <c r="C978">
        <v>117029</v>
      </c>
      <c r="D978">
        <v>42325</v>
      </c>
      <c r="E978">
        <v>2015</v>
      </c>
      <c r="F978" t="s">
        <v>5</v>
      </c>
      <c r="G978" t="s">
        <v>10</v>
      </c>
      <c r="H978" t="s">
        <v>7</v>
      </c>
      <c r="I978" t="s">
        <v>13</v>
      </c>
      <c r="J978" t="s">
        <v>13</v>
      </c>
      <c r="K978" t="s">
        <v>19</v>
      </c>
      <c r="L978" t="s">
        <v>109</v>
      </c>
      <c r="M978" t="s">
        <v>8</v>
      </c>
      <c r="N978">
        <v>1</v>
      </c>
      <c r="O978">
        <v>23</v>
      </c>
      <c r="P978">
        <v>0</v>
      </c>
    </row>
    <row r="979" spans="1:24" x14ac:dyDescent="0.25">
      <c r="A979">
        <v>527322</v>
      </c>
      <c r="B979" t="s">
        <v>9</v>
      </c>
      <c r="C979">
        <v>117091</v>
      </c>
      <c r="D979">
        <v>41781</v>
      </c>
      <c r="E979">
        <v>2014</v>
      </c>
      <c r="F979" t="s">
        <v>73</v>
      </c>
      <c r="G979" t="s">
        <v>24</v>
      </c>
      <c r="H979" t="s">
        <v>39</v>
      </c>
      <c r="I979" t="s">
        <v>13</v>
      </c>
      <c r="J979" t="s">
        <v>29</v>
      </c>
      <c r="K979" t="s">
        <v>21</v>
      </c>
      <c r="L979" t="s">
        <v>109</v>
      </c>
      <c r="M979" t="s">
        <v>14</v>
      </c>
      <c r="N979">
        <v>1</v>
      </c>
      <c r="O979">
        <v>12</v>
      </c>
      <c r="P979">
        <v>0</v>
      </c>
    </row>
    <row r="980" spans="1:24" x14ac:dyDescent="0.25">
      <c r="A980">
        <v>528018</v>
      </c>
      <c r="B980" t="s">
        <v>9</v>
      </c>
      <c r="C980">
        <v>117166</v>
      </c>
      <c r="D980">
        <v>41506</v>
      </c>
      <c r="E980">
        <v>2013</v>
      </c>
      <c r="F980" t="s">
        <v>27</v>
      </c>
      <c r="G980" t="s">
        <v>25</v>
      </c>
      <c r="H980" t="s">
        <v>26</v>
      </c>
      <c r="I980" t="s">
        <v>29</v>
      </c>
      <c r="J980" t="s">
        <v>29</v>
      </c>
      <c r="K980" t="s">
        <v>19</v>
      </c>
      <c r="L980" t="s">
        <v>109</v>
      </c>
      <c r="M980" t="s">
        <v>8</v>
      </c>
      <c r="N980">
        <v>1</v>
      </c>
      <c r="O980">
        <v>20</v>
      </c>
      <c r="P980">
        <v>0</v>
      </c>
    </row>
    <row r="981" spans="1:24" x14ac:dyDescent="0.25">
      <c r="A981">
        <v>321111</v>
      </c>
      <c r="B981" t="s">
        <v>34</v>
      </c>
      <c r="C981">
        <v>740951</v>
      </c>
      <c r="D981">
        <v>42593</v>
      </c>
      <c r="E981">
        <v>2016</v>
      </c>
      <c r="F981" t="s">
        <v>5</v>
      </c>
      <c r="G981" t="s">
        <v>13</v>
      </c>
      <c r="H981" t="s">
        <v>39</v>
      </c>
      <c r="I981" t="s">
        <v>11</v>
      </c>
      <c r="J981" t="s">
        <v>11</v>
      </c>
      <c r="K981" t="s">
        <v>19</v>
      </c>
      <c r="L981" t="s">
        <v>109</v>
      </c>
      <c r="M981" t="s">
        <v>8</v>
      </c>
      <c r="N981">
        <v>1</v>
      </c>
      <c r="O981">
        <v>0</v>
      </c>
      <c r="P981">
        <v>0</v>
      </c>
    </row>
    <row r="982" spans="1:24" x14ac:dyDescent="0.25">
      <c r="A982">
        <v>528935</v>
      </c>
      <c r="B982" t="s">
        <v>4</v>
      </c>
      <c r="C982">
        <v>117264</v>
      </c>
      <c r="D982">
        <v>41556</v>
      </c>
      <c r="E982">
        <v>2013</v>
      </c>
      <c r="F982" t="s">
        <v>5</v>
      </c>
      <c r="G982" t="s">
        <v>6</v>
      </c>
      <c r="H982" t="s">
        <v>7</v>
      </c>
      <c r="I982" t="s">
        <v>13</v>
      </c>
      <c r="J982" t="s">
        <v>13</v>
      </c>
      <c r="K982" t="s">
        <v>19</v>
      </c>
      <c r="L982" t="s">
        <v>109</v>
      </c>
      <c r="M982" t="s">
        <v>8</v>
      </c>
      <c r="N982">
        <v>1</v>
      </c>
      <c r="O982">
        <v>0</v>
      </c>
      <c r="P982">
        <v>0</v>
      </c>
    </row>
    <row r="983" spans="1:24" x14ac:dyDescent="0.25">
      <c r="A983">
        <v>322318</v>
      </c>
      <c r="B983" t="s">
        <v>9</v>
      </c>
      <c r="C983">
        <v>117284</v>
      </c>
      <c r="D983">
        <v>42165</v>
      </c>
      <c r="E983">
        <v>2015</v>
      </c>
      <c r="F983" t="s">
        <v>5</v>
      </c>
      <c r="G983" t="s">
        <v>10</v>
      </c>
      <c r="H983" t="s">
        <v>39</v>
      </c>
      <c r="I983" t="s">
        <v>11</v>
      </c>
      <c r="J983" t="s">
        <v>11</v>
      </c>
      <c r="K983" t="s">
        <v>19</v>
      </c>
      <c r="L983" t="s">
        <v>109</v>
      </c>
      <c r="M983" t="s">
        <v>8</v>
      </c>
      <c r="N983">
        <v>1</v>
      </c>
      <c r="O983">
        <v>0</v>
      </c>
      <c r="P983">
        <v>0</v>
      </c>
    </row>
    <row r="984" spans="1:24" x14ac:dyDescent="0.25">
      <c r="A984">
        <v>530524</v>
      </c>
      <c r="B984" t="s">
        <v>9</v>
      </c>
      <c r="C984">
        <v>117416</v>
      </c>
      <c r="D984">
        <v>41625</v>
      </c>
      <c r="E984">
        <v>2013</v>
      </c>
      <c r="F984" t="s">
        <v>5</v>
      </c>
      <c r="G984" t="s">
        <v>6</v>
      </c>
      <c r="H984" t="s">
        <v>39</v>
      </c>
      <c r="I984" t="s">
        <v>13</v>
      </c>
      <c r="J984" t="s">
        <v>13</v>
      </c>
      <c r="K984" t="s">
        <v>19</v>
      </c>
      <c r="L984" t="s">
        <v>109</v>
      </c>
      <c r="M984" t="s">
        <v>8</v>
      </c>
      <c r="N984">
        <v>1</v>
      </c>
      <c r="O984">
        <v>0</v>
      </c>
      <c r="P984">
        <v>0</v>
      </c>
    </row>
    <row r="985" spans="1:24" x14ac:dyDescent="0.25">
      <c r="A985">
        <v>324377</v>
      </c>
      <c r="B985" t="s">
        <v>4</v>
      </c>
      <c r="C985">
        <v>117462</v>
      </c>
      <c r="D985">
        <v>42325</v>
      </c>
      <c r="E985">
        <v>2015</v>
      </c>
      <c r="F985" t="s">
        <v>5</v>
      </c>
      <c r="G985" t="s">
        <v>10</v>
      </c>
      <c r="H985" t="s">
        <v>7</v>
      </c>
      <c r="I985" t="s">
        <v>13</v>
      </c>
      <c r="J985" t="s">
        <v>6</v>
      </c>
      <c r="K985" t="s">
        <v>21</v>
      </c>
      <c r="L985" t="s">
        <v>109</v>
      </c>
      <c r="M985" t="s">
        <v>8</v>
      </c>
      <c r="N985">
        <v>0</v>
      </c>
      <c r="O985">
        <v>49.5</v>
      </c>
      <c r="P985">
        <v>1</v>
      </c>
      <c r="Q985" t="s">
        <v>21</v>
      </c>
      <c r="R985" t="s">
        <v>21</v>
      </c>
      <c r="S985" t="s">
        <v>17</v>
      </c>
      <c r="T985" t="s">
        <v>18</v>
      </c>
      <c r="U985" t="s">
        <v>10</v>
      </c>
      <c r="V985" t="s">
        <v>108</v>
      </c>
      <c r="W985" t="s">
        <v>22</v>
      </c>
      <c r="X985" t="s">
        <v>30</v>
      </c>
    </row>
    <row r="986" spans="1:24" x14ac:dyDescent="0.25">
      <c r="A986">
        <v>530995</v>
      </c>
      <c r="B986" t="s">
        <v>9</v>
      </c>
      <c r="C986">
        <v>117502</v>
      </c>
      <c r="D986">
        <v>41604</v>
      </c>
      <c r="E986">
        <v>2013</v>
      </c>
      <c r="F986" t="s">
        <v>5</v>
      </c>
      <c r="G986" t="s">
        <v>6</v>
      </c>
      <c r="H986" t="s">
        <v>39</v>
      </c>
      <c r="I986" t="s">
        <v>13</v>
      </c>
      <c r="J986" t="s">
        <v>13</v>
      </c>
      <c r="K986" t="s">
        <v>19</v>
      </c>
      <c r="L986" t="s">
        <v>109</v>
      </c>
      <c r="M986" t="s">
        <v>8</v>
      </c>
      <c r="N986">
        <v>1</v>
      </c>
      <c r="O986">
        <v>0</v>
      </c>
      <c r="P986">
        <v>0</v>
      </c>
    </row>
    <row r="987" spans="1:24" x14ac:dyDescent="0.25">
      <c r="A987">
        <v>324906</v>
      </c>
      <c r="B987" t="s">
        <v>47</v>
      </c>
      <c r="C987">
        <v>32026</v>
      </c>
      <c r="D987">
        <v>42494</v>
      </c>
      <c r="E987">
        <v>2016</v>
      </c>
      <c r="F987" t="s">
        <v>5</v>
      </c>
      <c r="G987" t="s">
        <v>13</v>
      </c>
      <c r="H987" t="s">
        <v>39</v>
      </c>
      <c r="I987" t="s">
        <v>11</v>
      </c>
      <c r="J987" t="s">
        <v>11</v>
      </c>
      <c r="K987" t="s">
        <v>19</v>
      </c>
      <c r="L987" t="s">
        <v>109</v>
      </c>
      <c r="M987" t="s">
        <v>8</v>
      </c>
      <c r="N987">
        <v>5</v>
      </c>
      <c r="O987">
        <v>0</v>
      </c>
      <c r="P987">
        <v>0</v>
      </c>
    </row>
    <row r="988" spans="1:24" x14ac:dyDescent="0.25">
      <c r="A988">
        <v>325290</v>
      </c>
      <c r="B988" t="s">
        <v>58</v>
      </c>
      <c r="C988">
        <v>1782</v>
      </c>
      <c r="D988">
        <v>42661</v>
      </c>
      <c r="E988">
        <v>2016</v>
      </c>
      <c r="F988" t="s">
        <v>5</v>
      </c>
      <c r="G988" t="s">
        <v>13</v>
      </c>
      <c r="H988" t="s">
        <v>39</v>
      </c>
      <c r="I988" t="s">
        <v>6</v>
      </c>
      <c r="J988" t="s">
        <v>11</v>
      </c>
      <c r="K988" t="s">
        <v>21</v>
      </c>
      <c r="L988" t="s">
        <v>109</v>
      </c>
      <c r="M988" t="s">
        <v>14</v>
      </c>
      <c r="N988">
        <v>1</v>
      </c>
      <c r="O988">
        <v>0</v>
      </c>
      <c r="P988">
        <v>1</v>
      </c>
      <c r="Q988" t="s">
        <v>21</v>
      </c>
      <c r="R988" t="s">
        <v>21</v>
      </c>
      <c r="S988" t="s">
        <v>17</v>
      </c>
      <c r="T988" t="s">
        <v>18</v>
      </c>
      <c r="U988" t="s">
        <v>13</v>
      </c>
      <c r="V988" t="s">
        <v>109</v>
      </c>
      <c r="W988" t="s">
        <v>22</v>
      </c>
      <c r="X988" t="s">
        <v>30</v>
      </c>
    </row>
    <row r="989" spans="1:24" x14ac:dyDescent="0.25">
      <c r="A989">
        <v>325274</v>
      </c>
      <c r="B989" t="s">
        <v>58</v>
      </c>
      <c r="C989">
        <v>1781</v>
      </c>
      <c r="D989">
        <v>42661</v>
      </c>
      <c r="E989">
        <v>2016</v>
      </c>
      <c r="F989" t="s">
        <v>5</v>
      </c>
      <c r="G989" t="s">
        <v>13</v>
      </c>
      <c r="H989" t="s">
        <v>39</v>
      </c>
      <c r="I989" t="s">
        <v>39</v>
      </c>
      <c r="J989" t="s">
        <v>11</v>
      </c>
      <c r="K989" t="s">
        <v>21</v>
      </c>
      <c r="L989" t="s">
        <v>109</v>
      </c>
      <c r="M989" t="s">
        <v>8</v>
      </c>
      <c r="N989">
        <v>0</v>
      </c>
      <c r="O989">
        <v>0</v>
      </c>
      <c r="P989">
        <v>1</v>
      </c>
      <c r="Q989" t="s">
        <v>21</v>
      </c>
      <c r="R989" t="s">
        <v>21</v>
      </c>
      <c r="S989" t="s">
        <v>17</v>
      </c>
      <c r="T989" t="s">
        <v>18</v>
      </c>
      <c r="U989" t="s">
        <v>13</v>
      </c>
      <c r="V989" t="s">
        <v>109</v>
      </c>
      <c r="W989" t="s">
        <v>22</v>
      </c>
      <c r="X989" t="s">
        <v>30</v>
      </c>
    </row>
    <row r="990" spans="1:24" x14ac:dyDescent="0.25">
      <c r="A990">
        <v>325284</v>
      </c>
      <c r="B990" t="s">
        <v>58</v>
      </c>
      <c r="C990">
        <v>1779</v>
      </c>
      <c r="D990">
        <v>42661</v>
      </c>
      <c r="E990">
        <v>2016</v>
      </c>
      <c r="F990" t="s">
        <v>5</v>
      </c>
      <c r="G990" t="s">
        <v>13</v>
      </c>
      <c r="H990" t="s">
        <v>39</v>
      </c>
      <c r="I990" t="s">
        <v>6</v>
      </c>
      <c r="J990" t="s">
        <v>11</v>
      </c>
      <c r="K990" t="s">
        <v>21</v>
      </c>
      <c r="L990" t="s">
        <v>109</v>
      </c>
      <c r="M990" t="s">
        <v>8</v>
      </c>
      <c r="N990">
        <v>1</v>
      </c>
      <c r="O990">
        <v>0</v>
      </c>
      <c r="P990">
        <v>1</v>
      </c>
      <c r="Q990" t="s">
        <v>21</v>
      </c>
      <c r="R990" t="s">
        <v>21</v>
      </c>
      <c r="S990" t="s">
        <v>17</v>
      </c>
      <c r="T990" t="s">
        <v>18</v>
      </c>
      <c r="U990" t="s">
        <v>13</v>
      </c>
      <c r="V990" t="s">
        <v>109</v>
      </c>
      <c r="W990" t="s">
        <v>22</v>
      </c>
      <c r="X990" t="s">
        <v>30</v>
      </c>
    </row>
    <row r="991" spans="1:24" x14ac:dyDescent="0.25">
      <c r="A991">
        <v>531494</v>
      </c>
      <c r="B991" t="s">
        <v>33</v>
      </c>
      <c r="C991">
        <v>32033</v>
      </c>
      <c r="D991">
        <v>41445</v>
      </c>
      <c r="E991">
        <v>2013</v>
      </c>
      <c r="F991" t="s">
        <v>73</v>
      </c>
      <c r="G991" t="s">
        <v>24</v>
      </c>
      <c r="H991" t="s">
        <v>28</v>
      </c>
      <c r="I991" t="s">
        <v>26</v>
      </c>
      <c r="J991" t="s">
        <v>26</v>
      </c>
      <c r="K991" t="s">
        <v>19</v>
      </c>
      <c r="L991" t="s">
        <v>109</v>
      </c>
      <c r="M991" t="s">
        <v>8</v>
      </c>
      <c r="N991">
        <v>13</v>
      </c>
      <c r="O991">
        <v>22</v>
      </c>
      <c r="P991">
        <v>1</v>
      </c>
      <c r="Q991" t="s">
        <v>21</v>
      </c>
      <c r="R991" t="s">
        <v>21</v>
      </c>
      <c r="S991" t="s">
        <v>17</v>
      </c>
      <c r="T991" t="s">
        <v>18</v>
      </c>
      <c r="U991" t="s">
        <v>28</v>
      </c>
      <c r="V991" t="s">
        <v>109</v>
      </c>
      <c r="W991" t="s">
        <v>22</v>
      </c>
      <c r="X991" t="s">
        <v>19</v>
      </c>
    </row>
    <row r="992" spans="1:24" x14ac:dyDescent="0.25">
      <c r="A992">
        <v>531566</v>
      </c>
      <c r="B992" t="s">
        <v>9</v>
      </c>
      <c r="C992">
        <v>117568</v>
      </c>
      <c r="D992">
        <v>41625</v>
      </c>
      <c r="E992">
        <v>2013</v>
      </c>
      <c r="F992" t="s">
        <v>5</v>
      </c>
      <c r="G992" t="s">
        <v>6</v>
      </c>
      <c r="H992" t="s">
        <v>39</v>
      </c>
      <c r="I992" t="s">
        <v>13</v>
      </c>
      <c r="J992" t="s">
        <v>13</v>
      </c>
      <c r="K992" t="s">
        <v>19</v>
      </c>
      <c r="L992" t="s">
        <v>109</v>
      </c>
      <c r="M992" t="s">
        <v>8</v>
      </c>
      <c r="N992">
        <v>1</v>
      </c>
      <c r="O992">
        <v>22</v>
      </c>
      <c r="P992">
        <v>0</v>
      </c>
    </row>
    <row r="993" spans="1:24" x14ac:dyDescent="0.25">
      <c r="A993">
        <v>531615</v>
      </c>
      <c r="B993" t="s">
        <v>9</v>
      </c>
      <c r="C993">
        <v>117593</v>
      </c>
      <c r="D993">
        <v>41559</v>
      </c>
      <c r="E993">
        <v>2013</v>
      </c>
      <c r="F993" t="s">
        <v>5</v>
      </c>
      <c r="G993" t="s">
        <v>6</v>
      </c>
      <c r="H993" t="s">
        <v>39</v>
      </c>
      <c r="I993" t="s">
        <v>13</v>
      </c>
      <c r="J993" t="s">
        <v>13</v>
      </c>
      <c r="K993" t="s">
        <v>19</v>
      </c>
      <c r="L993" t="s">
        <v>109</v>
      </c>
      <c r="M993" t="s">
        <v>8</v>
      </c>
      <c r="N993">
        <v>1</v>
      </c>
      <c r="O993">
        <v>3</v>
      </c>
      <c r="P993">
        <v>1</v>
      </c>
      <c r="Q993" t="s">
        <v>15</v>
      </c>
      <c r="R993" t="s">
        <v>21</v>
      </c>
      <c r="S993" t="s">
        <v>21</v>
      </c>
      <c r="T993" t="s">
        <v>18</v>
      </c>
      <c r="U993" t="s">
        <v>39</v>
      </c>
      <c r="V993" t="s">
        <v>109</v>
      </c>
      <c r="W993" t="s">
        <v>22</v>
      </c>
      <c r="X993" t="s">
        <v>19</v>
      </c>
    </row>
    <row r="994" spans="1:24" x14ac:dyDescent="0.25">
      <c r="A994">
        <v>531907</v>
      </c>
      <c r="B994" t="s">
        <v>9</v>
      </c>
      <c r="C994">
        <v>117618</v>
      </c>
      <c r="D994">
        <v>41559</v>
      </c>
      <c r="E994">
        <v>2013</v>
      </c>
      <c r="F994" t="s">
        <v>5</v>
      </c>
      <c r="G994" t="s">
        <v>6</v>
      </c>
      <c r="H994" t="s">
        <v>39</v>
      </c>
      <c r="I994" t="s">
        <v>13</v>
      </c>
      <c r="J994" t="s">
        <v>13</v>
      </c>
      <c r="K994" t="s">
        <v>19</v>
      </c>
      <c r="L994" t="s">
        <v>109</v>
      </c>
      <c r="M994" t="s">
        <v>8</v>
      </c>
      <c r="N994">
        <v>1</v>
      </c>
      <c r="O994">
        <v>0</v>
      </c>
      <c r="P994">
        <v>0</v>
      </c>
    </row>
    <row r="995" spans="1:24" x14ac:dyDescent="0.25">
      <c r="A995">
        <v>532146</v>
      </c>
      <c r="B995" t="s">
        <v>9</v>
      </c>
      <c r="C995">
        <v>117634</v>
      </c>
      <c r="D995">
        <v>41604</v>
      </c>
      <c r="E995">
        <v>2013</v>
      </c>
      <c r="F995" t="s">
        <v>5</v>
      </c>
      <c r="G995" t="s">
        <v>6</v>
      </c>
      <c r="H995" t="s">
        <v>39</v>
      </c>
      <c r="I995" t="s">
        <v>13</v>
      </c>
      <c r="J995" t="s">
        <v>13</v>
      </c>
      <c r="K995" t="s">
        <v>19</v>
      </c>
      <c r="L995" t="s">
        <v>109</v>
      </c>
      <c r="M995" t="s">
        <v>8</v>
      </c>
      <c r="N995">
        <v>0</v>
      </c>
      <c r="O995">
        <v>0</v>
      </c>
      <c r="P995">
        <v>0</v>
      </c>
    </row>
    <row r="996" spans="1:24" x14ac:dyDescent="0.25">
      <c r="A996">
        <v>323566</v>
      </c>
      <c r="B996" t="s">
        <v>34</v>
      </c>
      <c r="C996">
        <v>892732</v>
      </c>
      <c r="D996">
        <v>42494</v>
      </c>
      <c r="E996">
        <v>2016</v>
      </c>
      <c r="F996" t="s">
        <v>27</v>
      </c>
      <c r="G996" t="s">
        <v>7</v>
      </c>
      <c r="H996" t="s">
        <v>26</v>
      </c>
      <c r="I996" t="s">
        <v>7</v>
      </c>
      <c r="J996" t="s">
        <v>7</v>
      </c>
      <c r="K996" t="s">
        <v>46</v>
      </c>
      <c r="L996" t="s">
        <v>109</v>
      </c>
      <c r="M996" t="s">
        <v>8</v>
      </c>
      <c r="N996">
        <v>6</v>
      </c>
      <c r="O996">
        <v>0</v>
      </c>
      <c r="P996">
        <v>0</v>
      </c>
    </row>
    <row r="997" spans="1:24" x14ac:dyDescent="0.25">
      <c r="A997">
        <v>325244</v>
      </c>
      <c r="B997" t="s">
        <v>59</v>
      </c>
      <c r="C997">
        <v>946</v>
      </c>
      <c r="D997">
        <v>42612</v>
      </c>
      <c r="E997">
        <v>2016</v>
      </c>
      <c r="F997" t="s">
        <v>5</v>
      </c>
      <c r="G997" t="s">
        <v>24</v>
      </c>
      <c r="H997" t="s">
        <v>39</v>
      </c>
      <c r="I997" t="s">
        <v>11</v>
      </c>
      <c r="J997" t="s">
        <v>6</v>
      </c>
      <c r="K997" t="s">
        <v>21</v>
      </c>
      <c r="L997" t="s">
        <v>109</v>
      </c>
      <c r="M997" t="s">
        <v>14</v>
      </c>
      <c r="N997">
        <v>39</v>
      </c>
      <c r="O997">
        <v>21</v>
      </c>
      <c r="P997">
        <v>0</v>
      </c>
    </row>
    <row r="998" spans="1:24" x14ac:dyDescent="0.25">
      <c r="A998">
        <v>325646</v>
      </c>
      <c r="B998" t="s">
        <v>9</v>
      </c>
      <c r="C998">
        <v>128740</v>
      </c>
      <c r="D998">
        <v>42598</v>
      </c>
      <c r="E998">
        <v>2016</v>
      </c>
      <c r="F998" t="s">
        <v>5</v>
      </c>
      <c r="G998" t="s">
        <v>13</v>
      </c>
      <c r="H998" t="s">
        <v>39</v>
      </c>
      <c r="I998" t="s">
        <v>10</v>
      </c>
      <c r="J998" t="s">
        <v>11</v>
      </c>
      <c r="K998" t="s">
        <v>21</v>
      </c>
      <c r="L998" t="s">
        <v>109</v>
      </c>
      <c r="M998" t="s">
        <v>14</v>
      </c>
      <c r="N998">
        <v>1</v>
      </c>
      <c r="O998">
        <v>13</v>
      </c>
      <c r="P998">
        <v>0</v>
      </c>
    </row>
    <row r="999" spans="1:24" x14ac:dyDescent="0.25">
      <c r="A999">
        <v>326973</v>
      </c>
      <c r="B999" t="s">
        <v>47</v>
      </c>
      <c r="C999">
        <v>33666</v>
      </c>
      <c r="D999">
        <v>42521</v>
      </c>
      <c r="E999">
        <v>2016</v>
      </c>
      <c r="F999" t="s">
        <v>5</v>
      </c>
      <c r="G999" t="s">
        <v>39</v>
      </c>
      <c r="H999" t="s">
        <v>39</v>
      </c>
      <c r="I999" t="s">
        <v>11</v>
      </c>
      <c r="J999" t="s">
        <v>11</v>
      </c>
      <c r="K999" t="s">
        <v>19</v>
      </c>
      <c r="L999" t="s">
        <v>109</v>
      </c>
      <c r="M999" t="s">
        <v>8</v>
      </c>
      <c r="N999">
        <v>15</v>
      </c>
      <c r="O999">
        <v>0</v>
      </c>
      <c r="P999">
        <v>0</v>
      </c>
    </row>
    <row r="1000" spans="1:24" x14ac:dyDescent="0.25">
      <c r="A1000">
        <v>327036</v>
      </c>
      <c r="B1000" t="s">
        <v>9</v>
      </c>
      <c r="C1000">
        <v>128923</v>
      </c>
      <c r="D1000">
        <v>42843</v>
      </c>
      <c r="E1000">
        <v>2017</v>
      </c>
      <c r="F1000" t="s">
        <v>5</v>
      </c>
      <c r="G1000" t="s">
        <v>39</v>
      </c>
      <c r="H1000" t="s">
        <v>39</v>
      </c>
      <c r="I1000" t="s">
        <v>13</v>
      </c>
      <c r="J1000" t="s">
        <v>35</v>
      </c>
      <c r="K1000" t="s">
        <v>21</v>
      </c>
      <c r="L1000" t="s">
        <v>109</v>
      </c>
      <c r="M1000" t="s">
        <v>14</v>
      </c>
      <c r="N1000">
        <v>2</v>
      </c>
      <c r="O1000">
        <v>0</v>
      </c>
      <c r="P1000">
        <v>0</v>
      </c>
    </row>
    <row r="1001" spans="1:24" x14ac:dyDescent="0.25">
      <c r="A1001">
        <v>327148</v>
      </c>
      <c r="B1001" t="s">
        <v>9</v>
      </c>
      <c r="C1001">
        <v>128936</v>
      </c>
      <c r="D1001">
        <v>42668</v>
      </c>
      <c r="E1001">
        <v>2016</v>
      </c>
      <c r="F1001" t="s">
        <v>5</v>
      </c>
      <c r="G1001" t="s">
        <v>13</v>
      </c>
      <c r="H1001" t="s">
        <v>39</v>
      </c>
      <c r="I1001" t="s">
        <v>10</v>
      </c>
      <c r="J1001" t="s">
        <v>11</v>
      </c>
      <c r="K1001" t="s">
        <v>21</v>
      </c>
      <c r="L1001" t="s">
        <v>109</v>
      </c>
      <c r="M1001" t="s">
        <v>14</v>
      </c>
      <c r="N1001">
        <v>0</v>
      </c>
      <c r="O1001">
        <v>7</v>
      </c>
      <c r="P1001">
        <v>0</v>
      </c>
    </row>
    <row r="1002" spans="1:24" x14ac:dyDescent="0.25">
      <c r="A1002">
        <v>329322</v>
      </c>
      <c r="B1002" t="s">
        <v>34</v>
      </c>
      <c r="C1002">
        <v>897712</v>
      </c>
      <c r="D1002">
        <v>42684</v>
      </c>
      <c r="E1002">
        <v>2016</v>
      </c>
      <c r="F1002" t="s">
        <v>5</v>
      </c>
      <c r="G1002" t="s">
        <v>13</v>
      </c>
      <c r="H1002" t="s">
        <v>39</v>
      </c>
      <c r="I1002" t="s">
        <v>39</v>
      </c>
      <c r="J1002" t="s">
        <v>13</v>
      </c>
      <c r="K1002" t="s">
        <v>30</v>
      </c>
      <c r="L1002" t="s">
        <v>109</v>
      </c>
      <c r="M1002" t="s">
        <v>8</v>
      </c>
      <c r="N1002">
        <v>0</v>
      </c>
      <c r="O1002">
        <v>0</v>
      </c>
      <c r="P1002">
        <v>0</v>
      </c>
    </row>
    <row r="1003" spans="1:24" x14ac:dyDescent="0.25">
      <c r="A1003">
        <v>330391</v>
      </c>
      <c r="B1003" t="s">
        <v>9</v>
      </c>
      <c r="C1003">
        <v>129266</v>
      </c>
      <c r="D1003">
        <v>42717</v>
      </c>
      <c r="E1003">
        <v>2016</v>
      </c>
      <c r="F1003" t="s">
        <v>5</v>
      </c>
      <c r="G1003" t="s">
        <v>13</v>
      </c>
      <c r="H1003" t="s">
        <v>39</v>
      </c>
      <c r="I1003" t="s">
        <v>11</v>
      </c>
      <c r="J1003" t="s">
        <v>11</v>
      </c>
      <c r="K1003" t="s">
        <v>19</v>
      </c>
      <c r="L1003" t="s">
        <v>109</v>
      </c>
      <c r="M1003" t="s">
        <v>8</v>
      </c>
      <c r="N1003">
        <v>1</v>
      </c>
      <c r="O1003">
        <v>0</v>
      </c>
      <c r="P1003">
        <v>0</v>
      </c>
    </row>
    <row r="1004" spans="1:24" x14ac:dyDescent="0.25">
      <c r="A1004">
        <v>330758</v>
      </c>
      <c r="B1004" t="s">
        <v>9</v>
      </c>
      <c r="C1004">
        <v>129295</v>
      </c>
      <c r="D1004">
        <v>42787</v>
      </c>
      <c r="E1004">
        <v>2017</v>
      </c>
      <c r="F1004" t="s">
        <v>5</v>
      </c>
      <c r="G1004" t="s">
        <v>39</v>
      </c>
      <c r="H1004" t="s">
        <v>39</v>
      </c>
      <c r="I1004" t="s">
        <v>13</v>
      </c>
      <c r="J1004" t="s">
        <v>13</v>
      </c>
      <c r="K1004" t="s">
        <v>19</v>
      </c>
      <c r="L1004" t="s">
        <v>109</v>
      </c>
      <c r="M1004" t="s">
        <v>8</v>
      </c>
      <c r="N1004">
        <v>1</v>
      </c>
      <c r="O1004">
        <v>0</v>
      </c>
      <c r="P1004">
        <v>0</v>
      </c>
    </row>
    <row r="1005" spans="1:24" x14ac:dyDescent="0.25">
      <c r="A1005">
        <v>332448</v>
      </c>
      <c r="B1005" t="s">
        <v>42</v>
      </c>
      <c r="C1005">
        <v>21409</v>
      </c>
      <c r="D1005">
        <v>42423</v>
      </c>
      <c r="E1005">
        <v>2016</v>
      </c>
      <c r="F1005" t="s">
        <v>5</v>
      </c>
      <c r="G1005" t="s">
        <v>13</v>
      </c>
      <c r="H1005" t="s">
        <v>11</v>
      </c>
      <c r="I1005" t="s">
        <v>13</v>
      </c>
      <c r="J1005" t="s">
        <v>13</v>
      </c>
      <c r="K1005" t="s">
        <v>46</v>
      </c>
      <c r="L1005" t="s">
        <v>109</v>
      </c>
      <c r="M1005" t="s">
        <v>8</v>
      </c>
      <c r="N1005">
        <v>1</v>
      </c>
      <c r="O1005">
        <v>0</v>
      </c>
      <c r="P1005">
        <v>0</v>
      </c>
    </row>
    <row r="1006" spans="1:24" x14ac:dyDescent="0.25">
      <c r="A1006">
        <v>333046</v>
      </c>
      <c r="B1006" t="s">
        <v>9</v>
      </c>
      <c r="C1006">
        <v>129509</v>
      </c>
      <c r="D1006">
        <v>42332</v>
      </c>
      <c r="E1006">
        <v>2015</v>
      </c>
      <c r="F1006" t="s">
        <v>5</v>
      </c>
      <c r="G1006" t="s">
        <v>10</v>
      </c>
      <c r="H1006" t="s">
        <v>11</v>
      </c>
      <c r="I1006" t="s">
        <v>13</v>
      </c>
      <c r="J1006" t="s">
        <v>13</v>
      </c>
      <c r="K1006" t="s">
        <v>19</v>
      </c>
      <c r="L1006" t="s">
        <v>109</v>
      </c>
      <c r="M1006" t="s">
        <v>8</v>
      </c>
      <c r="N1006">
        <v>2</v>
      </c>
      <c r="O1006">
        <v>0</v>
      </c>
      <c r="P1006">
        <v>0</v>
      </c>
    </row>
    <row r="1007" spans="1:24" x14ac:dyDescent="0.25">
      <c r="A1007">
        <v>334765</v>
      </c>
      <c r="B1007" t="s">
        <v>40</v>
      </c>
      <c r="C1007">
        <v>5356</v>
      </c>
      <c r="D1007">
        <v>42437</v>
      </c>
      <c r="E1007">
        <v>2016</v>
      </c>
      <c r="F1007" t="s">
        <v>73</v>
      </c>
      <c r="G1007" t="s">
        <v>29</v>
      </c>
      <c r="H1007" t="s">
        <v>11</v>
      </c>
      <c r="I1007" t="s">
        <v>39</v>
      </c>
      <c r="J1007" t="s">
        <v>28</v>
      </c>
      <c r="K1007" t="s">
        <v>21</v>
      </c>
      <c r="L1007" t="s">
        <v>109</v>
      </c>
      <c r="M1007" t="s">
        <v>8</v>
      </c>
      <c r="N1007">
        <v>0</v>
      </c>
      <c r="O1007">
        <v>2</v>
      </c>
      <c r="P1007">
        <v>0</v>
      </c>
    </row>
    <row r="1008" spans="1:24" x14ac:dyDescent="0.25">
      <c r="A1008">
        <v>337116</v>
      </c>
      <c r="B1008" t="s">
        <v>9</v>
      </c>
      <c r="C1008">
        <v>129787</v>
      </c>
      <c r="D1008">
        <v>42648</v>
      </c>
      <c r="E1008">
        <v>2016</v>
      </c>
      <c r="F1008" t="s">
        <v>5</v>
      </c>
      <c r="G1008" t="s">
        <v>13</v>
      </c>
      <c r="H1008" t="s">
        <v>39</v>
      </c>
      <c r="I1008" t="s">
        <v>11</v>
      </c>
      <c r="J1008" t="s">
        <v>11</v>
      </c>
      <c r="K1008" t="s">
        <v>19</v>
      </c>
      <c r="L1008" t="s">
        <v>109</v>
      </c>
      <c r="M1008" t="s">
        <v>8</v>
      </c>
      <c r="N1008">
        <v>1</v>
      </c>
      <c r="O1008">
        <v>0</v>
      </c>
      <c r="P1008">
        <v>0</v>
      </c>
    </row>
    <row r="1009" spans="1:24" x14ac:dyDescent="0.25">
      <c r="A1009">
        <v>338949</v>
      </c>
      <c r="B1009" t="s">
        <v>34</v>
      </c>
      <c r="C1009">
        <v>907883</v>
      </c>
      <c r="D1009">
        <v>42703</v>
      </c>
      <c r="E1009">
        <v>2016</v>
      </c>
      <c r="F1009" t="s">
        <v>5</v>
      </c>
      <c r="G1009" t="s">
        <v>13</v>
      </c>
      <c r="H1009" t="s">
        <v>39</v>
      </c>
      <c r="I1009" t="s">
        <v>13</v>
      </c>
      <c r="J1009" t="s">
        <v>13</v>
      </c>
      <c r="K1009" t="s">
        <v>46</v>
      </c>
      <c r="L1009" t="s">
        <v>109</v>
      </c>
      <c r="M1009" t="s">
        <v>8</v>
      </c>
      <c r="N1009">
        <v>1</v>
      </c>
      <c r="O1009">
        <v>6</v>
      </c>
      <c r="P1009">
        <v>1</v>
      </c>
      <c r="Q1009" t="s">
        <v>15</v>
      </c>
      <c r="R1009" t="s">
        <v>21</v>
      </c>
      <c r="S1009" t="s">
        <v>17</v>
      </c>
      <c r="T1009" t="s">
        <v>18</v>
      </c>
      <c r="U1009" t="s">
        <v>39</v>
      </c>
      <c r="V1009" t="s">
        <v>109</v>
      </c>
      <c r="W1009" t="s">
        <v>22</v>
      </c>
      <c r="X1009" t="s">
        <v>19</v>
      </c>
    </row>
    <row r="1010" spans="1:24" x14ac:dyDescent="0.25">
      <c r="A1010">
        <v>339061</v>
      </c>
      <c r="B1010" t="s">
        <v>34</v>
      </c>
      <c r="C1010">
        <v>908102</v>
      </c>
      <c r="D1010">
        <v>42684</v>
      </c>
      <c r="E1010">
        <v>2016</v>
      </c>
      <c r="F1010" t="s">
        <v>5</v>
      </c>
      <c r="G1010" t="s">
        <v>13</v>
      </c>
      <c r="H1010" t="s">
        <v>39</v>
      </c>
      <c r="I1010" t="s">
        <v>11</v>
      </c>
      <c r="J1010" t="s">
        <v>11</v>
      </c>
      <c r="K1010" t="s">
        <v>19</v>
      </c>
      <c r="L1010" t="s">
        <v>109</v>
      </c>
      <c r="M1010" t="s">
        <v>8</v>
      </c>
      <c r="N1010">
        <v>1</v>
      </c>
      <c r="O1010">
        <v>0</v>
      </c>
      <c r="P1010">
        <v>0</v>
      </c>
    </row>
    <row r="1011" spans="1:24" x14ac:dyDescent="0.25">
      <c r="A1011">
        <v>339159</v>
      </c>
      <c r="B1011" t="s">
        <v>23</v>
      </c>
      <c r="C1011">
        <v>4112</v>
      </c>
      <c r="D1011">
        <v>42013</v>
      </c>
      <c r="E1011">
        <v>2015</v>
      </c>
      <c r="F1011" t="s">
        <v>27</v>
      </c>
      <c r="G1011" t="s">
        <v>7</v>
      </c>
      <c r="H1011" t="s">
        <v>26</v>
      </c>
      <c r="I1011" t="s">
        <v>28</v>
      </c>
      <c r="J1011" t="s">
        <v>28</v>
      </c>
      <c r="K1011" t="s">
        <v>19</v>
      </c>
      <c r="L1011" t="s">
        <v>109</v>
      </c>
      <c r="M1011" t="s">
        <v>8</v>
      </c>
      <c r="N1011">
        <v>0</v>
      </c>
      <c r="O1011">
        <v>0</v>
      </c>
      <c r="P1011">
        <v>0</v>
      </c>
    </row>
    <row r="1012" spans="1:24" x14ac:dyDescent="0.25">
      <c r="A1012">
        <v>341216</v>
      </c>
      <c r="B1012" t="s">
        <v>9</v>
      </c>
      <c r="C1012">
        <v>130086</v>
      </c>
      <c r="D1012">
        <v>42703</v>
      </c>
      <c r="E1012">
        <v>2016</v>
      </c>
      <c r="F1012" t="s">
        <v>5</v>
      </c>
      <c r="G1012" t="s">
        <v>13</v>
      </c>
      <c r="H1012" t="s">
        <v>39</v>
      </c>
      <c r="I1012" t="s">
        <v>6</v>
      </c>
      <c r="J1012" t="s">
        <v>11</v>
      </c>
      <c r="K1012" t="s">
        <v>21</v>
      </c>
      <c r="L1012" t="s">
        <v>109</v>
      </c>
      <c r="M1012" t="s">
        <v>14</v>
      </c>
      <c r="N1012">
        <v>1</v>
      </c>
      <c r="O1012">
        <v>36</v>
      </c>
      <c r="P1012">
        <v>0</v>
      </c>
    </row>
    <row r="1013" spans="1:24" x14ac:dyDescent="0.25">
      <c r="A1013">
        <v>344320</v>
      </c>
      <c r="B1013" t="s">
        <v>34</v>
      </c>
      <c r="C1013">
        <v>914376</v>
      </c>
      <c r="D1013">
        <v>42605</v>
      </c>
      <c r="E1013">
        <v>2016</v>
      </c>
      <c r="F1013" t="s">
        <v>5</v>
      </c>
      <c r="G1013" t="s">
        <v>13</v>
      </c>
      <c r="H1013" t="s">
        <v>39</v>
      </c>
      <c r="I1013" t="s">
        <v>13</v>
      </c>
      <c r="J1013" t="s">
        <v>13</v>
      </c>
      <c r="K1013" t="s">
        <v>46</v>
      </c>
      <c r="L1013" t="s">
        <v>109</v>
      </c>
      <c r="M1013" t="s">
        <v>8</v>
      </c>
      <c r="N1013">
        <v>0</v>
      </c>
      <c r="O1013">
        <v>0</v>
      </c>
      <c r="P1013">
        <v>0</v>
      </c>
    </row>
    <row r="1014" spans="1:24" x14ac:dyDescent="0.25">
      <c r="A1014">
        <v>344940</v>
      </c>
      <c r="B1014" t="s">
        <v>31</v>
      </c>
      <c r="C1014">
        <v>915199</v>
      </c>
      <c r="D1014">
        <v>42668</v>
      </c>
      <c r="E1014">
        <v>2016</v>
      </c>
      <c r="F1014" t="s">
        <v>5</v>
      </c>
      <c r="G1014" t="s">
        <v>13</v>
      </c>
      <c r="H1014" t="s">
        <v>39</v>
      </c>
      <c r="I1014" t="s">
        <v>11</v>
      </c>
      <c r="J1014" t="s">
        <v>11</v>
      </c>
      <c r="K1014" t="s">
        <v>19</v>
      </c>
      <c r="L1014" t="s">
        <v>109</v>
      </c>
      <c r="M1014" t="s">
        <v>8</v>
      </c>
      <c r="N1014">
        <v>0</v>
      </c>
      <c r="O1014">
        <v>0</v>
      </c>
      <c r="P1014">
        <v>0</v>
      </c>
    </row>
    <row r="1015" spans="1:24" x14ac:dyDescent="0.25">
      <c r="A1015">
        <v>302212</v>
      </c>
      <c r="B1015" t="s">
        <v>9</v>
      </c>
      <c r="C1015">
        <v>130411</v>
      </c>
      <c r="D1015">
        <v>42708</v>
      </c>
      <c r="E1015">
        <v>2016</v>
      </c>
      <c r="F1015" t="s">
        <v>5</v>
      </c>
      <c r="G1015" t="s">
        <v>39</v>
      </c>
      <c r="H1015" t="s">
        <v>10</v>
      </c>
      <c r="I1015" t="s">
        <v>11</v>
      </c>
      <c r="J1015" t="s">
        <v>11</v>
      </c>
      <c r="K1015" t="s">
        <v>19</v>
      </c>
      <c r="L1015" t="s">
        <v>109</v>
      </c>
      <c r="M1015" t="s">
        <v>8</v>
      </c>
      <c r="N1015">
        <v>2</v>
      </c>
      <c r="O1015">
        <v>0</v>
      </c>
      <c r="P1015">
        <v>0</v>
      </c>
    </row>
    <row r="1016" spans="1:24" x14ac:dyDescent="0.25">
      <c r="A1016">
        <v>308373</v>
      </c>
      <c r="B1016" t="s">
        <v>31</v>
      </c>
      <c r="C1016">
        <v>923821</v>
      </c>
      <c r="D1016">
        <v>42593</v>
      </c>
      <c r="E1016">
        <v>2016</v>
      </c>
      <c r="F1016" t="s">
        <v>5</v>
      </c>
      <c r="G1016" t="s">
        <v>13</v>
      </c>
      <c r="H1016" t="s">
        <v>39</v>
      </c>
      <c r="I1016" t="s">
        <v>11</v>
      </c>
      <c r="J1016" t="s">
        <v>11</v>
      </c>
      <c r="K1016" t="s">
        <v>19</v>
      </c>
      <c r="L1016" t="s">
        <v>109</v>
      </c>
      <c r="M1016" t="s">
        <v>8</v>
      </c>
      <c r="N1016">
        <v>0</v>
      </c>
      <c r="O1016">
        <v>0</v>
      </c>
      <c r="P1016">
        <v>0</v>
      </c>
    </row>
    <row r="1017" spans="1:24" x14ac:dyDescent="0.25">
      <c r="B1017" t="s">
        <v>31</v>
      </c>
      <c r="C1017">
        <v>924456</v>
      </c>
      <c r="D1017">
        <v>42859</v>
      </c>
      <c r="E1017">
        <v>2017</v>
      </c>
      <c r="F1017" t="s">
        <v>73</v>
      </c>
      <c r="G1017" t="s">
        <v>25</v>
      </c>
      <c r="H1017" t="s">
        <v>7</v>
      </c>
      <c r="I1017" t="s">
        <v>35</v>
      </c>
      <c r="J1017" t="s">
        <v>35</v>
      </c>
      <c r="K1017" t="s">
        <v>19</v>
      </c>
      <c r="L1017" t="s">
        <v>109</v>
      </c>
      <c r="M1017" t="s">
        <v>8</v>
      </c>
      <c r="N1017">
        <v>4</v>
      </c>
      <c r="O1017">
        <v>111</v>
      </c>
      <c r="P1017">
        <v>0</v>
      </c>
    </row>
    <row r="1018" spans="1:24" x14ac:dyDescent="0.25">
      <c r="A1018">
        <v>309485</v>
      </c>
      <c r="B1018" t="s">
        <v>9</v>
      </c>
      <c r="C1018">
        <v>131029</v>
      </c>
      <c r="D1018">
        <v>42507</v>
      </c>
      <c r="E1018">
        <v>2016</v>
      </c>
      <c r="F1018" t="s">
        <v>27</v>
      </c>
      <c r="G1018" t="s">
        <v>13</v>
      </c>
      <c r="H1018" t="s">
        <v>6</v>
      </c>
      <c r="I1018" t="s">
        <v>11</v>
      </c>
      <c r="J1018" t="s">
        <v>11</v>
      </c>
      <c r="K1018" t="s">
        <v>19</v>
      </c>
      <c r="L1018" t="s">
        <v>109</v>
      </c>
      <c r="M1018" t="s">
        <v>8</v>
      </c>
      <c r="N1018">
        <v>3</v>
      </c>
      <c r="O1018">
        <v>15</v>
      </c>
      <c r="P1018">
        <v>1</v>
      </c>
      <c r="Q1018" t="s">
        <v>15</v>
      </c>
      <c r="R1018" t="s">
        <v>21</v>
      </c>
      <c r="S1018" t="s">
        <v>21</v>
      </c>
      <c r="T1018" t="s">
        <v>21</v>
      </c>
      <c r="U1018" t="s">
        <v>39</v>
      </c>
      <c r="V1018" t="s">
        <v>109</v>
      </c>
      <c r="W1018" t="s">
        <v>22</v>
      </c>
      <c r="X1018" t="s">
        <v>21</v>
      </c>
    </row>
    <row r="1019" spans="1:24" x14ac:dyDescent="0.25">
      <c r="A1019">
        <v>309842</v>
      </c>
      <c r="B1019" t="s">
        <v>9</v>
      </c>
      <c r="C1019">
        <v>131057</v>
      </c>
      <c r="D1019">
        <v>42633</v>
      </c>
      <c r="E1019">
        <v>2016</v>
      </c>
      <c r="F1019" t="s">
        <v>5</v>
      </c>
      <c r="G1019" t="s">
        <v>39</v>
      </c>
      <c r="H1019" t="s">
        <v>39</v>
      </c>
      <c r="I1019" t="s">
        <v>10</v>
      </c>
      <c r="J1019" t="s">
        <v>11</v>
      </c>
      <c r="K1019" t="s">
        <v>21</v>
      </c>
      <c r="L1019" t="s">
        <v>109</v>
      </c>
      <c r="M1019" t="s">
        <v>14</v>
      </c>
      <c r="N1019">
        <v>1</v>
      </c>
      <c r="O1019">
        <v>18</v>
      </c>
      <c r="P1019">
        <v>0</v>
      </c>
    </row>
    <row r="1020" spans="1:24" x14ac:dyDescent="0.25">
      <c r="A1020">
        <v>311344</v>
      </c>
      <c r="B1020" t="s">
        <v>34</v>
      </c>
      <c r="C1020">
        <v>927229</v>
      </c>
      <c r="D1020">
        <v>42640</v>
      </c>
      <c r="E1020">
        <v>2016</v>
      </c>
      <c r="F1020" t="s">
        <v>5</v>
      </c>
      <c r="G1020" t="s">
        <v>13</v>
      </c>
      <c r="H1020" t="s">
        <v>39</v>
      </c>
      <c r="I1020" t="s">
        <v>11</v>
      </c>
      <c r="J1020" t="s">
        <v>13</v>
      </c>
      <c r="K1020" t="s">
        <v>30</v>
      </c>
      <c r="L1020" t="s">
        <v>109</v>
      </c>
      <c r="M1020" t="s">
        <v>8</v>
      </c>
      <c r="N1020">
        <v>0</v>
      </c>
      <c r="O1020">
        <v>6</v>
      </c>
      <c r="P1020">
        <v>0</v>
      </c>
    </row>
    <row r="1021" spans="1:24" x14ac:dyDescent="0.25">
      <c r="A1021">
        <v>313707</v>
      </c>
      <c r="B1021" t="s">
        <v>34</v>
      </c>
      <c r="C1021">
        <v>930078</v>
      </c>
      <c r="D1021">
        <v>42684</v>
      </c>
      <c r="E1021">
        <v>2016</v>
      </c>
      <c r="F1021" t="s">
        <v>5</v>
      </c>
      <c r="G1021" t="s">
        <v>13</v>
      </c>
      <c r="H1021" t="s">
        <v>39</v>
      </c>
      <c r="I1021" t="s">
        <v>11</v>
      </c>
      <c r="J1021" t="s">
        <v>11</v>
      </c>
      <c r="K1021" t="s">
        <v>19</v>
      </c>
      <c r="L1021" t="s">
        <v>109</v>
      </c>
      <c r="M1021" t="s">
        <v>8</v>
      </c>
      <c r="N1021">
        <v>1</v>
      </c>
      <c r="O1021">
        <v>0</v>
      </c>
      <c r="P1021">
        <v>0</v>
      </c>
    </row>
    <row r="1022" spans="1:24" x14ac:dyDescent="0.25">
      <c r="A1022">
        <v>334237</v>
      </c>
      <c r="B1022" t="s">
        <v>34</v>
      </c>
      <c r="C1022">
        <v>930687</v>
      </c>
      <c r="D1022">
        <v>42533</v>
      </c>
      <c r="E1022">
        <v>2016</v>
      </c>
      <c r="F1022" t="s">
        <v>5</v>
      </c>
      <c r="G1022" t="s">
        <v>39</v>
      </c>
      <c r="H1022" t="s">
        <v>39</v>
      </c>
      <c r="I1022" t="s">
        <v>11</v>
      </c>
      <c r="J1022" t="s">
        <v>11</v>
      </c>
      <c r="K1022" t="s">
        <v>19</v>
      </c>
      <c r="L1022" t="s">
        <v>109</v>
      </c>
      <c r="M1022" t="s">
        <v>8</v>
      </c>
      <c r="N1022">
        <v>1</v>
      </c>
      <c r="O1022">
        <v>0</v>
      </c>
      <c r="P1022">
        <v>0</v>
      </c>
    </row>
    <row r="1023" spans="1:24" x14ac:dyDescent="0.25">
      <c r="A1023">
        <v>314879</v>
      </c>
      <c r="B1023" t="s">
        <v>9</v>
      </c>
      <c r="C1023">
        <v>131649</v>
      </c>
      <c r="D1023">
        <v>42530</v>
      </c>
      <c r="E1023">
        <v>2016</v>
      </c>
      <c r="F1023" t="s">
        <v>27</v>
      </c>
      <c r="G1023" t="s">
        <v>28</v>
      </c>
      <c r="H1023" t="s">
        <v>25</v>
      </c>
      <c r="I1023" t="s">
        <v>7</v>
      </c>
      <c r="J1023" t="s">
        <v>7</v>
      </c>
      <c r="K1023" t="s">
        <v>19</v>
      </c>
      <c r="L1023" t="s">
        <v>109</v>
      </c>
      <c r="M1023" t="s">
        <v>8</v>
      </c>
      <c r="N1023">
        <v>1</v>
      </c>
      <c r="O1023">
        <v>30</v>
      </c>
      <c r="P1023">
        <v>0</v>
      </c>
    </row>
    <row r="1024" spans="1:24" x14ac:dyDescent="0.25">
      <c r="A1024">
        <v>315782</v>
      </c>
      <c r="B1024" t="s">
        <v>9</v>
      </c>
      <c r="C1024">
        <v>131721</v>
      </c>
      <c r="D1024">
        <v>42633</v>
      </c>
      <c r="E1024">
        <v>2016</v>
      </c>
      <c r="F1024" t="s">
        <v>5</v>
      </c>
      <c r="G1024" t="s">
        <v>39</v>
      </c>
      <c r="H1024" t="s">
        <v>39</v>
      </c>
      <c r="I1024" t="s">
        <v>10</v>
      </c>
      <c r="J1024" t="s">
        <v>11</v>
      </c>
      <c r="K1024" t="s">
        <v>21</v>
      </c>
      <c r="L1024" t="s">
        <v>109</v>
      </c>
      <c r="M1024" t="s">
        <v>14</v>
      </c>
      <c r="N1024">
        <v>0</v>
      </c>
      <c r="O1024">
        <v>2</v>
      </c>
      <c r="P1024">
        <v>0</v>
      </c>
    </row>
    <row r="1025" spans="1:24" x14ac:dyDescent="0.25">
      <c r="A1025">
        <v>316356</v>
      </c>
      <c r="B1025" t="s">
        <v>34</v>
      </c>
      <c r="C1025">
        <v>934122</v>
      </c>
      <c r="D1025">
        <v>42530</v>
      </c>
      <c r="E1025">
        <v>2016</v>
      </c>
      <c r="F1025" t="s">
        <v>5</v>
      </c>
      <c r="G1025" t="s">
        <v>13</v>
      </c>
      <c r="H1025" t="s">
        <v>39</v>
      </c>
      <c r="I1025" t="s">
        <v>6</v>
      </c>
      <c r="J1025" t="s">
        <v>6</v>
      </c>
      <c r="K1025" t="s">
        <v>19</v>
      </c>
      <c r="L1025" t="s">
        <v>109</v>
      </c>
      <c r="M1025" t="s">
        <v>8</v>
      </c>
      <c r="N1025">
        <v>0</v>
      </c>
      <c r="O1025">
        <v>0</v>
      </c>
      <c r="P1025">
        <v>0</v>
      </c>
    </row>
    <row r="1026" spans="1:24" x14ac:dyDescent="0.25">
      <c r="A1026">
        <v>317629</v>
      </c>
      <c r="B1026" t="s">
        <v>34</v>
      </c>
      <c r="C1026">
        <v>935956</v>
      </c>
      <c r="D1026">
        <v>42605</v>
      </c>
      <c r="E1026">
        <v>2016</v>
      </c>
      <c r="F1026" t="s">
        <v>5</v>
      </c>
      <c r="G1026" t="s">
        <v>13</v>
      </c>
      <c r="H1026" t="s">
        <v>39</v>
      </c>
      <c r="I1026" t="s">
        <v>11</v>
      </c>
      <c r="J1026" t="s">
        <v>11</v>
      </c>
      <c r="K1026" t="s">
        <v>19</v>
      </c>
      <c r="L1026" t="s">
        <v>109</v>
      </c>
      <c r="M1026" t="s">
        <v>8</v>
      </c>
      <c r="N1026">
        <v>0</v>
      </c>
      <c r="O1026">
        <v>0</v>
      </c>
      <c r="P1026">
        <v>0</v>
      </c>
    </row>
    <row r="1027" spans="1:24" x14ac:dyDescent="0.25">
      <c r="A1027">
        <v>318114</v>
      </c>
      <c r="B1027" t="s">
        <v>60</v>
      </c>
      <c r="C1027">
        <v>378</v>
      </c>
      <c r="D1027">
        <v>42355</v>
      </c>
      <c r="E1027">
        <v>2015</v>
      </c>
      <c r="F1027" t="s">
        <v>73</v>
      </c>
      <c r="G1027" t="s">
        <v>29</v>
      </c>
      <c r="H1027" t="s">
        <v>11</v>
      </c>
      <c r="I1027" t="s">
        <v>13</v>
      </c>
      <c r="J1027" t="s">
        <v>29</v>
      </c>
      <c r="K1027" t="s">
        <v>30</v>
      </c>
      <c r="L1027" t="s">
        <v>109</v>
      </c>
      <c r="M1027" t="s">
        <v>8</v>
      </c>
      <c r="N1027">
        <v>24</v>
      </c>
      <c r="O1027">
        <v>68.5</v>
      </c>
      <c r="P1027">
        <v>1</v>
      </c>
      <c r="Q1027" t="s">
        <v>15</v>
      </c>
      <c r="R1027" t="s">
        <v>21</v>
      </c>
      <c r="S1027" t="s">
        <v>17</v>
      </c>
      <c r="T1027" t="s">
        <v>17</v>
      </c>
      <c r="U1027" t="s">
        <v>39</v>
      </c>
      <c r="V1027" t="s">
        <v>109</v>
      </c>
      <c r="W1027" t="s">
        <v>22</v>
      </c>
      <c r="X1027" t="s">
        <v>21</v>
      </c>
    </row>
    <row r="1028" spans="1:24" x14ac:dyDescent="0.25">
      <c r="A1028">
        <v>319166</v>
      </c>
      <c r="B1028" t="s">
        <v>42</v>
      </c>
      <c r="C1028">
        <v>22685</v>
      </c>
      <c r="D1028">
        <v>42557</v>
      </c>
      <c r="E1028">
        <v>2016</v>
      </c>
      <c r="F1028" t="s">
        <v>5</v>
      </c>
      <c r="G1028" t="s">
        <v>13</v>
      </c>
      <c r="H1028" t="s">
        <v>11</v>
      </c>
      <c r="I1028" t="s">
        <v>10</v>
      </c>
      <c r="J1028" t="s">
        <v>10</v>
      </c>
      <c r="K1028" t="s">
        <v>19</v>
      </c>
      <c r="L1028" t="s">
        <v>108</v>
      </c>
      <c r="M1028" t="s">
        <v>8</v>
      </c>
      <c r="N1028">
        <v>5</v>
      </c>
      <c r="O1028">
        <v>38.5</v>
      </c>
      <c r="P1028">
        <v>1</v>
      </c>
      <c r="Q1028" t="s">
        <v>21</v>
      </c>
      <c r="R1028" t="s">
        <v>21</v>
      </c>
      <c r="S1028" t="s">
        <v>17</v>
      </c>
      <c r="T1028" t="s">
        <v>21</v>
      </c>
      <c r="U1028" t="s">
        <v>6</v>
      </c>
      <c r="V1028" t="s">
        <v>109</v>
      </c>
      <c r="W1028" t="s">
        <v>22</v>
      </c>
      <c r="X1028" t="s">
        <v>21</v>
      </c>
    </row>
    <row r="1029" spans="1:24" x14ac:dyDescent="0.25">
      <c r="A1029">
        <v>319402</v>
      </c>
      <c r="B1029" t="s">
        <v>4</v>
      </c>
      <c r="C1029">
        <v>132062</v>
      </c>
      <c r="D1029">
        <v>42703</v>
      </c>
      <c r="E1029">
        <v>2016</v>
      </c>
      <c r="F1029" t="s">
        <v>5</v>
      </c>
      <c r="G1029" t="s">
        <v>13</v>
      </c>
      <c r="H1029" t="s">
        <v>39</v>
      </c>
      <c r="I1029" t="s">
        <v>11</v>
      </c>
      <c r="J1029" t="s">
        <v>11</v>
      </c>
      <c r="K1029" t="s">
        <v>19</v>
      </c>
      <c r="L1029" t="s">
        <v>109</v>
      </c>
      <c r="M1029" t="s">
        <v>8</v>
      </c>
      <c r="N1029">
        <v>4</v>
      </c>
      <c r="O1029">
        <v>111</v>
      </c>
      <c r="P1029">
        <v>0</v>
      </c>
    </row>
    <row r="1030" spans="1:24" x14ac:dyDescent="0.25">
      <c r="B1030" t="s">
        <v>31</v>
      </c>
      <c r="C1030">
        <v>938837</v>
      </c>
      <c r="D1030">
        <v>42844</v>
      </c>
      <c r="E1030">
        <v>2017</v>
      </c>
      <c r="F1030" t="s">
        <v>73</v>
      </c>
      <c r="G1030" t="s">
        <v>25</v>
      </c>
      <c r="H1030" t="s">
        <v>11</v>
      </c>
      <c r="I1030" t="s">
        <v>39</v>
      </c>
      <c r="J1030" t="s">
        <v>39</v>
      </c>
      <c r="K1030" t="s">
        <v>19</v>
      </c>
      <c r="L1030" t="s">
        <v>109</v>
      </c>
      <c r="M1030" t="s">
        <v>8</v>
      </c>
      <c r="N1030">
        <v>2</v>
      </c>
      <c r="O1030">
        <v>0</v>
      </c>
      <c r="P1030">
        <v>0</v>
      </c>
    </row>
    <row r="1031" spans="1:24" x14ac:dyDescent="0.25">
      <c r="A1031">
        <v>328630</v>
      </c>
      <c r="B1031" t="s">
        <v>9</v>
      </c>
      <c r="C1031">
        <v>132229</v>
      </c>
      <c r="D1031">
        <v>42486</v>
      </c>
      <c r="E1031">
        <v>2016</v>
      </c>
      <c r="F1031" t="s">
        <v>27</v>
      </c>
      <c r="G1031" t="s">
        <v>7</v>
      </c>
      <c r="H1031" t="s">
        <v>26</v>
      </c>
      <c r="I1031" t="s">
        <v>28</v>
      </c>
      <c r="J1031" t="s">
        <v>7</v>
      </c>
      <c r="K1031" t="s">
        <v>30</v>
      </c>
      <c r="L1031" t="s">
        <v>109</v>
      </c>
      <c r="M1031" t="s">
        <v>8</v>
      </c>
      <c r="N1031">
        <v>1</v>
      </c>
      <c r="O1031">
        <v>4</v>
      </c>
      <c r="P1031">
        <v>0</v>
      </c>
    </row>
    <row r="1032" spans="1:24" x14ac:dyDescent="0.25">
      <c r="A1032">
        <v>330990</v>
      </c>
      <c r="B1032" t="s">
        <v>34</v>
      </c>
      <c r="C1032">
        <v>940294</v>
      </c>
      <c r="D1032">
        <v>42530</v>
      </c>
      <c r="E1032">
        <v>2016</v>
      </c>
      <c r="F1032" t="s">
        <v>5</v>
      </c>
      <c r="G1032" t="s">
        <v>13</v>
      </c>
      <c r="H1032" t="s">
        <v>39</v>
      </c>
      <c r="I1032" t="s">
        <v>6</v>
      </c>
      <c r="J1032" t="s">
        <v>6</v>
      </c>
      <c r="K1032" t="s">
        <v>19</v>
      </c>
      <c r="L1032" t="s">
        <v>109</v>
      </c>
      <c r="M1032" t="s">
        <v>8</v>
      </c>
      <c r="N1032">
        <v>0</v>
      </c>
      <c r="O1032">
        <v>0</v>
      </c>
      <c r="P1032">
        <v>0</v>
      </c>
    </row>
    <row r="1033" spans="1:24" x14ac:dyDescent="0.25">
      <c r="A1033">
        <v>332095</v>
      </c>
      <c r="B1033" t="s">
        <v>34</v>
      </c>
      <c r="C1033">
        <v>940493</v>
      </c>
      <c r="D1033">
        <v>42470</v>
      </c>
      <c r="E1033">
        <v>2016</v>
      </c>
      <c r="F1033" t="s">
        <v>5</v>
      </c>
      <c r="G1033" t="s">
        <v>13</v>
      </c>
      <c r="H1033" t="s">
        <v>39</v>
      </c>
      <c r="I1033" t="s">
        <v>11</v>
      </c>
      <c r="J1033" t="s">
        <v>11</v>
      </c>
      <c r="K1033" t="s">
        <v>19</v>
      </c>
      <c r="L1033" t="s">
        <v>109</v>
      </c>
      <c r="M1033" t="s">
        <v>8</v>
      </c>
      <c r="N1033">
        <v>1</v>
      </c>
      <c r="O1033">
        <v>0</v>
      </c>
      <c r="P1033">
        <v>0</v>
      </c>
    </row>
    <row r="1034" spans="1:24" x14ac:dyDescent="0.25">
      <c r="A1034">
        <v>326678</v>
      </c>
      <c r="B1034" t="s">
        <v>34</v>
      </c>
      <c r="C1034">
        <v>947297</v>
      </c>
      <c r="D1034">
        <v>42703</v>
      </c>
      <c r="E1034">
        <v>2016</v>
      </c>
      <c r="F1034" t="s">
        <v>5</v>
      </c>
      <c r="G1034" t="s">
        <v>13</v>
      </c>
      <c r="H1034" t="s">
        <v>39</v>
      </c>
      <c r="I1034" t="s">
        <v>11</v>
      </c>
      <c r="J1034" t="s">
        <v>11</v>
      </c>
      <c r="K1034" t="s">
        <v>19</v>
      </c>
      <c r="L1034" t="s">
        <v>109</v>
      </c>
      <c r="M1034" t="s">
        <v>8</v>
      </c>
      <c r="N1034">
        <v>1</v>
      </c>
      <c r="O1034">
        <v>0</v>
      </c>
      <c r="P1034">
        <v>0</v>
      </c>
    </row>
    <row r="1035" spans="1:24" x14ac:dyDescent="0.25">
      <c r="A1035">
        <v>327028</v>
      </c>
      <c r="B1035" t="s">
        <v>9</v>
      </c>
      <c r="C1035">
        <v>132990</v>
      </c>
      <c r="D1035">
        <v>42598</v>
      </c>
      <c r="E1035">
        <v>2016</v>
      </c>
      <c r="F1035" t="s">
        <v>5</v>
      </c>
      <c r="G1035" t="s">
        <v>13</v>
      </c>
      <c r="H1035" t="s">
        <v>6</v>
      </c>
      <c r="I1035" t="s">
        <v>11</v>
      </c>
      <c r="J1035" t="s">
        <v>11</v>
      </c>
      <c r="K1035" t="s">
        <v>19</v>
      </c>
      <c r="L1035" t="s">
        <v>109</v>
      </c>
      <c r="M1035" t="s">
        <v>8</v>
      </c>
      <c r="N1035">
        <v>2</v>
      </c>
      <c r="O1035">
        <v>72</v>
      </c>
      <c r="P1035">
        <v>0</v>
      </c>
    </row>
    <row r="1036" spans="1:24" x14ac:dyDescent="0.25">
      <c r="A1036">
        <v>327587</v>
      </c>
      <c r="B1036" t="s">
        <v>34</v>
      </c>
      <c r="C1036">
        <v>948499</v>
      </c>
      <c r="D1036">
        <v>42470</v>
      </c>
      <c r="E1036">
        <v>2016</v>
      </c>
      <c r="F1036" t="s">
        <v>5</v>
      </c>
      <c r="G1036" t="s">
        <v>13</v>
      </c>
      <c r="H1036" t="s">
        <v>39</v>
      </c>
      <c r="I1036" t="s">
        <v>11</v>
      </c>
      <c r="J1036" t="s">
        <v>11</v>
      </c>
      <c r="K1036" t="s">
        <v>19</v>
      </c>
      <c r="L1036" t="s">
        <v>109</v>
      </c>
      <c r="M1036" t="s">
        <v>8</v>
      </c>
      <c r="N1036">
        <v>1</v>
      </c>
      <c r="O1036">
        <v>0</v>
      </c>
      <c r="P1036">
        <v>0</v>
      </c>
    </row>
    <row r="1037" spans="1:24" x14ac:dyDescent="0.25">
      <c r="A1037">
        <v>327632</v>
      </c>
      <c r="B1037" t="s">
        <v>34</v>
      </c>
      <c r="C1037">
        <v>948578</v>
      </c>
      <c r="D1037">
        <v>42640</v>
      </c>
      <c r="E1037">
        <v>2016</v>
      </c>
      <c r="F1037" t="s">
        <v>5</v>
      </c>
      <c r="G1037" t="s">
        <v>13</v>
      </c>
      <c r="H1037" t="s">
        <v>39</v>
      </c>
      <c r="I1037" t="s">
        <v>13</v>
      </c>
      <c r="J1037" t="s">
        <v>11</v>
      </c>
      <c r="K1037" t="s">
        <v>21</v>
      </c>
      <c r="L1037" t="s">
        <v>109</v>
      </c>
      <c r="M1037" t="s">
        <v>8</v>
      </c>
      <c r="N1037">
        <v>0</v>
      </c>
      <c r="O1037">
        <v>9</v>
      </c>
      <c r="P1037">
        <v>0</v>
      </c>
    </row>
    <row r="1038" spans="1:24" x14ac:dyDescent="0.25">
      <c r="A1038">
        <v>327800</v>
      </c>
      <c r="B1038" t="s">
        <v>48</v>
      </c>
      <c r="C1038">
        <v>5946</v>
      </c>
      <c r="D1038">
        <v>42598</v>
      </c>
      <c r="E1038">
        <v>2016</v>
      </c>
      <c r="F1038" t="s">
        <v>5</v>
      </c>
      <c r="G1038" t="s">
        <v>13</v>
      </c>
      <c r="H1038" t="s">
        <v>39</v>
      </c>
      <c r="I1038" t="s">
        <v>11</v>
      </c>
      <c r="J1038" t="s">
        <v>11</v>
      </c>
      <c r="K1038" t="s">
        <v>19</v>
      </c>
      <c r="L1038" t="s">
        <v>109</v>
      </c>
      <c r="M1038" t="s">
        <v>8</v>
      </c>
      <c r="N1038">
        <v>1</v>
      </c>
      <c r="O1038">
        <v>213</v>
      </c>
      <c r="P1038">
        <v>0</v>
      </c>
    </row>
    <row r="1039" spans="1:24" x14ac:dyDescent="0.25">
      <c r="A1039">
        <v>327901</v>
      </c>
      <c r="B1039" t="s">
        <v>34</v>
      </c>
      <c r="C1039">
        <v>948851</v>
      </c>
      <c r="D1039">
        <v>42530</v>
      </c>
      <c r="E1039">
        <v>2016</v>
      </c>
      <c r="F1039" t="s">
        <v>5</v>
      </c>
      <c r="G1039" t="s">
        <v>13</v>
      </c>
      <c r="H1039" t="s">
        <v>39</v>
      </c>
      <c r="I1039" t="s">
        <v>6</v>
      </c>
      <c r="J1039" t="s">
        <v>6</v>
      </c>
      <c r="K1039" t="s">
        <v>19</v>
      </c>
      <c r="L1039" t="s">
        <v>109</v>
      </c>
      <c r="M1039" t="s">
        <v>8</v>
      </c>
      <c r="N1039">
        <v>0</v>
      </c>
      <c r="O1039">
        <v>0</v>
      </c>
      <c r="P1039">
        <v>0</v>
      </c>
    </row>
    <row r="1040" spans="1:24" x14ac:dyDescent="0.25">
      <c r="A1040">
        <v>328353</v>
      </c>
      <c r="B1040" t="s">
        <v>33</v>
      </c>
      <c r="C1040">
        <v>34023</v>
      </c>
      <c r="D1040">
        <v>42555</v>
      </c>
      <c r="E1040">
        <v>2016</v>
      </c>
      <c r="F1040" t="s">
        <v>73</v>
      </c>
      <c r="G1040" t="s">
        <v>29</v>
      </c>
      <c r="H1040" t="s">
        <v>11</v>
      </c>
      <c r="I1040" t="s">
        <v>28</v>
      </c>
      <c r="J1040" t="s">
        <v>28</v>
      </c>
      <c r="K1040" t="s">
        <v>19</v>
      </c>
      <c r="L1040" t="s">
        <v>109</v>
      </c>
      <c r="M1040" t="s">
        <v>8</v>
      </c>
      <c r="N1040">
        <v>1</v>
      </c>
      <c r="O1040">
        <v>16.5</v>
      </c>
      <c r="P1040">
        <v>1</v>
      </c>
      <c r="Q1040" t="s">
        <v>15</v>
      </c>
      <c r="R1040" t="s">
        <v>21</v>
      </c>
      <c r="S1040" t="s">
        <v>17</v>
      </c>
      <c r="T1040" t="s">
        <v>21</v>
      </c>
      <c r="U1040" t="s">
        <v>25</v>
      </c>
      <c r="V1040" t="s">
        <v>108</v>
      </c>
      <c r="W1040" t="s">
        <v>22</v>
      </c>
      <c r="X1040" t="s">
        <v>21</v>
      </c>
    </row>
    <row r="1041" spans="1:24" x14ac:dyDescent="0.25">
      <c r="A1041">
        <v>328904</v>
      </c>
      <c r="B1041" t="s">
        <v>4</v>
      </c>
      <c r="C1041">
        <v>133121</v>
      </c>
      <c r="D1041">
        <v>42612</v>
      </c>
      <c r="E1041">
        <v>2016</v>
      </c>
      <c r="F1041" t="s">
        <v>5</v>
      </c>
      <c r="G1041" t="s">
        <v>13</v>
      </c>
      <c r="H1041" t="s">
        <v>39</v>
      </c>
      <c r="I1041" t="s">
        <v>11</v>
      </c>
      <c r="J1041" t="s">
        <v>11</v>
      </c>
      <c r="K1041" t="s">
        <v>19</v>
      </c>
      <c r="L1041" t="s">
        <v>109</v>
      </c>
      <c r="M1041" t="s">
        <v>8</v>
      </c>
      <c r="N1041">
        <v>0</v>
      </c>
      <c r="O1041">
        <v>0</v>
      </c>
      <c r="P1041">
        <v>0</v>
      </c>
    </row>
    <row r="1042" spans="1:24" x14ac:dyDescent="0.25">
      <c r="A1042">
        <v>329821</v>
      </c>
      <c r="B1042" t="s">
        <v>34</v>
      </c>
      <c r="C1042">
        <v>951257</v>
      </c>
      <c r="D1042">
        <v>42640</v>
      </c>
      <c r="E1042">
        <v>2016</v>
      </c>
      <c r="F1042" t="s">
        <v>5</v>
      </c>
      <c r="G1042" t="s">
        <v>13</v>
      </c>
      <c r="H1042" t="s">
        <v>39</v>
      </c>
      <c r="I1042" t="s">
        <v>11</v>
      </c>
      <c r="J1042" t="s">
        <v>11</v>
      </c>
      <c r="K1042" t="s">
        <v>19</v>
      </c>
      <c r="L1042" t="s">
        <v>109</v>
      </c>
      <c r="M1042" t="s">
        <v>8</v>
      </c>
      <c r="N1042">
        <v>1</v>
      </c>
      <c r="O1042">
        <v>0</v>
      </c>
      <c r="P1042">
        <v>0</v>
      </c>
    </row>
    <row r="1043" spans="1:24" x14ac:dyDescent="0.25">
      <c r="A1043">
        <v>331362</v>
      </c>
      <c r="B1043" t="s">
        <v>31</v>
      </c>
      <c r="C1043">
        <v>953023</v>
      </c>
      <c r="D1043">
        <v>42533</v>
      </c>
      <c r="E1043">
        <v>2016</v>
      </c>
      <c r="F1043" t="s">
        <v>5</v>
      </c>
      <c r="G1043" t="s">
        <v>39</v>
      </c>
      <c r="H1043" t="s">
        <v>39</v>
      </c>
      <c r="I1043" t="s">
        <v>11</v>
      </c>
      <c r="J1043" t="s">
        <v>11</v>
      </c>
      <c r="K1043" t="s">
        <v>19</v>
      </c>
      <c r="L1043" t="s">
        <v>109</v>
      </c>
      <c r="M1043" t="s">
        <v>8</v>
      </c>
      <c r="N1043">
        <v>1</v>
      </c>
      <c r="O1043">
        <v>0</v>
      </c>
      <c r="P1043">
        <v>0</v>
      </c>
    </row>
    <row r="1044" spans="1:24" x14ac:dyDescent="0.25">
      <c r="A1044">
        <v>331924</v>
      </c>
      <c r="B1044" t="s">
        <v>34</v>
      </c>
      <c r="C1044">
        <v>953648</v>
      </c>
      <c r="D1044">
        <v>42684</v>
      </c>
      <c r="E1044">
        <v>2016</v>
      </c>
      <c r="F1044" t="s">
        <v>5</v>
      </c>
      <c r="G1044" t="s">
        <v>13</v>
      </c>
      <c r="H1044" t="s">
        <v>39</v>
      </c>
      <c r="I1044" t="s">
        <v>11</v>
      </c>
      <c r="J1044" t="s">
        <v>11</v>
      </c>
      <c r="K1044" t="s">
        <v>19</v>
      </c>
      <c r="L1044" t="s">
        <v>109</v>
      </c>
      <c r="M1044" t="s">
        <v>8</v>
      </c>
      <c r="N1044">
        <v>1</v>
      </c>
      <c r="O1044">
        <v>0</v>
      </c>
      <c r="P1044">
        <v>0</v>
      </c>
    </row>
    <row r="1045" spans="1:24" x14ac:dyDescent="0.25">
      <c r="A1045">
        <v>332078</v>
      </c>
      <c r="B1045" t="s">
        <v>9</v>
      </c>
      <c r="C1045">
        <v>133375</v>
      </c>
      <c r="D1045">
        <v>42507</v>
      </c>
      <c r="E1045">
        <v>2016</v>
      </c>
      <c r="F1045" t="s">
        <v>5</v>
      </c>
      <c r="G1045" t="s">
        <v>13</v>
      </c>
      <c r="H1045" t="s">
        <v>11</v>
      </c>
      <c r="I1045" t="s">
        <v>10</v>
      </c>
      <c r="J1045" t="s">
        <v>10</v>
      </c>
      <c r="K1045" t="s">
        <v>19</v>
      </c>
      <c r="L1045" t="s">
        <v>108</v>
      </c>
      <c r="M1045" t="s">
        <v>8</v>
      </c>
      <c r="N1045">
        <v>2</v>
      </c>
      <c r="O1045">
        <v>54</v>
      </c>
      <c r="P1045">
        <v>0</v>
      </c>
    </row>
    <row r="1046" spans="1:24" x14ac:dyDescent="0.25">
      <c r="A1046">
        <v>4401987</v>
      </c>
      <c r="B1046" t="s">
        <v>4</v>
      </c>
      <c r="C1046">
        <v>117671</v>
      </c>
      <c r="D1046">
        <v>41279</v>
      </c>
      <c r="E1046">
        <v>2013</v>
      </c>
      <c r="F1046" t="s">
        <v>5</v>
      </c>
      <c r="G1046" t="s">
        <v>6</v>
      </c>
      <c r="H1046" t="s">
        <v>7</v>
      </c>
      <c r="I1046" t="s">
        <v>39</v>
      </c>
      <c r="J1046" t="s">
        <v>39</v>
      </c>
      <c r="K1046" t="s">
        <v>19</v>
      </c>
      <c r="L1046" t="s">
        <v>109</v>
      </c>
      <c r="M1046" t="s">
        <v>8</v>
      </c>
      <c r="N1046">
        <v>0</v>
      </c>
      <c r="O1046">
        <v>5</v>
      </c>
      <c r="P1046">
        <v>0</v>
      </c>
    </row>
    <row r="1047" spans="1:24" x14ac:dyDescent="0.25">
      <c r="A1047">
        <v>4402100</v>
      </c>
      <c r="B1047" t="s">
        <v>9</v>
      </c>
      <c r="C1047">
        <v>117680</v>
      </c>
      <c r="D1047">
        <v>41310</v>
      </c>
      <c r="E1047">
        <v>2013</v>
      </c>
      <c r="F1047" t="s">
        <v>5</v>
      </c>
      <c r="G1047" t="s">
        <v>10</v>
      </c>
      <c r="H1047" t="s">
        <v>39</v>
      </c>
      <c r="I1047" t="s">
        <v>11</v>
      </c>
      <c r="J1047" t="s">
        <v>11</v>
      </c>
      <c r="K1047" t="s">
        <v>19</v>
      </c>
      <c r="L1047" t="s">
        <v>109</v>
      </c>
      <c r="M1047" t="s">
        <v>8</v>
      </c>
      <c r="N1047">
        <v>1</v>
      </c>
      <c r="O1047">
        <v>0</v>
      </c>
      <c r="P1047">
        <v>0</v>
      </c>
    </row>
    <row r="1048" spans="1:24" x14ac:dyDescent="0.25">
      <c r="A1048">
        <v>4402716</v>
      </c>
      <c r="B1048" t="s">
        <v>4</v>
      </c>
      <c r="C1048">
        <v>117706</v>
      </c>
      <c r="D1048">
        <v>41338</v>
      </c>
      <c r="E1048">
        <v>2013</v>
      </c>
      <c r="F1048" t="s">
        <v>5</v>
      </c>
      <c r="G1048" t="s">
        <v>6</v>
      </c>
      <c r="H1048" t="s">
        <v>10</v>
      </c>
      <c r="I1048" t="s">
        <v>13</v>
      </c>
      <c r="J1048" t="s">
        <v>13</v>
      </c>
      <c r="K1048" t="s">
        <v>19</v>
      </c>
      <c r="L1048" t="s">
        <v>109</v>
      </c>
      <c r="M1048" t="s">
        <v>8</v>
      </c>
      <c r="N1048">
        <v>1</v>
      </c>
      <c r="O1048">
        <v>6</v>
      </c>
      <c r="P1048">
        <v>1</v>
      </c>
      <c r="Q1048" t="s">
        <v>56</v>
      </c>
      <c r="R1048" t="s">
        <v>21</v>
      </c>
      <c r="S1048" t="s">
        <v>17</v>
      </c>
      <c r="T1048" t="s">
        <v>18</v>
      </c>
      <c r="U1048" t="s">
        <v>39</v>
      </c>
      <c r="V1048" t="s">
        <v>109</v>
      </c>
      <c r="W1048" t="s">
        <v>22</v>
      </c>
      <c r="X1048" t="s">
        <v>21</v>
      </c>
    </row>
    <row r="1049" spans="1:24" x14ac:dyDescent="0.25">
      <c r="A1049">
        <v>4403725</v>
      </c>
      <c r="B1049" t="s">
        <v>9</v>
      </c>
      <c r="C1049">
        <v>117735</v>
      </c>
      <c r="D1049">
        <v>41460</v>
      </c>
      <c r="E1049">
        <v>2013</v>
      </c>
      <c r="F1049" t="s">
        <v>5</v>
      </c>
      <c r="G1049" t="s">
        <v>6</v>
      </c>
      <c r="H1049" t="s">
        <v>39</v>
      </c>
      <c r="I1049" t="s">
        <v>13</v>
      </c>
      <c r="J1049" t="s">
        <v>13</v>
      </c>
      <c r="K1049" t="s">
        <v>19</v>
      </c>
      <c r="L1049" t="s">
        <v>109</v>
      </c>
      <c r="M1049" t="s">
        <v>8</v>
      </c>
      <c r="N1049">
        <v>1</v>
      </c>
      <c r="O1049">
        <v>0</v>
      </c>
      <c r="P1049">
        <v>0</v>
      </c>
    </row>
    <row r="1050" spans="1:24" x14ac:dyDescent="0.25">
      <c r="A1050">
        <v>4404742</v>
      </c>
      <c r="B1050" t="s">
        <v>4</v>
      </c>
      <c r="C1050">
        <v>117756</v>
      </c>
      <c r="D1050">
        <v>41491</v>
      </c>
      <c r="E1050">
        <v>2013</v>
      </c>
      <c r="F1050" t="s">
        <v>5</v>
      </c>
      <c r="G1050" t="s">
        <v>10</v>
      </c>
      <c r="H1050" t="s">
        <v>7</v>
      </c>
      <c r="I1050" t="s">
        <v>6</v>
      </c>
      <c r="J1050" t="s">
        <v>13</v>
      </c>
      <c r="K1050" t="s">
        <v>21</v>
      </c>
      <c r="L1050" t="s">
        <v>109</v>
      </c>
      <c r="M1050" t="s">
        <v>8</v>
      </c>
      <c r="N1050">
        <v>0</v>
      </c>
      <c r="O1050">
        <v>163</v>
      </c>
      <c r="P1050">
        <v>1</v>
      </c>
      <c r="Q1050" t="s">
        <v>15</v>
      </c>
      <c r="R1050" t="s">
        <v>21</v>
      </c>
      <c r="S1050" t="s">
        <v>17</v>
      </c>
      <c r="T1050" t="s">
        <v>17</v>
      </c>
      <c r="U1050" t="s">
        <v>39</v>
      </c>
      <c r="V1050" t="s">
        <v>109</v>
      </c>
      <c r="W1050" t="s">
        <v>22</v>
      </c>
      <c r="X1050" t="s">
        <v>21</v>
      </c>
    </row>
    <row r="1051" spans="1:24" x14ac:dyDescent="0.25">
      <c r="A1051">
        <v>4406207</v>
      </c>
      <c r="B1051" t="s">
        <v>9</v>
      </c>
      <c r="C1051">
        <v>117785</v>
      </c>
      <c r="D1051">
        <v>41552</v>
      </c>
      <c r="E1051">
        <v>2013</v>
      </c>
      <c r="F1051" t="s">
        <v>5</v>
      </c>
      <c r="G1051" t="s">
        <v>10</v>
      </c>
      <c r="H1051" t="s">
        <v>39</v>
      </c>
      <c r="I1051" t="s">
        <v>11</v>
      </c>
      <c r="J1051" t="s">
        <v>11</v>
      </c>
      <c r="K1051" t="s">
        <v>19</v>
      </c>
      <c r="L1051" t="s">
        <v>109</v>
      </c>
      <c r="M1051" t="s">
        <v>8</v>
      </c>
      <c r="N1051">
        <v>3</v>
      </c>
      <c r="O1051">
        <v>0</v>
      </c>
      <c r="P1051">
        <v>0</v>
      </c>
    </row>
    <row r="1052" spans="1:24" x14ac:dyDescent="0.25">
      <c r="A1052">
        <v>4406855</v>
      </c>
      <c r="B1052" t="s">
        <v>4</v>
      </c>
      <c r="C1052">
        <v>117806</v>
      </c>
      <c r="D1052">
        <v>41583</v>
      </c>
      <c r="E1052">
        <v>2013</v>
      </c>
      <c r="F1052" t="s">
        <v>5</v>
      </c>
      <c r="G1052" t="s">
        <v>10</v>
      </c>
      <c r="H1052" t="s">
        <v>39</v>
      </c>
      <c r="I1052" t="s">
        <v>11</v>
      </c>
      <c r="J1052" t="s">
        <v>11</v>
      </c>
      <c r="K1052" t="s">
        <v>19</v>
      </c>
      <c r="L1052" t="s">
        <v>109</v>
      </c>
      <c r="M1052" t="s">
        <v>8</v>
      </c>
      <c r="N1052">
        <v>4</v>
      </c>
      <c r="O1052">
        <v>36</v>
      </c>
      <c r="P1052">
        <v>0</v>
      </c>
    </row>
    <row r="1053" spans="1:24" x14ac:dyDescent="0.25">
      <c r="A1053">
        <v>4407936</v>
      </c>
      <c r="B1053" t="s">
        <v>9</v>
      </c>
      <c r="C1053">
        <v>117832</v>
      </c>
      <c r="D1053">
        <v>41408</v>
      </c>
      <c r="E1053">
        <v>2013</v>
      </c>
      <c r="F1053" t="s">
        <v>5</v>
      </c>
      <c r="G1053" t="s">
        <v>10</v>
      </c>
      <c r="H1053" t="s">
        <v>39</v>
      </c>
      <c r="I1053" t="s">
        <v>10</v>
      </c>
      <c r="J1053" t="s">
        <v>10</v>
      </c>
      <c r="K1053" t="s">
        <v>46</v>
      </c>
      <c r="L1053" t="s">
        <v>108</v>
      </c>
      <c r="M1053" t="s">
        <v>8</v>
      </c>
      <c r="N1053">
        <v>6</v>
      </c>
      <c r="O1053">
        <v>122.5</v>
      </c>
      <c r="P1053">
        <v>1</v>
      </c>
      <c r="Q1053" t="s">
        <v>15</v>
      </c>
      <c r="R1053" t="s">
        <v>16</v>
      </c>
      <c r="S1053" t="s">
        <v>17</v>
      </c>
      <c r="T1053" t="s">
        <v>21</v>
      </c>
      <c r="U1053" t="s">
        <v>39</v>
      </c>
      <c r="V1053" t="s">
        <v>109</v>
      </c>
      <c r="W1053" t="s">
        <v>22</v>
      </c>
      <c r="X1053" t="s">
        <v>19</v>
      </c>
    </row>
    <row r="1054" spans="1:24" x14ac:dyDescent="0.25">
      <c r="A1054">
        <v>4409096</v>
      </c>
      <c r="B1054" t="s">
        <v>9</v>
      </c>
      <c r="C1054">
        <v>117871</v>
      </c>
      <c r="D1054">
        <v>41410</v>
      </c>
      <c r="E1054">
        <v>2013</v>
      </c>
      <c r="F1054" t="s">
        <v>5</v>
      </c>
      <c r="G1054" t="s">
        <v>10</v>
      </c>
      <c r="H1054" t="s">
        <v>39</v>
      </c>
      <c r="I1054" t="s">
        <v>10</v>
      </c>
      <c r="J1054" t="s">
        <v>10</v>
      </c>
      <c r="K1054" t="s">
        <v>46</v>
      </c>
      <c r="L1054" t="s">
        <v>108</v>
      </c>
      <c r="M1054" t="s">
        <v>8</v>
      </c>
      <c r="N1054">
        <v>6</v>
      </c>
      <c r="O1054">
        <v>122.5</v>
      </c>
      <c r="P1054">
        <v>1</v>
      </c>
      <c r="Q1054" t="s">
        <v>15</v>
      </c>
      <c r="R1054" t="s">
        <v>16</v>
      </c>
      <c r="S1054" t="s">
        <v>17</v>
      </c>
      <c r="T1054" t="s">
        <v>21</v>
      </c>
      <c r="U1054" t="s">
        <v>39</v>
      </c>
      <c r="V1054" t="s">
        <v>109</v>
      </c>
      <c r="W1054" t="s">
        <v>22</v>
      </c>
      <c r="X1054" t="s">
        <v>19</v>
      </c>
    </row>
    <row r="1055" spans="1:24" x14ac:dyDescent="0.25">
      <c r="A1055">
        <v>4409507</v>
      </c>
      <c r="B1055" t="s">
        <v>9</v>
      </c>
      <c r="C1055">
        <v>117885</v>
      </c>
      <c r="D1055">
        <v>41410</v>
      </c>
      <c r="E1055">
        <v>2013</v>
      </c>
      <c r="F1055" t="s">
        <v>5</v>
      </c>
      <c r="G1055" t="s">
        <v>10</v>
      </c>
      <c r="H1055" t="s">
        <v>39</v>
      </c>
      <c r="I1055" t="s">
        <v>6</v>
      </c>
      <c r="J1055" t="s">
        <v>11</v>
      </c>
      <c r="K1055" t="s">
        <v>21</v>
      </c>
      <c r="L1055" t="s">
        <v>109</v>
      </c>
      <c r="M1055" t="s">
        <v>14</v>
      </c>
      <c r="N1055">
        <v>1</v>
      </c>
      <c r="O1055">
        <v>0</v>
      </c>
      <c r="P1055">
        <v>1</v>
      </c>
      <c r="Q1055" t="s">
        <v>21</v>
      </c>
      <c r="R1055" t="s">
        <v>21</v>
      </c>
      <c r="S1055" t="s">
        <v>17</v>
      </c>
      <c r="T1055" t="s">
        <v>18</v>
      </c>
      <c r="U1055" t="s">
        <v>39</v>
      </c>
      <c r="V1055" t="s">
        <v>109</v>
      </c>
      <c r="W1055" t="s">
        <v>22</v>
      </c>
      <c r="X1055" t="s">
        <v>19</v>
      </c>
    </row>
    <row r="1056" spans="1:24" x14ac:dyDescent="0.25">
      <c r="A1056">
        <v>4410037</v>
      </c>
      <c r="B1056" t="s">
        <v>9</v>
      </c>
      <c r="C1056">
        <v>117901</v>
      </c>
      <c r="D1056">
        <v>41414</v>
      </c>
      <c r="E1056">
        <v>2013</v>
      </c>
      <c r="F1056" t="s">
        <v>5</v>
      </c>
      <c r="G1056" t="s">
        <v>6</v>
      </c>
      <c r="H1056" t="s">
        <v>39</v>
      </c>
      <c r="I1056" t="s">
        <v>13</v>
      </c>
      <c r="J1056" t="s">
        <v>13</v>
      </c>
      <c r="K1056" t="s">
        <v>19</v>
      </c>
      <c r="L1056" t="s">
        <v>109</v>
      </c>
      <c r="M1056" t="s">
        <v>8</v>
      </c>
      <c r="N1056">
        <v>1</v>
      </c>
      <c r="O1056">
        <v>23.5</v>
      </c>
      <c r="P1056">
        <v>0</v>
      </c>
    </row>
    <row r="1057" spans="1:24" x14ac:dyDescent="0.25">
      <c r="A1057">
        <v>4414286</v>
      </c>
      <c r="B1057" t="s">
        <v>23</v>
      </c>
      <c r="C1057">
        <v>3677</v>
      </c>
      <c r="D1057">
        <v>41422</v>
      </c>
      <c r="E1057">
        <v>2013</v>
      </c>
      <c r="F1057" t="s">
        <v>73</v>
      </c>
      <c r="G1057" t="s">
        <v>24</v>
      </c>
      <c r="H1057" t="s">
        <v>25</v>
      </c>
      <c r="I1057" t="s">
        <v>26</v>
      </c>
      <c r="J1057" t="s">
        <v>26</v>
      </c>
      <c r="K1057" t="s">
        <v>19</v>
      </c>
      <c r="L1057" t="s">
        <v>109</v>
      </c>
      <c r="M1057" t="s">
        <v>8</v>
      </c>
      <c r="N1057">
        <v>4</v>
      </c>
      <c r="O1057">
        <v>0</v>
      </c>
      <c r="P1057">
        <v>0</v>
      </c>
    </row>
    <row r="1058" spans="1:24" x14ac:dyDescent="0.25">
      <c r="A1058">
        <v>4416278</v>
      </c>
      <c r="B1058" t="s">
        <v>4</v>
      </c>
      <c r="C1058">
        <v>118104</v>
      </c>
      <c r="D1058">
        <v>41424</v>
      </c>
      <c r="E1058">
        <v>2013</v>
      </c>
      <c r="F1058" t="s">
        <v>27</v>
      </c>
      <c r="G1058" t="s">
        <v>25</v>
      </c>
      <c r="H1058" t="s">
        <v>28</v>
      </c>
      <c r="I1058" t="s">
        <v>26</v>
      </c>
      <c r="J1058" t="s">
        <v>29</v>
      </c>
      <c r="K1058" t="s">
        <v>21</v>
      </c>
      <c r="L1058" t="s">
        <v>109</v>
      </c>
      <c r="M1058" t="s">
        <v>8</v>
      </c>
      <c r="N1058">
        <v>0</v>
      </c>
      <c r="O1058">
        <v>22</v>
      </c>
      <c r="P1058">
        <v>1</v>
      </c>
      <c r="Q1058" t="s">
        <v>15</v>
      </c>
      <c r="R1058" t="s">
        <v>21</v>
      </c>
      <c r="S1058" t="s">
        <v>17</v>
      </c>
      <c r="T1058" t="s">
        <v>18</v>
      </c>
      <c r="U1058" t="s">
        <v>28</v>
      </c>
      <c r="V1058" t="s">
        <v>109</v>
      </c>
      <c r="W1058" t="s">
        <v>22</v>
      </c>
      <c r="X1058" t="s">
        <v>19</v>
      </c>
    </row>
    <row r="1059" spans="1:24" x14ac:dyDescent="0.25">
      <c r="A1059">
        <v>4418350</v>
      </c>
      <c r="B1059" t="s">
        <v>9</v>
      </c>
      <c r="C1059">
        <v>118166</v>
      </c>
      <c r="D1059">
        <v>41370</v>
      </c>
      <c r="E1059">
        <v>2013</v>
      </c>
      <c r="F1059" t="s">
        <v>5</v>
      </c>
      <c r="G1059" t="s">
        <v>13</v>
      </c>
      <c r="H1059" t="s">
        <v>39</v>
      </c>
      <c r="I1059" t="s">
        <v>10</v>
      </c>
      <c r="J1059" t="s">
        <v>11</v>
      </c>
      <c r="K1059" t="s">
        <v>21</v>
      </c>
      <c r="L1059" t="s">
        <v>109</v>
      </c>
      <c r="M1059" t="s">
        <v>14</v>
      </c>
      <c r="N1059">
        <v>0</v>
      </c>
      <c r="O1059">
        <v>0</v>
      </c>
      <c r="P1059">
        <v>0</v>
      </c>
    </row>
    <row r="1060" spans="1:24" x14ac:dyDescent="0.25">
      <c r="A1060">
        <v>4422604</v>
      </c>
      <c r="B1060" t="s">
        <v>9</v>
      </c>
      <c r="C1060">
        <v>118284</v>
      </c>
      <c r="D1060">
        <v>41438</v>
      </c>
      <c r="E1060">
        <v>2013</v>
      </c>
      <c r="F1060" t="s">
        <v>5</v>
      </c>
      <c r="G1060" t="s">
        <v>10</v>
      </c>
      <c r="H1060" t="s">
        <v>39</v>
      </c>
      <c r="I1060" t="s">
        <v>11</v>
      </c>
      <c r="J1060" t="s">
        <v>11</v>
      </c>
      <c r="K1060" t="s">
        <v>19</v>
      </c>
      <c r="L1060" t="s">
        <v>109</v>
      </c>
      <c r="M1060" t="s">
        <v>8</v>
      </c>
      <c r="N1060">
        <v>5</v>
      </c>
      <c r="O1060">
        <v>0</v>
      </c>
      <c r="P1060">
        <v>0</v>
      </c>
    </row>
    <row r="1061" spans="1:24" x14ac:dyDescent="0.25">
      <c r="A1061">
        <v>4423610</v>
      </c>
      <c r="B1061" t="s">
        <v>9</v>
      </c>
      <c r="C1061">
        <v>118317</v>
      </c>
      <c r="D1061">
        <v>41438</v>
      </c>
      <c r="E1061">
        <v>2013</v>
      </c>
      <c r="F1061" t="s">
        <v>5</v>
      </c>
      <c r="G1061" t="s">
        <v>6</v>
      </c>
      <c r="H1061" t="s">
        <v>7</v>
      </c>
      <c r="I1061" t="s">
        <v>13</v>
      </c>
      <c r="J1061" t="s">
        <v>7</v>
      </c>
      <c r="K1061" t="s">
        <v>19</v>
      </c>
      <c r="L1061" t="s">
        <v>109</v>
      </c>
      <c r="M1061" t="s">
        <v>14</v>
      </c>
      <c r="N1061">
        <v>4</v>
      </c>
      <c r="O1061">
        <v>5.5</v>
      </c>
      <c r="P1061">
        <v>1</v>
      </c>
      <c r="Q1061" t="s">
        <v>15</v>
      </c>
      <c r="R1061" t="s">
        <v>21</v>
      </c>
      <c r="S1061" t="s">
        <v>17</v>
      </c>
      <c r="T1061" t="s">
        <v>18</v>
      </c>
      <c r="U1061" t="s">
        <v>6</v>
      </c>
      <c r="V1061" t="s">
        <v>109</v>
      </c>
      <c r="W1061" t="s">
        <v>22</v>
      </c>
      <c r="X1061" t="s">
        <v>30</v>
      </c>
    </row>
    <row r="1062" spans="1:24" x14ac:dyDescent="0.25">
      <c r="A1062">
        <v>4434203</v>
      </c>
      <c r="B1062" t="s">
        <v>31</v>
      </c>
      <c r="C1062">
        <v>760931</v>
      </c>
      <c r="D1062">
        <v>41401</v>
      </c>
      <c r="E1062">
        <v>2013</v>
      </c>
      <c r="F1062" t="s">
        <v>73</v>
      </c>
      <c r="G1062" t="s">
        <v>25</v>
      </c>
      <c r="H1062" t="s">
        <v>10</v>
      </c>
      <c r="I1062" t="s">
        <v>6</v>
      </c>
      <c r="J1062" t="s">
        <v>11</v>
      </c>
      <c r="K1062" t="s">
        <v>21</v>
      </c>
      <c r="L1062" t="s">
        <v>109</v>
      </c>
      <c r="M1062" t="s">
        <v>14</v>
      </c>
      <c r="N1062">
        <v>30</v>
      </c>
      <c r="O1062">
        <v>171.5</v>
      </c>
      <c r="P1062">
        <v>1</v>
      </c>
      <c r="Q1062" t="s">
        <v>15</v>
      </c>
      <c r="R1062" t="s">
        <v>21</v>
      </c>
      <c r="S1062" t="s">
        <v>17</v>
      </c>
      <c r="T1062" t="s">
        <v>17</v>
      </c>
      <c r="U1062" t="s">
        <v>7</v>
      </c>
      <c r="V1062" t="s">
        <v>109</v>
      </c>
      <c r="W1062" t="s">
        <v>22</v>
      </c>
      <c r="X1062" t="s">
        <v>30</v>
      </c>
    </row>
    <row r="1063" spans="1:24" x14ac:dyDescent="0.25">
      <c r="A1063">
        <v>4436044</v>
      </c>
      <c r="B1063" t="s">
        <v>9</v>
      </c>
      <c r="C1063">
        <v>118633</v>
      </c>
      <c r="D1063">
        <v>41585</v>
      </c>
      <c r="E1063">
        <v>2013</v>
      </c>
      <c r="F1063" t="s">
        <v>5</v>
      </c>
      <c r="G1063" t="s">
        <v>10</v>
      </c>
      <c r="H1063" t="s">
        <v>39</v>
      </c>
      <c r="I1063" t="s">
        <v>11</v>
      </c>
      <c r="J1063" t="s">
        <v>11</v>
      </c>
      <c r="K1063" t="s">
        <v>19</v>
      </c>
      <c r="L1063" t="s">
        <v>109</v>
      </c>
      <c r="M1063" t="s">
        <v>8</v>
      </c>
      <c r="N1063">
        <v>2</v>
      </c>
      <c r="O1063">
        <v>0</v>
      </c>
      <c r="P1063">
        <v>0</v>
      </c>
    </row>
    <row r="1064" spans="1:24" x14ac:dyDescent="0.25">
      <c r="A1064">
        <v>4446344</v>
      </c>
      <c r="B1064" t="s">
        <v>9</v>
      </c>
      <c r="C1064">
        <v>118927</v>
      </c>
      <c r="D1064">
        <v>41616</v>
      </c>
      <c r="E1064">
        <v>2013</v>
      </c>
      <c r="F1064" t="s">
        <v>5</v>
      </c>
      <c r="G1064" t="s">
        <v>13</v>
      </c>
      <c r="H1064" t="s">
        <v>39</v>
      </c>
      <c r="I1064" t="s">
        <v>11</v>
      </c>
      <c r="J1064" t="s">
        <v>11</v>
      </c>
      <c r="K1064" t="s">
        <v>19</v>
      </c>
      <c r="L1064" t="s">
        <v>109</v>
      </c>
      <c r="M1064" t="s">
        <v>8</v>
      </c>
      <c r="N1064">
        <v>1</v>
      </c>
      <c r="O1064">
        <v>38</v>
      </c>
      <c r="P1064">
        <v>0</v>
      </c>
    </row>
    <row r="1065" spans="1:24" x14ac:dyDescent="0.25">
      <c r="A1065">
        <v>4447929</v>
      </c>
      <c r="B1065" t="s">
        <v>9</v>
      </c>
      <c r="C1065">
        <v>118958</v>
      </c>
      <c r="D1065">
        <v>41500</v>
      </c>
      <c r="E1065">
        <v>2013</v>
      </c>
      <c r="F1065" t="s">
        <v>5</v>
      </c>
      <c r="G1065" t="s">
        <v>6</v>
      </c>
      <c r="H1065" t="s">
        <v>39</v>
      </c>
      <c r="I1065" t="s">
        <v>13</v>
      </c>
      <c r="J1065" t="s">
        <v>13</v>
      </c>
      <c r="K1065" t="s">
        <v>19</v>
      </c>
      <c r="L1065" t="s">
        <v>109</v>
      </c>
      <c r="M1065" t="s">
        <v>8</v>
      </c>
      <c r="N1065">
        <v>1</v>
      </c>
      <c r="O1065">
        <v>0</v>
      </c>
      <c r="P1065">
        <v>0</v>
      </c>
    </row>
    <row r="1066" spans="1:24" x14ac:dyDescent="0.25">
      <c r="A1066">
        <v>4448211</v>
      </c>
      <c r="B1066" t="s">
        <v>4</v>
      </c>
      <c r="C1066">
        <v>118972</v>
      </c>
      <c r="D1066">
        <v>41501</v>
      </c>
      <c r="E1066">
        <v>2013</v>
      </c>
      <c r="F1066" t="s">
        <v>27</v>
      </c>
      <c r="G1066" t="s">
        <v>26</v>
      </c>
      <c r="H1066" t="s">
        <v>28</v>
      </c>
      <c r="I1066" t="s">
        <v>25</v>
      </c>
      <c r="J1066" t="s">
        <v>25</v>
      </c>
      <c r="K1066" t="s">
        <v>19</v>
      </c>
      <c r="L1066" t="s">
        <v>108</v>
      </c>
      <c r="M1066" t="s">
        <v>8</v>
      </c>
      <c r="N1066">
        <v>1</v>
      </c>
      <c r="O1066">
        <v>2</v>
      </c>
      <c r="P1066">
        <v>1</v>
      </c>
      <c r="Q1066" t="s">
        <v>21</v>
      </c>
      <c r="R1066" t="s">
        <v>21</v>
      </c>
      <c r="S1066" t="s">
        <v>21</v>
      </c>
      <c r="T1066" t="s">
        <v>18</v>
      </c>
      <c r="U1066" t="s">
        <v>26</v>
      </c>
      <c r="V1066" t="s">
        <v>109</v>
      </c>
      <c r="W1066" t="s">
        <v>22</v>
      </c>
      <c r="X1066" t="s">
        <v>30</v>
      </c>
    </row>
    <row r="1067" spans="1:24" x14ac:dyDescent="0.25">
      <c r="A1067">
        <v>4454765</v>
      </c>
      <c r="B1067" t="s">
        <v>9</v>
      </c>
      <c r="C1067">
        <v>119157</v>
      </c>
      <c r="D1067">
        <v>41513</v>
      </c>
      <c r="E1067">
        <v>2013</v>
      </c>
      <c r="F1067" t="s">
        <v>27</v>
      </c>
      <c r="G1067" t="s">
        <v>25</v>
      </c>
      <c r="H1067" t="s">
        <v>28</v>
      </c>
      <c r="I1067" t="s">
        <v>26</v>
      </c>
      <c r="J1067" t="s">
        <v>39</v>
      </c>
      <c r="K1067" t="s">
        <v>21</v>
      </c>
      <c r="L1067" t="s">
        <v>109</v>
      </c>
      <c r="M1067" t="s">
        <v>14</v>
      </c>
      <c r="N1067">
        <v>0</v>
      </c>
      <c r="O1067">
        <v>0</v>
      </c>
      <c r="P1067">
        <v>0</v>
      </c>
    </row>
    <row r="1068" spans="1:24" x14ac:dyDescent="0.25">
      <c r="A1068">
        <v>4457284</v>
      </c>
      <c r="B1068" t="s">
        <v>9</v>
      </c>
      <c r="C1068">
        <v>119201</v>
      </c>
      <c r="D1068">
        <v>41516</v>
      </c>
      <c r="E1068">
        <v>2013</v>
      </c>
      <c r="F1068" t="s">
        <v>5</v>
      </c>
      <c r="G1068" t="s">
        <v>6</v>
      </c>
      <c r="H1068" t="s">
        <v>10</v>
      </c>
      <c r="I1068" t="s">
        <v>39</v>
      </c>
      <c r="J1068" t="s">
        <v>13</v>
      </c>
      <c r="K1068" t="s">
        <v>21</v>
      </c>
      <c r="L1068" t="s">
        <v>109</v>
      </c>
      <c r="M1068" t="s">
        <v>14</v>
      </c>
      <c r="N1068">
        <v>6</v>
      </c>
      <c r="O1068">
        <v>26</v>
      </c>
      <c r="P1068">
        <v>1</v>
      </c>
      <c r="Q1068" t="s">
        <v>15</v>
      </c>
      <c r="R1068" t="s">
        <v>16</v>
      </c>
      <c r="S1068" t="s">
        <v>17</v>
      </c>
      <c r="T1068" t="s">
        <v>18</v>
      </c>
      <c r="U1068" t="s">
        <v>10</v>
      </c>
      <c r="V1068" t="s">
        <v>108</v>
      </c>
      <c r="W1068" t="s">
        <v>22</v>
      </c>
      <c r="X1068" t="s">
        <v>19</v>
      </c>
    </row>
    <row r="1069" spans="1:24" x14ac:dyDescent="0.25">
      <c r="A1069">
        <v>4462686</v>
      </c>
      <c r="B1069" t="s">
        <v>4</v>
      </c>
      <c r="C1069">
        <v>119325</v>
      </c>
      <c r="D1069">
        <v>41587</v>
      </c>
      <c r="E1069">
        <v>2013</v>
      </c>
      <c r="F1069" t="s">
        <v>5</v>
      </c>
      <c r="G1069" t="s">
        <v>10</v>
      </c>
      <c r="H1069" t="s">
        <v>39</v>
      </c>
      <c r="I1069" t="s">
        <v>11</v>
      </c>
      <c r="J1069" t="s">
        <v>6</v>
      </c>
      <c r="K1069" t="s">
        <v>21</v>
      </c>
      <c r="L1069" t="s">
        <v>109</v>
      </c>
      <c r="M1069" t="s">
        <v>62</v>
      </c>
      <c r="N1069">
        <v>0</v>
      </c>
      <c r="O1069">
        <v>9</v>
      </c>
      <c r="P1069">
        <v>0</v>
      </c>
    </row>
    <row r="1070" spans="1:24" x14ac:dyDescent="0.25">
      <c r="A1070">
        <v>4467694</v>
      </c>
      <c r="B1070" t="s">
        <v>9</v>
      </c>
      <c r="C1070">
        <v>119450</v>
      </c>
      <c r="D1070">
        <v>41536</v>
      </c>
      <c r="E1070">
        <v>2013</v>
      </c>
      <c r="F1070" t="s">
        <v>5</v>
      </c>
      <c r="G1070" t="s">
        <v>10</v>
      </c>
      <c r="H1070" t="s">
        <v>39</v>
      </c>
      <c r="I1070" t="s">
        <v>13</v>
      </c>
      <c r="J1070" t="s">
        <v>13</v>
      </c>
      <c r="K1070" t="s">
        <v>19</v>
      </c>
      <c r="L1070" t="s">
        <v>109</v>
      </c>
      <c r="M1070" t="s">
        <v>8</v>
      </c>
      <c r="N1070">
        <v>1</v>
      </c>
      <c r="O1070">
        <v>24</v>
      </c>
      <c r="P1070">
        <v>0</v>
      </c>
    </row>
    <row r="1071" spans="1:24" x14ac:dyDescent="0.25">
      <c r="A1071">
        <v>4468808</v>
      </c>
      <c r="B1071" t="s">
        <v>9</v>
      </c>
      <c r="C1071">
        <v>119486</v>
      </c>
      <c r="D1071">
        <v>41538</v>
      </c>
      <c r="E1071">
        <v>2013</v>
      </c>
      <c r="F1071" t="s">
        <v>5</v>
      </c>
      <c r="G1071" t="s">
        <v>10</v>
      </c>
      <c r="H1071" t="s">
        <v>39</v>
      </c>
      <c r="I1071" t="s">
        <v>11</v>
      </c>
      <c r="J1071" t="s">
        <v>11</v>
      </c>
      <c r="K1071" t="s">
        <v>19</v>
      </c>
      <c r="L1071" t="s">
        <v>109</v>
      </c>
      <c r="M1071" t="s">
        <v>8</v>
      </c>
      <c r="N1071">
        <v>6</v>
      </c>
      <c r="O1071">
        <v>176</v>
      </c>
      <c r="P1071">
        <v>0</v>
      </c>
    </row>
    <row r="1072" spans="1:24" x14ac:dyDescent="0.25">
      <c r="A1072">
        <v>4477267</v>
      </c>
      <c r="B1072" t="s">
        <v>23</v>
      </c>
      <c r="C1072">
        <v>3784</v>
      </c>
      <c r="D1072">
        <v>41496</v>
      </c>
      <c r="E1072">
        <v>2013</v>
      </c>
      <c r="F1072" t="s">
        <v>5</v>
      </c>
      <c r="G1072" t="s">
        <v>39</v>
      </c>
      <c r="H1072" t="s">
        <v>39</v>
      </c>
      <c r="I1072" t="s">
        <v>11</v>
      </c>
      <c r="J1072" t="s">
        <v>11</v>
      </c>
      <c r="K1072" t="s">
        <v>19</v>
      </c>
      <c r="L1072" t="s">
        <v>109</v>
      </c>
      <c r="M1072" t="s">
        <v>8</v>
      </c>
      <c r="N1072">
        <v>2</v>
      </c>
      <c r="O1072">
        <v>4</v>
      </c>
      <c r="P1072">
        <v>0</v>
      </c>
    </row>
    <row r="1073" spans="1:24" x14ac:dyDescent="0.25">
      <c r="A1073">
        <v>4481904</v>
      </c>
      <c r="B1073" t="s">
        <v>4</v>
      </c>
      <c r="C1073">
        <v>119833</v>
      </c>
      <c r="D1073">
        <v>41564</v>
      </c>
      <c r="E1073">
        <v>2013</v>
      </c>
      <c r="F1073" t="s">
        <v>5</v>
      </c>
      <c r="G1073" t="s">
        <v>6</v>
      </c>
      <c r="H1073" t="s">
        <v>10</v>
      </c>
      <c r="I1073" t="s">
        <v>39</v>
      </c>
      <c r="J1073" t="s">
        <v>39</v>
      </c>
      <c r="K1073" t="s">
        <v>19</v>
      </c>
      <c r="L1073" t="s">
        <v>109</v>
      </c>
      <c r="M1073" t="s">
        <v>8</v>
      </c>
      <c r="N1073">
        <v>0</v>
      </c>
      <c r="O1073">
        <v>25</v>
      </c>
      <c r="P1073">
        <v>0</v>
      </c>
    </row>
    <row r="1074" spans="1:24" x14ac:dyDescent="0.25">
      <c r="A1074">
        <v>4488645</v>
      </c>
      <c r="B1074" t="s">
        <v>9</v>
      </c>
      <c r="C1074">
        <v>120027</v>
      </c>
      <c r="D1074">
        <v>41576</v>
      </c>
      <c r="E1074">
        <v>2013</v>
      </c>
      <c r="F1074" t="s">
        <v>5</v>
      </c>
      <c r="G1074" t="s">
        <v>10</v>
      </c>
      <c r="H1074" t="s">
        <v>39</v>
      </c>
      <c r="I1074" t="s">
        <v>11</v>
      </c>
      <c r="J1074" t="s">
        <v>11</v>
      </c>
      <c r="K1074" t="s">
        <v>19</v>
      </c>
      <c r="L1074" t="s">
        <v>109</v>
      </c>
      <c r="M1074" t="s">
        <v>8</v>
      </c>
      <c r="N1074">
        <v>2</v>
      </c>
      <c r="O1074">
        <v>0</v>
      </c>
      <c r="P1074">
        <v>0</v>
      </c>
    </row>
    <row r="1075" spans="1:24" x14ac:dyDescent="0.25">
      <c r="A1075">
        <v>4489499</v>
      </c>
      <c r="B1075" t="s">
        <v>59</v>
      </c>
      <c r="C1075">
        <v>862</v>
      </c>
      <c r="D1075">
        <v>41577</v>
      </c>
      <c r="E1075">
        <v>2013</v>
      </c>
      <c r="F1075" t="s">
        <v>5</v>
      </c>
      <c r="G1075" t="s">
        <v>13</v>
      </c>
      <c r="H1075" t="s">
        <v>39</v>
      </c>
      <c r="I1075" t="s">
        <v>11</v>
      </c>
      <c r="J1075" t="s">
        <v>11</v>
      </c>
      <c r="K1075" t="s">
        <v>19</v>
      </c>
      <c r="L1075" t="s">
        <v>109</v>
      </c>
      <c r="M1075" t="s">
        <v>8</v>
      </c>
      <c r="N1075">
        <v>1</v>
      </c>
      <c r="O1075">
        <v>0</v>
      </c>
      <c r="P1075">
        <v>0</v>
      </c>
    </row>
    <row r="1076" spans="1:24" x14ac:dyDescent="0.25">
      <c r="A1076">
        <v>4495829</v>
      </c>
      <c r="B1076" t="s">
        <v>9</v>
      </c>
      <c r="C1076">
        <v>120235</v>
      </c>
      <c r="D1076">
        <v>41591</v>
      </c>
      <c r="E1076">
        <v>2013</v>
      </c>
      <c r="F1076" t="s">
        <v>5</v>
      </c>
      <c r="G1076" t="s">
        <v>13</v>
      </c>
      <c r="H1076" t="s">
        <v>39</v>
      </c>
      <c r="I1076" t="s">
        <v>11</v>
      </c>
      <c r="J1076" t="s">
        <v>11</v>
      </c>
      <c r="K1076" t="s">
        <v>19</v>
      </c>
      <c r="L1076" t="s">
        <v>109</v>
      </c>
      <c r="M1076" t="s">
        <v>8</v>
      </c>
      <c r="N1076">
        <v>2</v>
      </c>
      <c r="O1076">
        <v>6</v>
      </c>
      <c r="P1076">
        <v>1</v>
      </c>
      <c r="Q1076" t="s">
        <v>21</v>
      </c>
      <c r="R1076" t="s">
        <v>16</v>
      </c>
      <c r="S1076" t="s">
        <v>21</v>
      </c>
      <c r="T1076" t="s">
        <v>18</v>
      </c>
      <c r="U1076" t="s">
        <v>39</v>
      </c>
      <c r="V1076" t="s">
        <v>109</v>
      </c>
      <c r="W1076" t="s">
        <v>22</v>
      </c>
      <c r="X1076" t="s">
        <v>19</v>
      </c>
    </row>
    <row r="1077" spans="1:24" x14ac:dyDescent="0.25">
      <c r="A1077">
        <v>4497643</v>
      </c>
      <c r="B1077" t="s">
        <v>33</v>
      </c>
      <c r="C1077">
        <v>32569</v>
      </c>
      <c r="D1077">
        <v>41596</v>
      </c>
      <c r="E1077">
        <v>2013</v>
      </c>
      <c r="F1077" t="s">
        <v>5</v>
      </c>
      <c r="G1077" t="s">
        <v>13</v>
      </c>
      <c r="H1077" t="s">
        <v>39</v>
      </c>
      <c r="I1077" t="s">
        <v>11</v>
      </c>
      <c r="J1077" t="s">
        <v>11</v>
      </c>
      <c r="K1077" t="s">
        <v>19</v>
      </c>
      <c r="L1077" t="s">
        <v>109</v>
      </c>
      <c r="M1077" t="s">
        <v>8</v>
      </c>
      <c r="N1077">
        <v>5</v>
      </c>
      <c r="O1077">
        <v>157</v>
      </c>
      <c r="P1077">
        <v>0</v>
      </c>
    </row>
    <row r="1078" spans="1:24" x14ac:dyDescent="0.25">
      <c r="A1078">
        <v>4506015</v>
      </c>
      <c r="B1078" t="s">
        <v>9</v>
      </c>
      <c r="C1078">
        <v>120530</v>
      </c>
      <c r="D1078">
        <v>41345</v>
      </c>
      <c r="E1078">
        <v>2013</v>
      </c>
      <c r="F1078" t="s">
        <v>5</v>
      </c>
      <c r="G1078" t="s">
        <v>13</v>
      </c>
      <c r="H1078" t="s">
        <v>39</v>
      </c>
      <c r="I1078" t="s">
        <v>10</v>
      </c>
      <c r="J1078" t="s">
        <v>11</v>
      </c>
      <c r="K1078" t="s">
        <v>21</v>
      </c>
      <c r="L1078" t="s">
        <v>109</v>
      </c>
      <c r="M1078" t="s">
        <v>14</v>
      </c>
      <c r="N1078">
        <v>1</v>
      </c>
      <c r="O1078">
        <v>0</v>
      </c>
      <c r="P1078">
        <v>0</v>
      </c>
    </row>
    <row r="1079" spans="1:24" x14ac:dyDescent="0.25">
      <c r="A1079">
        <v>4508556</v>
      </c>
      <c r="B1079" t="s">
        <v>9</v>
      </c>
      <c r="C1079">
        <v>120624</v>
      </c>
      <c r="D1079">
        <v>41498</v>
      </c>
      <c r="E1079">
        <v>2013</v>
      </c>
      <c r="F1079" t="s">
        <v>27</v>
      </c>
      <c r="G1079" t="s">
        <v>26</v>
      </c>
      <c r="H1079" t="s">
        <v>25</v>
      </c>
      <c r="I1079" t="s">
        <v>29</v>
      </c>
      <c r="J1079" t="s">
        <v>26</v>
      </c>
      <c r="K1079" t="s">
        <v>30</v>
      </c>
      <c r="L1079" t="s">
        <v>109</v>
      </c>
      <c r="M1079" t="s">
        <v>8</v>
      </c>
      <c r="N1079">
        <v>3</v>
      </c>
      <c r="O1079">
        <v>4</v>
      </c>
      <c r="P1079">
        <v>1</v>
      </c>
      <c r="Q1079" t="s">
        <v>21</v>
      </c>
      <c r="R1079" t="s">
        <v>16</v>
      </c>
      <c r="S1079" t="s">
        <v>21</v>
      </c>
      <c r="T1079" t="s">
        <v>18</v>
      </c>
      <c r="U1079" t="s">
        <v>25</v>
      </c>
      <c r="V1079" t="s">
        <v>108</v>
      </c>
      <c r="W1079" t="s">
        <v>22</v>
      </c>
      <c r="X1079" t="s">
        <v>46</v>
      </c>
    </row>
    <row r="1080" spans="1:24" x14ac:dyDescent="0.25">
      <c r="A1080">
        <v>4510997</v>
      </c>
      <c r="B1080" t="s">
        <v>9</v>
      </c>
      <c r="C1080">
        <v>120678</v>
      </c>
      <c r="D1080">
        <v>41620</v>
      </c>
      <c r="E1080">
        <v>2013</v>
      </c>
      <c r="F1080" t="s">
        <v>5</v>
      </c>
      <c r="G1080" t="s">
        <v>10</v>
      </c>
      <c r="H1080" t="s">
        <v>6</v>
      </c>
      <c r="I1080" t="s">
        <v>39</v>
      </c>
      <c r="J1080" t="s">
        <v>39</v>
      </c>
      <c r="K1080" t="s">
        <v>19</v>
      </c>
      <c r="L1080" t="s">
        <v>109</v>
      </c>
      <c r="M1080" t="s">
        <v>8</v>
      </c>
      <c r="N1080">
        <v>0</v>
      </c>
      <c r="O1080">
        <v>12</v>
      </c>
      <c r="P1080">
        <v>0</v>
      </c>
    </row>
    <row r="1081" spans="1:24" x14ac:dyDescent="0.25">
      <c r="A1081">
        <v>4511464</v>
      </c>
      <c r="B1081" t="s">
        <v>9</v>
      </c>
      <c r="C1081">
        <v>120687</v>
      </c>
      <c r="D1081">
        <v>41620</v>
      </c>
      <c r="E1081">
        <v>2013</v>
      </c>
      <c r="F1081" t="s">
        <v>5</v>
      </c>
      <c r="G1081" t="s">
        <v>10</v>
      </c>
      <c r="H1081" t="s">
        <v>39</v>
      </c>
      <c r="I1081" t="s">
        <v>11</v>
      </c>
      <c r="J1081" t="s">
        <v>11</v>
      </c>
      <c r="K1081" t="s">
        <v>19</v>
      </c>
      <c r="L1081" t="s">
        <v>109</v>
      </c>
      <c r="M1081" t="s">
        <v>8</v>
      </c>
      <c r="N1081">
        <v>3</v>
      </c>
      <c r="O1081">
        <v>14</v>
      </c>
      <c r="P1081">
        <v>0</v>
      </c>
    </row>
    <row r="1082" spans="1:24" x14ac:dyDescent="0.25">
      <c r="A1082">
        <v>4511620</v>
      </c>
      <c r="B1082" t="s">
        <v>4</v>
      </c>
      <c r="C1082">
        <v>120693</v>
      </c>
      <c r="D1082">
        <v>41621</v>
      </c>
      <c r="E1082">
        <v>2013</v>
      </c>
      <c r="F1082" t="s">
        <v>5</v>
      </c>
      <c r="G1082" t="s">
        <v>13</v>
      </c>
      <c r="H1082" t="s">
        <v>39</v>
      </c>
      <c r="I1082" t="s">
        <v>11</v>
      </c>
      <c r="J1082" t="s">
        <v>11</v>
      </c>
      <c r="K1082" t="s">
        <v>19</v>
      </c>
      <c r="L1082" t="s">
        <v>109</v>
      </c>
      <c r="M1082" t="s">
        <v>8</v>
      </c>
      <c r="N1082">
        <v>2</v>
      </c>
      <c r="O1082">
        <v>0</v>
      </c>
      <c r="P1082">
        <v>0</v>
      </c>
    </row>
    <row r="1083" spans="1:24" x14ac:dyDescent="0.25">
      <c r="A1083">
        <v>4511621</v>
      </c>
      <c r="B1083" t="s">
        <v>4</v>
      </c>
      <c r="C1083">
        <v>120694</v>
      </c>
      <c r="D1083">
        <v>41621</v>
      </c>
      <c r="E1083">
        <v>2013</v>
      </c>
      <c r="F1083" t="s">
        <v>5</v>
      </c>
      <c r="G1083" t="s">
        <v>13</v>
      </c>
      <c r="H1083" t="s">
        <v>39</v>
      </c>
      <c r="I1083" t="s">
        <v>11</v>
      </c>
      <c r="J1083" t="s">
        <v>11</v>
      </c>
      <c r="K1083" t="s">
        <v>19</v>
      </c>
      <c r="L1083" t="s">
        <v>109</v>
      </c>
      <c r="M1083" t="s">
        <v>8</v>
      </c>
      <c r="N1083">
        <v>0</v>
      </c>
      <c r="O1083">
        <v>0</v>
      </c>
      <c r="P1083">
        <v>0</v>
      </c>
    </row>
    <row r="1084" spans="1:24" x14ac:dyDescent="0.25">
      <c r="A1084">
        <v>4511901</v>
      </c>
      <c r="B1084" t="s">
        <v>31</v>
      </c>
      <c r="C1084">
        <v>790059</v>
      </c>
      <c r="D1084">
        <v>41621</v>
      </c>
      <c r="E1084">
        <v>2013</v>
      </c>
      <c r="F1084" t="s">
        <v>5</v>
      </c>
      <c r="G1084" t="s">
        <v>10</v>
      </c>
      <c r="H1084" t="s">
        <v>10</v>
      </c>
      <c r="I1084" t="s">
        <v>39</v>
      </c>
      <c r="J1084" t="s">
        <v>39</v>
      </c>
      <c r="K1084" t="s">
        <v>19</v>
      </c>
      <c r="L1084" t="s">
        <v>109</v>
      </c>
      <c r="M1084" t="s">
        <v>8</v>
      </c>
      <c r="N1084">
        <v>0</v>
      </c>
      <c r="O1084">
        <v>46</v>
      </c>
      <c r="P1084">
        <v>0</v>
      </c>
    </row>
    <row r="1085" spans="1:24" x14ac:dyDescent="0.25">
      <c r="A1085">
        <v>4512699</v>
      </c>
      <c r="B1085" t="s">
        <v>9</v>
      </c>
      <c r="C1085">
        <v>120727</v>
      </c>
      <c r="D1085">
        <v>41624</v>
      </c>
      <c r="E1085">
        <v>2013</v>
      </c>
      <c r="F1085" t="s">
        <v>5</v>
      </c>
      <c r="G1085" t="s">
        <v>13</v>
      </c>
      <c r="H1085" t="s">
        <v>39</v>
      </c>
      <c r="I1085" t="s">
        <v>11</v>
      </c>
      <c r="J1085" t="s">
        <v>11</v>
      </c>
      <c r="K1085" t="s">
        <v>19</v>
      </c>
      <c r="L1085" t="s">
        <v>109</v>
      </c>
      <c r="M1085" t="s">
        <v>8</v>
      </c>
      <c r="N1085">
        <v>1</v>
      </c>
      <c r="O1085">
        <v>13.5</v>
      </c>
      <c r="P1085">
        <v>1</v>
      </c>
      <c r="Q1085" t="s">
        <v>21</v>
      </c>
      <c r="R1085" t="s">
        <v>16</v>
      </c>
      <c r="S1085" t="s">
        <v>21</v>
      </c>
      <c r="T1085" t="s">
        <v>18</v>
      </c>
      <c r="U1085" t="s">
        <v>13</v>
      </c>
      <c r="V1085" t="s">
        <v>109</v>
      </c>
      <c r="W1085" t="s">
        <v>22</v>
      </c>
      <c r="X1085" t="s">
        <v>30</v>
      </c>
    </row>
    <row r="1086" spans="1:24" x14ac:dyDescent="0.25">
      <c r="A1086">
        <v>4512909</v>
      </c>
      <c r="B1086" t="s">
        <v>9</v>
      </c>
      <c r="C1086">
        <v>120733</v>
      </c>
      <c r="D1086">
        <v>41624</v>
      </c>
      <c r="E1086">
        <v>2013</v>
      </c>
      <c r="F1086" t="s">
        <v>5</v>
      </c>
      <c r="G1086" t="s">
        <v>10</v>
      </c>
      <c r="H1086" t="s">
        <v>39</v>
      </c>
      <c r="I1086" t="s">
        <v>11</v>
      </c>
      <c r="J1086" t="s">
        <v>11</v>
      </c>
      <c r="K1086" t="s">
        <v>19</v>
      </c>
      <c r="L1086" t="s">
        <v>109</v>
      </c>
      <c r="M1086" t="s">
        <v>8</v>
      </c>
      <c r="N1086">
        <v>5</v>
      </c>
      <c r="O1086">
        <v>0</v>
      </c>
      <c r="P1086">
        <v>0</v>
      </c>
    </row>
    <row r="1087" spans="1:24" x14ac:dyDescent="0.25">
      <c r="A1087">
        <v>4522911</v>
      </c>
      <c r="B1087" t="s">
        <v>9</v>
      </c>
      <c r="C1087">
        <v>121128</v>
      </c>
      <c r="D1087">
        <v>41641</v>
      </c>
      <c r="E1087">
        <v>2014</v>
      </c>
      <c r="F1087" t="s">
        <v>5</v>
      </c>
      <c r="G1087" t="s">
        <v>10</v>
      </c>
      <c r="H1087" t="s">
        <v>39</v>
      </c>
      <c r="I1087" t="s">
        <v>11</v>
      </c>
      <c r="J1087" t="s">
        <v>11</v>
      </c>
      <c r="K1087" t="s">
        <v>19</v>
      </c>
      <c r="L1087" t="s">
        <v>109</v>
      </c>
      <c r="M1087" t="s">
        <v>8</v>
      </c>
      <c r="N1087">
        <v>1</v>
      </c>
      <c r="O1087">
        <v>0</v>
      </c>
      <c r="P1087">
        <v>0</v>
      </c>
    </row>
    <row r="1088" spans="1:24" x14ac:dyDescent="0.25">
      <c r="A1088">
        <v>4524816</v>
      </c>
      <c r="B1088" t="s">
        <v>9</v>
      </c>
      <c r="C1088">
        <v>121207</v>
      </c>
      <c r="D1088">
        <v>41761</v>
      </c>
      <c r="E1088">
        <v>2014</v>
      </c>
      <c r="F1088" t="s">
        <v>5</v>
      </c>
      <c r="G1088" t="s">
        <v>10</v>
      </c>
      <c r="H1088" t="s">
        <v>39</v>
      </c>
      <c r="I1088" t="s">
        <v>13</v>
      </c>
      <c r="J1088" t="s">
        <v>13</v>
      </c>
      <c r="K1088" t="s">
        <v>19</v>
      </c>
      <c r="L1088" t="s">
        <v>109</v>
      </c>
      <c r="M1088" t="s">
        <v>8</v>
      </c>
      <c r="N1088">
        <v>2</v>
      </c>
      <c r="O1088">
        <v>44</v>
      </c>
      <c r="P1088">
        <v>0</v>
      </c>
    </row>
    <row r="1089" spans="1:24" x14ac:dyDescent="0.25">
      <c r="A1089">
        <v>4524823</v>
      </c>
      <c r="B1089" t="s">
        <v>9</v>
      </c>
      <c r="C1089">
        <v>121208</v>
      </c>
      <c r="D1089">
        <v>41792</v>
      </c>
      <c r="E1089">
        <v>2014</v>
      </c>
      <c r="F1089" t="s">
        <v>5</v>
      </c>
      <c r="G1089" t="s">
        <v>10</v>
      </c>
      <c r="H1089" t="s">
        <v>39</v>
      </c>
      <c r="I1089" t="s">
        <v>13</v>
      </c>
      <c r="J1089" t="s">
        <v>13</v>
      </c>
      <c r="K1089" t="s">
        <v>19</v>
      </c>
      <c r="L1089" t="s">
        <v>109</v>
      </c>
      <c r="M1089" t="s">
        <v>8</v>
      </c>
      <c r="N1089">
        <v>1</v>
      </c>
      <c r="O1089">
        <v>0</v>
      </c>
      <c r="P1089">
        <v>0</v>
      </c>
    </row>
    <row r="1090" spans="1:24" x14ac:dyDescent="0.25">
      <c r="A1090">
        <v>4530994</v>
      </c>
      <c r="B1090" t="s">
        <v>9</v>
      </c>
      <c r="C1090">
        <v>121356</v>
      </c>
      <c r="D1090">
        <v>41688</v>
      </c>
      <c r="E1090">
        <v>2014</v>
      </c>
      <c r="F1090" t="s">
        <v>5</v>
      </c>
      <c r="G1090" t="s">
        <v>13</v>
      </c>
      <c r="H1090" t="s">
        <v>39</v>
      </c>
      <c r="I1090" t="s">
        <v>11</v>
      </c>
      <c r="J1090" t="s">
        <v>11</v>
      </c>
      <c r="K1090" t="s">
        <v>19</v>
      </c>
      <c r="L1090" t="s">
        <v>109</v>
      </c>
      <c r="M1090" t="s">
        <v>8</v>
      </c>
      <c r="N1090">
        <v>1</v>
      </c>
      <c r="O1090">
        <v>10</v>
      </c>
      <c r="P1090">
        <v>0</v>
      </c>
    </row>
    <row r="1091" spans="1:24" x14ac:dyDescent="0.25">
      <c r="A1091">
        <v>4536984</v>
      </c>
      <c r="B1091" t="s">
        <v>31</v>
      </c>
      <c r="C1091">
        <v>798740</v>
      </c>
      <c r="D1091">
        <v>41698</v>
      </c>
      <c r="E1091">
        <v>2014</v>
      </c>
      <c r="F1091" t="s">
        <v>5</v>
      </c>
      <c r="G1091" t="s">
        <v>13</v>
      </c>
      <c r="H1091" t="s">
        <v>39</v>
      </c>
      <c r="I1091" t="s">
        <v>39</v>
      </c>
      <c r="J1091" t="s">
        <v>6</v>
      </c>
      <c r="K1091" t="s">
        <v>21</v>
      </c>
      <c r="L1091" t="s">
        <v>109</v>
      </c>
      <c r="M1091" t="s">
        <v>12</v>
      </c>
      <c r="N1091">
        <v>0</v>
      </c>
      <c r="O1091">
        <v>0</v>
      </c>
      <c r="P1091">
        <v>0</v>
      </c>
    </row>
    <row r="1092" spans="1:24" x14ac:dyDescent="0.25">
      <c r="A1092">
        <v>4539947</v>
      </c>
      <c r="B1092" t="s">
        <v>9</v>
      </c>
      <c r="C1092">
        <v>121575</v>
      </c>
      <c r="D1092">
        <v>41915</v>
      </c>
      <c r="E1092">
        <v>2014</v>
      </c>
      <c r="F1092" t="s">
        <v>5</v>
      </c>
      <c r="G1092" t="s">
        <v>10</v>
      </c>
      <c r="H1092" t="s">
        <v>39</v>
      </c>
      <c r="I1092" t="s">
        <v>13</v>
      </c>
      <c r="J1092" t="s">
        <v>13</v>
      </c>
      <c r="K1092" t="s">
        <v>19</v>
      </c>
      <c r="L1092" t="s">
        <v>109</v>
      </c>
      <c r="M1092" t="s">
        <v>8</v>
      </c>
      <c r="N1092">
        <v>1</v>
      </c>
      <c r="O1092">
        <v>17</v>
      </c>
      <c r="P1092">
        <v>1</v>
      </c>
      <c r="Q1092" t="s">
        <v>15</v>
      </c>
      <c r="R1092" t="s">
        <v>16</v>
      </c>
      <c r="S1092" t="s">
        <v>17</v>
      </c>
      <c r="T1092" t="s">
        <v>17</v>
      </c>
      <c r="U1092" t="s">
        <v>10</v>
      </c>
      <c r="V1092" t="s">
        <v>108</v>
      </c>
      <c r="W1092" t="s">
        <v>22</v>
      </c>
      <c r="X1092" t="s">
        <v>30</v>
      </c>
    </row>
    <row r="1093" spans="1:24" x14ac:dyDescent="0.25">
      <c r="A1093">
        <v>4542729</v>
      </c>
      <c r="B1093" t="s">
        <v>9</v>
      </c>
      <c r="C1093">
        <v>121630</v>
      </c>
      <c r="D1093">
        <v>41711</v>
      </c>
      <c r="E1093">
        <v>2014</v>
      </c>
      <c r="F1093" t="s">
        <v>5</v>
      </c>
      <c r="G1093" t="s">
        <v>13</v>
      </c>
      <c r="H1093" t="s">
        <v>39</v>
      </c>
      <c r="I1093" t="s">
        <v>6</v>
      </c>
      <c r="J1093" t="s">
        <v>11</v>
      </c>
      <c r="K1093" t="s">
        <v>21</v>
      </c>
      <c r="L1093" t="s">
        <v>109</v>
      </c>
      <c r="M1093" t="s">
        <v>8</v>
      </c>
      <c r="N1093">
        <v>1</v>
      </c>
      <c r="O1093">
        <v>15</v>
      </c>
      <c r="P1093">
        <v>0</v>
      </c>
    </row>
    <row r="1094" spans="1:24" x14ac:dyDescent="0.25">
      <c r="A1094">
        <v>4947745</v>
      </c>
      <c r="B1094" t="s">
        <v>34</v>
      </c>
      <c r="C1094">
        <v>956276</v>
      </c>
      <c r="D1094">
        <v>42445</v>
      </c>
      <c r="E1094">
        <v>2016</v>
      </c>
      <c r="F1094" t="s">
        <v>5</v>
      </c>
      <c r="G1094" t="s">
        <v>13</v>
      </c>
      <c r="H1094" t="s">
        <v>39</v>
      </c>
      <c r="I1094" t="s">
        <v>11</v>
      </c>
      <c r="J1094" t="s">
        <v>11</v>
      </c>
      <c r="K1094" t="s">
        <v>19</v>
      </c>
      <c r="L1094" t="s">
        <v>109</v>
      </c>
      <c r="M1094" t="s">
        <v>8</v>
      </c>
      <c r="N1094">
        <v>1</v>
      </c>
      <c r="O1094">
        <v>0</v>
      </c>
      <c r="P1094">
        <v>0</v>
      </c>
    </row>
    <row r="1095" spans="1:24" x14ac:dyDescent="0.25">
      <c r="A1095">
        <v>4948707</v>
      </c>
      <c r="B1095" t="s">
        <v>34</v>
      </c>
      <c r="C1095">
        <v>956755</v>
      </c>
      <c r="D1095">
        <v>42446</v>
      </c>
      <c r="E1095">
        <v>2016</v>
      </c>
      <c r="F1095" t="s">
        <v>5</v>
      </c>
      <c r="G1095" t="s">
        <v>13</v>
      </c>
      <c r="H1095" t="s">
        <v>39</v>
      </c>
      <c r="I1095" t="s">
        <v>11</v>
      </c>
      <c r="J1095" t="s">
        <v>11</v>
      </c>
      <c r="K1095" t="s">
        <v>19</v>
      </c>
      <c r="L1095" t="s">
        <v>109</v>
      </c>
      <c r="M1095" t="s">
        <v>8</v>
      </c>
      <c r="N1095">
        <v>1</v>
      </c>
      <c r="O1095">
        <v>0</v>
      </c>
      <c r="P1095">
        <v>0</v>
      </c>
    </row>
    <row r="1096" spans="1:24" x14ac:dyDescent="0.25">
      <c r="A1096">
        <v>4949201</v>
      </c>
      <c r="B1096" t="s">
        <v>40</v>
      </c>
      <c r="C1096">
        <v>5487</v>
      </c>
      <c r="D1096">
        <v>42446</v>
      </c>
      <c r="E1096">
        <v>2016</v>
      </c>
      <c r="F1096" t="s">
        <v>73</v>
      </c>
      <c r="G1096" t="s">
        <v>25</v>
      </c>
      <c r="H1096" t="s">
        <v>10</v>
      </c>
      <c r="I1096" t="s">
        <v>13</v>
      </c>
      <c r="J1096" t="s">
        <v>13</v>
      </c>
      <c r="K1096" t="s">
        <v>19</v>
      </c>
      <c r="L1096" t="s">
        <v>109</v>
      </c>
      <c r="M1096" t="s">
        <v>8</v>
      </c>
      <c r="N1096">
        <v>53</v>
      </c>
      <c r="O1096">
        <v>75</v>
      </c>
      <c r="P1096">
        <v>0</v>
      </c>
    </row>
    <row r="1097" spans="1:24" x14ac:dyDescent="0.25">
      <c r="A1097">
        <v>4949768</v>
      </c>
      <c r="B1097" t="s">
        <v>34</v>
      </c>
      <c r="C1097">
        <v>957199</v>
      </c>
      <c r="D1097">
        <v>42457</v>
      </c>
      <c r="E1097">
        <v>2016</v>
      </c>
      <c r="F1097" t="s">
        <v>5</v>
      </c>
      <c r="G1097" t="s">
        <v>13</v>
      </c>
      <c r="H1097" t="s">
        <v>39</v>
      </c>
      <c r="I1097" t="s">
        <v>39</v>
      </c>
      <c r="J1097" t="s">
        <v>13</v>
      </c>
      <c r="K1097" t="s">
        <v>30</v>
      </c>
      <c r="L1097" t="s">
        <v>109</v>
      </c>
      <c r="M1097" t="s">
        <v>8</v>
      </c>
      <c r="N1097">
        <v>0</v>
      </c>
      <c r="O1097">
        <v>0</v>
      </c>
      <c r="P1097">
        <v>0</v>
      </c>
    </row>
    <row r="1098" spans="1:24" x14ac:dyDescent="0.25">
      <c r="A1098">
        <v>4958659</v>
      </c>
      <c r="B1098" t="s">
        <v>34</v>
      </c>
      <c r="C1098">
        <v>960920</v>
      </c>
      <c r="D1098">
        <v>42494</v>
      </c>
      <c r="E1098">
        <v>2016</v>
      </c>
      <c r="F1098" t="s">
        <v>5</v>
      </c>
      <c r="G1098" t="s">
        <v>13</v>
      </c>
      <c r="H1098" t="s">
        <v>39</v>
      </c>
      <c r="I1098" t="s">
        <v>11</v>
      </c>
      <c r="J1098" t="s">
        <v>11</v>
      </c>
      <c r="K1098" t="s">
        <v>19</v>
      </c>
      <c r="L1098" t="s">
        <v>109</v>
      </c>
      <c r="M1098" t="s">
        <v>8</v>
      </c>
      <c r="N1098">
        <v>1</v>
      </c>
      <c r="O1098">
        <v>0</v>
      </c>
      <c r="P1098">
        <v>0</v>
      </c>
    </row>
    <row r="1099" spans="1:24" x14ac:dyDescent="0.25">
      <c r="A1099">
        <v>4962933</v>
      </c>
      <c r="B1099" t="s">
        <v>34</v>
      </c>
      <c r="C1099">
        <v>962642</v>
      </c>
      <c r="D1099">
        <v>42708</v>
      </c>
      <c r="E1099">
        <v>2016</v>
      </c>
      <c r="F1099" t="s">
        <v>5</v>
      </c>
      <c r="G1099" t="s">
        <v>39</v>
      </c>
      <c r="H1099" t="s">
        <v>10</v>
      </c>
      <c r="I1099" t="s">
        <v>10</v>
      </c>
      <c r="J1099" t="s">
        <v>39</v>
      </c>
      <c r="K1099" t="s">
        <v>30</v>
      </c>
      <c r="L1099" t="s">
        <v>109</v>
      </c>
      <c r="M1099" t="s">
        <v>14</v>
      </c>
      <c r="N1099">
        <v>1</v>
      </c>
      <c r="O1099">
        <v>0</v>
      </c>
      <c r="P1099">
        <v>0</v>
      </c>
    </row>
    <row r="1100" spans="1:24" x14ac:dyDescent="0.25">
      <c r="A1100">
        <v>4964422</v>
      </c>
      <c r="B1100" t="s">
        <v>34</v>
      </c>
      <c r="C1100">
        <v>963425</v>
      </c>
      <c r="D1100">
        <v>42473</v>
      </c>
      <c r="E1100">
        <v>2016</v>
      </c>
      <c r="F1100" t="s">
        <v>5</v>
      </c>
      <c r="G1100" t="s">
        <v>39</v>
      </c>
      <c r="H1100" t="s">
        <v>39</v>
      </c>
      <c r="I1100" t="s">
        <v>11</v>
      </c>
      <c r="J1100" t="s">
        <v>11</v>
      </c>
      <c r="K1100" t="s">
        <v>19</v>
      </c>
      <c r="L1100" t="s">
        <v>109</v>
      </c>
      <c r="M1100" t="s">
        <v>8</v>
      </c>
      <c r="N1100">
        <v>1</v>
      </c>
      <c r="O1100">
        <v>0</v>
      </c>
      <c r="P1100">
        <v>0</v>
      </c>
    </row>
    <row r="1101" spans="1:24" x14ac:dyDescent="0.25">
      <c r="A1101">
        <v>4964984</v>
      </c>
      <c r="B1101" t="s">
        <v>33</v>
      </c>
      <c r="C1101">
        <v>34127</v>
      </c>
      <c r="D1101">
        <v>42474</v>
      </c>
      <c r="E1101">
        <v>2016</v>
      </c>
      <c r="F1101" t="s">
        <v>73</v>
      </c>
      <c r="G1101" t="s">
        <v>29</v>
      </c>
      <c r="H1101" t="s">
        <v>13</v>
      </c>
      <c r="I1101" t="s">
        <v>26</v>
      </c>
      <c r="J1101" t="s">
        <v>29</v>
      </c>
      <c r="K1101" t="s">
        <v>30</v>
      </c>
      <c r="L1101" t="s">
        <v>109</v>
      </c>
      <c r="M1101" t="s">
        <v>8</v>
      </c>
      <c r="N1101">
        <v>4</v>
      </c>
      <c r="O1101">
        <v>25</v>
      </c>
      <c r="P1101">
        <v>1</v>
      </c>
      <c r="Q1101" t="s">
        <v>15</v>
      </c>
      <c r="R1101" t="s">
        <v>16</v>
      </c>
      <c r="S1101" t="s">
        <v>21</v>
      </c>
      <c r="T1101" t="s">
        <v>18</v>
      </c>
      <c r="U1101" t="s">
        <v>6</v>
      </c>
      <c r="V1101" t="s">
        <v>109</v>
      </c>
      <c r="W1101" t="s">
        <v>22</v>
      </c>
      <c r="X1101" t="s">
        <v>21</v>
      </c>
    </row>
    <row r="1102" spans="1:24" x14ac:dyDescent="0.25">
      <c r="A1102">
        <v>4964988</v>
      </c>
      <c r="B1102" t="s">
        <v>33</v>
      </c>
      <c r="C1102">
        <v>34128</v>
      </c>
      <c r="D1102">
        <v>42474</v>
      </c>
      <c r="E1102">
        <v>2016</v>
      </c>
      <c r="F1102" t="s">
        <v>73</v>
      </c>
      <c r="G1102" t="s">
        <v>29</v>
      </c>
      <c r="H1102" t="s">
        <v>13</v>
      </c>
      <c r="I1102" t="s">
        <v>26</v>
      </c>
      <c r="J1102" t="s">
        <v>29</v>
      </c>
      <c r="K1102" t="s">
        <v>30</v>
      </c>
      <c r="L1102" t="s">
        <v>109</v>
      </c>
      <c r="M1102" t="s">
        <v>8</v>
      </c>
      <c r="N1102">
        <v>4</v>
      </c>
      <c r="O1102">
        <v>25</v>
      </c>
      <c r="P1102">
        <v>1</v>
      </c>
      <c r="Q1102" t="s">
        <v>15</v>
      </c>
      <c r="R1102" t="s">
        <v>16</v>
      </c>
      <c r="S1102" t="s">
        <v>21</v>
      </c>
      <c r="T1102" t="s">
        <v>18</v>
      </c>
      <c r="U1102" t="s">
        <v>6</v>
      </c>
      <c r="V1102" t="s">
        <v>109</v>
      </c>
      <c r="W1102" t="s">
        <v>22</v>
      </c>
      <c r="X1102" t="s">
        <v>21</v>
      </c>
    </row>
    <row r="1103" spans="1:24" x14ac:dyDescent="0.25">
      <c r="A1103">
        <v>4965002</v>
      </c>
      <c r="B1103" t="s">
        <v>40</v>
      </c>
      <c r="C1103">
        <v>5498</v>
      </c>
      <c r="D1103">
        <v>42474</v>
      </c>
      <c r="E1103">
        <v>2016</v>
      </c>
      <c r="F1103" t="s">
        <v>73</v>
      </c>
      <c r="G1103" t="s">
        <v>29</v>
      </c>
      <c r="H1103" t="s">
        <v>39</v>
      </c>
      <c r="I1103" t="s">
        <v>26</v>
      </c>
      <c r="J1103" t="s">
        <v>28</v>
      </c>
      <c r="K1103" t="s">
        <v>21</v>
      </c>
      <c r="L1103" t="s">
        <v>109</v>
      </c>
      <c r="N1103">
        <v>0</v>
      </c>
      <c r="O1103">
        <v>45</v>
      </c>
      <c r="P1103">
        <v>0</v>
      </c>
    </row>
    <row r="1104" spans="1:24" x14ac:dyDescent="0.25">
      <c r="A1104">
        <v>4966298</v>
      </c>
      <c r="B1104" t="s">
        <v>34</v>
      </c>
      <c r="C1104">
        <v>964165</v>
      </c>
      <c r="D1104">
        <v>42476</v>
      </c>
      <c r="E1104">
        <v>2016</v>
      </c>
      <c r="F1104" t="s">
        <v>5</v>
      </c>
      <c r="G1104" t="s">
        <v>39</v>
      </c>
      <c r="H1104" t="s">
        <v>39</v>
      </c>
      <c r="I1104" t="s">
        <v>11</v>
      </c>
      <c r="J1104" t="s">
        <v>11</v>
      </c>
      <c r="K1104" t="s">
        <v>19</v>
      </c>
      <c r="L1104" t="s">
        <v>109</v>
      </c>
      <c r="M1104" t="s">
        <v>8</v>
      </c>
      <c r="N1104">
        <v>1</v>
      </c>
      <c r="O1104">
        <v>0</v>
      </c>
      <c r="P1104">
        <v>0</v>
      </c>
    </row>
    <row r="1105" spans="1:24" x14ac:dyDescent="0.25">
      <c r="A1105">
        <v>4966595</v>
      </c>
      <c r="B1105" t="s">
        <v>34</v>
      </c>
      <c r="C1105">
        <v>964330</v>
      </c>
      <c r="D1105">
        <v>42478</v>
      </c>
      <c r="E1105">
        <v>2016</v>
      </c>
      <c r="F1105" t="s">
        <v>5</v>
      </c>
      <c r="G1105" t="s">
        <v>13</v>
      </c>
      <c r="H1105" t="s">
        <v>39</v>
      </c>
      <c r="I1105" t="s">
        <v>13</v>
      </c>
      <c r="J1105" t="s">
        <v>13</v>
      </c>
      <c r="K1105" t="s">
        <v>46</v>
      </c>
      <c r="L1105" t="s">
        <v>109</v>
      </c>
      <c r="M1105" t="s">
        <v>8</v>
      </c>
      <c r="N1105">
        <v>1</v>
      </c>
      <c r="O1105">
        <v>9</v>
      </c>
      <c r="P1105">
        <v>1</v>
      </c>
      <c r="Q1105" t="s">
        <v>21</v>
      </c>
      <c r="R1105" t="s">
        <v>16</v>
      </c>
      <c r="S1105" t="s">
        <v>21</v>
      </c>
      <c r="T1105" t="s">
        <v>18</v>
      </c>
      <c r="U1105" t="s">
        <v>39</v>
      </c>
      <c r="V1105" t="s">
        <v>109</v>
      </c>
      <c r="W1105" t="s">
        <v>22</v>
      </c>
      <c r="X1105" t="s">
        <v>21</v>
      </c>
    </row>
    <row r="1106" spans="1:24" x14ac:dyDescent="0.25">
      <c r="A1106">
        <v>4966663</v>
      </c>
      <c r="B1106" t="s">
        <v>34</v>
      </c>
      <c r="C1106">
        <v>964347</v>
      </c>
      <c r="D1106">
        <v>42478</v>
      </c>
      <c r="E1106">
        <v>2016</v>
      </c>
      <c r="F1106" t="s">
        <v>5</v>
      </c>
      <c r="G1106" t="s">
        <v>13</v>
      </c>
      <c r="H1106" t="s">
        <v>39</v>
      </c>
      <c r="I1106" t="s">
        <v>13</v>
      </c>
      <c r="J1106" t="s">
        <v>13</v>
      </c>
      <c r="K1106" t="s">
        <v>46</v>
      </c>
      <c r="L1106" t="s">
        <v>109</v>
      </c>
      <c r="M1106" t="s">
        <v>8</v>
      </c>
      <c r="N1106">
        <v>1</v>
      </c>
      <c r="O1106">
        <v>9</v>
      </c>
      <c r="P1106">
        <v>1</v>
      </c>
      <c r="Q1106" t="s">
        <v>21</v>
      </c>
      <c r="R1106" t="s">
        <v>16</v>
      </c>
      <c r="S1106" t="s">
        <v>21</v>
      </c>
      <c r="T1106" t="s">
        <v>18</v>
      </c>
      <c r="U1106" t="s">
        <v>39</v>
      </c>
      <c r="V1106" t="s">
        <v>109</v>
      </c>
      <c r="W1106" t="s">
        <v>22</v>
      </c>
      <c r="X1106" t="s">
        <v>21</v>
      </c>
    </row>
    <row r="1107" spans="1:24" x14ac:dyDescent="0.25">
      <c r="A1107">
        <v>4967849</v>
      </c>
      <c r="B1107" t="s">
        <v>34</v>
      </c>
      <c r="C1107">
        <v>964675</v>
      </c>
      <c r="D1107">
        <v>42480</v>
      </c>
      <c r="E1107">
        <v>2016</v>
      </c>
      <c r="F1107" t="s">
        <v>5</v>
      </c>
      <c r="G1107" t="s">
        <v>13</v>
      </c>
      <c r="H1107" t="s">
        <v>39</v>
      </c>
      <c r="I1107" t="s">
        <v>11</v>
      </c>
      <c r="J1107" t="s">
        <v>11</v>
      </c>
      <c r="K1107" t="s">
        <v>19</v>
      </c>
      <c r="L1107" t="s">
        <v>109</v>
      </c>
      <c r="M1107" t="s">
        <v>8</v>
      </c>
      <c r="N1107">
        <v>1</v>
      </c>
      <c r="O1107">
        <v>0</v>
      </c>
      <c r="P1107">
        <v>0</v>
      </c>
    </row>
    <row r="1108" spans="1:24" x14ac:dyDescent="0.25">
      <c r="A1108">
        <v>4969404</v>
      </c>
      <c r="B1108" t="s">
        <v>34</v>
      </c>
      <c r="C1108">
        <v>965392</v>
      </c>
      <c r="D1108">
        <v>42482</v>
      </c>
      <c r="E1108">
        <v>2016</v>
      </c>
      <c r="F1108" t="s">
        <v>5</v>
      </c>
      <c r="G1108" t="s">
        <v>13</v>
      </c>
      <c r="H1108" t="s">
        <v>39</v>
      </c>
      <c r="I1108" t="s">
        <v>11</v>
      </c>
      <c r="J1108" t="s">
        <v>11</v>
      </c>
      <c r="K1108" t="s">
        <v>19</v>
      </c>
      <c r="L1108" t="s">
        <v>109</v>
      </c>
      <c r="M1108" t="s">
        <v>8</v>
      </c>
      <c r="N1108">
        <v>1</v>
      </c>
      <c r="O1108">
        <v>0</v>
      </c>
      <c r="P1108">
        <v>0</v>
      </c>
    </row>
    <row r="1109" spans="1:24" x14ac:dyDescent="0.25">
      <c r="A1109">
        <v>4970660</v>
      </c>
      <c r="B1109" t="s">
        <v>34</v>
      </c>
      <c r="C1109">
        <v>966094</v>
      </c>
      <c r="D1109">
        <v>42486</v>
      </c>
      <c r="E1109">
        <v>2016</v>
      </c>
      <c r="F1109" t="s">
        <v>5</v>
      </c>
      <c r="G1109" t="s">
        <v>13</v>
      </c>
      <c r="H1109" t="s">
        <v>39</v>
      </c>
      <c r="I1109" t="s">
        <v>10</v>
      </c>
      <c r="J1109" t="s">
        <v>11</v>
      </c>
      <c r="K1109" t="s">
        <v>21</v>
      </c>
      <c r="L1109" t="s">
        <v>109</v>
      </c>
      <c r="M1109" t="s">
        <v>14</v>
      </c>
      <c r="N1109">
        <v>0</v>
      </c>
      <c r="O1109">
        <v>0</v>
      </c>
      <c r="P1109">
        <v>0</v>
      </c>
    </row>
    <row r="1110" spans="1:24" x14ac:dyDescent="0.25">
      <c r="A1110">
        <v>4972270</v>
      </c>
      <c r="B1110" t="s">
        <v>34</v>
      </c>
      <c r="C1110">
        <v>966844</v>
      </c>
      <c r="D1110">
        <v>42488</v>
      </c>
      <c r="E1110">
        <v>2016</v>
      </c>
      <c r="F1110" t="s">
        <v>5</v>
      </c>
      <c r="G1110" t="s">
        <v>13</v>
      </c>
      <c r="H1110" t="s">
        <v>39</v>
      </c>
      <c r="I1110" t="s">
        <v>39</v>
      </c>
      <c r="J1110" t="s">
        <v>13</v>
      </c>
      <c r="K1110" t="s">
        <v>30</v>
      </c>
      <c r="L1110" t="s">
        <v>109</v>
      </c>
      <c r="M1110" t="s">
        <v>8</v>
      </c>
      <c r="N1110">
        <v>0</v>
      </c>
      <c r="O1110">
        <v>0</v>
      </c>
      <c r="P1110">
        <v>0</v>
      </c>
    </row>
    <row r="1111" spans="1:24" x14ac:dyDescent="0.25">
      <c r="A1111">
        <v>4972533</v>
      </c>
      <c r="B1111" t="s">
        <v>42</v>
      </c>
      <c r="C1111">
        <v>23827</v>
      </c>
      <c r="D1111">
        <v>42488</v>
      </c>
      <c r="E1111">
        <v>2016</v>
      </c>
      <c r="F1111" t="s">
        <v>27</v>
      </c>
      <c r="G1111" t="s">
        <v>28</v>
      </c>
      <c r="H1111" t="s">
        <v>39</v>
      </c>
      <c r="I1111" t="s">
        <v>26</v>
      </c>
      <c r="J1111" t="s">
        <v>26</v>
      </c>
      <c r="K1111" t="s">
        <v>19</v>
      </c>
      <c r="L1111" t="s">
        <v>109</v>
      </c>
      <c r="M1111" t="s">
        <v>8</v>
      </c>
      <c r="N1111">
        <v>3</v>
      </c>
      <c r="O1111">
        <v>0</v>
      </c>
      <c r="P1111">
        <v>0</v>
      </c>
    </row>
    <row r="1112" spans="1:24" x14ac:dyDescent="0.25">
      <c r="A1112">
        <v>4974148</v>
      </c>
      <c r="B1112" t="s">
        <v>34</v>
      </c>
      <c r="C1112">
        <v>967788</v>
      </c>
      <c r="D1112">
        <v>42490</v>
      </c>
      <c r="E1112">
        <v>2016</v>
      </c>
      <c r="F1112" t="s">
        <v>5</v>
      </c>
      <c r="G1112" t="s">
        <v>13</v>
      </c>
      <c r="H1112" t="s">
        <v>39</v>
      </c>
      <c r="I1112" t="s">
        <v>11</v>
      </c>
      <c r="J1112" t="s">
        <v>11</v>
      </c>
      <c r="K1112" t="s">
        <v>19</v>
      </c>
      <c r="L1112" t="s">
        <v>109</v>
      </c>
      <c r="M1112" t="s">
        <v>8</v>
      </c>
      <c r="N1112">
        <v>1</v>
      </c>
      <c r="O1112">
        <v>0</v>
      </c>
      <c r="P1112">
        <v>0</v>
      </c>
    </row>
    <row r="1113" spans="1:24" x14ac:dyDescent="0.25">
      <c r="A1113">
        <v>4977854</v>
      </c>
      <c r="B1113" t="s">
        <v>34</v>
      </c>
      <c r="C1113">
        <v>969036</v>
      </c>
      <c r="D1113">
        <v>42526</v>
      </c>
      <c r="E1113">
        <v>2016</v>
      </c>
      <c r="F1113" t="s">
        <v>5</v>
      </c>
      <c r="G1113" t="s">
        <v>13</v>
      </c>
      <c r="H1113" t="s">
        <v>39</v>
      </c>
      <c r="I1113" t="s">
        <v>13</v>
      </c>
      <c r="J1113" t="s">
        <v>13</v>
      </c>
      <c r="K1113" t="s">
        <v>46</v>
      </c>
      <c r="L1113" t="s">
        <v>109</v>
      </c>
      <c r="M1113" t="s">
        <v>8</v>
      </c>
      <c r="N1113">
        <v>0</v>
      </c>
      <c r="O1113">
        <v>0</v>
      </c>
      <c r="P1113">
        <v>0</v>
      </c>
    </row>
    <row r="1114" spans="1:24" x14ac:dyDescent="0.25">
      <c r="A1114">
        <v>4980344</v>
      </c>
      <c r="B1114" t="s">
        <v>48</v>
      </c>
      <c r="C1114">
        <v>6132</v>
      </c>
      <c r="D1114">
        <v>42679</v>
      </c>
      <c r="E1114">
        <v>2016</v>
      </c>
      <c r="F1114" t="s">
        <v>5</v>
      </c>
      <c r="G1114" t="s">
        <v>13</v>
      </c>
      <c r="H1114" t="s">
        <v>39</v>
      </c>
      <c r="I1114" t="s">
        <v>11</v>
      </c>
      <c r="J1114" t="s">
        <v>11</v>
      </c>
      <c r="K1114" t="s">
        <v>19</v>
      </c>
      <c r="L1114" t="s">
        <v>109</v>
      </c>
      <c r="M1114" t="s">
        <v>8</v>
      </c>
      <c r="N1114">
        <v>2</v>
      </c>
      <c r="O1114">
        <v>43</v>
      </c>
      <c r="P1114">
        <v>0</v>
      </c>
    </row>
    <row r="1115" spans="1:24" x14ac:dyDescent="0.25">
      <c r="A1115">
        <v>4980729</v>
      </c>
      <c r="B1115" t="s">
        <v>31</v>
      </c>
      <c r="C1115">
        <v>969869</v>
      </c>
      <c r="D1115">
        <v>42709</v>
      </c>
      <c r="E1115">
        <v>2016</v>
      </c>
      <c r="F1115" t="s">
        <v>5</v>
      </c>
      <c r="G1115" t="s">
        <v>39</v>
      </c>
      <c r="H1115" t="s">
        <v>39</v>
      </c>
      <c r="I1115" t="s">
        <v>11</v>
      </c>
      <c r="J1115" t="s">
        <v>11</v>
      </c>
      <c r="K1115" t="s">
        <v>19</v>
      </c>
      <c r="L1115" t="s">
        <v>109</v>
      </c>
      <c r="M1115" t="s">
        <v>8</v>
      </c>
      <c r="N1115">
        <v>1</v>
      </c>
      <c r="O1115">
        <v>12</v>
      </c>
      <c r="P1115">
        <v>0</v>
      </c>
    </row>
    <row r="1116" spans="1:24" x14ac:dyDescent="0.25">
      <c r="A1116">
        <v>4980815</v>
      </c>
      <c r="B1116" t="s">
        <v>31</v>
      </c>
      <c r="C1116">
        <v>969954</v>
      </c>
      <c r="D1116">
        <v>42709</v>
      </c>
      <c r="E1116">
        <v>2016</v>
      </c>
      <c r="F1116" t="s">
        <v>5</v>
      </c>
      <c r="G1116" t="s">
        <v>39</v>
      </c>
      <c r="H1116" t="s">
        <v>39</v>
      </c>
      <c r="I1116" t="s">
        <v>11</v>
      </c>
      <c r="J1116" t="s">
        <v>11</v>
      </c>
      <c r="K1116" t="s">
        <v>19</v>
      </c>
      <c r="L1116" t="s">
        <v>109</v>
      </c>
      <c r="M1116" t="s">
        <v>8</v>
      </c>
      <c r="N1116">
        <v>1</v>
      </c>
      <c r="O1116">
        <v>12</v>
      </c>
      <c r="P1116">
        <v>0</v>
      </c>
    </row>
    <row r="1117" spans="1:24" x14ac:dyDescent="0.25">
      <c r="A1117">
        <v>4982736</v>
      </c>
      <c r="B1117" t="s">
        <v>40</v>
      </c>
      <c r="C1117">
        <v>5526</v>
      </c>
      <c r="D1117">
        <v>42506</v>
      </c>
      <c r="E1117">
        <v>2016</v>
      </c>
      <c r="F1117" t="s">
        <v>73</v>
      </c>
      <c r="G1117" t="s">
        <v>25</v>
      </c>
      <c r="H1117" t="s">
        <v>11</v>
      </c>
      <c r="I1117" t="s">
        <v>35</v>
      </c>
      <c r="J1117" t="s">
        <v>35</v>
      </c>
      <c r="K1117" t="s">
        <v>19</v>
      </c>
      <c r="L1117" t="s">
        <v>109</v>
      </c>
      <c r="M1117" t="s">
        <v>8</v>
      </c>
      <c r="N1117">
        <v>26</v>
      </c>
      <c r="O1117">
        <v>405</v>
      </c>
      <c r="P1117">
        <v>1</v>
      </c>
      <c r="Q1117" t="s">
        <v>56</v>
      </c>
      <c r="R1117" t="s">
        <v>16</v>
      </c>
      <c r="S1117" t="s">
        <v>21</v>
      </c>
      <c r="T1117" t="s">
        <v>21</v>
      </c>
      <c r="U1117" t="s">
        <v>28</v>
      </c>
      <c r="V1117" t="s">
        <v>109</v>
      </c>
      <c r="W1117" t="s">
        <v>22</v>
      </c>
      <c r="X1117" t="s">
        <v>21</v>
      </c>
    </row>
    <row r="1118" spans="1:24" x14ac:dyDescent="0.25">
      <c r="A1118">
        <v>4985484</v>
      </c>
      <c r="B1118" t="s">
        <v>34</v>
      </c>
      <c r="C1118">
        <v>971774</v>
      </c>
      <c r="D1118">
        <v>42509</v>
      </c>
      <c r="E1118">
        <v>2016</v>
      </c>
      <c r="F1118" t="s">
        <v>5</v>
      </c>
      <c r="G1118" t="s">
        <v>13</v>
      </c>
      <c r="H1118" t="s">
        <v>39</v>
      </c>
      <c r="I1118" t="s">
        <v>11</v>
      </c>
      <c r="J1118" t="s">
        <v>11</v>
      </c>
      <c r="K1118" t="s">
        <v>19</v>
      </c>
      <c r="L1118" t="s">
        <v>109</v>
      </c>
      <c r="M1118" t="s">
        <v>8</v>
      </c>
      <c r="N1118">
        <v>1</v>
      </c>
      <c r="O1118">
        <v>0</v>
      </c>
      <c r="P1118">
        <v>0</v>
      </c>
    </row>
    <row r="1119" spans="1:24" x14ac:dyDescent="0.25">
      <c r="A1119">
        <v>4986313</v>
      </c>
      <c r="B1119" t="s">
        <v>34</v>
      </c>
      <c r="C1119">
        <v>972142</v>
      </c>
      <c r="D1119">
        <v>42510</v>
      </c>
      <c r="E1119">
        <v>2016</v>
      </c>
      <c r="F1119" t="s">
        <v>5</v>
      </c>
      <c r="G1119" t="s">
        <v>35</v>
      </c>
      <c r="H1119" t="s">
        <v>10</v>
      </c>
      <c r="I1119" t="s">
        <v>10</v>
      </c>
      <c r="J1119" t="s">
        <v>39</v>
      </c>
      <c r="K1119" t="s">
        <v>21</v>
      </c>
      <c r="L1119" t="s">
        <v>109</v>
      </c>
      <c r="M1119" t="s">
        <v>14</v>
      </c>
      <c r="N1119">
        <v>1</v>
      </c>
      <c r="O1119">
        <v>0</v>
      </c>
      <c r="P1119">
        <v>0</v>
      </c>
    </row>
    <row r="1120" spans="1:24" x14ac:dyDescent="0.25">
      <c r="A1120">
        <v>4987981</v>
      </c>
      <c r="B1120" t="s">
        <v>31</v>
      </c>
      <c r="C1120">
        <v>972677</v>
      </c>
      <c r="D1120">
        <v>42514</v>
      </c>
      <c r="E1120">
        <v>2016</v>
      </c>
      <c r="F1120" t="s">
        <v>5</v>
      </c>
      <c r="G1120" t="s">
        <v>39</v>
      </c>
      <c r="H1120" t="s">
        <v>6</v>
      </c>
      <c r="I1120" t="s">
        <v>6</v>
      </c>
      <c r="J1120" t="s">
        <v>39</v>
      </c>
      <c r="K1120" t="s">
        <v>30</v>
      </c>
      <c r="L1120" t="s">
        <v>109</v>
      </c>
      <c r="M1120" t="s">
        <v>8</v>
      </c>
      <c r="N1120">
        <v>0</v>
      </c>
      <c r="O1120">
        <v>0</v>
      </c>
      <c r="P1120">
        <v>0</v>
      </c>
    </row>
    <row r="1121" spans="1:24" x14ac:dyDescent="0.25">
      <c r="A1121">
        <v>4990784</v>
      </c>
      <c r="B1121" t="s">
        <v>34</v>
      </c>
      <c r="C1121">
        <v>973780</v>
      </c>
      <c r="D1121">
        <v>42520</v>
      </c>
      <c r="E1121">
        <v>2016</v>
      </c>
      <c r="F1121" t="s">
        <v>5</v>
      </c>
      <c r="G1121" t="s">
        <v>39</v>
      </c>
      <c r="H1121" t="s">
        <v>39</v>
      </c>
      <c r="I1121" t="s">
        <v>11</v>
      </c>
      <c r="J1121" t="s">
        <v>11</v>
      </c>
      <c r="K1121" t="s">
        <v>19</v>
      </c>
      <c r="L1121" t="s">
        <v>109</v>
      </c>
      <c r="M1121" t="s">
        <v>8</v>
      </c>
      <c r="N1121">
        <v>1</v>
      </c>
      <c r="O1121">
        <v>0</v>
      </c>
      <c r="P1121">
        <v>0</v>
      </c>
    </row>
    <row r="1122" spans="1:24" x14ac:dyDescent="0.25">
      <c r="A1122">
        <v>4991352</v>
      </c>
      <c r="B1122" t="s">
        <v>34</v>
      </c>
      <c r="C1122">
        <v>973928</v>
      </c>
      <c r="D1122">
        <v>42521</v>
      </c>
      <c r="E1122">
        <v>2016</v>
      </c>
      <c r="F1122" t="s">
        <v>5</v>
      </c>
      <c r="G1122" t="s">
        <v>13</v>
      </c>
      <c r="H1122" t="s">
        <v>39</v>
      </c>
      <c r="I1122" t="s">
        <v>11</v>
      </c>
      <c r="J1122" t="s">
        <v>11</v>
      </c>
      <c r="K1122" t="s">
        <v>19</v>
      </c>
      <c r="L1122" t="s">
        <v>109</v>
      </c>
      <c r="M1122" t="s">
        <v>8</v>
      </c>
      <c r="N1122">
        <v>1</v>
      </c>
      <c r="O1122">
        <v>0</v>
      </c>
      <c r="P1122">
        <v>0</v>
      </c>
    </row>
    <row r="1123" spans="1:24" x14ac:dyDescent="0.25">
      <c r="A1123">
        <v>4992990</v>
      </c>
      <c r="B1123" t="s">
        <v>31</v>
      </c>
      <c r="C1123">
        <v>974655</v>
      </c>
      <c r="D1123">
        <v>42406</v>
      </c>
      <c r="E1123">
        <v>2016</v>
      </c>
      <c r="F1123" t="s">
        <v>5</v>
      </c>
      <c r="G1123" t="s">
        <v>13</v>
      </c>
      <c r="H1123" t="s">
        <v>39</v>
      </c>
      <c r="I1123" t="s">
        <v>11</v>
      </c>
      <c r="J1123" t="s">
        <v>11</v>
      </c>
      <c r="K1123" t="s">
        <v>19</v>
      </c>
      <c r="L1123" t="s">
        <v>109</v>
      </c>
      <c r="M1123" t="s">
        <v>8</v>
      </c>
      <c r="N1123">
        <v>1</v>
      </c>
      <c r="O1123">
        <v>0</v>
      </c>
      <c r="P1123">
        <v>0</v>
      </c>
    </row>
    <row r="1124" spans="1:24" x14ac:dyDescent="0.25">
      <c r="A1124">
        <v>4993872</v>
      </c>
      <c r="B1124" t="s">
        <v>31</v>
      </c>
      <c r="C1124">
        <v>975004</v>
      </c>
      <c r="D1124">
        <v>42435</v>
      </c>
      <c r="E1124">
        <v>2016</v>
      </c>
      <c r="F1124" t="s">
        <v>5</v>
      </c>
      <c r="G1124" t="s">
        <v>13</v>
      </c>
      <c r="H1124" t="s">
        <v>39</v>
      </c>
      <c r="I1124" t="s">
        <v>11</v>
      </c>
      <c r="J1124" t="s">
        <v>11</v>
      </c>
      <c r="K1124" t="s">
        <v>19</v>
      </c>
      <c r="L1124" t="s">
        <v>109</v>
      </c>
      <c r="M1124" t="s">
        <v>8</v>
      </c>
      <c r="N1124">
        <v>1</v>
      </c>
      <c r="O1124">
        <v>0</v>
      </c>
      <c r="P1124">
        <v>0</v>
      </c>
    </row>
    <row r="1125" spans="1:24" x14ac:dyDescent="0.25">
      <c r="A1125">
        <v>4994201</v>
      </c>
      <c r="B1125" t="s">
        <v>34</v>
      </c>
      <c r="C1125">
        <v>975199</v>
      </c>
      <c r="D1125">
        <v>42435</v>
      </c>
      <c r="E1125">
        <v>2016</v>
      </c>
      <c r="F1125" t="s">
        <v>5</v>
      </c>
      <c r="G1125" t="s">
        <v>13</v>
      </c>
      <c r="H1125" t="s">
        <v>39</v>
      </c>
      <c r="I1125" t="s">
        <v>10</v>
      </c>
      <c r="J1125" t="s">
        <v>11</v>
      </c>
      <c r="K1125" t="s">
        <v>21</v>
      </c>
      <c r="L1125" t="s">
        <v>109</v>
      </c>
      <c r="M1125" t="s">
        <v>14</v>
      </c>
      <c r="N1125">
        <v>0</v>
      </c>
      <c r="O1125">
        <v>0</v>
      </c>
      <c r="P1125">
        <v>0</v>
      </c>
    </row>
    <row r="1126" spans="1:24" x14ac:dyDescent="0.25">
      <c r="A1126">
        <v>4996837</v>
      </c>
      <c r="B1126" t="s">
        <v>31</v>
      </c>
      <c r="C1126">
        <v>976114</v>
      </c>
      <c r="D1126">
        <v>42588</v>
      </c>
      <c r="E1126">
        <v>2016</v>
      </c>
      <c r="F1126" t="s">
        <v>5</v>
      </c>
      <c r="G1126" t="s">
        <v>39</v>
      </c>
      <c r="H1126" t="s">
        <v>39</v>
      </c>
      <c r="I1126" t="s">
        <v>11</v>
      </c>
      <c r="J1126" t="s">
        <v>11</v>
      </c>
      <c r="K1126" t="s">
        <v>19</v>
      </c>
      <c r="L1126" t="s">
        <v>109</v>
      </c>
      <c r="M1126" t="s">
        <v>8</v>
      </c>
      <c r="N1126">
        <v>1</v>
      </c>
      <c r="O1126">
        <v>12</v>
      </c>
      <c r="P1126">
        <v>1</v>
      </c>
      <c r="Q1126" t="s">
        <v>21</v>
      </c>
      <c r="R1126" t="s">
        <v>16</v>
      </c>
      <c r="S1126" t="s">
        <v>21</v>
      </c>
      <c r="T1126" t="s">
        <v>18</v>
      </c>
      <c r="U1126" t="s">
        <v>39</v>
      </c>
      <c r="V1126" t="s">
        <v>109</v>
      </c>
      <c r="W1126" t="s">
        <v>22</v>
      </c>
      <c r="X1126" t="s">
        <v>46</v>
      </c>
    </row>
    <row r="1127" spans="1:24" x14ac:dyDescent="0.25">
      <c r="A1127">
        <v>4997650</v>
      </c>
      <c r="B1127" t="s">
        <v>34</v>
      </c>
      <c r="C1127">
        <v>976427</v>
      </c>
      <c r="D1127">
        <v>42619</v>
      </c>
      <c r="E1127">
        <v>2016</v>
      </c>
      <c r="F1127" t="s">
        <v>5</v>
      </c>
      <c r="G1127" t="s">
        <v>13</v>
      </c>
      <c r="H1127" t="s">
        <v>39</v>
      </c>
      <c r="I1127" t="s">
        <v>11</v>
      </c>
      <c r="J1127" t="s">
        <v>11</v>
      </c>
      <c r="K1127" t="s">
        <v>19</v>
      </c>
      <c r="L1127" t="s">
        <v>109</v>
      </c>
      <c r="M1127" t="s">
        <v>8</v>
      </c>
      <c r="N1127">
        <v>1</v>
      </c>
      <c r="O1127">
        <v>0</v>
      </c>
      <c r="P1127">
        <v>0</v>
      </c>
    </row>
    <row r="1128" spans="1:24" x14ac:dyDescent="0.25">
      <c r="A1128">
        <v>4998694</v>
      </c>
      <c r="B1128" t="s">
        <v>31</v>
      </c>
      <c r="C1128">
        <v>976918</v>
      </c>
      <c r="D1128">
        <v>42649</v>
      </c>
      <c r="E1128">
        <v>2016</v>
      </c>
      <c r="F1128" t="s">
        <v>5</v>
      </c>
      <c r="G1128" t="s">
        <v>13</v>
      </c>
      <c r="H1128" t="s">
        <v>39</v>
      </c>
      <c r="I1128" t="s">
        <v>11</v>
      </c>
      <c r="J1128" t="s">
        <v>11</v>
      </c>
      <c r="K1128" t="s">
        <v>19</v>
      </c>
      <c r="L1128" t="s">
        <v>109</v>
      </c>
      <c r="M1128" t="s">
        <v>8</v>
      </c>
      <c r="N1128">
        <v>1</v>
      </c>
      <c r="O1128">
        <v>0</v>
      </c>
      <c r="P1128">
        <v>0</v>
      </c>
    </row>
    <row r="1129" spans="1:24" x14ac:dyDescent="0.25">
      <c r="A1129">
        <v>4999783</v>
      </c>
      <c r="B1129" t="s">
        <v>34</v>
      </c>
      <c r="C1129">
        <v>977223</v>
      </c>
      <c r="D1129">
        <v>42680</v>
      </c>
      <c r="E1129">
        <v>2016</v>
      </c>
      <c r="F1129" t="s">
        <v>5</v>
      </c>
      <c r="G1129" t="s">
        <v>39</v>
      </c>
      <c r="H1129" t="s">
        <v>39</v>
      </c>
      <c r="I1129" t="s">
        <v>39</v>
      </c>
      <c r="J1129" t="s">
        <v>13</v>
      </c>
      <c r="K1129" t="s">
        <v>21</v>
      </c>
      <c r="L1129" t="s">
        <v>109</v>
      </c>
      <c r="M1129" t="s">
        <v>12</v>
      </c>
      <c r="N1129">
        <v>0</v>
      </c>
      <c r="O1129">
        <v>0</v>
      </c>
      <c r="P1129">
        <v>0</v>
      </c>
    </row>
    <row r="1130" spans="1:24" x14ac:dyDescent="0.25">
      <c r="A1130">
        <v>4999857</v>
      </c>
      <c r="B1130" t="s">
        <v>31</v>
      </c>
      <c r="C1130">
        <v>977296</v>
      </c>
      <c r="D1130">
        <v>42588</v>
      </c>
      <c r="E1130">
        <v>2016</v>
      </c>
      <c r="F1130" t="s">
        <v>5</v>
      </c>
      <c r="G1130" t="s">
        <v>39</v>
      </c>
      <c r="H1130" t="s">
        <v>39</v>
      </c>
      <c r="I1130" t="s">
        <v>11</v>
      </c>
      <c r="J1130" t="s">
        <v>11</v>
      </c>
      <c r="K1130" t="s">
        <v>19</v>
      </c>
      <c r="L1130" t="s">
        <v>109</v>
      </c>
      <c r="M1130" t="s">
        <v>8</v>
      </c>
      <c r="N1130">
        <v>1</v>
      </c>
      <c r="O1130">
        <v>12</v>
      </c>
      <c r="P1130">
        <v>1</v>
      </c>
      <c r="Q1130" t="s">
        <v>21</v>
      </c>
      <c r="R1130" t="s">
        <v>16</v>
      </c>
      <c r="S1130" t="s">
        <v>21</v>
      </c>
      <c r="T1130" t="s">
        <v>18</v>
      </c>
      <c r="U1130" t="s">
        <v>39</v>
      </c>
      <c r="V1130" t="s">
        <v>109</v>
      </c>
      <c r="W1130" t="s">
        <v>22</v>
      </c>
      <c r="X1130" t="s">
        <v>46</v>
      </c>
    </row>
    <row r="1131" spans="1:24" x14ac:dyDescent="0.25">
      <c r="A1131">
        <v>5000717</v>
      </c>
      <c r="B1131" t="s">
        <v>34</v>
      </c>
      <c r="C1131">
        <v>977648</v>
      </c>
      <c r="D1131">
        <v>42535</v>
      </c>
      <c r="E1131">
        <v>2016</v>
      </c>
      <c r="F1131" t="s">
        <v>5</v>
      </c>
      <c r="G1131" t="s">
        <v>13</v>
      </c>
      <c r="H1131" t="s">
        <v>39</v>
      </c>
      <c r="I1131" t="s">
        <v>10</v>
      </c>
      <c r="J1131" t="s">
        <v>11</v>
      </c>
      <c r="K1131" t="s">
        <v>21</v>
      </c>
      <c r="L1131" t="s">
        <v>109</v>
      </c>
      <c r="M1131" t="s">
        <v>14</v>
      </c>
      <c r="N1131">
        <v>0</v>
      </c>
      <c r="O1131">
        <v>0</v>
      </c>
      <c r="P1131">
        <v>0</v>
      </c>
    </row>
    <row r="1132" spans="1:24" x14ac:dyDescent="0.25">
      <c r="A1132">
        <v>5001634</v>
      </c>
      <c r="B1132" t="s">
        <v>31</v>
      </c>
      <c r="C1132">
        <v>978036</v>
      </c>
      <c r="D1132">
        <v>42536</v>
      </c>
      <c r="E1132">
        <v>2016</v>
      </c>
      <c r="F1132" t="s">
        <v>5</v>
      </c>
      <c r="G1132" t="s">
        <v>13</v>
      </c>
      <c r="H1132" t="s">
        <v>39</v>
      </c>
      <c r="I1132" t="s">
        <v>11</v>
      </c>
      <c r="J1132" t="s">
        <v>13</v>
      </c>
      <c r="K1132" t="s">
        <v>30</v>
      </c>
      <c r="L1132" t="s">
        <v>109</v>
      </c>
      <c r="M1132" t="s">
        <v>8</v>
      </c>
      <c r="N1132">
        <v>0</v>
      </c>
      <c r="O1132">
        <v>0</v>
      </c>
      <c r="P1132">
        <v>0</v>
      </c>
    </row>
    <row r="1133" spans="1:24" x14ac:dyDescent="0.25">
      <c r="A1133">
        <v>5005379</v>
      </c>
      <c r="B1133" t="s">
        <v>31</v>
      </c>
      <c r="C1133">
        <v>979449</v>
      </c>
      <c r="D1133">
        <v>42542</v>
      </c>
      <c r="E1133">
        <v>2016</v>
      </c>
      <c r="F1133" t="s">
        <v>5</v>
      </c>
      <c r="G1133" t="s">
        <v>39</v>
      </c>
      <c r="H1133" t="s">
        <v>39</v>
      </c>
      <c r="I1133" t="s">
        <v>11</v>
      </c>
      <c r="J1133" t="s">
        <v>11</v>
      </c>
      <c r="K1133" t="s">
        <v>19</v>
      </c>
      <c r="L1133" t="s">
        <v>109</v>
      </c>
      <c r="M1133" t="s">
        <v>8</v>
      </c>
      <c r="N1133">
        <v>1</v>
      </c>
      <c r="O1133">
        <v>0</v>
      </c>
      <c r="P1133">
        <v>0</v>
      </c>
    </row>
    <row r="1134" spans="1:24" x14ac:dyDescent="0.25">
      <c r="A1134">
        <v>5006320</v>
      </c>
      <c r="B1134" t="s">
        <v>34</v>
      </c>
      <c r="C1134">
        <v>979774</v>
      </c>
      <c r="D1134">
        <v>42543</v>
      </c>
      <c r="E1134">
        <v>2016</v>
      </c>
      <c r="F1134" t="s">
        <v>5</v>
      </c>
      <c r="G1134" t="s">
        <v>39</v>
      </c>
      <c r="H1134" t="s">
        <v>39</v>
      </c>
      <c r="I1134" t="s">
        <v>11</v>
      </c>
      <c r="J1134" t="s">
        <v>11</v>
      </c>
      <c r="K1134" t="s">
        <v>19</v>
      </c>
      <c r="L1134" t="s">
        <v>109</v>
      </c>
      <c r="M1134" t="s">
        <v>8</v>
      </c>
      <c r="N1134">
        <v>1</v>
      </c>
      <c r="O1134">
        <v>0</v>
      </c>
      <c r="P1134">
        <v>0</v>
      </c>
    </row>
    <row r="1135" spans="1:24" x14ac:dyDescent="0.25">
      <c r="A1135">
        <v>5006542</v>
      </c>
      <c r="B1135" t="s">
        <v>31</v>
      </c>
      <c r="C1135">
        <v>979984</v>
      </c>
      <c r="D1135">
        <v>42543</v>
      </c>
      <c r="E1135">
        <v>2016</v>
      </c>
      <c r="F1135" t="s">
        <v>5</v>
      </c>
      <c r="G1135" t="s">
        <v>39</v>
      </c>
      <c r="H1135" t="s">
        <v>39</v>
      </c>
      <c r="I1135" t="s">
        <v>11</v>
      </c>
      <c r="J1135" t="s">
        <v>11</v>
      </c>
      <c r="K1135" t="s">
        <v>19</v>
      </c>
      <c r="L1135" t="s">
        <v>109</v>
      </c>
      <c r="M1135" t="s">
        <v>8</v>
      </c>
      <c r="N1135">
        <v>1</v>
      </c>
      <c r="O1135">
        <v>0</v>
      </c>
      <c r="P1135">
        <v>0</v>
      </c>
    </row>
    <row r="1136" spans="1:24" x14ac:dyDescent="0.25">
      <c r="A1136">
        <v>5008836</v>
      </c>
      <c r="B1136" t="s">
        <v>61</v>
      </c>
      <c r="C1136">
        <v>864689</v>
      </c>
      <c r="D1136">
        <v>42545</v>
      </c>
      <c r="E1136">
        <v>2016</v>
      </c>
      <c r="F1136" t="s">
        <v>5</v>
      </c>
      <c r="G1136" t="s">
        <v>13</v>
      </c>
      <c r="H1136" t="s">
        <v>39</v>
      </c>
      <c r="I1136" t="s">
        <v>11</v>
      </c>
      <c r="J1136" t="s">
        <v>11</v>
      </c>
      <c r="K1136" t="s">
        <v>19</v>
      </c>
      <c r="L1136" t="s">
        <v>109</v>
      </c>
      <c r="M1136" t="s">
        <v>8</v>
      </c>
      <c r="N1136">
        <v>1</v>
      </c>
      <c r="O1136">
        <v>0</v>
      </c>
      <c r="P1136">
        <v>1</v>
      </c>
      <c r="Q1136" t="s">
        <v>21</v>
      </c>
      <c r="R1136" t="s">
        <v>16</v>
      </c>
      <c r="S1136" t="s">
        <v>21</v>
      </c>
      <c r="T1136" t="s">
        <v>18</v>
      </c>
      <c r="U1136" t="s">
        <v>39</v>
      </c>
      <c r="V1136" t="s">
        <v>109</v>
      </c>
      <c r="W1136" t="s">
        <v>22</v>
      </c>
      <c r="X1136" t="s">
        <v>19</v>
      </c>
    </row>
    <row r="1137" spans="1:24" x14ac:dyDescent="0.25">
      <c r="A1137">
        <v>5009635</v>
      </c>
      <c r="B1137" t="s">
        <v>31</v>
      </c>
      <c r="C1137">
        <v>980910</v>
      </c>
      <c r="D1137">
        <v>42548</v>
      </c>
      <c r="E1137">
        <v>2016</v>
      </c>
      <c r="F1137" t="s">
        <v>5</v>
      </c>
      <c r="G1137" t="s">
        <v>39</v>
      </c>
      <c r="H1137" t="s">
        <v>39</v>
      </c>
      <c r="I1137" t="s">
        <v>11</v>
      </c>
      <c r="J1137" t="s">
        <v>11</v>
      </c>
      <c r="K1137" t="s">
        <v>19</v>
      </c>
      <c r="L1137" t="s">
        <v>109</v>
      </c>
      <c r="M1137" t="s">
        <v>8</v>
      </c>
      <c r="N1137">
        <v>1</v>
      </c>
      <c r="O1137">
        <v>0</v>
      </c>
      <c r="P1137">
        <v>0</v>
      </c>
    </row>
    <row r="1138" spans="1:24" x14ac:dyDescent="0.25">
      <c r="A1138">
        <v>5011802</v>
      </c>
      <c r="B1138" t="s">
        <v>31</v>
      </c>
      <c r="C1138">
        <v>981684</v>
      </c>
      <c r="D1138">
        <v>42551</v>
      </c>
      <c r="E1138">
        <v>2016</v>
      </c>
      <c r="F1138" t="s">
        <v>5</v>
      </c>
      <c r="G1138" t="s">
        <v>13</v>
      </c>
      <c r="H1138" t="s">
        <v>39</v>
      </c>
      <c r="I1138" t="s">
        <v>11</v>
      </c>
      <c r="J1138" t="s">
        <v>11</v>
      </c>
      <c r="K1138" t="s">
        <v>19</v>
      </c>
      <c r="L1138" t="s">
        <v>109</v>
      </c>
      <c r="M1138" t="s">
        <v>8</v>
      </c>
      <c r="N1138">
        <v>1</v>
      </c>
      <c r="O1138">
        <v>0</v>
      </c>
      <c r="P1138">
        <v>0</v>
      </c>
    </row>
    <row r="1139" spans="1:24" x14ac:dyDescent="0.25">
      <c r="A1139">
        <v>5013454</v>
      </c>
      <c r="B1139" t="s">
        <v>31</v>
      </c>
      <c r="C1139">
        <v>982298</v>
      </c>
      <c r="D1139">
        <v>42407</v>
      </c>
      <c r="E1139">
        <v>2016</v>
      </c>
      <c r="F1139" t="s">
        <v>5</v>
      </c>
      <c r="G1139" t="s">
        <v>13</v>
      </c>
      <c r="H1139" t="s">
        <v>39</v>
      </c>
      <c r="I1139" t="s">
        <v>10</v>
      </c>
      <c r="J1139" t="s">
        <v>11</v>
      </c>
      <c r="K1139" t="s">
        <v>21</v>
      </c>
      <c r="L1139" t="s">
        <v>109</v>
      </c>
      <c r="M1139" t="s">
        <v>14</v>
      </c>
      <c r="N1139">
        <v>0</v>
      </c>
      <c r="O1139">
        <v>0</v>
      </c>
      <c r="P1139">
        <v>0</v>
      </c>
    </row>
    <row r="1140" spans="1:24" x14ac:dyDescent="0.25">
      <c r="A1140">
        <v>5019174</v>
      </c>
      <c r="B1140" t="s">
        <v>31</v>
      </c>
      <c r="C1140">
        <v>984244</v>
      </c>
      <c r="D1140">
        <v>42564</v>
      </c>
      <c r="E1140">
        <v>2016</v>
      </c>
      <c r="F1140" t="s">
        <v>5</v>
      </c>
      <c r="G1140" t="s">
        <v>35</v>
      </c>
      <c r="H1140" t="s">
        <v>6</v>
      </c>
      <c r="I1140" t="s">
        <v>6</v>
      </c>
      <c r="J1140" t="s">
        <v>35</v>
      </c>
      <c r="K1140" t="s">
        <v>30</v>
      </c>
      <c r="L1140" t="s">
        <v>109</v>
      </c>
      <c r="M1140" t="s">
        <v>8</v>
      </c>
      <c r="N1140">
        <v>0</v>
      </c>
      <c r="O1140">
        <v>0</v>
      </c>
      <c r="P1140">
        <v>0</v>
      </c>
    </row>
    <row r="1141" spans="1:24" x14ac:dyDescent="0.25">
      <c r="A1141">
        <v>5021665</v>
      </c>
      <c r="B1141" t="s">
        <v>34</v>
      </c>
      <c r="C1141">
        <v>985277</v>
      </c>
      <c r="D1141">
        <v>42571</v>
      </c>
      <c r="E1141">
        <v>2016</v>
      </c>
      <c r="F1141" t="s">
        <v>5</v>
      </c>
      <c r="G1141" t="s">
        <v>39</v>
      </c>
      <c r="H1141" t="s">
        <v>39</v>
      </c>
      <c r="I1141" t="s">
        <v>11</v>
      </c>
      <c r="J1141" t="s">
        <v>11</v>
      </c>
      <c r="K1141" t="s">
        <v>19</v>
      </c>
      <c r="L1141" t="s">
        <v>109</v>
      </c>
      <c r="M1141" t="s">
        <v>8</v>
      </c>
      <c r="N1141">
        <v>1</v>
      </c>
      <c r="O1141">
        <v>0</v>
      </c>
      <c r="P1141">
        <v>0</v>
      </c>
    </row>
    <row r="1142" spans="1:24" x14ac:dyDescent="0.25">
      <c r="A1142">
        <v>5036472</v>
      </c>
      <c r="B1142" t="s">
        <v>58</v>
      </c>
      <c r="C1142">
        <v>2063</v>
      </c>
      <c r="D1142">
        <v>42605</v>
      </c>
      <c r="E1142">
        <v>2016</v>
      </c>
      <c r="F1142" t="s">
        <v>73</v>
      </c>
      <c r="G1142" t="s">
        <v>25</v>
      </c>
      <c r="H1142" t="s">
        <v>39</v>
      </c>
      <c r="I1142" t="s">
        <v>6</v>
      </c>
      <c r="J1142" t="s">
        <v>6</v>
      </c>
      <c r="K1142" t="s">
        <v>19</v>
      </c>
      <c r="L1142" t="s">
        <v>109</v>
      </c>
      <c r="M1142" t="s">
        <v>8</v>
      </c>
      <c r="N1142">
        <v>0</v>
      </c>
      <c r="O1142">
        <v>10</v>
      </c>
      <c r="P1142">
        <v>0</v>
      </c>
    </row>
    <row r="1143" spans="1:24" x14ac:dyDescent="0.25">
      <c r="A1143">
        <v>5064348</v>
      </c>
      <c r="B1143" t="s">
        <v>9</v>
      </c>
      <c r="C1143">
        <v>137629</v>
      </c>
      <c r="D1143">
        <v>42470</v>
      </c>
      <c r="E1143">
        <v>2016</v>
      </c>
      <c r="F1143" t="s">
        <v>5</v>
      </c>
      <c r="G1143" t="s">
        <v>35</v>
      </c>
      <c r="H1143" t="s">
        <v>39</v>
      </c>
      <c r="I1143" t="s">
        <v>13</v>
      </c>
      <c r="J1143" t="s">
        <v>13</v>
      </c>
      <c r="K1143" t="s">
        <v>19</v>
      </c>
      <c r="L1143" t="s">
        <v>109</v>
      </c>
      <c r="M1143" t="s">
        <v>8</v>
      </c>
      <c r="N1143">
        <v>0</v>
      </c>
      <c r="O1143">
        <v>0</v>
      </c>
      <c r="P1143">
        <v>0</v>
      </c>
    </row>
    <row r="1144" spans="1:24" x14ac:dyDescent="0.25">
      <c r="A1144">
        <v>532451</v>
      </c>
      <c r="B1144" t="s">
        <v>4</v>
      </c>
      <c r="C1144">
        <v>117671</v>
      </c>
      <c r="D1144">
        <v>41405</v>
      </c>
      <c r="E1144">
        <v>2013</v>
      </c>
      <c r="F1144" t="s">
        <v>5</v>
      </c>
      <c r="G1144" t="s">
        <v>6</v>
      </c>
      <c r="H1144" t="s">
        <v>7</v>
      </c>
      <c r="I1144" t="s">
        <v>39</v>
      </c>
      <c r="J1144" t="s">
        <v>10</v>
      </c>
      <c r="K1144" t="s">
        <v>21</v>
      </c>
      <c r="L1144" t="s">
        <v>108</v>
      </c>
      <c r="M1144" t="s">
        <v>14</v>
      </c>
      <c r="N1144">
        <v>0</v>
      </c>
      <c r="O1144">
        <v>0</v>
      </c>
      <c r="P1144">
        <v>0</v>
      </c>
    </row>
    <row r="1145" spans="1:24" x14ac:dyDescent="0.25">
      <c r="A1145">
        <v>326955</v>
      </c>
      <c r="B1145" t="s">
        <v>9</v>
      </c>
      <c r="C1145">
        <v>117680</v>
      </c>
      <c r="D1145">
        <v>42276</v>
      </c>
      <c r="E1145">
        <v>2015</v>
      </c>
      <c r="F1145" t="s">
        <v>5</v>
      </c>
      <c r="G1145" t="s">
        <v>10</v>
      </c>
      <c r="H1145" t="s">
        <v>39</v>
      </c>
      <c r="I1145" t="s">
        <v>11</v>
      </c>
      <c r="J1145" t="s">
        <v>11</v>
      </c>
      <c r="K1145" t="s">
        <v>19</v>
      </c>
      <c r="L1145" t="s">
        <v>109</v>
      </c>
      <c r="M1145" t="s">
        <v>8</v>
      </c>
      <c r="N1145">
        <v>1</v>
      </c>
      <c r="O1145">
        <v>0</v>
      </c>
      <c r="P1145">
        <v>0</v>
      </c>
    </row>
    <row r="1146" spans="1:24" x14ac:dyDescent="0.25">
      <c r="A1146">
        <v>532621</v>
      </c>
      <c r="B1146" t="s">
        <v>4</v>
      </c>
      <c r="C1146">
        <v>117706</v>
      </c>
      <c r="D1146">
        <v>41569</v>
      </c>
      <c r="E1146">
        <v>2013</v>
      </c>
      <c r="F1146" t="s">
        <v>5</v>
      </c>
      <c r="G1146" t="s">
        <v>6</v>
      </c>
      <c r="H1146" t="s">
        <v>10</v>
      </c>
      <c r="I1146" t="s">
        <v>13</v>
      </c>
      <c r="J1146" t="s">
        <v>39</v>
      </c>
      <c r="K1146" t="s">
        <v>21</v>
      </c>
      <c r="L1146" t="s">
        <v>109</v>
      </c>
      <c r="M1146" t="s">
        <v>8</v>
      </c>
      <c r="N1146">
        <v>0</v>
      </c>
      <c r="O1146">
        <v>22</v>
      </c>
      <c r="P1146">
        <v>1</v>
      </c>
      <c r="Q1146" t="s">
        <v>15</v>
      </c>
      <c r="R1146" t="s">
        <v>21</v>
      </c>
      <c r="S1146" t="s">
        <v>17</v>
      </c>
      <c r="T1146" t="s">
        <v>18</v>
      </c>
      <c r="U1146" t="s">
        <v>7</v>
      </c>
      <c r="V1146" t="s">
        <v>109</v>
      </c>
      <c r="W1146" t="s">
        <v>22</v>
      </c>
      <c r="X1146" t="s">
        <v>21</v>
      </c>
    </row>
    <row r="1147" spans="1:24" x14ac:dyDescent="0.25">
      <c r="A1147">
        <v>532857</v>
      </c>
      <c r="B1147" t="s">
        <v>9</v>
      </c>
      <c r="C1147">
        <v>117735</v>
      </c>
      <c r="D1147">
        <v>41559</v>
      </c>
      <c r="E1147">
        <v>2013</v>
      </c>
      <c r="F1147" t="s">
        <v>5</v>
      </c>
      <c r="G1147" t="s">
        <v>6</v>
      </c>
      <c r="H1147" t="s">
        <v>39</v>
      </c>
      <c r="I1147" t="s">
        <v>13</v>
      </c>
      <c r="J1147" t="s">
        <v>13</v>
      </c>
      <c r="K1147" t="s">
        <v>19</v>
      </c>
      <c r="L1147" t="s">
        <v>109</v>
      </c>
      <c r="M1147" t="s">
        <v>8</v>
      </c>
      <c r="N1147">
        <v>1</v>
      </c>
      <c r="O1147">
        <v>0</v>
      </c>
      <c r="P1147">
        <v>0</v>
      </c>
    </row>
    <row r="1148" spans="1:24" x14ac:dyDescent="0.25">
      <c r="A1148">
        <v>327841</v>
      </c>
      <c r="B1148" t="s">
        <v>4</v>
      </c>
      <c r="C1148">
        <v>117756</v>
      </c>
      <c r="D1148">
        <v>42269</v>
      </c>
      <c r="E1148">
        <v>2015</v>
      </c>
      <c r="F1148" t="s">
        <v>5</v>
      </c>
      <c r="G1148" t="s">
        <v>10</v>
      </c>
      <c r="H1148" t="s">
        <v>7</v>
      </c>
      <c r="I1148" t="s">
        <v>6</v>
      </c>
      <c r="J1148" t="s">
        <v>6</v>
      </c>
      <c r="K1148" t="s">
        <v>19</v>
      </c>
      <c r="L1148" t="s">
        <v>109</v>
      </c>
      <c r="M1148" t="s">
        <v>8</v>
      </c>
      <c r="N1148">
        <v>10</v>
      </c>
      <c r="O1148">
        <v>162</v>
      </c>
      <c r="P1148">
        <v>1</v>
      </c>
      <c r="Q1148" t="s">
        <v>15</v>
      </c>
      <c r="R1148" t="s">
        <v>21</v>
      </c>
      <c r="S1148" t="s">
        <v>17</v>
      </c>
      <c r="T1148" t="s">
        <v>17</v>
      </c>
      <c r="U1148" t="s">
        <v>39</v>
      </c>
      <c r="V1148" t="s">
        <v>109</v>
      </c>
      <c r="W1148" t="s">
        <v>22</v>
      </c>
      <c r="X1148" t="s">
        <v>21</v>
      </c>
    </row>
    <row r="1149" spans="1:24" x14ac:dyDescent="0.25">
      <c r="A1149">
        <v>328377</v>
      </c>
      <c r="B1149" t="s">
        <v>9</v>
      </c>
      <c r="C1149">
        <v>117785</v>
      </c>
      <c r="D1149">
        <v>42241</v>
      </c>
      <c r="E1149">
        <v>2015</v>
      </c>
      <c r="F1149" t="s">
        <v>5</v>
      </c>
      <c r="G1149" t="s">
        <v>10</v>
      </c>
      <c r="H1149" t="s">
        <v>39</v>
      </c>
      <c r="I1149" t="s">
        <v>11</v>
      </c>
      <c r="J1149" t="s">
        <v>6</v>
      </c>
      <c r="K1149" t="s">
        <v>21</v>
      </c>
      <c r="L1149" t="s">
        <v>109</v>
      </c>
      <c r="M1149" t="s">
        <v>8</v>
      </c>
      <c r="N1149">
        <v>1</v>
      </c>
      <c r="O1149">
        <v>0</v>
      </c>
      <c r="P1149">
        <v>0</v>
      </c>
    </row>
    <row r="1150" spans="1:24" x14ac:dyDescent="0.25">
      <c r="A1150">
        <v>328611</v>
      </c>
      <c r="B1150" t="s">
        <v>4</v>
      </c>
      <c r="C1150">
        <v>117806</v>
      </c>
      <c r="D1150">
        <v>42225</v>
      </c>
      <c r="E1150">
        <v>2015</v>
      </c>
      <c r="F1150" t="s">
        <v>5</v>
      </c>
      <c r="G1150" t="s">
        <v>10</v>
      </c>
      <c r="H1150" t="s">
        <v>39</v>
      </c>
      <c r="I1150" t="s">
        <v>11</v>
      </c>
      <c r="J1150" t="s">
        <v>6</v>
      </c>
      <c r="K1150" t="s">
        <v>21</v>
      </c>
      <c r="L1150" t="s">
        <v>109</v>
      </c>
      <c r="M1150" t="s">
        <v>8</v>
      </c>
      <c r="N1150">
        <v>0</v>
      </c>
      <c r="O1150">
        <v>4</v>
      </c>
      <c r="P1150">
        <v>1</v>
      </c>
      <c r="Q1150" t="s">
        <v>15</v>
      </c>
      <c r="R1150" t="s">
        <v>21</v>
      </c>
      <c r="S1150" t="s">
        <v>21</v>
      </c>
      <c r="T1150" t="s">
        <v>18</v>
      </c>
      <c r="U1150" t="s">
        <v>39</v>
      </c>
      <c r="V1150" t="s">
        <v>109</v>
      </c>
      <c r="W1150" t="s">
        <v>22</v>
      </c>
      <c r="X1150" t="s">
        <v>19</v>
      </c>
    </row>
    <row r="1151" spans="1:24" x14ac:dyDescent="0.25">
      <c r="A1151">
        <v>328945</v>
      </c>
      <c r="B1151" t="s">
        <v>9</v>
      </c>
      <c r="C1151">
        <v>117832</v>
      </c>
      <c r="D1151">
        <v>42122</v>
      </c>
      <c r="E1151">
        <v>2015</v>
      </c>
      <c r="F1151" t="s">
        <v>5</v>
      </c>
      <c r="G1151" t="s">
        <v>10</v>
      </c>
      <c r="H1151" t="s">
        <v>39</v>
      </c>
      <c r="I1151" t="s">
        <v>10</v>
      </c>
      <c r="J1151" t="s">
        <v>13</v>
      </c>
      <c r="K1151" t="s">
        <v>21</v>
      </c>
      <c r="L1151" t="s">
        <v>109</v>
      </c>
      <c r="M1151" t="s">
        <v>62</v>
      </c>
      <c r="N1151">
        <v>0</v>
      </c>
      <c r="O1151">
        <v>0</v>
      </c>
      <c r="P1151">
        <v>0</v>
      </c>
    </row>
    <row r="1152" spans="1:24" x14ac:dyDescent="0.25">
      <c r="A1152">
        <v>329341</v>
      </c>
      <c r="B1152" t="s">
        <v>9</v>
      </c>
      <c r="C1152">
        <v>117871</v>
      </c>
      <c r="D1152">
        <v>42122</v>
      </c>
      <c r="E1152">
        <v>2015</v>
      </c>
      <c r="F1152" t="s">
        <v>5</v>
      </c>
      <c r="G1152" t="s">
        <v>10</v>
      </c>
      <c r="H1152" t="s">
        <v>39</v>
      </c>
      <c r="I1152" t="s">
        <v>10</v>
      </c>
      <c r="J1152" t="s">
        <v>13</v>
      </c>
      <c r="K1152" t="s">
        <v>21</v>
      </c>
      <c r="L1152" t="s">
        <v>109</v>
      </c>
      <c r="M1152" t="s">
        <v>62</v>
      </c>
      <c r="N1152">
        <v>0</v>
      </c>
      <c r="O1152">
        <v>0</v>
      </c>
      <c r="P1152">
        <v>0</v>
      </c>
    </row>
    <row r="1153" spans="1:24" x14ac:dyDescent="0.25">
      <c r="A1153">
        <v>339335</v>
      </c>
      <c r="B1153" t="s">
        <v>9</v>
      </c>
      <c r="C1153">
        <v>117885</v>
      </c>
      <c r="D1153">
        <v>42304</v>
      </c>
      <c r="E1153">
        <v>2015</v>
      </c>
      <c r="F1153" t="s">
        <v>5</v>
      </c>
      <c r="G1153" t="s">
        <v>10</v>
      </c>
      <c r="H1153" t="s">
        <v>39</v>
      </c>
      <c r="I1153" t="s">
        <v>6</v>
      </c>
      <c r="J1153" t="s">
        <v>6</v>
      </c>
      <c r="K1153" t="s">
        <v>19</v>
      </c>
      <c r="L1153" t="s">
        <v>109</v>
      </c>
      <c r="M1153" t="s">
        <v>8</v>
      </c>
      <c r="N1153">
        <v>0</v>
      </c>
      <c r="O1153">
        <v>5</v>
      </c>
      <c r="P1153">
        <v>0</v>
      </c>
    </row>
    <row r="1154" spans="1:24" x14ac:dyDescent="0.25">
      <c r="A1154">
        <v>534341</v>
      </c>
      <c r="B1154" t="s">
        <v>9</v>
      </c>
      <c r="C1154">
        <v>117901</v>
      </c>
      <c r="D1154">
        <v>41559</v>
      </c>
      <c r="E1154">
        <v>2013</v>
      </c>
      <c r="F1154" t="s">
        <v>5</v>
      </c>
      <c r="G1154" t="s">
        <v>6</v>
      </c>
      <c r="H1154" t="s">
        <v>39</v>
      </c>
      <c r="I1154" t="s">
        <v>13</v>
      </c>
      <c r="J1154" t="s">
        <v>13</v>
      </c>
      <c r="K1154" t="s">
        <v>19</v>
      </c>
      <c r="L1154" t="s">
        <v>109</v>
      </c>
      <c r="M1154" t="s">
        <v>8</v>
      </c>
      <c r="N1154">
        <v>1</v>
      </c>
      <c r="O1154">
        <v>23.5</v>
      </c>
      <c r="P1154">
        <v>0</v>
      </c>
    </row>
    <row r="1155" spans="1:24" x14ac:dyDescent="0.25">
      <c r="A1155">
        <v>535418</v>
      </c>
      <c r="B1155" t="s">
        <v>23</v>
      </c>
      <c r="C1155">
        <v>3677</v>
      </c>
      <c r="D1155">
        <v>41725</v>
      </c>
      <c r="E1155">
        <v>2014</v>
      </c>
      <c r="F1155" t="s">
        <v>73</v>
      </c>
      <c r="G1155" t="s">
        <v>24</v>
      </c>
      <c r="H1155" t="s">
        <v>25</v>
      </c>
      <c r="I1155" t="s">
        <v>26</v>
      </c>
      <c r="J1155" t="s">
        <v>39</v>
      </c>
      <c r="K1155" t="s">
        <v>21</v>
      </c>
      <c r="L1155" t="s">
        <v>109</v>
      </c>
      <c r="M1155" t="s">
        <v>14</v>
      </c>
      <c r="N1155">
        <v>1</v>
      </c>
      <c r="O1155">
        <v>0</v>
      </c>
      <c r="P1155">
        <v>0</v>
      </c>
    </row>
    <row r="1156" spans="1:24" x14ac:dyDescent="0.25">
      <c r="A1156">
        <v>535884</v>
      </c>
      <c r="B1156" t="s">
        <v>4</v>
      </c>
      <c r="C1156">
        <v>118104</v>
      </c>
      <c r="D1156">
        <v>41619</v>
      </c>
      <c r="E1156">
        <v>2013</v>
      </c>
      <c r="F1156" t="s">
        <v>27</v>
      </c>
      <c r="G1156" t="s">
        <v>25</v>
      </c>
      <c r="H1156" t="s">
        <v>28</v>
      </c>
      <c r="I1156" t="s">
        <v>26</v>
      </c>
      <c r="J1156" t="s">
        <v>26</v>
      </c>
      <c r="K1156" t="s">
        <v>19</v>
      </c>
      <c r="L1156" t="s">
        <v>109</v>
      </c>
      <c r="M1156" t="s">
        <v>8</v>
      </c>
      <c r="N1156">
        <v>2</v>
      </c>
      <c r="O1156">
        <v>3</v>
      </c>
      <c r="P1156">
        <v>1</v>
      </c>
      <c r="Q1156" t="s">
        <v>15</v>
      </c>
      <c r="R1156" t="s">
        <v>21</v>
      </c>
      <c r="S1156" t="s">
        <v>17</v>
      </c>
      <c r="T1156" t="s">
        <v>21</v>
      </c>
      <c r="U1156" t="s">
        <v>28</v>
      </c>
      <c r="V1156" t="s">
        <v>109</v>
      </c>
      <c r="W1156" t="s">
        <v>22</v>
      </c>
      <c r="X1156" t="s">
        <v>19</v>
      </c>
    </row>
    <row r="1157" spans="1:24" x14ac:dyDescent="0.25">
      <c r="A1157">
        <v>332475</v>
      </c>
      <c r="B1157" t="s">
        <v>9</v>
      </c>
      <c r="C1157">
        <v>118166</v>
      </c>
      <c r="D1157">
        <v>42458</v>
      </c>
      <c r="E1157">
        <v>2016</v>
      </c>
      <c r="F1157" t="s">
        <v>5</v>
      </c>
      <c r="G1157" t="s">
        <v>13</v>
      </c>
      <c r="H1157" t="s">
        <v>39</v>
      </c>
      <c r="I1157" t="s">
        <v>10</v>
      </c>
      <c r="J1157" t="s">
        <v>13</v>
      </c>
      <c r="K1157" t="s">
        <v>30</v>
      </c>
      <c r="L1157" t="s">
        <v>109</v>
      </c>
      <c r="M1157" t="s">
        <v>8</v>
      </c>
      <c r="N1157">
        <v>0</v>
      </c>
      <c r="O1157">
        <v>0</v>
      </c>
      <c r="P1157">
        <v>0</v>
      </c>
    </row>
    <row r="1158" spans="1:24" x14ac:dyDescent="0.25">
      <c r="A1158">
        <v>334051</v>
      </c>
      <c r="B1158" t="s">
        <v>9</v>
      </c>
      <c r="C1158">
        <v>118284</v>
      </c>
      <c r="D1158">
        <v>42102</v>
      </c>
      <c r="E1158">
        <v>2015</v>
      </c>
      <c r="F1158" t="s">
        <v>5</v>
      </c>
      <c r="G1158" t="s">
        <v>10</v>
      </c>
      <c r="H1158" t="s">
        <v>39</v>
      </c>
      <c r="I1158" t="s">
        <v>11</v>
      </c>
      <c r="J1158" t="s">
        <v>10</v>
      </c>
      <c r="K1158" t="s">
        <v>30</v>
      </c>
      <c r="L1158" t="s">
        <v>108</v>
      </c>
      <c r="M1158" t="s">
        <v>8</v>
      </c>
      <c r="N1158">
        <v>0</v>
      </c>
      <c r="O1158">
        <v>0</v>
      </c>
      <c r="P1158">
        <v>0</v>
      </c>
    </row>
    <row r="1159" spans="1:24" x14ac:dyDescent="0.25">
      <c r="A1159">
        <v>537420</v>
      </c>
      <c r="B1159" t="s">
        <v>9</v>
      </c>
      <c r="C1159">
        <v>118317</v>
      </c>
      <c r="D1159">
        <v>41569</v>
      </c>
      <c r="E1159">
        <v>2013</v>
      </c>
      <c r="F1159" t="s">
        <v>5</v>
      </c>
      <c r="G1159" t="s">
        <v>6</v>
      </c>
      <c r="H1159" t="s">
        <v>7</v>
      </c>
      <c r="I1159" t="s">
        <v>13</v>
      </c>
      <c r="J1159" t="s">
        <v>6</v>
      </c>
      <c r="K1159" t="s">
        <v>30</v>
      </c>
      <c r="L1159" t="s">
        <v>109</v>
      </c>
      <c r="M1159" t="s">
        <v>8</v>
      </c>
      <c r="N1159">
        <v>0</v>
      </c>
      <c r="O1159">
        <v>4</v>
      </c>
      <c r="P1159">
        <v>1</v>
      </c>
      <c r="Q1159" t="s">
        <v>15</v>
      </c>
      <c r="R1159" t="s">
        <v>21</v>
      </c>
      <c r="S1159" t="s">
        <v>17</v>
      </c>
      <c r="T1159" t="s">
        <v>18</v>
      </c>
      <c r="U1159" t="s">
        <v>7</v>
      </c>
      <c r="V1159" t="s">
        <v>109</v>
      </c>
      <c r="W1159" t="s">
        <v>20</v>
      </c>
      <c r="X1159" t="s">
        <v>19</v>
      </c>
    </row>
    <row r="1160" spans="1:24" x14ac:dyDescent="0.25">
      <c r="B1160" t="s">
        <v>31</v>
      </c>
      <c r="C1160">
        <v>760931</v>
      </c>
      <c r="D1160">
        <v>42824</v>
      </c>
      <c r="E1160">
        <v>2017</v>
      </c>
      <c r="F1160" t="s">
        <v>73</v>
      </c>
      <c r="G1160" t="s">
        <v>25</v>
      </c>
      <c r="H1160" t="s">
        <v>10</v>
      </c>
      <c r="I1160" t="s">
        <v>6</v>
      </c>
      <c r="J1160" t="s">
        <v>39</v>
      </c>
      <c r="K1160" t="s">
        <v>21</v>
      </c>
      <c r="L1160" t="s">
        <v>109</v>
      </c>
      <c r="M1160" t="s">
        <v>14</v>
      </c>
      <c r="N1160">
        <v>0</v>
      </c>
      <c r="O1160">
        <v>2</v>
      </c>
      <c r="P1160">
        <v>1</v>
      </c>
      <c r="Q1160" t="s">
        <v>15</v>
      </c>
      <c r="R1160" t="s">
        <v>21</v>
      </c>
      <c r="S1160" t="s">
        <v>17</v>
      </c>
      <c r="T1160" t="s">
        <v>17</v>
      </c>
      <c r="U1160" t="s">
        <v>6</v>
      </c>
      <c r="V1160" t="s">
        <v>109</v>
      </c>
      <c r="W1160" t="s">
        <v>22</v>
      </c>
      <c r="X1160" t="s">
        <v>21</v>
      </c>
    </row>
    <row r="1161" spans="1:24" x14ac:dyDescent="0.25">
      <c r="A1161">
        <v>338958</v>
      </c>
      <c r="B1161" t="s">
        <v>9</v>
      </c>
      <c r="C1161">
        <v>118633</v>
      </c>
      <c r="D1161">
        <v>42165</v>
      </c>
      <c r="E1161">
        <v>2015</v>
      </c>
      <c r="F1161" t="s">
        <v>5</v>
      </c>
      <c r="G1161" t="s">
        <v>10</v>
      </c>
      <c r="H1161" t="s">
        <v>39</v>
      </c>
      <c r="I1161" t="s">
        <v>11</v>
      </c>
      <c r="J1161" t="s">
        <v>6</v>
      </c>
      <c r="K1161" t="s">
        <v>21</v>
      </c>
      <c r="L1161" t="s">
        <v>109</v>
      </c>
      <c r="M1161" t="s">
        <v>8</v>
      </c>
      <c r="N1161">
        <v>0</v>
      </c>
      <c r="O1161">
        <v>0</v>
      </c>
      <c r="P1161">
        <v>0</v>
      </c>
    </row>
    <row r="1162" spans="1:24" x14ac:dyDescent="0.25">
      <c r="A1162">
        <v>342513</v>
      </c>
      <c r="B1162" t="s">
        <v>9</v>
      </c>
      <c r="C1162">
        <v>118927</v>
      </c>
      <c r="D1162">
        <v>42535</v>
      </c>
      <c r="E1162">
        <v>2016</v>
      </c>
      <c r="F1162" t="s">
        <v>5</v>
      </c>
      <c r="G1162" t="s">
        <v>13</v>
      </c>
      <c r="H1162" t="s">
        <v>39</v>
      </c>
      <c r="I1162" t="s">
        <v>11</v>
      </c>
      <c r="J1162" t="s">
        <v>13</v>
      </c>
      <c r="K1162" t="s">
        <v>30</v>
      </c>
      <c r="L1162" t="s">
        <v>109</v>
      </c>
      <c r="M1162" t="s">
        <v>8</v>
      </c>
      <c r="N1162">
        <v>0</v>
      </c>
      <c r="O1162">
        <v>0</v>
      </c>
      <c r="P1162">
        <v>0</v>
      </c>
    </row>
    <row r="1163" spans="1:24" x14ac:dyDescent="0.25">
      <c r="A1163">
        <v>533264</v>
      </c>
      <c r="B1163" t="s">
        <v>9</v>
      </c>
      <c r="C1163">
        <v>118958</v>
      </c>
      <c r="D1163">
        <v>41559</v>
      </c>
      <c r="E1163">
        <v>2013</v>
      </c>
      <c r="F1163" t="s">
        <v>5</v>
      </c>
      <c r="G1163" t="s">
        <v>6</v>
      </c>
      <c r="H1163" t="s">
        <v>39</v>
      </c>
      <c r="I1163" t="s">
        <v>13</v>
      </c>
      <c r="J1163" t="s">
        <v>6</v>
      </c>
      <c r="K1163" t="s">
        <v>30</v>
      </c>
      <c r="L1163" t="s">
        <v>109</v>
      </c>
      <c r="M1163" t="s">
        <v>8</v>
      </c>
      <c r="N1163">
        <v>0</v>
      </c>
      <c r="O1163">
        <v>0</v>
      </c>
      <c r="P1163">
        <v>0</v>
      </c>
    </row>
    <row r="1164" spans="1:24" x14ac:dyDescent="0.25">
      <c r="A1164">
        <v>542754</v>
      </c>
      <c r="B1164" t="s">
        <v>4</v>
      </c>
      <c r="C1164">
        <v>118972</v>
      </c>
      <c r="D1164">
        <v>41704</v>
      </c>
      <c r="E1164">
        <v>2014</v>
      </c>
      <c r="F1164" t="s">
        <v>27</v>
      </c>
      <c r="G1164" t="s">
        <v>26</v>
      </c>
      <c r="H1164" t="s">
        <v>28</v>
      </c>
      <c r="I1164" t="s">
        <v>25</v>
      </c>
      <c r="J1164" t="s">
        <v>39</v>
      </c>
      <c r="K1164" t="s">
        <v>21</v>
      </c>
      <c r="L1164" t="s">
        <v>109</v>
      </c>
      <c r="M1164" t="s">
        <v>62</v>
      </c>
      <c r="N1164">
        <v>0</v>
      </c>
      <c r="O1164">
        <v>0</v>
      </c>
      <c r="P1164">
        <v>0</v>
      </c>
    </row>
    <row r="1165" spans="1:24" x14ac:dyDescent="0.25">
      <c r="A1165">
        <v>542326</v>
      </c>
      <c r="B1165" t="s">
        <v>9</v>
      </c>
      <c r="C1165">
        <v>119157</v>
      </c>
      <c r="D1165">
        <v>41619</v>
      </c>
      <c r="E1165">
        <v>2013</v>
      </c>
      <c r="F1165" t="s">
        <v>27</v>
      </c>
      <c r="G1165" t="s">
        <v>25</v>
      </c>
      <c r="H1165" t="s">
        <v>28</v>
      </c>
      <c r="I1165" t="s">
        <v>26</v>
      </c>
      <c r="J1165" t="s">
        <v>26</v>
      </c>
      <c r="K1165" t="s">
        <v>19</v>
      </c>
      <c r="L1165" t="s">
        <v>109</v>
      </c>
      <c r="M1165" t="s">
        <v>8</v>
      </c>
      <c r="N1165">
        <v>3</v>
      </c>
      <c r="O1165">
        <v>0</v>
      </c>
      <c r="P1165">
        <v>0</v>
      </c>
    </row>
    <row r="1166" spans="1:24" x14ac:dyDescent="0.25">
      <c r="A1166">
        <v>513980</v>
      </c>
      <c r="B1166" t="s">
        <v>9</v>
      </c>
      <c r="C1166">
        <v>119201</v>
      </c>
      <c r="D1166">
        <v>41620</v>
      </c>
      <c r="E1166">
        <v>2013</v>
      </c>
      <c r="F1166" t="s">
        <v>5</v>
      </c>
      <c r="G1166" t="s">
        <v>6</v>
      </c>
      <c r="H1166" t="s">
        <v>10</v>
      </c>
      <c r="I1166" t="s">
        <v>39</v>
      </c>
      <c r="J1166" t="s">
        <v>39</v>
      </c>
      <c r="K1166" t="s">
        <v>19</v>
      </c>
      <c r="L1166" t="s">
        <v>109</v>
      </c>
      <c r="M1166" t="s">
        <v>8</v>
      </c>
      <c r="N1166">
        <v>2</v>
      </c>
      <c r="O1166">
        <v>8.5</v>
      </c>
      <c r="P1166">
        <v>1</v>
      </c>
      <c r="Q1166" t="s">
        <v>21</v>
      </c>
      <c r="R1166" t="s">
        <v>21</v>
      </c>
      <c r="S1166" t="s">
        <v>21</v>
      </c>
      <c r="T1166" t="s">
        <v>18</v>
      </c>
      <c r="U1166" t="s">
        <v>6</v>
      </c>
      <c r="V1166" t="s">
        <v>109</v>
      </c>
      <c r="W1166" t="s">
        <v>22</v>
      </c>
      <c r="X1166" t="s">
        <v>30</v>
      </c>
    </row>
    <row r="1167" spans="1:24" x14ac:dyDescent="0.25">
      <c r="A1167">
        <v>304027</v>
      </c>
      <c r="B1167" t="s">
        <v>4</v>
      </c>
      <c r="C1167">
        <v>119325</v>
      </c>
      <c r="D1167">
        <v>42259</v>
      </c>
      <c r="E1167">
        <v>2015</v>
      </c>
      <c r="F1167" t="s">
        <v>5</v>
      </c>
      <c r="G1167" t="s">
        <v>10</v>
      </c>
      <c r="H1167" t="s">
        <v>39</v>
      </c>
      <c r="I1167" t="s">
        <v>11</v>
      </c>
      <c r="J1167" t="s">
        <v>10</v>
      </c>
      <c r="K1167" t="s">
        <v>30</v>
      </c>
      <c r="L1167" t="s">
        <v>108</v>
      </c>
      <c r="M1167" t="s">
        <v>8</v>
      </c>
      <c r="N1167">
        <v>1</v>
      </c>
      <c r="O1167">
        <v>11</v>
      </c>
      <c r="P1167">
        <v>0</v>
      </c>
    </row>
    <row r="1168" spans="1:24" x14ac:dyDescent="0.25">
      <c r="A1168">
        <v>305718</v>
      </c>
      <c r="B1168" t="s">
        <v>9</v>
      </c>
      <c r="C1168">
        <v>119450</v>
      </c>
      <c r="D1168">
        <v>42129</v>
      </c>
      <c r="E1168">
        <v>2015</v>
      </c>
      <c r="F1168" t="s">
        <v>5</v>
      </c>
      <c r="G1168" t="s">
        <v>10</v>
      </c>
      <c r="H1168" t="s">
        <v>39</v>
      </c>
      <c r="I1168" t="s">
        <v>13</v>
      </c>
      <c r="J1168" t="s">
        <v>6</v>
      </c>
      <c r="K1168" t="s">
        <v>21</v>
      </c>
      <c r="L1168" t="s">
        <v>109</v>
      </c>
      <c r="M1168" t="s">
        <v>12</v>
      </c>
      <c r="N1168">
        <v>0</v>
      </c>
      <c r="O1168">
        <v>0</v>
      </c>
      <c r="P1168">
        <v>0</v>
      </c>
    </row>
    <row r="1169" spans="1:24" x14ac:dyDescent="0.25">
      <c r="A1169">
        <v>306053</v>
      </c>
      <c r="B1169" t="s">
        <v>9</v>
      </c>
      <c r="C1169">
        <v>119486</v>
      </c>
      <c r="D1169">
        <v>42234</v>
      </c>
      <c r="E1169">
        <v>2015</v>
      </c>
      <c r="F1169" t="s">
        <v>5</v>
      </c>
      <c r="G1169" t="s">
        <v>10</v>
      </c>
      <c r="H1169" t="s">
        <v>39</v>
      </c>
      <c r="I1169" t="s">
        <v>11</v>
      </c>
      <c r="J1169" t="s">
        <v>10</v>
      </c>
      <c r="K1169" t="s">
        <v>30</v>
      </c>
      <c r="L1169" t="s">
        <v>108</v>
      </c>
      <c r="M1169" t="s">
        <v>8</v>
      </c>
      <c r="N1169">
        <v>0</v>
      </c>
      <c r="O1169">
        <v>10.5</v>
      </c>
      <c r="P1169">
        <v>1</v>
      </c>
      <c r="Q1169" t="s">
        <v>15</v>
      </c>
      <c r="R1169" t="s">
        <v>16</v>
      </c>
      <c r="S1169" t="s">
        <v>17</v>
      </c>
      <c r="T1169" t="s">
        <v>17</v>
      </c>
      <c r="U1169" t="s">
        <v>21</v>
      </c>
      <c r="V1169" t="s">
        <v>109</v>
      </c>
      <c r="W1169" t="s">
        <v>22</v>
      </c>
      <c r="X1169" t="s">
        <v>21</v>
      </c>
    </row>
    <row r="1170" spans="1:24" x14ac:dyDescent="0.25">
      <c r="A1170">
        <v>1</v>
      </c>
      <c r="B1170" t="s">
        <v>9</v>
      </c>
      <c r="C1170">
        <v>108789</v>
      </c>
      <c r="D1170">
        <v>41520</v>
      </c>
      <c r="E1170">
        <v>2013</v>
      </c>
      <c r="F1170" t="s">
        <v>5</v>
      </c>
      <c r="G1170" t="s">
        <v>6</v>
      </c>
      <c r="H1170" t="s">
        <v>39</v>
      </c>
      <c r="I1170" t="s">
        <v>13</v>
      </c>
      <c r="J1170" t="s">
        <v>7</v>
      </c>
      <c r="K1170" t="s">
        <v>21</v>
      </c>
      <c r="L1170" t="s">
        <v>109</v>
      </c>
      <c r="M1170" t="s">
        <v>8</v>
      </c>
      <c r="N1170">
        <v>0</v>
      </c>
      <c r="O1170">
        <v>0</v>
      </c>
      <c r="P1170">
        <v>0</v>
      </c>
    </row>
    <row r="1171" spans="1:24" x14ac:dyDescent="0.25">
      <c r="A1171">
        <v>2</v>
      </c>
      <c r="B1171" t="s">
        <v>9</v>
      </c>
      <c r="C1171">
        <v>109111</v>
      </c>
      <c r="D1171">
        <v>41142</v>
      </c>
      <c r="E1171">
        <v>2012</v>
      </c>
      <c r="F1171" t="s">
        <v>5</v>
      </c>
      <c r="G1171" t="s">
        <v>7</v>
      </c>
      <c r="H1171" t="s">
        <v>39</v>
      </c>
      <c r="I1171" t="s">
        <v>10</v>
      </c>
      <c r="J1171" t="s">
        <v>6</v>
      </c>
      <c r="K1171" t="s">
        <v>21</v>
      </c>
      <c r="L1171" t="s">
        <v>109</v>
      </c>
      <c r="M1171" t="s">
        <v>8</v>
      </c>
      <c r="N1171">
        <v>0</v>
      </c>
      <c r="O1171">
        <v>6</v>
      </c>
      <c r="P1171">
        <v>0</v>
      </c>
    </row>
    <row r="1172" spans="1:24" x14ac:dyDescent="0.25">
      <c r="A1172">
        <v>3</v>
      </c>
      <c r="B1172" t="s">
        <v>9</v>
      </c>
      <c r="C1172">
        <v>109210</v>
      </c>
      <c r="D1172">
        <v>41149</v>
      </c>
      <c r="E1172">
        <v>2012</v>
      </c>
      <c r="F1172" t="s">
        <v>5</v>
      </c>
      <c r="G1172" t="s">
        <v>7</v>
      </c>
      <c r="H1172" t="s">
        <v>39</v>
      </c>
      <c r="I1172" t="s">
        <v>10</v>
      </c>
      <c r="J1172" t="s">
        <v>25</v>
      </c>
      <c r="K1172" t="s">
        <v>21</v>
      </c>
      <c r="L1172" t="s">
        <v>108</v>
      </c>
      <c r="M1172" t="s">
        <v>8</v>
      </c>
      <c r="N1172">
        <v>1</v>
      </c>
      <c r="O1172">
        <v>10</v>
      </c>
      <c r="P1172">
        <v>0</v>
      </c>
    </row>
    <row r="1173" spans="1:24" x14ac:dyDescent="0.25">
      <c r="A1173">
        <v>4</v>
      </c>
      <c r="B1173" t="s">
        <v>9</v>
      </c>
      <c r="C1173">
        <v>109248</v>
      </c>
      <c r="D1173">
        <v>41520</v>
      </c>
      <c r="E1173">
        <v>2013</v>
      </c>
      <c r="F1173" t="s">
        <v>5</v>
      </c>
      <c r="G1173" t="s">
        <v>6</v>
      </c>
      <c r="H1173" t="s">
        <v>39</v>
      </c>
      <c r="I1173" t="s">
        <v>13</v>
      </c>
      <c r="J1173" t="s">
        <v>7</v>
      </c>
      <c r="K1173" t="s">
        <v>21</v>
      </c>
      <c r="L1173" t="s">
        <v>109</v>
      </c>
      <c r="M1173" t="s">
        <v>14</v>
      </c>
      <c r="N1173">
        <v>0</v>
      </c>
      <c r="O1173">
        <v>0</v>
      </c>
      <c r="P1173">
        <v>0</v>
      </c>
    </row>
    <row r="1174" spans="1:24" x14ac:dyDescent="0.25">
      <c r="A1174">
        <v>5</v>
      </c>
      <c r="B1174" t="s">
        <v>32</v>
      </c>
      <c r="C1174">
        <v>30736</v>
      </c>
      <c r="D1174">
        <v>41375</v>
      </c>
      <c r="E1174">
        <v>2013</v>
      </c>
      <c r="F1174" t="s">
        <v>73</v>
      </c>
      <c r="G1174" t="s">
        <v>24</v>
      </c>
      <c r="H1174" t="s">
        <v>39</v>
      </c>
      <c r="I1174" t="s">
        <v>10</v>
      </c>
      <c r="J1174" t="s">
        <v>6</v>
      </c>
      <c r="K1174" t="s">
        <v>21</v>
      </c>
      <c r="L1174" t="s">
        <v>109</v>
      </c>
      <c r="M1174" t="s">
        <v>8</v>
      </c>
      <c r="N1174">
        <v>0</v>
      </c>
      <c r="O1174">
        <v>31</v>
      </c>
      <c r="P1174">
        <v>0</v>
      </c>
    </row>
    <row r="1175" spans="1:24" x14ac:dyDescent="0.25">
      <c r="A1175">
        <v>6</v>
      </c>
      <c r="B1175" t="s">
        <v>9</v>
      </c>
      <c r="C1175">
        <v>109538</v>
      </c>
      <c r="D1175">
        <v>41044</v>
      </c>
      <c r="E1175">
        <v>2012</v>
      </c>
      <c r="F1175" t="s">
        <v>5</v>
      </c>
      <c r="G1175" t="s">
        <v>39</v>
      </c>
      <c r="H1175" t="s">
        <v>6</v>
      </c>
      <c r="I1175" t="s">
        <v>10</v>
      </c>
      <c r="J1175" t="s">
        <v>39</v>
      </c>
      <c r="K1175" t="s">
        <v>30</v>
      </c>
      <c r="L1175" t="s">
        <v>109</v>
      </c>
      <c r="M1175" t="s">
        <v>8</v>
      </c>
      <c r="N1175">
        <v>2</v>
      </c>
      <c r="O1175">
        <v>4</v>
      </c>
      <c r="P1175">
        <v>0</v>
      </c>
    </row>
    <row r="1176" spans="1:24" x14ac:dyDescent="0.25">
      <c r="A1176">
        <v>7</v>
      </c>
      <c r="B1176" t="s">
        <v>9</v>
      </c>
      <c r="C1176">
        <v>109554</v>
      </c>
      <c r="D1176">
        <v>40813</v>
      </c>
      <c r="E1176">
        <v>2011</v>
      </c>
      <c r="F1176" t="s">
        <v>5</v>
      </c>
      <c r="G1176" t="s">
        <v>25</v>
      </c>
      <c r="H1176" t="s">
        <v>7</v>
      </c>
      <c r="I1176" t="s">
        <v>6</v>
      </c>
      <c r="J1176" t="s">
        <v>39</v>
      </c>
      <c r="K1176" t="s">
        <v>21</v>
      </c>
      <c r="L1176" t="s">
        <v>109</v>
      </c>
      <c r="M1176" t="s">
        <v>8</v>
      </c>
      <c r="N1176">
        <v>0</v>
      </c>
      <c r="O1176">
        <v>8</v>
      </c>
      <c r="P1176">
        <v>0</v>
      </c>
    </row>
    <row r="1177" spans="1:24" x14ac:dyDescent="0.25">
      <c r="A1177">
        <v>8</v>
      </c>
      <c r="B1177" t="s">
        <v>33</v>
      </c>
      <c r="C1177">
        <v>30788</v>
      </c>
      <c r="D1177">
        <v>42145</v>
      </c>
      <c r="E1177">
        <v>2015</v>
      </c>
      <c r="F1177" t="s">
        <v>73</v>
      </c>
      <c r="G1177" t="s">
        <v>29</v>
      </c>
      <c r="H1177" t="s">
        <v>39</v>
      </c>
      <c r="I1177" t="s">
        <v>13</v>
      </c>
      <c r="J1177" t="s">
        <v>26</v>
      </c>
      <c r="K1177" t="s">
        <v>21</v>
      </c>
      <c r="L1177" t="s">
        <v>109</v>
      </c>
      <c r="M1177" t="s">
        <v>8</v>
      </c>
      <c r="N1177">
        <v>0</v>
      </c>
      <c r="O1177">
        <v>2</v>
      </c>
      <c r="P1177">
        <v>0</v>
      </c>
    </row>
    <row r="1178" spans="1:24" x14ac:dyDescent="0.25">
      <c r="A1178">
        <v>9</v>
      </c>
      <c r="B1178" t="s">
        <v>9</v>
      </c>
      <c r="C1178">
        <v>109675</v>
      </c>
      <c r="D1178">
        <v>41261</v>
      </c>
      <c r="E1178">
        <v>2012</v>
      </c>
      <c r="F1178" t="s">
        <v>5</v>
      </c>
      <c r="G1178" t="s">
        <v>7</v>
      </c>
      <c r="H1178" t="s">
        <v>39</v>
      </c>
      <c r="I1178" t="s">
        <v>6</v>
      </c>
      <c r="J1178" t="s">
        <v>10</v>
      </c>
      <c r="K1178" t="s">
        <v>21</v>
      </c>
      <c r="L1178" t="s">
        <v>108</v>
      </c>
      <c r="M1178" t="s">
        <v>8</v>
      </c>
      <c r="N1178">
        <v>0</v>
      </c>
      <c r="O1178">
        <v>34</v>
      </c>
      <c r="P1178">
        <v>0</v>
      </c>
    </row>
    <row r="1179" spans="1:24" x14ac:dyDescent="0.25">
      <c r="A1179">
        <v>10</v>
      </c>
      <c r="B1179" t="s">
        <v>9</v>
      </c>
      <c r="C1179">
        <v>109945</v>
      </c>
      <c r="D1179">
        <v>41499</v>
      </c>
      <c r="E1179">
        <v>2013</v>
      </c>
      <c r="F1179" t="s">
        <v>5</v>
      </c>
      <c r="G1179" t="s">
        <v>6</v>
      </c>
      <c r="H1179" t="s">
        <v>39</v>
      </c>
      <c r="I1179" t="s">
        <v>13</v>
      </c>
      <c r="J1179" t="s">
        <v>10</v>
      </c>
      <c r="K1179" t="s">
        <v>21</v>
      </c>
      <c r="L1179" t="s">
        <v>108</v>
      </c>
      <c r="M1179" t="s">
        <v>8</v>
      </c>
      <c r="N1179">
        <v>0</v>
      </c>
      <c r="O1179">
        <v>0</v>
      </c>
      <c r="P1179">
        <v>0</v>
      </c>
    </row>
    <row r="1180" spans="1:24" x14ac:dyDescent="0.25">
      <c r="A1180">
        <v>11</v>
      </c>
      <c r="B1180" t="s">
        <v>34</v>
      </c>
      <c r="C1180">
        <v>654432</v>
      </c>
      <c r="D1180">
        <v>42859</v>
      </c>
      <c r="E1180">
        <v>2017</v>
      </c>
      <c r="F1180" t="s">
        <v>73</v>
      </c>
      <c r="G1180" t="s">
        <v>25</v>
      </c>
      <c r="H1180" t="s">
        <v>11</v>
      </c>
      <c r="I1180" t="s">
        <v>35</v>
      </c>
      <c r="J1180" t="s">
        <v>35</v>
      </c>
      <c r="K1180" t="s">
        <v>19</v>
      </c>
      <c r="L1180" t="s">
        <v>109</v>
      </c>
      <c r="M1180" t="s">
        <v>8</v>
      </c>
      <c r="N1180">
        <v>13</v>
      </c>
      <c r="O1180">
        <v>39</v>
      </c>
      <c r="P1180">
        <v>0</v>
      </c>
    </row>
    <row r="1181" spans="1:24" x14ac:dyDescent="0.25">
      <c r="A1181">
        <v>12</v>
      </c>
      <c r="B1181" t="s">
        <v>9</v>
      </c>
      <c r="C1181">
        <v>110046</v>
      </c>
      <c r="D1181">
        <v>41415</v>
      </c>
      <c r="E1181">
        <v>2013</v>
      </c>
      <c r="F1181" t="s">
        <v>5</v>
      </c>
      <c r="G1181" t="s">
        <v>6</v>
      </c>
      <c r="H1181" t="s">
        <v>6</v>
      </c>
      <c r="I1181" t="s">
        <v>7</v>
      </c>
      <c r="J1181" t="s">
        <v>7</v>
      </c>
      <c r="K1181" t="s">
        <v>19</v>
      </c>
      <c r="L1181" t="s">
        <v>109</v>
      </c>
      <c r="M1181" t="s">
        <v>8</v>
      </c>
      <c r="N1181">
        <v>1</v>
      </c>
      <c r="O1181">
        <v>22</v>
      </c>
      <c r="P1181">
        <v>0</v>
      </c>
    </row>
    <row r="1182" spans="1:24" x14ac:dyDescent="0.25">
      <c r="A1182">
        <v>13</v>
      </c>
      <c r="B1182" t="s">
        <v>31</v>
      </c>
      <c r="C1182">
        <v>655265</v>
      </c>
      <c r="D1182">
        <v>42473</v>
      </c>
      <c r="E1182">
        <v>2016</v>
      </c>
      <c r="F1182" t="s">
        <v>73</v>
      </c>
      <c r="G1182" t="s">
        <v>29</v>
      </c>
      <c r="H1182" t="s">
        <v>6</v>
      </c>
      <c r="I1182" t="s">
        <v>11</v>
      </c>
      <c r="J1182" t="s">
        <v>13</v>
      </c>
      <c r="K1182" t="s">
        <v>21</v>
      </c>
      <c r="L1182" t="s">
        <v>109</v>
      </c>
      <c r="M1182" t="s">
        <v>14</v>
      </c>
      <c r="N1182">
        <v>1</v>
      </c>
      <c r="O1182">
        <v>14</v>
      </c>
      <c r="P1182">
        <v>0</v>
      </c>
    </row>
    <row r="1183" spans="1:24" x14ac:dyDescent="0.25">
      <c r="A1183">
        <v>14</v>
      </c>
      <c r="B1183" t="s">
        <v>9</v>
      </c>
      <c r="C1183">
        <v>110261</v>
      </c>
      <c r="D1183">
        <v>41149</v>
      </c>
      <c r="E1183">
        <v>2012</v>
      </c>
      <c r="F1183" t="s">
        <v>5</v>
      </c>
      <c r="G1183" t="s">
        <v>7</v>
      </c>
      <c r="H1183" t="s">
        <v>7</v>
      </c>
      <c r="I1183" t="s">
        <v>6</v>
      </c>
      <c r="J1183" t="s">
        <v>6</v>
      </c>
      <c r="K1183" t="s">
        <v>19</v>
      </c>
      <c r="L1183" t="s">
        <v>109</v>
      </c>
      <c r="M1183" t="s">
        <v>8</v>
      </c>
      <c r="N1183">
        <v>0</v>
      </c>
      <c r="O1183">
        <v>11</v>
      </c>
      <c r="P1183">
        <v>0</v>
      </c>
    </row>
    <row r="1184" spans="1:24" x14ac:dyDescent="0.25">
      <c r="A1184">
        <v>15</v>
      </c>
      <c r="B1184" t="s">
        <v>9</v>
      </c>
      <c r="C1184">
        <v>110286</v>
      </c>
      <c r="D1184">
        <v>40953</v>
      </c>
      <c r="E1184">
        <v>2012</v>
      </c>
      <c r="F1184" t="s">
        <v>5</v>
      </c>
      <c r="G1184" t="s">
        <v>7</v>
      </c>
      <c r="H1184" t="s">
        <v>7</v>
      </c>
      <c r="I1184" t="s">
        <v>39</v>
      </c>
      <c r="J1184" t="s">
        <v>10</v>
      </c>
      <c r="K1184" t="s">
        <v>21</v>
      </c>
      <c r="L1184" t="s">
        <v>108</v>
      </c>
      <c r="M1184" t="s">
        <v>8</v>
      </c>
      <c r="N1184">
        <v>1</v>
      </c>
      <c r="O1184">
        <v>0</v>
      </c>
      <c r="P1184">
        <v>0</v>
      </c>
    </row>
    <row r="1185" spans="1:16" x14ac:dyDescent="0.25">
      <c r="A1185">
        <v>16</v>
      </c>
      <c r="B1185" t="s">
        <v>9</v>
      </c>
      <c r="C1185">
        <v>110288</v>
      </c>
      <c r="D1185">
        <v>41415</v>
      </c>
      <c r="E1185">
        <v>2013</v>
      </c>
      <c r="F1185" t="s">
        <v>5</v>
      </c>
      <c r="G1185" t="s">
        <v>6</v>
      </c>
      <c r="H1185" t="s">
        <v>6</v>
      </c>
      <c r="I1185" t="s">
        <v>7</v>
      </c>
      <c r="J1185" t="s">
        <v>7</v>
      </c>
      <c r="K1185" t="s">
        <v>19</v>
      </c>
      <c r="L1185" t="s">
        <v>109</v>
      </c>
      <c r="M1185" t="s">
        <v>8</v>
      </c>
      <c r="N1185">
        <v>5</v>
      </c>
      <c r="O1185">
        <v>0</v>
      </c>
      <c r="P1185">
        <v>0</v>
      </c>
    </row>
    <row r="1186" spans="1:16" x14ac:dyDescent="0.25">
      <c r="A1186">
        <v>17</v>
      </c>
      <c r="B1186" t="s">
        <v>36</v>
      </c>
      <c r="C1186">
        <v>3305</v>
      </c>
      <c r="D1186">
        <v>42423</v>
      </c>
      <c r="E1186">
        <v>2016</v>
      </c>
      <c r="F1186" t="s">
        <v>5</v>
      </c>
      <c r="G1186" t="s">
        <v>13</v>
      </c>
      <c r="H1186" t="s">
        <v>39</v>
      </c>
      <c r="I1186" t="s">
        <v>13</v>
      </c>
      <c r="J1186" t="s">
        <v>10</v>
      </c>
      <c r="K1186" t="s">
        <v>21</v>
      </c>
      <c r="L1186" t="s">
        <v>108</v>
      </c>
      <c r="M1186" t="s">
        <v>8</v>
      </c>
      <c r="N1186">
        <v>0</v>
      </c>
      <c r="O1186">
        <v>0</v>
      </c>
      <c r="P1186">
        <v>0</v>
      </c>
    </row>
    <row r="1187" spans="1:16" x14ac:dyDescent="0.25">
      <c r="A1187">
        <v>18</v>
      </c>
      <c r="B1187" t="s">
        <v>31</v>
      </c>
      <c r="C1187">
        <v>658570</v>
      </c>
      <c r="D1187">
        <v>42163</v>
      </c>
      <c r="E1187">
        <v>2015</v>
      </c>
      <c r="F1187" t="s">
        <v>73</v>
      </c>
      <c r="G1187" t="s">
        <v>29</v>
      </c>
      <c r="H1187" t="s">
        <v>39</v>
      </c>
      <c r="I1187" t="s">
        <v>13</v>
      </c>
      <c r="J1187" t="s">
        <v>26</v>
      </c>
      <c r="K1187" t="s">
        <v>21</v>
      </c>
      <c r="L1187" t="s">
        <v>109</v>
      </c>
      <c r="M1187" t="s">
        <v>14</v>
      </c>
      <c r="N1187">
        <v>1</v>
      </c>
      <c r="O1187">
        <v>38</v>
      </c>
      <c r="P1187">
        <v>0</v>
      </c>
    </row>
    <row r="1188" spans="1:16" x14ac:dyDescent="0.25">
      <c r="A1188">
        <v>19</v>
      </c>
      <c r="B1188" t="s">
        <v>9</v>
      </c>
      <c r="C1188">
        <v>110490</v>
      </c>
      <c r="D1188">
        <v>41521</v>
      </c>
      <c r="E1188">
        <v>2013</v>
      </c>
      <c r="F1188" t="s">
        <v>5</v>
      </c>
      <c r="G1188" t="s">
        <v>6</v>
      </c>
      <c r="H1188" t="s">
        <v>39</v>
      </c>
      <c r="I1188" t="s">
        <v>10</v>
      </c>
      <c r="J1188" t="s">
        <v>7</v>
      </c>
      <c r="K1188" t="s">
        <v>21</v>
      </c>
      <c r="L1188" t="s">
        <v>109</v>
      </c>
      <c r="M1188" t="s">
        <v>8</v>
      </c>
      <c r="N1188">
        <v>0</v>
      </c>
      <c r="O1188">
        <v>0</v>
      </c>
      <c r="P1188">
        <v>0</v>
      </c>
    </row>
    <row r="1189" spans="1:16" x14ac:dyDescent="0.25">
      <c r="A1189">
        <v>20</v>
      </c>
      <c r="B1189" t="s">
        <v>4</v>
      </c>
      <c r="C1189">
        <v>110624</v>
      </c>
      <c r="D1189">
        <v>41198</v>
      </c>
      <c r="E1189">
        <v>2012</v>
      </c>
      <c r="F1189" t="s">
        <v>5</v>
      </c>
      <c r="G1189" t="s">
        <v>7</v>
      </c>
      <c r="H1189" t="s">
        <v>7</v>
      </c>
      <c r="I1189" t="s">
        <v>39</v>
      </c>
      <c r="J1189" t="s">
        <v>10</v>
      </c>
      <c r="K1189" t="s">
        <v>21</v>
      </c>
      <c r="L1189" t="s">
        <v>108</v>
      </c>
      <c r="M1189" t="s">
        <v>14</v>
      </c>
      <c r="N1189">
        <v>0</v>
      </c>
      <c r="O1189">
        <v>0</v>
      </c>
      <c r="P1189">
        <v>0</v>
      </c>
    </row>
    <row r="1190" spans="1:16" x14ac:dyDescent="0.25">
      <c r="A1190">
        <v>21</v>
      </c>
      <c r="B1190" t="s">
        <v>9</v>
      </c>
      <c r="C1190">
        <v>110625</v>
      </c>
      <c r="D1190">
        <v>41035</v>
      </c>
      <c r="E1190">
        <v>2012</v>
      </c>
      <c r="F1190" t="s">
        <v>5</v>
      </c>
      <c r="G1190" t="s">
        <v>7</v>
      </c>
      <c r="H1190" t="s">
        <v>39</v>
      </c>
      <c r="I1190" t="s">
        <v>10</v>
      </c>
      <c r="J1190" t="s">
        <v>6</v>
      </c>
      <c r="K1190" t="s">
        <v>21</v>
      </c>
      <c r="L1190" t="s">
        <v>109</v>
      </c>
      <c r="M1190" t="s">
        <v>8</v>
      </c>
      <c r="N1190">
        <v>0</v>
      </c>
      <c r="O1190">
        <v>0</v>
      </c>
      <c r="P1190">
        <v>0</v>
      </c>
    </row>
    <row r="1191" spans="1:16" x14ac:dyDescent="0.25">
      <c r="A1191">
        <v>22</v>
      </c>
      <c r="B1191" t="s">
        <v>9</v>
      </c>
      <c r="C1191">
        <v>110703</v>
      </c>
      <c r="D1191">
        <v>41225</v>
      </c>
      <c r="E1191">
        <v>2012</v>
      </c>
      <c r="F1191" t="s">
        <v>5</v>
      </c>
      <c r="G1191" t="s">
        <v>7</v>
      </c>
      <c r="H1191" t="s">
        <v>6</v>
      </c>
      <c r="I1191" t="s">
        <v>39</v>
      </c>
      <c r="J1191" t="s">
        <v>7</v>
      </c>
      <c r="K1191" t="s">
        <v>30</v>
      </c>
      <c r="L1191" t="s">
        <v>109</v>
      </c>
      <c r="M1191" t="s">
        <v>8</v>
      </c>
      <c r="N1191">
        <v>0</v>
      </c>
      <c r="O1191">
        <v>15</v>
      </c>
      <c r="P1191">
        <v>0</v>
      </c>
    </row>
    <row r="1192" spans="1:16" x14ac:dyDescent="0.25">
      <c r="A1192">
        <v>23</v>
      </c>
      <c r="B1192" t="s">
        <v>9</v>
      </c>
      <c r="C1192">
        <v>110708</v>
      </c>
      <c r="D1192">
        <v>41261</v>
      </c>
      <c r="E1192">
        <v>2012</v>
      </c>
      <c r="F1192" t="s">
        <v>5</v>
      </c>
      <c r="G1192" t="s">
        <v>7</v>
      </c>
      <c r="H1192" t="s">
        <v>39</v>
      </c>
      <c r="I1192" t="s">
        <v>10</v>
      </c>
      <c r="J1192" t="s">
        <v>7</v>
      </c>
      <c r="K1192" t="s">
        <v>30</v>
      </c>
      <c r="L1192" t="s">
        <v>109</v>
      </c>
      <c r="M1192" t="s">
        <v>8</v>
      </c>
      <c r="N1192">
        <v>0</v>
      </c>
      <c r="O1192">
        <v>0</v>
      </c>
      <c r="P1192">
        <v>0</v>
      </c>
    </row>
    <row r="1193" spans="1:16" x14ac:dyDescent="0.25">
      <c r="A1193">
        <v>24</v>
      </c>
      <c r="B1193" t="s">
        <v>9</v>
      </c>
      <c r="C1193">
        <v>110805</v>
      </c>
      <c r="D1193">
        <v>41098</v>
      </c>
      <c r="E1193">
        <v>2012</v>
      </c>
      <c r="F1193" t="s">
        <v>5</v>
      </c>
      <c r="G1193" t="s">
        <v>7</v>
      </c>
      <c r="H1193" t="s">
        <v>39</v>
      </c>
      <c r="I1193" t="s">
        <v>10</v>
      </c>
      <c r="J1193" t="s">
        <v>6</v>
      </c>
      <c r="K1193" t="s">
        <v>21</v>
      </c>
      <c r="L1193" t="s">
        <v>109</v>
      </c>
      <c r="M1193" t="s">
        <v>8</v>
      </c>
      <c r="N1193">
        <v>2</v>
      </c>
      <c r="O1193">
        <v>0</v>
      </c>
      <c r="P1193">
        <v>0</v>
      </c>
    </row>
    <row r="1194" spans="1:16" x14ac:dyDescent="0.25">
      <c r="A1194">
        <v>25</v>
      </c>
      <c r="B1194" t="s">
        <v>9</v>
      </c>
      <c r="C1194">
        <v>110867</v>
      </c>
      <c r="D1194">
        <v>41342</v>
      </c>
      <c r="E1194">
        <v>2013</v>
      </c>
      <c r="F1194" t="s">
        <v>5</v>
      </c>
      <c r="G1194" t="s">
        <v>6</v>
      </c>
      <c r="H1194" t="s">
        <v>39</v>
      </c>
      <c r="I1194" t="s">
        <v>13</v>
      </c>
      <c r="J1194" t="s">
        <v>6</v>
      </c>
      <c r="K1194" t="s">
        <v>30</v>
      </c>
      <c r="L1194" t="s">
        <v>109</v>
      </c>
      <c r="M1194" t="s">
        <v>8</v>
      </c>
      <c r="N1194">
        <v>0</v>
      </c>
      <c r="O1194">
        <v>0</v>
      </c>
      <c r="P1194">
        <v>0</v>
      </c>
    </row>
    <row r="1195" spans="1:16" x14ac:dyDescent="0.25">
      <c r="A1195">
        <v>26</v>
      </c>
      <c r="B1195" t="s">
        <v>9</v>
      </c>
      <c r="C1195">
        <v>110881</v>
      </c>
      <c r="D1195">
        <v>41233</v>
      </c>
      <c r="E1195">
        <v>2012</v>
      </c>
      <c r="F1195" t="s">
        <v>5</v>
      </c>
      <c r="G1195" t="s">
        <v>6</v>
      </c>
      <c r="H1195" t="s">
        <v>39</v>
      </c>
      <c r="I1195" t="s">
        <v>10</v>
      </c>
      <c r="J1195" t="s">
        <v>6</v>
      </c>
      <c r="K1195" t="s">
        <v>30</v>
      </c>
      <c r="L1195" t="s">
        <v>109</v>
      </c>
      <c r="M1195" t="s">
        <v>8</v>
      </c>
      <c r="N1195">
        <v>0</v>
      </c>
      <c r="O1195">
        <v>0</v>
      </c>
      <c r="P1195">
        <v>0</v>
      </c>
    </row>
    <row r="1196" spans="1:16" x14ac:dyDescent="0.25">
      <c r="A1196">
        <v>27</v>
      </c>
      <c r="B1196" t="s">
        <v>9</v>
      </c>
      <c r="C1196">
        <v>110963</v>
      </c>
      <c r="D1196">
        <v>41499</v>
      </c>
      <c r="E1196">
        <v>2013</v>
      </c>
      <c r="F1196" t="s">
        <v>5</v>
      </c>
      <c r="G1196" t="s">
        <v>6</v>
      </c>
      <c r="H1196" t="s">
        <v>39</v>
      </c>
      <c r="I1196" t="s">
        <v>13</v>
      </c>
      <c r="J1196" t="s">
        <v>10</v>
      </c>
      <c r="K1196" t="s">
        <v>21</v>
      </c>
      <c r="L1196" t="s">
        <v>108</v>
      </c>
      <c r="M1196" t="s">
        <v>8</v>
      </c>
      <c r="N1196">
        <v>0</v>
      </c>
      <c r="O1196">
        <v>0</v>
      </c>
      <c r="P1196">
        <v>0</v>
      </c>
    </row>
    <row r="1197" spans="1:16" x14ac:dyDescent="0.25">
      <c r="A1197">
        <v>28</v>
      </c>
      <c r="B1197" t="s">
        <v>9</v>
      </c>
      <c r="C1197">
        <v>111056</v>
      </c>
      <c r="D1197">
        <v>41513</v>
      </c>
      <c r="E1197">
        <v>2013</v>
      </c>
      <c r="F1197" t="s">
        <v>5</v>
      </c>
      <c r="G1197" t="s">
        <v>6</v>
      </c>
      <c r="H1197" t="s">
        <v>39</v>
      </c>
      <c r="I1197" t="s">
        <v>13</v>
      </c>
      <c r="J1197" t="s">
        <v>10</v>
      </c>
      <c r="K1197" t="s">
        <v>21</v>
      </c>
      <c r="L1197" t="s">
        <v>108</v>
      </c>
      <c r="M1197" t="s">
        <v>8</v>
      </c>
      <c r="N1197">
        <v>0</v>
      </c>
      <c r="O1197">
        <v>0</v>
      </c>
      <c r="P1197">
        <v>0</v>
      </c>
    </row>
    <row r="1198" spans="1:16" x14ac:dyDescent="0.25">
      <c r="A1198">
        <v>29</v>
      </c>
      <c r="B1198" t="s">
        <v>9</v>
      </c>
      <c r="C1198">
        <v>111121</v>
      </c>
      <c r="D1198">
        <v>41584</v>
      </c>
      <c r="E1198">
        <v>2013</v>
      </c>
      <c r="F1198" t="s">
        <v>5</v>
      </c>
      <c r="G1198" t="s">
        <v>6</v>
      </c>
      <c r="H1198" t="s">
        <v>6</v>
      </c>
      <c r="I1198" t="s">
        <v>39</v>
      </c>
      <c r="J1198" t="s">
        <v>7</v>
      </c>
      <c r="K1198" t="s">
        <v>21</v>
      </c>
      <c r="L1198" t="s">
        <v>109</v>
      </c>
      <c r="M1198" t="s">
        <v>8</v>
      </c>
      <c r="N1198">
        <v>0</v>
      </c>
      <c r="O1198">
        <v>0</v>
      </c>
      <c r="P1198">
        <v>0</v>
      </c>
    </row>
    <row r="1199" spans="1:16" x14ac:dyDescent="0.25">
      <c r="A1199">
        <v>30</v>
      </c>
      <c r="B1199" t="s">
        <v>9</v>
      </c>
      <c r="C1199">
        <v>111205</v>
      </c>
      <c r="D1199">
        <v>41506</v>
      </c>
      <c r="E1199">
        <v>2013</v>
      </c>
      <c r="F1199" t="s">
        <v>5</v>
      </c>
      <c r="G1199" t="s">
        <v>6</v>
      </c>
      <c r="H1199" t="s">
        <v>39</v>
      </c>
      <c r="I1199" t="s">
        <v>13</v>
      </c>
      <c r="J1199" t="s">
        <v>7</v>
      </c>
      <c r="K1199" t="s">
        <v>21</v>
      </c>
      <c r="L1199" t="s">
        <v>109</v>
      </c>
      <c r="M1199" t="s">
        <v>14</v>
      </c>
      <c r="N1199">
        <v>0</v>
      </c>
      <c r="O1199">
        <v>0</v>
      </c>
      <c r="P1199">
        <v>0</v>
      </c>
    </row>
    <row r="1200" spans="1:16" x14ac:dyDescent="0.25">
      <c r="A1200">
        <v>31</v>
      </c>
      <c r="B1200" t="s">
        <v>9</v>
      </c>
      <c r="C1200">
        <v>111290</v>
      </c>
      <c r="D1200">
        <v>41506</v>
      </c>
      <c r="E1200">
        <v>2013</v>
      </c>
      <c r="F1200" t="s">
        <v>5</v>
      </c>
      <c r="G1200" t="s">
        <v>6</v>
      </c>
      <c r="H1200" t="s">
        <v>39</v>
      </c>
      <c r="I1200" t="s">
        <v>13</v>
      </c>
      <c r="J1200" t="s">
        <v>10</v>
      </c>
      <c r="K1200" t="s">
        <v>21</v>
      </c>
      <c r="L1200" t="s">
        <v>108</v>
      </c>
      <c r="M1200" t="s">
        <v>8</v>
      </c>
      <c r="N1200">
        <v>0</v>
      </c>
      <c r="O1200">
        <v>0</v>
      </c>
      <c r="P1200">
        <v>0</v>
      </c>
    </row>
    <row r="1201" spans="1:16" x14ac:dyDescent="0.25">
      <c r="A1201">
        <v>32</v>
      </c>
      <c r="B1201" t="s">
        <v>9</v>
      </c>
      <c r="C1201">
        <v>111514</v>
      </c>
      <c r="D1201">
        <v>42372</v>
      </c>
      <c r="E1201">
        <v>2016</v>
      </c>
      <c r="F1201" t="s">
        <v>5</v>
      </c>
      <c r="G1201" t="s">
        <v>13</v>
      </c>
      <c r="H1201" t="s">
        <v>39</v>
      </c>
      <c r="I1201" t="s">
        <v>11</v>
      </c>
      <c r="J1201" t="s">
        <v>10</v>
      </c>
      <c r="K1201" t="s">
        <v>21</v>
      </c>
      <c r="L1201" t="s">
        <v>108</v>
      </c>
      <c r="M1201" t="s">
        <v>8</v>
      </c>
      <c r="N1201">
        <v>1</v>
      </c>
      <c r="O1201">
        <v>0</v>
      </c>
      <c r="P1201">
        <v>0</v>
      </c>
    </row>
    <row r="1202" spans="1:16" x14ac:dyDescent="0.25">
      <c r="A1202">
        <v>33</v>
      </c>
      <c r="B1202" t="s">
        <v>9</v>
      </c>
      <c r="C1202">
        <v>111551</v>
      </c>
      <c r="D1202">
        <v>42108</v>
      </c>
      <c r="E1202">
        <v>2015</v>
      </c>
      <c r="F1202" t="s">
        <v>5</v>
      </c>
      <c r="G1202" t="s">
        <v>10</v>
      </c>
      <c r="H1202" t="s">
        <v>39</v>
      </c>
      <c r="I1202" t="s">
        <v>13</v>
      </c>
      <c r="J1202" t="s">
        <v>6</v>
      </c>
      <c r="K1202" t="s">
        <v>21</v>
      </c>
      <c r="L1202" t="s">
        <v>109</v>
      </c>
      <c r="M1202" t="s">
        <v>8</v>
      </c>
      <c r="N1202">
        <v>0</v>
      </c>
      <c r="O1202">
        <v>60</v>
      </c>
      <c r="P1202">
        <v>0</v>
      </c>
    </row>
    <row r="1203" spans="1:16" x14ac:dyDescent="0.25">
      <c r="A1203">
        <v>34</v>
      </c>
      <c r="B1203" t="s">
        <v>9</v>
      </c>
      <c r="C1203">
        <v>111661</v>
      </c>
      <c r="D1203">
        <v>41422</v>
      </c>
      <c r="E1203">
        <v>2013</v>
      </c>
      <c r="F1203" t="s">
        <v>5</v>
      </c>
      <c r="G1203" t="s">
        <v>6</v>
      </c>
      <c r="H1203" t="s">
        <v>39</v>
      </c>
      <c r="I1203" t="s">
        <v>10</v>
      </c>
      <c r="J1203" t="s">
        <v>7</v>
      </c>
      <c r="K1203" t="s">
        <v>21</v>
      </c>
      <c r="L1203" t="s">
        <v>109</v>
      </c>
      <c r="M1203" t="s">
        <v>8</v>
      </c>
      <c r="N1203">
        <v>0</v>
      </c>
      <c r="O1203">
        <v>0</v>
      </c>
      <c r="P1203">
        <v>0</v>
      </c>
    </row>
    <row r="1204" spans="1:16" x14ac:dyDescent="0.25">
      <c r="A1204">
        <v>35</v>
      </c>
      <c r="B1204" t="s">
        <v>9</v>
      </c>
      <c r="C1204">
        <v>111739</v>
      </c>
      <c r="D1204">
        <v>41541</v>
      </c>
      <c r="E1204">
        <v>2013</v>
      </c>
      <c r="F1204" t="s">
        <v>5</v>
      </c>
      <c r="G1204" t="s">
        <v>6</v>
      </c>
      <c r="H1204" t="s">
        <v>39</v>
      </c>
      <c r="I1204" t="s">
        <v>13</v>
      </c>
      <c r="J1204" t="s">
        <v>10</v>
      </c>
      <c r="K1204" t="s">
        <v>21</v>
      </c>
      <c r="L1204" t="s">
        <v>108</v>
      </c>
      <c r="M1204" t="s">
        <v>8</v>
      </c>
      <c r="N1204">
        <v>0</v>
      </c>
      <c r="O1204">
        <v>2</v>
      </c>
      <c r="P1204">
        <v>0</v>
      </c>
    </row>
    <row r="1205" spans="1:16" x14ac:dyDescent="0.25">
      <c r="A1205">
        <v>36</v>
      </c>
      <c r="B1205" t="s">
        <v>9</v>
      </c>
      <c r="C1205">
        <v>111779</v>
      </c>
      <c r="D1205">
        <v>41562</v>
      </c>
      <c r="E1205">
        <v>2013</v>
      </c>
      <c r="F1205" t="s">
        <v>5</v>
      </c>
      <c r="G1205" t="s">
        <v>6</v>
      </c>
      <c r="H1205" t="s">
        <v>39</v>
      </c>
      <c r="I1205" t="s">
        <v>13</v>
      </c>
      <c r="J1205" t="s">
        <v>10</v>
      </c>
      <c r="K1205" t="s">
        <v>21</v>
      </c>
      <c r="L1205" t="s">
        <v>108</v>
      </c>
      <c r="M1205" t="s">
        <v>8</v>
      </c>
      <c r="N1205">
        <v>1</v>
      </c>
      <c r="O1205">
        <v>0</v>
      </c>
      <c r="P1205">
        <v>0</v>
      </c>
    </row>
    <row r="1206" spans="1:16" x14ac:dyDescent="0.25">
      <c r="A1206">
        <v>37</v>
      </c>
      <c r="B1206" t="s">
        <v>9</v>
      </c>
      <c r="C1206">
        <v>111825</v>
      </c>
      <c r="D1206">
        <v>41261</v>
      </c>
      <c r="E1206">
        <v>2012</v>
      </c>
      <c r="F1206" t="s">
        <v>5</v>
      </c>
      <c r="G1206" t="s">
        <v>6</v>
      </c>
      <c r="H1206" t="s">
        <v>39</v>
      </c>
      <c r="I1206" t="s">
        <v>10</v>
      </c>
      <c r="J1206" t="s">
        <v>7</v>
      </c>
      <c r="K1206" t="s">
        <v>21</v>
      </c>
      <c r="L1206" t="s">
        <v>109</v>
      </c>
      <c r="M1206" t="s">
        <v>8</v>
      </c>
      <c r="N1206">
        <v>0</v>
      </c>
      <c r="O1206">
        <v>0</v>
      </c>
      <c r="P1206">
        <v>0</v>
      </c>
    </row>
    <row r="1207" spans="1:16" x14ac:dyDescent="0.25">
      <c r="A1207">
        <v>38</v>
      </c>
      <c r="B1207" t="s">
        <v>9</v>
      </c>
      <c r="C1207">
        <v>111836</v>
      </c>
      <c r="D1207">
        <v>40988</v>
      </c>
      <c r="E1207">
        <v>2012</v>
      </c>
      <c r="F1207" t="s">
        <v>5</v>
      </c>
      <c r="G1207" t="s">
        <v>7</v>
      </c>
      <c r="H1207" t="s">
        <v>39</v>
      </c>
      <c r="I1207" t="s">
        <v>10</v>
      </c>
      <c r="J1207" t="s">
        <v>6</v>
      </c>
      <c r="K1207" t="s">
        <v>21</v>
      </c>
      <c r="L1207" t="s">
        <v>109</v>
      </c>
      <c r="M1207" t="s">
        <v>14</v>
      </c>
      <c r="N1207">
        <v>0</v>
      </c>
      <c r="O1207">
        <v>0</v>
      </c>
      <c r="P1207">
        <v>0</v>
      </c>
    </row>
    <row r="1208" spans="1:16" x14ac:dyDescent="0.25">
      <c r="A1208">
        <v>39</v>
      </c>
      <c r="B1208" t="s">
        <v>31</v>
      </c>
      <c r="C1208">
        <v>669367</v>
      </c>
      <c r="D1208">
        <v>41310</v>
      </c>
      <c r="E1208">
        <v>2013</v>
      </c>
      <c r="F1208" t="s">
        <v>73</v>
      </c>
      <c r="G1208" t="s">
        <v>29</v>
      </c>
      <c r="H1208" t="s">
        <v>6</v>
      </c>
      <c r="I1208" t="s">
        <v>10</v>
      </c>
      <c r="J1208" t="s">
        <v>7</v>
      </c>
      <c r="K1208" t="s">
        <v>21</v>
      </c>
      <c r="L1208" t="s">
        <v>109</v>
      </c>
      <c r="M1208" t="s">
        <v>8</v>
      </c>
      <c r="N1208">
        <v>1</v>
      </c>
      <c r="O1208">
        <v>0</v>
      </c>
      <c r="P1208">
        <v>0</v>
      </c>
    </row>
    <row r="1209" spans="1:16" x14ac:dyDescent="0.25">
      <c r="A1209">
        <v>40</v>
      </c>
      <c r="B1209" t="s">
        <v>9</v>
      </c>
      <c r="C1209">
        <v>111977</v>
      </c>
      <c r="D1209">
        <v>41422</v>
      </c>
      <c r="E1209">
        <v>2013</v>
      </c>
      <c r="F1209" t="s">
        <v>5</v>
      </c>
      <c r="G1209" t="s">
        <v>6</v>
      </c>
      <c r="H1209" t="s">
        <v>39</v>
      </c>
      <c r="I1209" t="s">
        <v>10</v>
      </c>
      <c r="J1209" t="s">
        <v>6</v>
      </c>
      <c r="K1209" t="s">
        <v>30</v>
      </c>
      <c r="L1209" t="s">
        <v>109</v>
      </c>
      <c r="M1209" t="s">
        <v>8</v>
      </c>
      <c r="N1209">
        <v>1</v>
      </c>
      <c r="O1209">
        <v>30</v>
      </c>
      <c r="P1209">
        <v>0</v>
      </c>
    </row>
    <row r="1210" spans="1:16" x14ac:dyDescent="0.25">
      <c r="A1210">
        <v>41</v>
      </c>
      <c r="B1210" t="s">
        <v>9</v>
      </c>
      <c r="C1210">
        <v>112090</v>
      </c>
      <c r="D1210">
        <v>41135</v>
      </c>
      <c r="E1210">
        <v>2012</v>
      </c>
      <c r="F1210" t="s">
        <v>5</v>
      </c>
      <c r="G1210" t="s">
        <v>7</v>
      </c>
      <c r="H1210" t="s">
        <v>39</v>
      </c>
      <c r="I1210" t="s">
        <v>10</v>
      </c>
      <c r="J1210" t="s">
        <v>6</v>
      </c>
      <c r="K1210" t="s">
        <v>21</v>
      </c>
      <c r="L1210" t="s">
        <v>109</v>
      </c>
      <c r="M1210" t="s">
        <v>8</v>
      </c>
      <c r="N1210">
        <v>0</v>
      </c>
      <c r="O1210">
        <v>18</v>
      </c>
      <c r="P1210">
        <v>0</v>
      </c>
    </row>
    <row r="1211" spans="1:16" x14ac:dyDescent="0.25">
      <c r="A1211">
        <v>42</v>
      </c>
      <c r="B1211" t="s">
        <v>9</v>
      </c>
      <c r="C1211">
        <v>112153</v>
      </c>
      <c r="D1211">
        <v>41597</v>
      </c>
      <c r="E1211">
        <v>2013</v>
      </c>
      <c r="F1211" t="s">
        <v>5</v>
      </c>
      <c r="G1211" t="s">
        <v>6</v>
      </c>
      <c r="H1211" t="s">
        <v>39</v>
      </c>
      <c r="I1211" t="s">
        <v>13</v>
      </c>
      <c r="J1211" t="s">
        <v>10</v>
      </c>
      <c r="K1211" t="s">
        <v>21</v>
      </c>
      <c r="L1211" t="s">
        <v>108</v>
      </c>
      <c r="M1211" t="s">
        <v>8</v>
      </c>
      <c r="N1211">
        <v>1</v>
      </c>
      <c r="O1211">
        <v>0</v>
      </c>
      <c r="P1211">
        <v>0</v>
      </c>
    </row>
    <row r="1212" spans="1:16" x14ac:dyDescent="0.25">
      <c r="A1212">
        <v>43</v>
      </c>
      <c r="B1212" t="s">
        <v>34</v>
      </c>
      <c r="C1212">
        <v>671351</v>
      </c>
      <c r="D1212">
        <v>42717</v>
      </c>
      <c r="E1212">
        <v>2016</v>
      </c>
      <c r="F1212" t="s">
        <v>5</v>
      </c>
      <c r="G1212" t="s">
        <v>13</v>
      </c>
      <c r="H1212" t="s">
        <v>13</v>
      </c>
      <c r="I1212" t="s">
        <v>11</v>
      </c>
      <c r="J1212" t="s">
        <v>10</v>
      </c>
      <c r="K1212" t="s">
        <v>21</v>
      </c>
      <c r="L1212" t="s">
        <v>108</v>
      </c>
      <c r="M1212" t="s">
        <v>8</v>
      </c>
      <c r="N1212">
        <v>0</v>
      </c>
      <c r="O1212">
        <v>0</v>
      </c>
      <c r="P1212">
        <v>0</v>
      </c>
    </row>
    <row r="1213" spans="1:16" x14ac:dyDescent="0.25">
      <c r="A1213">
        <v>44</v>
      </c>
      <c r="B1213" t="s">
        <v>37</v>
      </c>
      <c r="C1213">
        <v>671351</v>
      </c>
      <c r="D1213">
        <v>42717</v>
      </c>
      <c r="E1213">
        <v>2016</v>
      </c>
      <c r="F1213" t="s">
        <v>5</v>
      </c>
      <c r="G1213" t="s">
        <v>13</v>
      </c>
      <c r="H1213" t="s">
        <v>13</v>
      </c>
      <c r="I1213" t="s">
        <v>11</v>
      </c>
      <c r="J1213" t="s">
        <v>10</v>
      </c>
      <c r="K1213" t="s">
        <v>21</v>
      </c>
      <c r="L1213" t="s">
        <v>108</v>
      </c>
      <c r="M1213" t="s">
        <v>8</v>
      </c>
      <c r="N1213">
        <v>0</v>
      </c>
      <c r="O1213">
        <v>0</v>
      </c>
      <c r="P1213">
        <v>0</v>
      </c>
    </row>
    <row r="1214" spans="1:16" x14ac:dyDescent="0.25">
      <c r="A1214">
        <v>45</v>
      </c>
      <c r="B1214" t="s">
        <v>38</v>
      </c>
      <c r="C1214">
        <v>671351</v>
      </c>
      <c r="D1214">
        <v>42717</v>
      </c>
      <c r="E1214">
        <v>2016</v>
      </c>
      <c r="F1214" t="s">
        <v>5</v>
      </c>
      <c r="G1214" t="s">
        <v>13</v>
      </c>
      <c r="H1214" t="s">
        <v>13</v>
      </c>
      <c r="I1214" t="s">
        <v>11</v>
      </c>
      <c r="J1214" t="s">
        <v>10</v>
      </c>
      <c r="K1214" t="s">
        <v>21</v>
      </c>
      <c r="L1214" t="s">
        <v>108</v>
      </c>
      <c r="M1214" t="s">
        <v>8</v>
      </c>
      <c r="N1214">
        <v>0</v>
      </c>
      <c r="O1214">
        <v>0</v>
      </c>
      <c r="P1214">
        <v>0</v>
      </c>
    </row>
    <row r="1215" spans="1:16" x14ac:dyDescent="0.25">
      <c r="A1215">
        <v>46</v>
      </c>
      <c r="B1215" t="s">
        <v>9</v>
      </c>
      <c r="C1215">
        <v>112229</v>
      </c>
      <c r="D1215">
        <v>41261</v>
      </c>
      <c r="E1215">
        <v>2012</v>
      </c>
      <c r="F1215" t="s">
        <v>5</v>
      </c>
      <c r="G1215" t="s">
        <v>7</v>
      </c>
      <c r="H1215" t="s">
        <v>39</v>
      </c>
      <c r="I1215" t="s">
        <v>10</v>
      </c>
      <c r="J1215" t="s">
        <v>6</v>
      </c>
      <c r="K1215" t="s">
        <v>21</v>
      </c>
      <c r="L1215" t="s">
        <v>109</v>
      </c>
      <c r="M1215" t="s">
        <v>8</v>
      </c>
      <c r="N1215">
        <v>0</v>
      </c>
      <c r="O1215">
        <v>0</v>
      </c>
      <c r="P1215">
        <v>0</v>
      </c>
    </row>
    <row r="1216" spans="1:16" x14ac:dyDescent="0.25">
      <c r="A1216">
        <v>47</v>
      </c>
      <c r="B1216" t="s">
        <v>9</v>
      </c>
      <c r="C1216">
        <v>112389</v>
      </c>
      <c r="D1216">
        <v>41559</v>
      </c>
      <c r="E1216">
        <v>2013</v>
      </c>
      <c r="F1216" t="s">
        <v>5</v>
      </c>
      <c r="G1216" t="s">
        <v>6</v>
      </c>
      <c r="H1216" t="s">
        <v>39</v>
      </c>
      <c r="I1216" t="s">
        <v>10</v>
      </c>
      <c r="J1216" t="s">
        <v>13</v>
      </c>
      <c r="K1216" t="s">
        <v>21</v>
      </c>
      <c r="L1216" t="s">
        <v>109</v>
      </c>
      <c r="M1216" t="s">
        <v>12</v>
      </c>
      <c r="N1216">
        <v>0</v>
      </c>
      <c r="O1216">
        <v>0</v>
      </c>
      <c r="P1216">
        <v>0</v>
      </c>
    </row>
    <row r="1217" spans="1:16" x14ac:dyDescent="0.25">
      <c r="A1217">
        <v>49</v>
      </c>
      <c r="B1217" t="s">
        <v>9</v>
      </c>
      <c r="C1217">
        <v>112412</v>
      </c>
      <c r="D1217">
        <v>42288</v>
      </c>
      <c r="E1217">
        <v>2015</v>
      </c>
      <c r="F1217" t="s">
        <v>5</v>
      </c>
      <c r="G1217" t="s">
        <v>10</v>
      </c>
      <c r="H1217" t="s">
        <v>39</v>
      </c>
      <c r="I1217" t="s">
        <v>11</v>
      </c>
      <c r="J1217" t="s">
        <v>6</v>
      </c>
      <c r="K1217" t="s">
        <v>21</v>
      </c>
      <c r="L1217" t="s">
        <v>109</v>
      </c>
      <c r="M1217" t="s">
        <v>8</v>
      </c>
      <c r="N1217">
        <v>0</v>
      </c>
      <c r="O1217">
        <v>0</v>
      </c>
      <c r="P1217">
        <v>0</v>
      </c>
    </row>
    <row r="1218" spans="1:16" x14ac:dyDescent="0.25">
      <c r="A1218">
        <v>50</v>
      </c>
      <c r="B1218" t="s">
        <v>9</v>
      </c>
      <c r="C1218">
        <v>121654</v>
      </c>
      <c r="D1218">
        <v>42542</v>
      </c>
      <c r="E1218">
        <v>2016</v>
      </c>
      <c r="F1218" t="s">
        <v>5</v>
      </c>
      <c r="G1218" t="s">
        <v>13</v>
      </c>
      <c r="H1218" t="s">
        <v>39</v>
      </c>
      <c r="I1218" t="s">
        <v>11</v>
      </c>
      <c r="J1218" t="s">
        <v>10</v>
      </c>
      <c r="K1218" t="s">
        <v>21</v>
      </c>
      <c r="L1218" t="s">
        <v>108</v>
      </c>
      <c r="M1218" t="s">
        <v>8</v>
      </c>
      <c r="N1218">
        <v>1</v>
      </c>
      <c r="O1218">
        <v>2</v>
      </c>
      <c r="P1218">
        <v>0</v>
      </c>
    </row>
    <row r="1219" spans="1:16" x14ac:dyDescent="0.25">
      <c r="A1219">
        <v>51</v>
      </c>
      <c r="B1219" t="s">
        <v>9</v>
      </c>
      <c r="C1219">
        <v>121659</v>
      </c>
      <c r="D1219">
        <v>42633</v>
      </c>
      <c r="E1219">
        <v>2016</v>
      </c>
      <c r="F1219" t="s">
        <v>5</v>
      </c>
      <c r="G1219" t="s">
        <v>39</v>
      </c>
      <c r="H1219" t="s">
        <v>39</v>
      </c>
      <c r="I1219" t="s">
        <v>11</v>
      </c>
      <c r="J1219" t="s">
        <v>10</v>
      </c>
      <c r="K1219" t="s">
        <v>21</v>
      </c>
      <c r="L1219" t="s">
        <v>108</v>
      </c>
      <c r="M1219" t="s">
        <v>8</v>
      </c>
      <c r="N1219">
        <v>1</v>
      </c>
      <c r="O1219">
        <v>0</v>
      </c>
      <c r="P1219">
        <v>0</v>
      </c>
    </row>
    <row r="1220" spans="1:16" x14ac:dyDescent="0.25">
      <c r="A1220">
        <v>52</v>
      </c>
      <c r="B1220" t="s">
        <v>9</v>
      </c>
      <c r="C1220">
        <v>121854</v>
      </c>
      <c r="D1220">
        <v>42486</v>
      </c>
      <c r="E1220">
        <v>2016</v>
      </c>
      <c r="F1220" t="s">
        <v>5</v>
      </c>
      <c r="G1220" t="s">
        <v>13</v>
      </c>
      <c r="H1220" t="s">
        <v>39</v>
      </c>
      <c r="I1220" t="s">
        <v>11</v>
      </c>
      <c r="J1220" t="s">
        <v>10</v>
      </c>
      <c r="K1220" t="s">
        <v>21</v>
      </c>
      <c r="L1220" t="s">
        <v>108</v>
      </c>
      <c r="M1220" t="s">
        <v>8</v>
      </c>
      <c r="N1220">
        <v>0</v>
      </c>
      <c r="O1220">
        <v>0</v>
      </c>
      <c r="P1220">
        <v>0</v>
      </c>
    </row>
    <row r="1221" spans="1:16" x14ac:dyDescent="0.25">
      <c r="A1221">
        <v>53</v>
      </c>
      <c r="B1221" t="s">
        <v>9</v>
      </c>
      <c r="C1221">
        <v>121861</v>
      </c>
      <c r="D1221">
        <v>42708</v>
      </c>
      <c r="E1221">
        <v>2016</v>
      </c>
      <c r="F1221" t="s">
        <v>5</v>
      </c>
      <c r="G1221" t="s">
        <v>39</v>
      </c>
      <c r="H1221" t="s">
        <v>39</v>
      </c>
      <c r="I1221" t="s">
        <v>11</v>
      </c>
      <c r="J1221" t="s">
        <v>13</v>
      </c>
      <c r="K1221" t="s">
        <v>21</v>
      </c>
      <c r="L1221" t="s">
        <v>109</v>
      </c>
      <c r="M1221" t="s">
        <v>12</v>
      </c>
      <c r="N1221">
        <v>0</v>
      </c>
      <c r="O1221">
        <v>0</v>
      </c>
      <c r="P1221">
        <v>0</v>
      </c>
    </row>
    <row r="1222" spans="1:16" x14ac:dyDescent="0.25">
      <c r="A1222">
        <v>54</v>
      </c>
      <c r="B1222" t="s">
        <v>9</v>
      </c>
      <c r="C1222">
        <v>121932</v>
      </c>
      <c r="D1222">
        <v>42253</v>
      </c>
      <c r="E1222">
        <v>2015</v>
      </c>
      <c r="F1222" t="s">
        <v>5</v>
      </c>
      <c r="G1222" t="s">
        <v>10</v>
      </c>
      <c r="H1222" t="s">
        <v>39</v>
      </c>
      <c r="I1222" t="s">
        <v>13</v>
      </c>
      <c r="J1222" t="s">
        <v>6</v>
      </c>
      <c r="K1222" t="s">
        <v>21</v>
      </c>
      <c r="L1222" t="s">
        <v>109</v>
      </c>
      <c r="M1222" t="s">
        <v>8</v>
      </c>
      <c r="N1222">
        <v>0</v>
      </c>
      <c r="O1222">
        <v>0</v>
      </c>
      <c r="P1222">
        <v>0</v>
      </c>
    </row>
    <row r="1223" spans="1:16" x14ac:dyDescent="0.25">
      <c r="A1223">
        <v>55</v>
      </c>
      <c r="B1223" t="s">
        <v>9</v>
      </c>
      <c r="C1223">
        <v>121939</v>
      </c>
      <c r="D1223">
        <v>42423</v>
      </c>
      <c r="E1223">
        <v>2016</v>
      </c>
      <c r="F1223" t="s">
        <v>5</v>
      </c>
      <c r="G1223" t="s">
        <v>13</v>
      </c>
      <c r="H1223" t="s">
        <v>39</v>
      </c>
      <c r="I1223" t="s">
        <v>11</v>
      </c>
      <c r="J1223" t="s">
        <v>13</v>
      </c>
      <c r="K1223" t="s">
        <v>30</v>
      </c>
      <c r="L1223" t="s">
        <v>109</v>
      </c>
      <c r="M1223" t="s">
        <v>8</v>
      </c>
      <c r="N1223">
        <v>0</v>
      </c>
      <c r="O1223">
        <v>0</v>
      </c>
      <c r="P1223">
        <v>0</v>
      </c>
    </row>
    <row r="1224" spans="1:16" x14ac:dyDescent="0.25">
      <c r="A1224">
        <v>56</v>
      </c>
      <c r="B1224" t="s">
        <v>9</v>
      </c>
      <c r="C1224">
        <v>121948</v>
      </c>
      <c r="D1224">
        <v>42423</v>
      </c>
      <c r="E1224">
        <v>2016</v>
      </c>
      <c r="F1224" t="s">
        <v>5</v>
      </c>
      <c r="G1224" t="s">
        <v>13</v>
      </c>
      <c r="H1224" t="s">
        <v>39</v>
      </c>
      <c r="I1224" t="s">
        <v>11</v>
      </c>
      <c r="J1224" t="s">
        <v>10</v>
      </c>
      <c r="K1224" t="s">
        <v>21</v>
      </c>
      <c r="L1224" t="s">
        <v>108</v>
      </c>
      <c r="M1224" t="s">
        <v>8</v>
      </c>
      <c r="N1224">
        <v>1</v>
      </c>
      <c r="O1224">
        <v>0</v>
      </c>
      <c r="P1224">
        <v>0</v>
      </c>
    </row>
    <row r="1225" spans="1:16" x14ac:dyDescent="0.25">
      <c r="A1225">
        <v>57</v>
      </c>
      <c r="B1225" t="s">
        <v>9</v>
      </c>
      <c r="C1225">
        <v>121998</v>
      </c>
      <c r="D1225">
        <v>42253</v>
      </c>
      <c r="E1225">
        <v>2015</v>
      </c>
      <c r="F1225" t="s">
        <v>5</v>
      </c>
      <c r="G1225" t="s">
        <v>10</v>
      </c>
      <c r="H1225" t="s">
        <v>39</v>
      </c>
      <c r="I1225" t="s">
        <v>13</v>
      </c>
      <c r="J1225" t="s">
        <v>6</v>
      </c>
      <c r="K1225" t="s">
        <v>21</v>
      </c>
      <c r="L1225" t="s">
        <v>109</v>
      </c>
      <c r="M1225" t="s">
        <v>8</v>
      </c>
      <c r="N1225">
        <v>0</v>
      </c>
      <c r="O1225">
        <v>0</v>
      </c>
      <c r="P1225">
        <v>0</v>
      </c>
    </row>
    <row r="1226" spans="1:16" x14ac:dyDescent="0.25">
      <c r="A1226">
        <v>58</v>
      </c>
      <c r="B1226" t="s">
        <v>4</v>
      </c>
      <c r="C1226">
        <v>122168</v>
      </c>
      <c r="D1226">
        <v>42279</v>
      </c>
      <c r="E1226">
        <v>2015</v>
      </c>
      <c r="F1226" t="s">
        <v>5</v>
      </c>
      <c r="G1226" t="s">
        <v>10</v>
      </c>
      <c r="H1226" t="s">
        <v>7</v>
      </c>
      <c r="I1226" t="s">
        <v>13</v>
      </c>
      <c r="J1226" t="s">
        <v>6</v>
      </c>
      <c r="K1226" t="s">
        <v>21</v>
      </c>
      <c r="L1226" t="s">
        <v>109</v>
      </c>
      <c r="M1226" t="s">
        <v>8</v>
      </c>
      <c r="N1226">
        <v>1</v>
      </c>
      <c r="O1226">
        <v>0</v>
      </c>
      <c r="P1226">
        <v>0</v>
      </c>
    </row>
    <row r="1227" spans="1:16" x14ac:dyDescent="0.25">
      <c r="A1227">
        <v>59</v>
      </c>
      <c r="B1227" t="s">
        <v>9</v>
      </c>
      <c r="C1227">
        <v>122240</v>
      </c>
      <c r="D1227">
        <v>42259</v>
      </c>
      <c r="E1227">
        <v>2015</v>
      </c>
      <c r="F1227" t="s">
        <v>5</v>
      </c>
      <c r="G1227" t="s">
        <v>10</v>
      </c>
      <c r="H1227" t="s">
        <v>39</v>
      </c>
      <c r="I1227" t="s">
        <v>11</v>
      </c>
      <c r="J1227" t="s">
        <v>10</v>
      </c>
      <c r="K1227" t="s">
        <v>30</v>
      </c>
      <c r="L1227" t="s">
        <v>108</v>
      </c>
      <c r="M1227" t="s">
        <v>8</v>
      </c>
      <c r="N1227">
        <v>0</v>
      </c>
      <c r="O1227">
        <v>36</v>
      </c>
      <c r="P1227">
        <v>0</v>
      </c>
    </row>
    <row r="1228" spans="1:16" x14ac:dyDescent="0.25">
      <c r="A1228">
        <v>60</v>
      </c>
      <c r="B1228" t="s">
        <v>9</v>
      </c>
      <c r="C1228">
        <v>122313</v>
      </c>
      <c r="D1228">
        <v>42423</v>
      </c>
      <c r="E1228">
        <v>2016</v>
      </c>
      <c r="F1228" t="s">
        <v>5</v>
      </c>
      <c r="G1228" t="s">
        <v>13</v>
      </c>
      <c r="H1228" t="s">
        <v>39</v>
      </c>
      <c r="I1228" t="s">
        <v>11</v>
      </c>
      <c r="J1228" t="s">
        <v>6</v>
      </c>
      <c r="K1228" t="s">
        <v>21</v>
      </c>
      <c r="L1228" t="s">
        <v>109</v>
      </c>
      <c r="M1228" t="s">
        <v>8</v>
      </c>
      <c r="N1228">
        <v>0</v>
      </c>
      <c r="O1228">
        <v>0</v>
      </c>
      <c r="P1228">
        <v>0</v>
      </c>
    </row>
    <row r="1229" spans="1:16" x14ac:dyDescent="0.25">
      <c r="A1229">
        <v>61</v>
      </c>
      <c r="B1229" t="s">
        <v>9</v>
      </c>
      <c r="C1229">
        <v>122402</v>
      </c>
      <c r="D1229">
        <v>42696</v>
      </c>
      <c r="E1229">
        <v>2016</v>
      </c>
      <c r="F1229" t="s">
        <v>5</v>
      </c>
      <c r="G1229" t="s">
        <v>13</v>
      </c>
      <c r="H1229" t="s">
        <v>39</v>
      </c>
      <c r="I1229" t="s">
        <v>10</v>
      </c>
      <c r="J1229" t="s">
        <v>10</v>
      </c>
      <c r="K1229" t="s">
        <v>19</v>
      </c>
      <c r="L1229" t="s">
        <v>108</v>
      </c>
      <c r="M1229" t="s">
        <v>8</v>
      </c>
      <c r="N1229">
        <v>5</v>
      </c>
      <c r="O1229">
        <v>0</v>
      </c>
      <c r="P1229">
        <v>0</v>
      </c>
    </row>
    <row r="1230" spans="1:16" x14ac:dyDescent="0.25">
      <c r="A1230">
        <v>62</v>
      </c>
      <c r="B1230" t="s">
        <v>9</v>
      </c>
      <c r="C1230">
        <v>122412</v>
      </c>
      <c r="D1230">
        <v>42143</v>
      </c>
      <c r="E1230">
        <v>2015</v>
      </c>
      <c r="F1230" t="s">
        <v>5</v>
      </c>
      <c r="G1230" t="s">
        <v>10</v>
      </c>
      <c r="H1230" t="s">
        <v>39</v>
      </c>
      <c r="I1230" t="s">
        <v>13</v>
      </c>
      <c r="J1230" t="s">
        <v>10</v>
      </c>
      <c r="K1230" t="s">
        <v>30</v>
      </c>
      <c r="L1230" t="s">
        <v>108</v>
      </c>
      <c r="M1230" t="s">
        <v>8</v>
      </c>
      <c r="N1230">
        <v>0</v>
      </c>
      <c r="O1230">
        <v>0</v>
      </c>
      <c r="P1230">
        <v>0</v>
      </c>
    </row>
    <row r="1231" spans="1:16" x14ac:dyDescent="0.25">
      <c r="A1231">
        <v>63</v>
      </c>
      <c r="B1231" t="s">
        <v>9</v>
      </c>
      <c r="C1231">
        <v>122433</v>
      </c>
      <c r="D1231">
        <v>42408</v>
      </c>
      <c r="E1231">
        <v>2016</v>
      </c>
      <c r="F1231" t="s">
        <v>5</v>
      </c>
      <c r="G1231" t="s">
        <v>13</v>
      </c>
      <c r="H1231" t="s">
        <v>39</v>
      </c>
      <c r="I1231" t="s">
        <v>11</v>
      </c>
      <c r="J1231" t="s">
        <v>10</v>
      </c>
      <c r="K1231" t="s">
        <v>21</v>
      </c>
      <c r="L1231" t="s">
        <v>108</v>
      </c>
      <c r="M1231" t="s">
        <v>8</v>
      </c>
      <c r="N1231">
        <v>0</v>
      </c>
      <c r="O1231">
        <v>0</v>
      </c>
      <c r="P1231">
        <v>0</v>
      </c>
    </row>
    <row r="1232" spans="1:16" x14ac:dyDescent="0.25">
      <c r="A1232">
        <v>64</v>
      </c>
      <c r="B1232" t="s">
        <v>4</v>
      </c>
      <c r="C1232">
        <v>122469</v>
      </c>
      <c r="D1232">
        <v>41898</v>
      </c>
      <c r="E1232">
        <v>2014</v>
      </c>
      <c r="F1232" t="s">
        <v>27</v>
      </c>
      <c r="G1232" t="s">
        <v>26</v>
      </c>
      <c r="H1232" t="s">
        <v>25</v>
      </c>
      <c r="I1232" t="s">
        <v>39</v>
      </c>
      <c r="J1232" t="s">
        <v>39</v>
      </c>
      <c r="K1232" t="s">
        <v>19</v>
      </c>
      <c r="L1232" t="s">
        <v>109</v>
      </c>
      <c r="M1232" t="s">
        <v>8</v>
      </c>
      <c r="N1232">
        <v>6</v>
      </c>
      <c r="O1232">
        <v>8</v>
      </c>
      <c r="P1232">
        <v>0</v>
      </c>
    </row>
    <row r="1233" spans="1:16" x14ac:dyDescent="0.25">
      <c r="A1233">
        <v>65</v>
      </c>
      <c r="B1233" t="s">
        <v>9</v>
      </c>
      <c r="C1233">
        <v>122729</v>
      </c>
      <c r="D1233">
        <v>42253</v>
      </c>
      <c r="E1233">
        <v>2015</v>
      </c>
      <c r="F1233" t="s">
        <v>5</v>
      </c>
      <c r="G1233" t="s">
        <v>10</v>
      </c>
      <c r="H1233" t="s">
        <v>39</v>
      </c>
      <c r="I1233" t="s">
        <v>13</v>
      </c>
      <c r="J1233" t="s">
        <v>6</v>
      </c>
      <c r="K1233" t="s">
        <v>21</v>
      </c>
      <c r="L1233" t="s">
        <v>109</v>
      </c>
      <c r="M1233" t="s">
        <v>8</v>
      </c>
      <c r="N1233">
        <v>0</v>
      </c>
      <c r="O1233">
        <v>0</v>
      </c>
      <c r="P1233">
        <v>0</v>
      </c>
    </row>
    <row r="1234" spans="1:16" x14ac:dyDescent="0.25">
      <c r="A1234">
        <v>66</v>
      </c>
      <c r="B1234" t="s">
        <v>40</v>
      </c>
      <c r="C1234">
        <v>5127</v>
      </c>
      <c r="D1234">
        <v>42292</v>
      </c>
      <c r="E1234">
        <v>2015</v>
      </c>
      <c r="F1234" t="s">
        <v>73</v>
      </c>
      <c r="G1234" t="s">
        <v>29</v>
      </c>
      <c r="H1234" t="s">
        <v>10</v>
      </c>
      <c r="I1234" t="s">
        <v>11</v>
      </c>
      <c r="J1234" t="s">
        <v>7</v>
      </c>
      <c r="K1234" t="s">
        <v>21</v>
      </c>
      <c r="L1234" t="s">
        <v>109</v>
      </c>
      <c r="M1234" t="s">
        <v>8</v>
      </c>
      <c r="N1234">
        <v>12</v>
      </c>
      <c r="O1234">
        <v>70</v>
      </c>
      <c r="P1234">
        <v>0</v>
      </c>
    </row>
    <row r="1235" spans="1:16" x14ac:dyDescent="0.25">
      <c r="A1235">
        <v>67</v>
      </c>
      <c r="B1235" t="s">
        <v>34</v>
      </c>
      <c r="C1235">
        <v>816084</v>
      </c>
      <c r="D1235">
        <v>42280</v>
      </c>
      <c r="E1235">
        <v>2015</v>
      </c>
      <c r="F1235" t="s">
        <v>5</v>
      </c>
      <c r="G1235" t="s">
        <v>10</v>
      </c>
      <c r="H1235" t="s">
        <v>39</v>
      </c>
      <c r="I1235" t="s">
        <v>7</v>
      </c>
      <c r="J1235" t="s">
        <v>6</v>
      </c>
      <c r="K1235" t="s">
        <v>21</v>
      </c>
      <c r="L1235" t="s">
        <v>109</v>
      </c>
      <c r="M1235" t="s">
        <v>8</v>
      </c>
      <c r="N1235">
        <v>7</v>
      </c>
      <c r="O1235">
        <v>9</v>
      </c>
      <c r="P1235">
        <v>0</v>
      </c>
    </row>
    <row r="1236" spans="1:16" x14ac:dyDescent="0.25">
      <c r="A1236">
        <v>68</v>
      </c>
      <c r="B1236" t="s">
        <v>9</v>
      </c>
      <c r="C1236">
        <v>123024</v>
      </c>
      <c r="D1236">
        <v>42423</v>
      </c>
      <c r="E1236">
        <v>2016</v>
      </c>
      <c r="F1236" t="s">
        <v>5</v>
      </c>
      <c r="G1236" t="s">
        <v>13</v>
      </c>
      <c r="H1236" t="s">
        <v>39</v>
      </c>
      <c r="I1236" t="s">
        <v>11</v>
      </c>
      <c r="J1236" t="s">
        <v>6</v>
      </c>
      <c r="K1236" t="s">
        <v>21</v>
      </c>
      <c r="L1236" t="s">
        <v>109</v>
      </c>
      <c r="M1236" t="s">
        <v>8</v>
      </c>
      <c r="N1236">
        <v>0</v>
      </c>
      <c r="O1236">
        <v>0</v>
      </c>
      <c r="P1236">
        <v>0</v>
      </c>
    </row>
    <row r="1237" spans="1:16" x14ac:dyDescent="0.25">
      <c r="A1237">
        <v>69</v>
      </c>
      <c r="B1237" t="s">
        <v>9</v>
      </c>
      <c r="C1237">
        <v>123061</v>
      </c>
      <c r="D1237">
        <v>42661</v>
      </c>
      <c r="E1237">
        <v>2016</v>
      </c>
      <c r="F1237" t="s">
        <v>5</v>
      </c>
      <c r="G1237" t="s">
        <v>13</v>
      </c>
      <c r="H1237" t="s">
        <v>39</v>
      </c>
      <c r="I1237" t="s">
        <v>6</v>
      </c>
      <c r="J1237" t="s">
        <v>10</v>
      </c>
      <c r="K1237" t="s">
        <v>21</v>
      </c>
      <c r="L1237" t="s">
        <v>108</v>
      </c>
      <c r="M1237" t="s">
        <v>8</v>
      </c>
      <c r="N1237">
        <v>0</v>
      </c>
      <c r="O1237">
        <v>8</v>
      </c>
      <c r="P1237">
        <v>0</v>
      </c>
    </row>
    <row r="1238" spans="1:16" x14ac:dyDescent="0.25">
      <c r="A1238">
        <v>70</v>
      </c>
      <c r="B1238" t="s">
        <v>34</v>
      </c>
      <c r="C1238">
        <v>823001</v>
      </c>
      <c r="D1238">
        <v>42708</v>
      </c>
      <c r="E1238">
        <v>2016</v>
      </c>
      <c r="F1238" t="s">
        <v>5</v>
      </c>
      <c r="G1238" t="s">
        <v>39</v>
      </c>
      <c r="H1238" t="s">
        <v>39</v>
      </c>
      <c r="J1238" t="s">
        <v>10</v>
      </c>
      <c r="K1238" t="s">
        <v>21</v>
      </c>
      <c r="L1238" t="s">
        <v>108</v>
      </c>
      <c r="M1238" t="s">
        <v>8</v>
      </c>
      <c r="N1238">
        <v>0</v>
      </c>
      <c r="O1238">
        <v>0</v>
      </c>
      <c r="P1238">
        <v>0</v>
      </c>
    </row>
    <row r="1239" spans="1:16" x14ac:dyDescent="0.25">
      <c r="A1239">
        <v>71</v>
      </c>
      <c r="B1239" t="s">
        <v>9</v>
      </c>
      <c r="C1239">
        <v>123192</v>
      </c>
      <c r="D1239">
        <v>42423</v>
      </c>
      <c r="E1239">
        <v>2016</v>
      </c>
      <c r="F1239" t="s">
        <v>5</v>
      </c>
      <c r="G1239" t="s">
        <v>13</v>
      </c>
      <c r="H1239" t="s">
        <v>39</v>
      </c>
      <c r="I1239" t="s">
        <v>11</v>
      </c>
      <c r="J1239" t="s">
        <v>10</v>
      </c>
      <c r="K1239" t="s">
        <v>21</v>
      </c>
      <c r="L1239" t="s">
        <v>108</v>
      </c>
      <c r="M1239" t="s">
        <v>8</v>
      </c>
      <c r="N1239">
        <v>0</v>
      </c>
      <c r="O1239">
        <v>0</v>
      </c>
      <c r="P1239">
        <v>0</v>
      </c>
    </row>
    <row r="1240" spans="1:16" x14ac:dyDescent="0.25">
      <c r="A1240">
        <v>72</v>
      </c>
      <c r="B1240" t="s">
        <v>9</v>
      </c>
      <c r="C1240">
        <v>123289</v>
      </c>
      <c r="D1240">
        <v>42325</v>
      </c>
      <c r="E1240">
        <v>2015</v>
      </c>
      <c r="F1240" t="s">
        <v>5</v>
      </c>
      <c r="G1240" t="s">
        <v>10</v>
      </c>
      <c r="H1240" t="s">
        <v>39</v>
      </c>
      <c r="I1240" t="s">
        <v>11</v>
      </c>
      <c r="J1240" t="s">
        <v>13</v>
      </c>
      <c r="K1240" t="s">
        <v>21</v>
      </c>
      <c r="L1240" t="s">
        <v>109</v>
      </c>
      <c r="M1240" t="s">
        <v>8</v>
      </c>
      <c r="N1240">
        <v>1</v>
      </c>
      <c r="O1240">
        <v>0</v>
      </c>
      <c r="P1240">
        <v>0</v>
      </c>
    </row>
    <row r="1241" spans="1:16" x14ac:dyDescent="0.25">
      <c r="A1241">
        <v>73</v>
      </c>
      <c r="B1241" t="s">
        <v>34</v>
      </c>
      <c r="C1241">
        <v>825531</v>
      </c>
      <c r="D1241">
        <v>42269</v>
      </c>
      <c r="E1241">
        <v>2015</v>
      </c>
      <c r="F1241" t="s">
        <v>5</v>
      </c>
      <c r="G1241" t="s">
        <v>10</v>
      </c>
      <c r="H1241" t="s">
        <v>39</v>
      </c>
      <c r="I1241" t="s">
        <v>7</v>
      </c>
      <c r="J1241" t="s">
        <v>13</v>
      </c>
      <c r="K1241" t="s">
        <v>21</v>
      </c>
      <c r="L1241" t="s">
        <v>109</v>
      </c>
      <c r="M1241" t="s">
        <v>8</v>
      </c>
      <c r="N1241">
        <v>2</v>
      </c>
      <c r="O1241">
        <v>0</v>
      </c>
      <c r="P1241">
        <v>0</v>
      </c>
    </row>
    <row r="1242" spans="1:16" x14ac:dyDescent="0.25">
      <c r="A1242">
        <v>74</v>
      </c>
      <c r="B1242" t="s">
        <v>9</v>
      </c>
      <c r="C1242">
        <v>123441</v>
      </c>
      <c r="D1242">
        <v>42423</v>
      </c>
      <c r="E1242">
        <v>2016</v>
      </c>
      <c r="F1242" t="s">
        <v>5</v>
      </c>
      <c r="G1242" t="s">
        <v>13</v>
      </c>
      <c r="H1242" t="s">
        <v>39</v>
      </c>
      <c r="I1242" t="s">
        <v>11</v>
      </c>
      <c r="J1242" t="s">
        <v>13</v>
      </c>
      <c r="K1242" t="s">
        <v>30</v>
      </c>
      <c r="L1242" t="s">
        <v>109</v>
      </c>
      <c r="M1242" t="s">
        <v>8</v>
      </c>
      <c r="N1242">
        <v>0</v>
      </c>
      <c r="O1242">
        <v>0</v>
      </c>
      <c r="P1242">
        <v>0</v>
      </c>
    </row>
    <row r="1243" spans="1:16" x14ac:dyDescent="0.25">
      <c r="A1243">
        <v>75</v>
      </c>
      <c r="B1243" t="s">
        <v>9</v>
      </c>
      <c r="C1243">
        <v>123477</v>
      </c>
      <c r="D1243">
        <v>42343</v>
      </c>
      <c r="E1243">
        <v>2015</v>
      </c>
      <c r="F1243" t="s">
        <v>5</v>
      </c>
      <c r="G1243" t="s">
        <v>10</v>
      </c>
      <c r="H1243" t="s">
        <v>39</v>
      </c>
      <c r="I1243" t="s">
        <v>13</v>
      </c>
      <c r="J1243" t="s">
        <v>10</v>
      </c>
      <c r="K1243" t="s">
        <v>30</v>
      </c>
      <c r="L1243" t="s">
        <v>108</v>
      </c>
      <c r="M1243" t="s">
        <v>8</v>
      </c>
      <c r="N1243">
        <v>0</v>
      </c>
      <c r="O1243">
        <v>0</v>
      </c>
      <c r="P1243">
        <v>0</v>
      </c>
    </row>
    <row r="1244" spans="1:16" x14ac:dyDescent="0.25">
      <c r="A1244">
        <v>76</v>
      </c>
      <c r="B1244" t="s">
        <v>9</v>
      </c>
      <c r="C1244">
        <v>123482</v>
      </c>
      <c r="D1244">
        <v>42189</v>
      </c>
      <c r="E1244">
        <v>2015</v>
      </c>
      <c r="F1244" t="s">
        <v>5</v>
      </c>
      <c r="G1244" t="s">
        <v>10</v>
      </c>
      <c r="H1244" t="s">
        <v>39</v>
      </c>
      <c r="I1244" t="s">
        <v>13</v>
      </c>
      <c r="J1244" t="s">
        <v>6</v>
      </c>
      <c r="K1244" t="s">
        <v>21</v>
      </c>
      <c r="L1244" t="s">
        <v>109</v>
      </c>
      <c r="M1244" t="s">
        <v>8</v>
      </c>
      <c r="N1244">
        <v>0</v>
      </c>
      <c r="O1244">
        <v>0</v>
      </c>
      <c r="P1244">
        <v>0</v>
      </c>
    </row>
    <row r="1245" spans="1:16" x14ac:dyDescent="0.25">
      <c r="A1245">
        <v>77</v>
      </c>
      <c r="B1245" t="s">
        <v>9</v>
      </c>
      <c r="C1245">
        <v>123519</v>
      </c>
      <c r="D1245">
        <v>42661</v>
      </c>
      <c r="E1245">
        <v>2016</v>
      </c>
      <c r="F1245" t="s">
        <v>5</v>
      </c>
      <c r="G1245" t="s">
        <v>13</v>
      </c>
      <c r="H1245" t="s">
        <v>39</v>
      </c>
      <c r="I1245" t="s">
        <v>11</v>
      </c>
      <c r="J1245" t="s">
        <v>13</v>
      </c>
      <c r="K1245" t="s">
        <v>30</v>
      </c>
      <c r="L1245" t="s">
        <v>109</v>
      </c>
      <c r="M1245" t="s">
        <v>8</v>
      </c>
      <c r="N1245">
        <v>0</v>
      </c>
      <c r="O1245">
        <v>0</v>
      </c>
      <c r="P1245">
        <v>0</v>
      </c>
    </row>
    <row r="1246" spans="1:16" x14ac:dyDescent="0.25">
      <c r="A1246">
        <v>78</v>
      </c>
      <c r="B1246" t="s">
        <v>31</v>
      </c>
      <c r="C1246">
        <v>827833</v>
      </c>
      <c r="D1246">
        <v>42669</v>
      </c>
      <c r="E1246">
        <v>2016</v>
      </c>
      <c r="F1246" t="s">
        <v>73</v>
      </c>
      <c r="G1246" t="s">
        <v>25</v>
      </c>
      <c r="H1246" t="s">
        <v>13</v>
      </c>
      <c r="I1246" t="s">
        <v>7</v>
      </c>
      <c r="J1246" t="s">
        <v>26</v>
      </c>
      <c r="K1246" t="s">
        <v>21</v>
      </c>
      <c r="L1246" t="s">
        <v>109</v>
      </c>
      <c r="M1246" t="s">
        <v>8</v>
      </c>
      <c r="N1246">
        <v>16</v>
      </c>
      <c r="O1246">
        <v>0</v>
      </c>
      <c r="P1246">
        <v>0</v>
      </c>
    </row>
    <row r="1247" spans="1:16" x14ac:dyDescent="0.25">
      <c r="A1247">
        <v>79</v>
      </c>
      <c r="B1247" t="s">
        <v>9</v>
      </c>
      <c r="C1247">
        <v>123598</v>
      </c>
      <c r="D1247">
        <v>42189</v>
      </c>
      <c r="E1247">
        <v>2015</v>
      </c>
      <c r="F1247" t="s">
        <v>5</v>
      </c>
      <c r="G1247" t="s">
        <v>10</v>
      </c>
      <c r="H1247" t="s">
        <v>39</v>
      </c>
      <c r="I1247" t="s">
        <v>13</v>
      </c>
      <c r="J1247" t="s">
        <v>6</v>
      </c>
      <c r="K1247" t="s">
        <v>21</v>
      </c>
      <c r="L1247" t="s">
        <v>109</v>
      </c>
      <c r="M1247" t="s">
        <v>8</v>
      </c>
      <c r="N1247">
        <v>0</v>
      </c>
      <c r="O1247">
        <v>0</v>
      </c>
      <c r="P1247">
        <v>0</v>
      </c>
    </row>
    <row r="1248" spans="1:16" x14ac:dyDescent="0.25">
      <c r="A1248">
        <v>80</v>
      </c>
      <c r="B1248" t="s">
        <v>41</v>
      </c>
      <c r="C1248">
        <v>829583</v>
      </c>
      <c r="D1248">
        <v>42605</v>
      </c>
      <c r="E1248">
        <v>2016</v>
      </c>
      <c r="F1248" t="s">
        <v>5</v>
      </c>
      <c r="G1248" t="s">
        <v>13</v>
      </c>
      <c r="H1248" t="s">
        <v>39</v>
      </c>
      <c r="I1248" t="s">
        <v>13</v>
      </c>
      <c r="J1248" t="s">
        <v>6</v>
      </c>
      <c r="K1248" t="s">
        <v>21</v>
      </c>
      <c r="L1248" t="s">
        <v>109</v>
      </c>
      <c r="M1248" t="s">
        <v>8</v>
      </c>
      <c r="N1248">
        <v>0</v>
      </c>
      <c r="O1248">
        <v>0</v>
      </c>
      <c r="P1248">
        <v>0</v>
      </c>
    </row>
    <row r="1249" spans="1:16" x14ac:dyDescent="0.25">
      <c r="A1249">
        <v>81</v>
      </c>
      <c r="B1249" t="s">
        <v>9</v>
      </c>
      <c r="C1249">
        <v>123805</v>
      </c>
      <c r="D1249">
        <v>42343</v>
      </c>
      <c r="E1249">
        <v>2015</v>
      </c>
      <c r="F1249" t="s">
        <v>5</v>
      </c>
      <c r="G1249" t="s">
        <v>10</v>
      </c>
      <c r="H1249" t="s">
        <v>39</v>
      </c>
      <c r="I1249" t="s">
        <v>13</v>
      </c>
      <c r="J1249" t="s">
        <v>6</v>
      </c>
      <c r="K1249" t="s">
        <v>21</v>
      </c>
      <c r="L1249" t="s">
        <v>109</v>
      </c>
      <c r="M1249" t="s">
        <v>8</v>
      </c>
      <c r="N1249">
        <v>0</v>
      </c>
      <c r="O1249">
        <v>0</v>
      </c>
      <c r="P1249">
        <v>0</v>
      </c>
    </row>
    <row r="1250" spans="1:16" x14ac:dyDescent="0.25">
      <c r="A1250">
        <v>82</v>
      </c>
      <c r="B1250" t="s">
        <v>9</v>
      </c>
      <c r="C1250">
        <v>123827</v>
      </c>
      <c r="D1250">
        <v>42325</v>
      </c>
      <c r="E1250">
        <v>2015</v>
      </c>
      <c r="F1250" t="s">
        <v>27</v>
      </c>
      <c r="G1250" t="s">
        <v>7</v>
      </c>
      <c r="H1250" t="s">
        <v>26</v>
      </c>
      <c r="I1250" t="s">
        <v>7</v>
      </c>
      <c r="J1250" t="s">
        <v>39</v>
      </c>
      <c r="K1250" t="s">
        <v>21</v>
      </c>
      <c r="L1250" t="s">
        <v>109</v>
      </c>
      <c r="M1250" t="s">
        <v>8</v>
      </c>
      <c r="N1250">
        <v>0</v>
      </c>
      <c r="O1250">
        <v>0</v>
      </c>
      <c r="P1250">
        <v>0</v>
      </c>
    </row>
    <row r="1251" spans="1:16" x14ac:dyDescent="0.25">
      <c r="A1251">
        <v>83</v>
      </c>
      <c r="B1251" t="s">
        <v>9</v>
      </c>
      <c r="C1251">
        <v>123828</v>
      </c>
      <c r="D1251">
        <v>42325</v>
      </c>
      <c r="E1251">
        <v>2015</v>
      </c>
      <c r="F1251" t="s">
        <v>27</v>
      </c>
      <c r="G1251" t="s">
        <v>7</v>
      </c>
      <c r="H1251" t="s">
        <v>26</v>
      </c>
      <c r="I1251" t="s">
        <v>7</v>
      </c>
      <c r="J1251" t="s">
        <v>39</v>
      </c>
      <c r="K1251" t="s">
        <v>21</v>
      </c>
      <c r="L1251" t="s">
        <v>109</v>
      </c>
      <c r="M1251" t="s">
        <v>8</v>
      </c>
      <c r="N1251">
        <v>0</v>
      </c>
      <c r="O1251">
        <v>0</v>
      </c>
      <c r="P1251">
        <v>0</v>
      </c>
    </row>
    <row r="1252" spans="1:16" x14ac:dyDescent="0.25">
      <c r="A1252">
        <v>84</v>
      </c>
      <c r="B1252" t="s">
        <v>33</v>
      </c>
      <c r="C1252">
        <v>33163</v>
      </c>
      <c r="D1252">
        <v>42129</v>
      </c>
      <c r="E1252">
        <v>2015</v>
      </c>
      <c r="F1252" t="s">
        <v>5</v>
      </c>
      <c r="G1252" t="s">
        <v>10</v>
      </c>
      <c r="H1252" t="s">
        <v>39</v>
      </c>
      <c r="I1252" t="s">
        <v>13</v>
      </c>
      <c r="J1252" t="s">
        <v>10</v>
      </c>
      <c r="K1252" t="s">
        <v>30</v>
      </c>
      <c r="L1252" t="s">
        <v>108</v>
      </c>
      <c r="M1252" t="s">
        <v>8</v>
      </c>
      <c r="N1252">
        <v>0</v>
      </c>
      <c r="O1252">
        <v>0</v>
      </c>
      <c r="P1252">
        <v>0</v>
      </c>
    </row>
    <row r="1253" spans="1:16" x14ac:dyDescent="0.25">
      <c r="A1253">
        <v>85</v>
      </c>
      <c r="B1253" t="s">
        <v>9</v>
      </c>
      <c r="C1253">
        <v>123954</v>
      </c>
      <c r="D1253">
        <v>42408</v>
      </c>
      <c r="E1253">
        <v>2016</v>
      </c>
      <c r="F1253" t="s">
        <v>5</v>
      </c>
      <c r="G1253" t="s">
        <v>13</v>
      </c>
      <c r="H1253" t="s">
        <v>39</v>
      </c>
      <c r="I1253" t="s">
        <v>11</v>
      </c>
      <c r="J1253" t="s">
        <v>10</v>
      </c>
      <c r="K1253" t="s">
        <v>21</v>
      </c>
      <c r="L1253" t="s">
        <v>108</v>
      </c>
      <c r="M1253" t="s">
        <v>8</v>
      </c>
      <c r="N1253">
        <v>0</v>
      </c>
      <c r="O1253">
        <v>0</v>
      </c>
      <c r="P1253">
        <v>0</v>
      </c>
    </row>
    <row r="1254" spans="1:16" x14ac:dyDescent="0.25">
      <c r="A1254">
        <v>86</v>
      </c>
      <c r="B1254" t="s">
        <v>9</v>
      </c>
      <c r="C1254">
        <v>123971</v>
      </c>
      <c r="D1254">
        <v>42425</v>
      </c>
      <c r="E1254">
        <v>2016</v>
      </c>
      <c r="F1254" t="s">
        <v>73</v>
      </c>
      <c r="G1254" t="s">
        <v>29</v>
      </c>
      <c r="H1254" t="s">
        <v>26</v>
      </c>
      <c r="I1254" t="s">
        <v>13</v>
      </c>
      <c r="J1254" t="s">
        <v>13</v>
      </c>
      <c r="K1254" t="s">
        <v>19</v>
      </c>
      <c r="L1254" t="s">
        <v>109</v>
      </c>
      <c r="M1254" t="s">
        <v>8</v>
      </c>
      <c r="N1254">
        <v>8</v>
      </c>
      <c r="O1254">
        <v>40</v>
      </c>
      <c r="P1254">
        <v>0</v>
      </c>
    </row>
    <row r="1255" spans="1:16" x14ac:dyDescent="0.25">
      <c r="A1255">
        <v>87</v>
      </c>
      <c r="B1255" t="s">
        <v>9</v>
      </c>
      <c r="C1255">
        <v>123973</v>
      </c>
      <c r="D1255">
        <v>42325</v>
      </c>
      <c r="E1255">
        <v>2015</v>
      </c>
      <c r="F1255" t="s">
        <v>27</v>
      </c>
      <c r="G1255" t="s">
        <v>7</v>
      </c>
      <c r="H1255" t="s">
        <v>26</v>
      </c>
      <c r="I1255" t="s">
        <v>7</v>
      </c>
      <c r="J1255" t="s">
        <v>39</v>
      </c>
      <c r="K1255" t="s">
        <v>21</v>
      </c>
      <c r="L1255" t="s">
        <v>109</v>
      </c>
      <c r="M1255" t="s">
        <v>8</v>
      </c>
      <c r="N1255">
        <v>0</v>
      </c>
      <c r="O1255">
        <v>0</v>
      </c>
      <c r="P1255">
        <v>0</v>
      </c>
    </row>
    <row r="1256" spans="1:16" x14ac:dyDescent="0.25">
      <c r="A1256">
        <v>88</v>
      </c>
      <c r="B1256" t="s">
        <v>9</v>
      </c>
      <c r="C1256">
        <v>124010</v>
      </c>
      <c r="D1256">
        <v>42408</v>
      </c>
      <c r="E1256">
        <v>2016</v>
      </c>
      <c r="F1256" t="s">
        <v>5</v>
      </c>
      <c r="G1256" t="s">
        <v>13</v>
      </c>
      <c r="H1256" t="s">
        <v>39</v>
      </c>
      <c r="I1256" t="s">
        <v>11</v>
      </c>
      <c r="J1256" t="s">
        <v>10</v>
      </c>
      <c r="K1256" t="s">
        <v>21</v>
      </c>
      <c r="L1256" t="s">
        <v>108</v>
      </c>
      <c r="M1256" t="s">
        <v>14</v>
      </c>
      <c r="N1256">
        <v>0</v>
      </c>
      <c r="O1256">
        <v>10</v>
      </c>
      <c r="P1256">
        <v>0</v>
      </c>
    </row>
    <row r="1257" spans="1:16" x14ac:dyDescent="0.25">
      <c r="A1257">
        <v>89</v>
      </c>
      <c r="B1257" t="s">
        <v>4</v>
      </c>
      <c r="C1257">
        <v>124041</v>
      </c>
      <c r="D1257">
        <v>42612</v>
      </c>
      <c r="E1257">
        <v>2016</v>
      </c>
      <c r="F1257" t="s">
        <v>5</v>
      </c>
      <c r="G1257" t="s">
        <v>13</v>
      </c>
      <c r="H1257" t="s">
        <v>7</v>
      </c>
      <c r="I1257" t="s">
        <v>13</v>
      </c>
      <c r="J1257" t="s">
        <v>10</v>
      </c>
      <c r="K1257" t="s">
        <v>21</v>
      </c>
      <c r="L1257" t="s">
        <v>108</v>
      </c>
      <c r="M1257" t="s">
        <v>8</v>
      </c>
      <c r="N1257">
        <v>0</v>
      </c>
      <c r="O1257">
        <v>0</v>
      </c>
      <c r="P1257">
        <v>0</v>
      </c>
    </row>
    <row r="1258" spans="1:16" x14ac:dyDescent="0.25">
      <c r="A1258">
        <v>90</v>
      </c>
      <c r="B1258" t="s">
        <v>42</v>
      </c>
      <c r="C1258">
        <v>18564</v>
      </c>
      <c r="D1258">
        <v>42423</v>
      </c>
      <c r="E1258">
        <v>2016</v>
      </c>
      <c r="F1258" t="s">
        <v>27</v>
      </c>
      <c r="G1258" t="s">
        <v>7</v>
      </c>
      <c r="H1258" t="s">
        <v>28</v>
      </c>
      <c r="I1258" t="s">
        <v>7</v>
      </c>
      <c r="J1258" t="s">
        <v>26</v>
      </c>
      <c r="K1258" t="s">
        <v>21</v>
      </c>
      <c r="L1258" t="s">
        <v>109</v>
      </c>
      <c r="M1258" t="s">
        <v>8</v>
      </c>
      <c r="N1258">
        <v>0</v>
      </c>
      <c r="O1258">
        <v>0</v>
      </c>
      <c r="P1258">
        <v>0</v>
      </c>
    </row>
    <row r="1259" spans="1:16" x14ac:dyDescent="0.25">
      <c r="A1259">
        <v>91</v>
      </c>
      <c r="B1259" t="s">
        <v>9</v>
      </c>
      <c r="C1259">
        <v>124187</v>
      </c>
      <c r="D1259">
        <v>42189</v>
      </c>
      <c r="E1259">
        <v>2015</v>
      </c>
      <c r="F1259" t="s">
        <v>5</v>
      </c>
      <c r="G1259" t="s">
        <v>10</v>
      </c>
      <c r="H1259" t="s">
        <v>39</v>
      </c>
      <c r="I1259" t="s">
        <v>13</v>
      </c>
      <c r="J1259" t="s">
        <v>6</v>
      </c>
      <c r="K1259" t="s">
        <v>21</v>
      </c>
      <c r="L1259" t="s">
        <v>109</v>
      </c>
      <c r="M1259" t="s">
        <v>8</v>
      </c>
      <c r="N1259">
        <v>0</v>
      </c>
      <c r="O1259">
        <v>0</v>
      </c>
      <c r="P1259">
        <v>0</v>
      </c>
    </row>
    <row r="1260" spans="1:16" x14ac:dyDescent="0.25">
      <c r="A1260">
        <v>92</v>
      </c>
      <c r="B1260" t="s">
        <v>9</v>
      </c>
      <c r="C1260">
        <v>124231</v>
      </c>
      <c r="D1260">
        <v>42708</v>
      </c>
      <c r="E1260">
        <v>2016</v>
      </c>
      <c r="F1260" t="s">
        <v>5</v>
      </c>
      <c r="G1260" t="s">
        <v>39</v>
      </c>
      <c r="H1260" t="s">
        <v>39</v>
      </c>
      <c r="I1260" t="s">
        <v>11</v>
      </c>
      <c r="J1260" t="s">
        <v>10</v>
      </c>
      <c r="K1260" t="s">
        <v>21</v>
      </c>
      <c r="L1260" t="s">
        <v>108</v>
      </c>
      <c r="M1260" t="s">
        <v>8</v>
      </c>
      <c r="N1260">
        <v>0</v>
      </c>
      <c r="O1260">
        <v>0</v>
      </c>
      <c r="P1260">
        <v>0</v>
      </c>
    </row>
    <row r="1261" spans="1:16" x14ac:dyDescent="0.25">
      <c r="A1261">
        <v>93</v>
      </c>
      <c r="B1261" t="s">
        <v>9</v>
      </c>
      <c r="C1261">
        <v>124232</v>
      </c>
      <c r="D1261">
        <v>42486</v>
      </c>
      <c r="E1261">
        <v>2016</v>
      </c>
      <c r="F1261" t="s">
        <v>5</v>
      </c>
      <c r="G1261" t="s">
        <v>13</v>
      </c>
      <c r="H1261" t="s">
        <v>39</v>
      </c>
      <c r="I1261" t="s">
        <v>11</v>
      </c>
      <c r="J1261" t="s">
        <v>13</v>
      </c>
      <c r="K1261" t="s">
        <v>30</v>
      </c>
      <c r="L1261" t="s">
        <v>109</v>
      </c>
      <c r="M1261" t="s">
        <v>8</v>
      </c>
      <c r="N1261">
        <v>0</v>
      </c>
      <c r="O1261">
        <v>0</v>
      </c>
      <c r="P1261">
        <v>0</v>
      </c>
    </row>
    <row r="1262" spans="1:16" x14ac:dyDescent="0.25">
      <c r="A1262">
        <v>94</v>
      </c>
      <c r="B1262" t="s">
        <v>9</v>
      </c>
      <c r="C1262">
        <v>124272</v>
      </c>
      <c r="D1262">
        <v>42129</v>
      </c>
      <c r="E1262">
        <v>2015</v>
      </c>
      <c r="F1262" t="s">
        <v>5</v>
      </c>
      <c r="G1262" t="s">
        <v>10</v>
      </c>
      <c r="H1262" t="s">
        <v>39</v>
      </c>
      <c r="I1262" t="s">
        <v>13</v>
      </c>
      <c r="J1262" t="s">
        <v>10</v>
      </c>
      <c r="K1262" t="s">
        <v>30</v>
      </c>
      <c r="L1262" t="s">
        <v>108</v>
      </c>
      <c r="M1262" t="s">
        <v>8</v>
      </c>
      <c r="N1262">
        <v>1</v>
      </c>
      <c r="O1262">
        <v>0</v>
      </c>
      <c r="P1262">
        <v>0</v>
      </c>
    </row>
    <row r="1263" spans="1:16" x14ac:dyDescent="0.25">
      <c r="A1263">
        <v>95</v>
      </c>
      <c r="B1263" t="s">
        <v>9</v>
      </c>
      <c r="C1263">
        <v>124306</v>
      </c>
      <c r="D1263">
        <v>42621</v>
      </c>
      <c r="E1263">
        <v>2016</v>
      </c>
      <c r="F1263" t="s">
        <v>5</v>
      </c>
      <c r="G1263" t="s">
        <v>13</v>
      </c>
      <c r="H1263" t="s">
        <v>39</v>
      </c>
      <c r="I1263" t="s">
        <v>13</v>
      </c>
      <c r="J1263" t="s">
        <v>11</v>
      </c>
      <c r="K1263" t="s">
        <v>21</v>
      </c>
      <c r="L1263" t="s">
        <v>109</v>
      </c>
      <c r="M1263" t="s">
        <v>8</v>
      </c>
      <c r="N1263">
        <v>1</v>
      </c>
      <c r="O1263">
        <v>0</v>
      </c>
      <c r="P1263">
        <v>0</v>
      </c>
    </row>
    <row r="1264" spans="1:16" x14ac:dyDescent="0.25">
      <c r="A1264">
        <v>96</v>
      </c>
      <c r="B1264" t="s">
        <v>9</v>
      </c>
      <c r="C1264">
        <v>124369</v>
      </c>
      <c r="D1264">
        <v>42633</v>
      </c>
      <c r="E1264">
        <v>2016</v>
      </c>
      <c r="F1264" t="s">
        <v>5</v>
      </c>
      <c r="G1264" t="s">
        <v>39</v>
      </c>
      <c r="H1264" t="s">
        <v>39</v>
      </c>
      <c r="I1264" t="s">
        <v>11</v>
      </c>
      <c r="J1264" t="s">
        <v>10</v>
      </c>
      <c r="K1264" t="s">
        <v>21</v>
      </c>
      <c r="L1264" t="s">
        <v>108</v>
      </c>
      <c r="M1264" t="s">
        <v>8</v>
      </c>
      <c r="N1264">
        <v>1</v>
      </c>
      <c r="O1264">
        <v>0</v>
      </c>
      <c r="P1264">
        <v>0</v>
      </c>
    </row>
    <row r="1265" spans="1:24" x14ac:dyDescent="0.25">
      <c r="A1265">
        <v>97</v>
      </c>
      <c r="B1265" t="s">
        <v>43</v>
      </c>
      <c r="C1265">
        <v>328</v>
      </c>
      <c r="D1265">
        <v>42600</v>
      </c>
      <c r="E1265">
        <v>2016</v>
      </c>
      <c r="F1265" t="s">
        <v>73</v>
      </c>
      <c r="G1265" t="s">
        <v>29</v>
      </c>
      <c r="H1265" t="s">
        <v>39</v>
      </c>
      <c r="I1265" t="s">
        <v>13</v>
      </c>
      <c r="J1265" t="s">
        <v>10</v>
      </c>
      <c r="K1265" t="s">
        <v>21</v>
      </c>
      <c r="L1265" t="s">
        <v>108</v>
      </c>
      <c r="M1265" t="s">
        <v>8</v>
      </c>
      <c r="N1265">
        <v>0</v>
      </c>
      <c r="O1265">
        <v>0</v>
      </c>
      <c r="P1265">
        <v>0</v>
      </c>
    </row>
    <row r="1266" spans="1:24" x14ac:dyDescent="0.25">
      <c r="A1266">
        <v>98</v>
      </c>
      <c r="B1266" t="s">
        <v>9</v>
      </c>
      <c r="C1266">
        <v>124679</v>
      </c>
      <c r="D1266">
        <v>42372</v>
      </c>
      <c r="E1266">
        <v>2016</v>
      </c>
      <c r="F1266" t="s">
        <v>5</v>
      </c>
      <c r="G1266" t="s">
        <v>13</v>
      </c>
      <c r="H1266" t="s">
        <v>39</v>
      </c>
      <c r="I1266" t="s">
        <v>11</v>
      </c>
      <c r="J1266" t="s">
        <v>10</v>
      </c>
      <c r="K1266" t="s">
        <v>21</v>
      </c>
      <c r="L1266" t="s">
        <v>108</v>
      </c>
      <c r="M1266" t="s">
        <v>8</v>
      </c>
      <c r="N1266">
        <v>0</v>
      </c>
      <c r="O1266">
        <v>0</v>
      </c>
      <c r="P1266">
        <v>0</v>
      </c>
    </row>
    <row r="1267" spans="1:24" x14ac:dyDescent="0.25">
      <c r="A1267">
        <v>99</v>
      </c>
      <c r="B1267" t="s">
        <v>9</v>
      </c>
      <c r="C1267">
        <v>124756</v>
      </c>
      <c r="D1267">
        <v>42542</v>
      </c>
      <c r="E1267">
        <v>2016</v>
      </c>
      <c r="F1267" t="s">
        <v>5</v>
      </c>
      <c r="G1267" t="s">
        <v>13</v>
      </c>
      <c r="H1267" t="s">
        <v>39</v>
      </c>
      <c r="I1267" t="s">
        <v>11</v>
      </c>
      <c r="J1267" t="s">
        <v>10</v>
      </c>
      <c r="K1267" t="s">
        <v>21</v>
      </c>
      <c r="L1267" t="s">
        <v>108</v>
      </c>
      <c r="M1267" t="s">
        <v>8</v>
      </c>
      <c r="N1267">
        <v>0</v>
      </c>
      <c r="O1267">
        <v>0</v>
      </c>
      <c r="P1267">
        <v>0</v>
      </c>
    </row>
    <row r="1268" spans="1:24" x14ac:dyDescent="0.25">
      <c r="A1268">
        <v>4208943</v>
      </c>
      <c r="B1268" t="s">
        <v>9</v>
      </c>
      <c r="C1268">
        <v>112548</v>
      </c>
      <c r="D1268">
        <v>41261</v>
      </c>
      <c r="E1268">
        <v>2012</v>
      </c>
      <c r="F1268" t="s">
        <v>5</v>
      </c>
      <c r="G1268" t="s">
        <v>7</v>
      </c>
      <c r="H1268" t="s">
        <v>39</v>
      </c>
      <c r="I1268" t="s">
        <v>10</v>
      </c>
      <c r="J1268" t="s">
        <v>6</v>
      </c>
      <c r="K1268" t="s">
        <v>21</v>
      </c>
      <c r="L1268" t="s">
        <v>109</v>
      </c>
      <c r="M1268" t="s">
        <v>8</v>
      </c>
      <c r="N1268">
        <v>0</v>
      </c>
      <c r="O1268">
        <v>2</v>
      </c>
      <c r="P1268">
        <v>0</v>
      </c>
    </row>
    <row r="1269" spans="1:24" x14ac:dyDescent="0.25">
      <c r="A1269">
        <v>4209286</v>
      </c>
      <c r="B1269" t="s">
        <v>23</v>
      </c>
      <c r="C1269">
        <v>3412</v>
      </c>
      <c r="D1269">
        <v>40997</v>
      </c>
      <c r="E1269">
        <v>2012</v>
      </c>
      <c r="F1269" t="s">
        <v>73</v>
      </c>
      <c r="G1269" t="s">
        <v>44</v>
      </c>
      <c r="H1269" t="s">
        <v>39</v>
      </c>
      <c r="I1269" t="s">
        <v>10</v>
      </c>
      <c r="J1269" t="s">
        <v>6</v>
      </c>
      <c r="K1269" t="s">
        <v>21</v>
      </c>
      <c r="L1269" t="s">
        <v>109</v>
      </c>
      <c r="M1269" t="s">
        <v>8</v>
      </c>
      <c r="N1269">
        <v>7</v>
      </c>
      <c r="O1269">
        <v>47.5</v>
      </c>
      <c r="P1269">
        <v>1</v>
      </c>
      <c r="Q1269" t="s">
        <v>21</v>
      </c>
      <c r="R1269" t="s">
        <v>21</v>
      </c>
      <c r="S1269" t="s">
        <v>17</v>
      </c>
      <c r="T1269" t="s">
        <v>17</v>
      </c>
      <c r="U1269" t="s">
        <v>7</v>
      </c>
      <c r="V1269" t="s">
        <v>109</v>
      </c>
      <c r="W1269" t="s">
        <v>20</v>
      </c>
      <c r="X1269" t="s">
        <v>21</v>
      </c>
    </row>
    <row r="1270" spans="1:24" x14ac:dyDescent="0.25">
      <c r="A1270">
        <v>4212360</v>
      </c>
      <c r="B1270" t="s">
        <v>9</v>
      </c>
      <c r="C1270">
        <v>112649</v>
      </c>
      <c r="D1270">
        <v>41331</v>
      </c>
      <c r="E1270">
        <v>2013</v>
      </c>
      <c r="F1270" t="s">
        <v>5</v>
      </c>
      <c r="G1270" t="s">
        <v>6</v>
      </c>
      <c r="H1270" t="s">
        <v>39</v>
      </c>
      <c r="I1270" t="s">
        <v>45</v>
      </c>
      <c r="J1270" t="s">
        <v>7</v>
      </c>
      <c r="K1270" t="s">
        <v>21</v>
      </c>
      <c r="L1270" t="s">
        <v>109</v>
      </c>
      <c r="M1270" t="s">
        <v>8</v>
      </c>
      <c r="N1270">
        <v>0</v>
      </c>
      <c r="O1270">
        <v>0</v>
      </c>
      <c r="P1270">
        <v>0</v>
      </c>
    </row>
    <row r="1271" spans="1:24" x14ac:dyDescent="0.25">
      <c r="A1271">
        <v>4212691</v>
      </c>
      <c r="B1271" t="s">
        <v>9</v>
      </c>
      <c r="C1271">
        <v>112659</v>
      </c>
      <c r="D1271">
        <v>41058</v>
      </c>
      <c r="E1271">
        <v>2012</v>
      </c>
      <c r="F1271" t="s">
        <v>5</v>
      </c>
      <c r="G1271" t="s">
        <v>7</v>
      </c>
      <c r="H1271" t="s">
        <v>10</v>
      </c>
      <c r="I1271" t="s">
        <v>39</v>
      </c>
      <c r="J1271" t="s">
        <v>7</v>
      </c>
      <c r="K1271" t="s">
        <v>30</v>
      </c>
      <c r="L1271" t="s">
        <v>109</v>
      </c>
      <c r="M1271" t="s">
        <v>8</v>
      </c>
      <c r="N1271">
        <v>0</v>
      </c>
      <c r="O1271">
        <v>2</v>
      </c>
      <c r="P1271">
        <v>0</v>
      </c>
    </row>
    <row r="1272" spans="1:24" x14ac:dyDescent="0.25">
      <c r="A1272">
        <v>4213034</v>
      </c>
      <c r="B1272" t="s">
        <v>9</v>
      </c>
      <c r="C1272">
        <v>112671</v>
      </c>
      <c r="D1272">
        <v>41541</v>
      </c>
      <c r="E1272">
        <v>2013</v>
      </c>
      <c r="F1272" t="s">
        <v>5</v>
      </c>
      <c r="G1272" t="s">
        <v>6</v>
      </c>
      <c r="H1272" t="s">
        <v>39</v>
      </c>
      <c r="I1272" t="s">
        <v>13</v>
      </c>
      <c r="J1272" t="s">
        <v>6</v>
      </c>
      <c r="K1272" t="s">
        <v>30</v>
      </c>
      <c r="L1272" t="s">
        <v>109</v>
      </c>
      <c r="M1272" t="s">
        <v>8</v>
      </c>
      <c r="N1272">
        <v>0</v>
      </c>
      <c r="O1272">
        <v>0</v>
      </c>
      <c r="P1272">
        <v>0</v>
      </c>
    </row>
    <row r="1273" spans="1:24" x14ac:dyDescent="0.25">
      <c r="A1273">
        <v>4215009</v>
      </c>
      <c r="B1273" t="s">
        <v>9</v>
      </c>
      <c r="C1273">
        <v>112753</v>
      </c>
      <c r="D1273">
        <v>41387</v>
      </c>
      <c r="E1273">
        <v>2013</v>
      </c>
      <c r="F1273" t="s">
        <v>5</v>
      </c>
      <c r="G1273" t="s">
        <v>39</v>
      </c>
      <c r="H1273" t="s">
        <v>39</v>
      </c>
      <c r="I1273" t="s">
        <v>10</v>
      </c>
      <c r="J1273" t="s">
        <v>7</v>
      </c>
      <c r="K1273" t="s">
        <v>21</v>
      </c>
      <c r="L1273" t="s">
        <v>109</v>
      </c>
      <c r="M1273" t="s">
        <v>8</v>
      </c>
      <c r="N1273">
        <v>0</v>
      </c>
      <c r="O1273">
        <v>0</v>
      </c>
      <c r="P1273">
        <v>0</v>
      </c>
    </row>
    <row r="1274" spans="1:24" x14ac:dyDescent="0.25">
      <c r="A1274">
        <v>4216109</v>
      </c>
      <c r="B1274" t="s">
        <v>9</v>
      </c>
      <c r="C1274">
        <v>112783</v>
      </c>
      <c r="D1274">
        <v>41555</v>
      </c>
      <c r="E1274">
        <v>2013</v>
      </c>
      <c r="F1274" t="s">
        <v>5</v>
      </c>
      <c r="G1274" t="s">
        <v>6</v>
      </c>
      <c r="H1274" t="s">
        <v>39</v>
      </c>
      <c r="I1274" t="s">
        <v>10</v>
      </c>
      <c r="J1274" t="s">
        <v>6</v>
      </c>
      <c r="K1274" t="s">
        <v>30</v>
      </c>
      <c r="L1274" t="s">
        <v>109</v>
      </c>
      <c r="M1274" t="s">
        <v>12</v>
      </c>
      <c r="N1274">
        <v>0</v>
      </c>
      <c r="O1274">
        <v>0</v>
      </c>
      <c r="P1274">
        <v>0</v>
      </c>
    </row>
    <row r="1275" spans="1:24" x14ac:dyDescent="0.25">
      <c r="A1275">
        <v>4216917</v>
      </c>
      <c r="B1275" t="s">
        <v>9</v>
      </c>
      <c r="C1275">
        <v>112814</v>
      </c>
      <c r="D1275">
        <v>41520</v>
      </c>
      <c r="E1275">
        <v>2013</v>
      </c>
      <c r="F1275" t="s">
        <v>5</v>
      </c>
      <c r="G1275" t="s">
        <v>6</v>
      </c>
      <c r="H1275" t="s">
        <v>39</v>
      </c>
      <c r="I1275" t="s">
        <v>13</v>
      </c>
      <c r="J1275" t="s">
        <v>10</v>
      </c>
      <c r="K1275" t="s">
        <v>21</v>
      </c>
      <c r="L1275" t="s">
        <v>108</v>
      </c>
      <c r="M1275" t="s">
        <v>8</v>
      </c>
      <c r="N1275">
        <v>1</v>
      </c>
      <c r="O1275">
        <v>3</v>
      </c>
      <c r="P1275">
        <v>0</v>
      </c>
    </row>
    <row r="1276" spans="1:24" x14ac:dyDescent="0.25">
      <c r="A1276">
        <v>4218155</v>
      </c>
      <c r="B1276" t="s">
        <v>9</v>
      </c>
      <c r="C1276">
        <v>112849</v>
      </c>
      <c r="D1276">
        <v>41240</v>
      </c>
      <c r="E1276">
        <v>2012</v>
      </c>
      <c r="F1276" t="s">
        <v>5</v>
      </c>
      <c r="G1276" t="s">
        <v>7</v>
      </c>
      <c r="H1276" t="s">
        <v>39</v>
      </c>
      <c r="I1276" t="s">
        <v>10</v>
      </c>
      <c r="J1276" t="s">
        <v>6</v>
      </c>
      <c r="K1276" t="s">
        <v>21</v>
      </c>
      <c r="L1276" t="s">
        <v>109</v>
      </c>
      <c r="M1276" t="s">
        <v>8</v>
      </c>
      <c r="N1276">
        <v>11</v>
      </c>
      <c r="O1276">
        <v>1</v>
      </c>
      <c r="P1276">
        <v>0</v>
      </c>
    </row>
    <row r="1277" spans="1:24" x14ac:dyDescent="0.25">
      <c r="A1277">
        <v>4219152</v>
      </c>
      <c r="B1277" t="s">
        <v>34</v>
      </c>
      <c r="C1277">
        <v>678410</v>
      </c>
      <c r="D1277">
        <v>41597</v>
      </c>
      <c r="E1277">
        <v>2013</v>
      </c>
      <c r="F1277" t="s">
        <v>27</v>
      </c>
      <c r="G1277" t="s">
        <v>39</v>
      </c>
      <c r="H1277" t="s">
        <v>29</v>
      </c>
      <c r="I1277" t="s">
        <v>26</v>
      </c>
      <c r="J1277" t="s">
        <v>25</v>
      </c>
      <c r="K1277" t="s">
        <v>21</v>
      </c>
      <c r="L1277" t="s">
        <v>108</v>
      </c>
      <c r="M1277" t="s">
        <v>8</v>
      </c>
      <c r="N1277">
        <v>0</v>
      </c>
      <c r="O1277">
        <v>21</v>
      </c>
      <c r="P1277">
        <v>1</v>
      </c>
      <c r="Q1277" t="s">
        <v>15</v>
      </c>
      <c r="R1277" t="s">
        <v>21</v>
      </c>
      <c r="S1277" t="s">
        <v>21</v>
      </c>
      <c r="T1277" t="s">
        <v>21</v>
      </c>
      <c r="U1277" t="s">
        <v>26</v>
      </c>
      <c r="V1277" t="s">
        <v>109</v>
      </c>
      <c r="W1277" t="s">
        <v>22</v>
      </c>
      <c r="X1277" t="s">
        <v>21</v>
      </c>
    </row>
    <row r="1278" spans="1:24" x14ac:dyDescent="0.25">
      <c r="A1278">
        <v>4222961</v>
      </c>
      <c r="B1278" t="s">
        <v>9</v>
      </c>
      <c r="C1278">
        <v>113007</v>
      </c>
      <c r="D1278">
        <v>41247</v>
      </c>
      <c r="E1278">
        <v>2012</v>
      </c>
      <c r="F1278" t="s">
        <v>27</v>
      </c>
      <c r="G1278" t="s">
        <v>29</v>
      </c>
      <c r="H1278" t="s">
        <v>29</v>
      </c>
      <c r="I1278" t="s">
        <v>28</v>
      </c>
      <c r="J1278" t="s">
        <v>25</v>
      </c>
      <c r="K1278" t="s">
        <v>21</v>
      </c>
      <c r="L1278" t="s">
        <v>108</v>
      </c>
      <c r="M1278" t="s">
        <v>14</v>
      </c>
      <c r="N1278">
        <v>1</v>
      </c>
      <c r="O1278">
        <v>13.5</v>
      </c>
      <c r="P1278">
        <v>0</v>
      </c>
    </row>
    <row r="1279" spans="1:24" x14ac:dyDescent="0.25">
      <c r="A1279">
        <v>4225015</v>
      </c>
      <c r="B1279" t="s">
        <v>31</v>
      </c>
      <c r="C1279">
        <v>680371</v>
      </c>
      <c r="D1279">
        <v>41436</v>
      </c>
      <c r="E1279">
        <v>2013</v>
      </c>
      <c r="F1279" t="s">
        <v>5</v>
      </c>
      <c r="G1279" t="s">
        <v>6</v>
      </c>
      <c r="H1279" t="s">
        <v>7</v>
      </c>
      <c r="I1279" t="s">
        <v>39</v>
      </c>
      <c r="J1279" t="s">
        <v>10</v>
      </c>
      <c r="K1279" t="s">
        <v>21</v>
      </c>
      <c r="L1279" t="s">
        <v>108</v>
      </c>
      <c r="M1279" t="s">
        <v>8</v>
      </c>
      <c r="N1279">
        <v>0</v>
      </c>
      <c r="O1279">
        <v>8.5</v>
      </c>
      <c r="P1279">
        <v>1</v>
      </c>
      <c r="Q1279" t="s">
        <v>15</v>
      </c>
      <c r="R1279" t="s">
        <v>21</v>
      </c>
      <c r="S1279" t="s">
        <v>21</v>
      </c>
      <c r="T1279" t="s">
        <v>18</v>
      </c>
      <c r="U1279" t="s">
        <v>39</v>
      </c>
      <c r="V1279" t="s">
        <v>109</v>
      </c>
      <c r="W1279" t="s">
        <v>22</v>
      </c>
      <c r="X1279" t="s">
        <v>21</v>
      </c>
    </row>
    <row r="1280" spans="1:24" x14ac:dyDescent="0.25">
      <c r="A1280">
        <v>4225152</v>
      </c>
      <c r="B1280" t="s">
        <v>33</v>
      </c>
      <c r="C1280">
        <v>31285</v>
      </c>
      <c r="D1280">
        <v>42584</v>
      </c>
      <c r="E1280">
        <v>2016</v>
      </c>
      <c r="F1280" t="s">
        <v>5</v>
      </c>
      <c r="G1280" t="s">
        <v>13</v>
      </c>
      <c r="H1280" t="s">
        <v>39</v>
      </c>
      <c r="I1280" t="s">
        <v>11</v>
      </c>
      <c r="J1280" t="s">
        <v>13</v>
      </c>
      <c r="K1280" t="s">
        <v>30</v>
      </c>
      <c r="L1280" t="s">
        <v>109</v>
      </c>
      <c r="M1280" t="s">
        <v>8</v>
      </c>
      <c r="N1280">
        <v>7</v>
      </c>
      <c r="O1280">
        <v>0</v>
      </c>
      <c r="P1280">
        <v>0</v>
      </c>
    </row>
    <row r="1281" spans="1:24" x14ac:dyDescent="0.25">
      <c r="A1281">
        <v>4230355</v>
      </c>
      <c r="B1281" t="s">
        <v>9</v>
      </c>
      <c r="C1281">
        <v>113218</v>
      </c>
      <c r="D1281">
        <v>41408</v>
      </c>
      <c r="E1281">
        <v>2013</v>
      </c>
      <c r="F1281" t="s">
        <v>5</v>
      </c>
      <c r="G1281" t="s">
        <v>6</v>
      </c>
      <c r="H1281" t="s">
        <v>39</v>
      </c>
      <c r="I1281" t="s">
        <v>10</v>
      </c>
      <c r="J1281" t="s">
        <v>6</v>
      </c>
      <c r="K1281" t="s">
        <v>30</v>
      </c>
      <c r="L1281" t="s">
        <v>109</v>
      </c>
      <c r="M1281" t="s">
        <v>8</v>
      </c>
      <c r="N1281">
        <v>1</v>
      </c>
      <c r="O1281">
        <v>0</v>
      </c>
      <c r="P1281">
        <v>0</v>
      </c>
    </row>
    <row r="1282" spans="1:24" x14ac:dyDescent="0.25">
      <c r="A1282">
        <v>4231822</v>
      </c>
      <c r="B1282" t="s">
        <v>9</v>
      </c>
      <c r="C1282">
        <v>113278</v>
      </c>
      <c r="D1282">
        <v>41548</v>
      </c>
      <c r="E1282">
        <v>2013</v>
      </c>
      <c r="F1282" t="s">
        <v>5</v>
      </c>
      <c r="G1282" t="s">
        <v>6</v>
      </c>
      <c r="H1282" t="s">
        <v>39</v>
      </c>
      <c r="I1282" t="s">
        <v>13</v>
      </c>
      <c r="J1282" t="s">
        <v>6</v>
      </c>
      <c r="K1282" t="s">
        <v>30</v>
      </c>
      <c r="L1282" t="s">
        <v>109</v>
      </c>
      <c r="M1282" t="s">
        <v>8</v>
      </c>
      <c r="N1282">
        <v>0</v>
      </c>
      <c r="O1282">
        <v>5</v>
      </c>
      <c r="P1282">
        <v>0</v>
      </c>
    </row>
    <row r="1283" spans="1:24" x14ac:dyDescent="0.25">
      <c r="A1283">
        <v>4232691</v>
      </c>
      <c r="B1283" t="s">
        <v>9</v>
      </c>
      <c r="C1283">
        <v>113283</v>
      </c>
      <c r="D1283">
        <v>41429</v>
      </c>
      <c r="E1283">
        <v>2013</v>
      </c>
      <c r="F1283" t="s">
        <v>5</v>
      </c>
      <c r="G1283" t="s">
        <v>39</v>
      </c>
      <c r="H1283" t="s">
        <v>39</v>
      </c>
      <c r="I1283" t="s">
        <v>39</v>
      </c>
      <c r="J1283" t="s">
        <v>7</v>
      </c>
      <c r="K1283" t="s">
        <v>21</v>
      </c>
      <c r="L1283" t="s">
        <v>109</v>
      </c>
      <c r="M1283" t="s">
        <v>8</v>
      </c>
      <c r="N1283">
        <v>0</v>
      </c>
      <c r="O1283">
        <v>0</v>
      </c>
      <c r="P1283">
        <v>0</v>
      </c>
    </row>
    <row r="1284" spans="1:24" x14ac:dyDescent="0.25">
      <c r="A1284">
        <v>4233014</v>
      </c>
      <c r="B1284" t="s">
        <v>9</v>
      </c>
      <c r="C1284">
        <v>113334</v>
      </c>
      <c r="D1284">
        <v>41688</v>
      </c>
      <c r="E1284">
        <v>2014</v>
      </c>
      <c r="F1284" t="s">
        <v>5</v>
      </c>
      <c r="G1284" t="s">
        <v>39</v>
      </c>
      <c r="H1284" t="s">
        <v>10</v>
      </c>
      <c r="I1284" t="s">
        <v>7</v>
      </c>
      <c r="J1284" t="s">
        <v>13</v>
      </c>
      <c r="K1284" t="s">
        <v>21</v>
      </c>
      <c r="L1284" t="s">
        <v>109</v>
      </c>
      <c r="M1284" t="s">
        <v>8</v>
      </c>
      <c r="N1284">
        <v>0</v>
      </c>
      <c r="O1284">
        <v>6</v>
      </c>
      <c r="P1284">
        <v>0</v>
      </c>
    </row>
    <row r="1285" spans="1:24" x14ac:dyDescent="0.25">
      <c r="A1285">
        <v>4234190</v>
      </c>
      <c r="B1285" t="s">
        <v>9</v>
      </c>
      <c r="C1285">
        <v>113365</v>
      </c>
      <c r="D1285">
        <v>41429</v>
      </c>
      <c r="E1285">
        <v>2013</v>
      </c>
      <c r="F1285" t="s">
        <v>5</v>
      </c>
      <c r="G1285" t="s">
        <v>39</v>
      </c>
      <c r="H1285" t="s">
        <v>39</v>
      </c>
      <c r="I1285" t="s">
        <v>10</v>
      </c>
      <c r="J1285" t="s">
        <v>7</v>
      </c>
      <c r="K1285" t="s">
        <v>21</v>
      </c>
      <c r="L1285" t="s">
        <v>109</v>
      </c>
      <c r="M1285" t="s">
        <v>8</v>
      </c>
      <c r="N1285">
        <v>0</v>
      </c>
      <c r="O1285">
        <v>0</v>
      </c>
      <c r="P1285">
        <v>0</v>
      </c>
    </row>
    <row r="1286" spans="1:24" x14ac:dyDescent="0.25">
      <c r="A1286">
        <v>4235381</v>
      </c>
      <c r="B1286" t="s">
        <v>9</v>
      </c>
      <c r="C1286">
        <v>113387</v>
      </c>
      <c r="D1286">
        <v>41548</v>
      </c>
      <c r="E1286">
        <v>2013</v>
      </c>
      <c r="F1286" t="s">
        <v>5</v>
      </c>
      <c r="G1286" t="s">
        <v>6</v>
      </c>
      <c r="H1286" t="s">
        <v>39</v>
      </c>
      <c r="I1286" t="s">
        <v>13</v>
      </c>
      <c r="J1286" t="s">
        <v>6</v>
      </c>
      <c r="K1286" t="s">
        <v>30</v>
      </c>
      <c r="L1286" t="s">
        <v>109</v>
      </c>
      <c r="M1286" t="s">
        <v>8</v>
      </c>
      <c r="N1286">
        <v>0</v>
      </c>
      <c r="O1286">
        <v>0</v>
      </c>
      <c r="P1286">
        <v>0</v>
      </c>
    </row>
    <row r="1287" spans="1:24" x14ac:dyDescent="0.25">
      <c r="A1287">
        <v>4245260</v>
      </c>
      <c r="B1287" t="s">
        <v>9</v>
      </c>
      <c r="C1287">
        <v>113651</v>
      </c>
      <c r="D1287">
        <v>41548</v>
      </c>
      <c r="E1287">
        <v>2013</v>
      </c>
      <c r="F1287" t="s">
        <v>5</v>
      </c>
      <c r="G1287" t="s">
        <v>6</v>
      </c>
      <c r="H1287" t="s">
        <v>39</v>
      </c>
      <c r="I1287" t="s">
        <v>13</v>
      </c>
      <c r="J1287" t="s">
        <v>6</v>
      </c>
      <c r="K1287" t="s">
        <v>30</v>
      </c>
      <c r="L1287" t="s">
        <v>109</v>
      </c>
      <c r="M1287" t="s">
        <v>8</v>
      </c>
      <c r="N1287">
        <v>0</v>
      </c>
      <c r="O1287">
        <v>0</v>
      </c>
      <c r="P1287">
        <v>0</v>
      </c>
    </row>
    <row r="1288" spans="1:24" x14ac:dyDescent="0.25">
      <c r="A1288">
        <v>4248172</v>
      </c>
      <c r="B1288" t="s">
        <v>9</v>
      </c>
      <c r="C1288">
        <v>113716</v>
      </c>
      <c r="D1288">
        <v>41429</v>
      </c>
      <c r="E1288">
        <v>2013</v>
      </c>
      <c r="F1288" t="s">
        <v>5</v>
      </c>
      <c r="G1288" t="s">
        <v>39</v>
      </c>
      <c r="H1288" t="s">
        <v>39</v>
      </c>
      <c r="I1288" t="s">
        <v>39</v>
      </c>
      <c r="J1288" t="s">
        <v>7</v>
      </c>
      <c r="K1288" t="s">
        <v>21</v>
      </c>
      <c r="L1288" t="s">
        <v>109</v>
      </c>
      <c r="M1288" t="s">
        <v>8</v>
      </c>
      <c r="N1288">
        <v>0</v>
      </c>
      <c r="O1288">
        <v>0</v>
      </c>
      <c r="P1288">
        <v>0</v>
      </c>
    </row>
    <row r="1289" spans="1:24" x14ac:dyDescent="0.25">
      <c r="A1289">
        <v>4249739</v>
      </c>
      <c r="B1289" t="s">
        <v>9</v>
      </c>
      <c r="C1289">
        <v>113748</v>
      </c>
      <c r="D1289">
        <v>41688</v>
      </c>
      <c r="E1289">
        <v>2014</v>
      </c>
      <c r="F1289" t="s">
        <v>5</v>
      </c>
      <c r="G1289" t="s">
        <v>39</v>
      </c>
      <c r="H1289" t="s">
        <v>39</v>
      </c>
      <c r="I1289" t="s">
        <v>10</v>
      </c>
      <c r="J1289" t="s">
        <v>7</v>
      </c>
      <c r="K1289" t="s">
        <v>21</v>
      </c>
      <c r="L1289" t="s">
        <v>109</v>
      </c>
      <c r="M1289" t="s">
        <v>8</v>
      </c>
      <c r="N1289">
        <v>0</v>
      </c>
      <c r="O1289">
        <v>0</v>
      </c>
      <c r="P1289">
        <v>0</v>
      </c>
    </row>
    <row r="1290" spans="1:24" x14ac:dyDescent="0.25">
      <c r="A1290">
        <v>4252190</v>
      </c>
      <c r="B1290" t="s">
        <v>9</v>
      </c>
      <c r="C1290">
        <v>113819</v>
      </c>
      <c r="D1290">
        <v>41429</v>
      </c>
      <c r="E1290">
        <v>2013</v>
      </c>
      <c r="F1290" t="s">
        <v>5</v>
      </c>
      <c r="G1290" t="s">
        <v>39</v>
      </c>
      <c r="H1290" t="s">
        <v>39</v>
      </c>
      <c r="I1290" t="s">
        <v>39</v>
      </c>
      <c r="J1290" t="s">
        <v>7</v>
      </c>
      <c r="K1290" t="s">
        <v>21</v>
      </c>
      <c r="L1290" t="s">
        <v>109</v>
      </c>
      <c r="M1290" t="s">
        <v>8</v>
      </c>
      <c r="N1290">
        <v>0</v>
      </c>
      <c r="O1290">
        <v>0</v>
      </c>
      <c r="P1290">
        <v>0</v>
      </c>
    </row>
    <row r="1291" spans="1:24" x14ac:dyDescent="0.25">
      <c r="A1291">
        <v>4252985</v>
      </c>
      <c r="B1291" t="s">
        <v>9</v>
      </c>
      <c r="C1291">
        <v>113829</v>
      </c>
      <c r="D1291">
        <v>41429</v>
      </c>
      <c r="E1291">
        <v>2013</v>
      </c>
      <c r="F1291" t="s">
        <v>5</v>
      </c>
      <c r="G1291" t="s">
        <v>39</v>
      </c>
      <c r="H1291" t="s">
        <v>39</v>
      </c>
      <c r="I1291" t="s">
        <v>10</v>
      </c>
      <c r="J1291" t="s">
        <v>7</v>
      </c>
      <c r="K1291" t="s">
        <v>21</v>
      </c>
      <c r="L1291" t="s">
        <v>109</v>
      </c>
      <c r="M1291" t="s">
        <v>8</v>
      </c>
      <c r="N1291">
        <v>0</v>
      </c>
      <c r="O1291">
        <v>0</v>
      </c>
      <c r="P1291">
        <v>0</v>
      </c>
    </row>
    <row r="1292" spans="1:24" x14ac:dyDescent="0.25">
      <c r="A1292">
        <v>4261488</v>
      </c>
      <c r="B1292" t="s">
        <v>9</v>
      </c>
      <c r="C1292">
        <v>114060</v>
      </c>
      <c r="D1292">
        <v>41177</v>
      </c>
      <c r="E1292">
        <v>2012</v>
      </c>
      <c r="F1292" t="s">
        <v>27</v>
      </c>
      <c r="G1292" t="s">
        <v>29</v>
      </c>
      <c r="H1292" t="s">
        <v>25</v>
      </c>
      <c r="I1292" t="s">
        <v>24</v>
      </c>
      <c r="J1292" t="s">
        <v>28</v>
      </c>
      <c r="K1292" t="s">
        <v>21</v>
      </c>
      <c r="L1292" t="s">
        <v>109</v>
      </c>
      <c r="M1292" t="s">
        <v>8</v>
      </c>
      <c r="N1292">
        <v>2</v>
      </c>
      <c r="O1292">
        <v>7.5</v>
      </c>
      <c r="P1292">
        <v>1</v>
      </c>
      <c r="Q1292" t="s">
        <v>21</v>
      </c>
      <c r="R1292" t="s">
        <v>21</v>
      </c>
      <c r="S1292" t="s">
        <v>21</v>
      </c>
      <c r="T1292" t="s">
        <v>18</v>
      </c>
      <c r="U1292" t="s">
        <v>25</v>
      </c>
      <c r="V1292" t="s">
        <v>108</v>
      </c>
      <c r="W1292" t="s">
        <v>22</v>
      </c>
      <c r="X1292" t="s">
        <v>19</v>
      </c>
    </row>
    <row r="1293" spans="1:24" x14ac:dyDescent="0.25">
      <c r="A1293">
        <v>4262845</v>
      </c>
      <c r="B1293" t="s">
        <v>9</v>
      </c>
      <c r="C1293">
        <v>114101</v>
      </c>
      <c r="D1293">
        <v>41555</v>
      </c>
      <c r="E1293">
        <v>2013</v>
      </c>
      <c r="F1293" t="s">
        <v>5</v>
      </c>
      <c r="G1293" t="s">
        <v>6</v>
      </c>
      <c r="H1293" t="s">
        <v>39</v>
      </c>
      <c r="I1293" t="s">
        <v>10</v>
      </c>
      <c r="J1293" t="s">
        <v>7</v>
      </c>
      <c r="K1293" t="s">
        <v>21</v>
      </c>
      <c r="L1293" t="s">
        <v>109</v>
      </c>
      <c r="M1293" t="s">
        <v>8</v>
      </c>
      <c r="N1293">
        <v>0</v>
      </c>
      <c r="O1293">
        <v>0</v>
      </c>
      <c r="P1293">
        <v>0</v>
      </c>
    </row>
    <row r="1294" spans="1:24" x14ac:dyDescent="0.25">
      <c r="A1294">
        <v>4263733</v>
      </c>
      <c r="B1294" t="s">
        <v>31</v>
      </c>
      <c r="C1294">
        <v>696533</v>
      </c>
      <c r="D1294">
        <v>43137</v>
      </c>
      <c r="E1294">
        <v>2018</v>
      </c>
      <c r="F1294" t="s">
        <v>5</v>
      </c>
      <c r="G1294" t="s">
        <v>35</v>
      </c>
      <c r="H1294" t="s">
        <v>6</v>
      </c>
      <c r="I1294" t="s">
        <v>13</v>
      </c>
      <c r="J1294" t="s">
        <v>10</v>
      </c>
      <c r="K1294" t="s">
        <v>21</v>
      </c>
      <c r="L1294" t="s">
        <v>108</v>
      </c>
      <c r="M1294" t="s">
        <v>14</v>
      </c>
      <c r="N1294">
        <v>3</v>
      </c>
      <c r="O1294">
        <v>0</v>
      </c>
      <c r="P1294">
        <v>1</v>
      </c>
      <c r="Q1294" t="s">
        <v>56</v>
      </c>
      <c r="R1294" t="s">
        <v>21</v>
      </c>
      <c r="S1294" t="s">
        <v>21</v>
      </c>
      <c r="T1294" t="s">
        <v>18</v>
      </c>
      <c r="U1294" t="s">
        <v>6</v>
      </c>
      <c r="V1294" t="s">
        <v>109</v>
      </c>
      <c r="W1294" t="s">
        <v>22</v>
      </c>
      <c r="X1294" t="s">
        <v>19</v>
      </c>
    </row>
    <row r="1295" spans="1:24" x14ac:dyDescent="0.25">
      <c r="A1295">
        <v>4264349</v>
      </c>
      <c r="B1295" t="s">
        <v>9</v>
      </c>
      <c r="C1295">
        <v>114137</v>
      </c>
      <c r="D1295">
        <v>41555</v>
      </c>
      <c r="E1295">
        <v>2013</v>
      </c>
      <c r="F1295" t="s">
        <v>5</v>
      </c>
      <c r="G1295" t="s">
        <v>6</v>
      </c>
      <c r="H1295" t="s">
        <v>39</v>
      </c>
      <c r="I1295" t="s">
        <v>10</v>
      </c>
      <c r="J1295" t="s">
        <v>6</v>
      </c>
      <c r="K1295" t="s">
        <v>30</v>
      </c>
      <c r="L1295" t="s">
        <v>109</v>
      </c>
      <c r="M1295" t="s">
        <v>8</v>
      </c>
      <c r="N1295">
        <v>0</v>
      </c>
      <c r="O1295">
        <v>3</v>
      </c>
      <c r="P1295">
        <v>0</v>
      </c>
    </row>
    <row r="1296" spans="1:24" x14ac:dyDescent="0.25">
      <c r="A1296">
        <v>4265062</v>
      </c>
      <c r="B1296" t="s">
        <v>9</v>
      </c>
      <c r="C1296">
        <v>114162</v>
      </c>
      <c r="D1296">
        <v>41429</v>
      </c>
      <c r="E1296">
        <v>2013</v>
      </c>
      <c r="F1296" t="s">
        <v>5</v>
      </c>
      <c r="G1296" t="s">
        <v>39</v>
      </c>
      <c r="H1296" t="s">
        <v>39</v>
      </c>
      <c r="I1296" t="s">
        <v>39</v>
      </c>
      <c r="J1296" t="s">
        <v>7</v>
      </c>
      <c r="K1296" t="s">
        <v>21</v>
      </c>
      <c r="L1296" t="s">
        <v>109</v>
      </c>
      <c r="M1296" t="s">
        <v>8</v>
      </c>
      <c r="N1296">
        <v>0</v>
      </c>
      <c r="O1296">
        <v>0</v>
      </c>
      <c r="P1296">
        <v>0</v>
      </c>
    </row>
    <row r="1297" spans="1:16" x14ac:dyDescent="0.25">
      <c r="A1297">
        <v>4269823</v>
      </c>
      <c r="B1297" t="s">
        <v>9</v>
      </c>
      <c r="C1297">
        <v>114293</v>
      </c>
      <c r="D1297">
        <v>42339</v>
      </c>
      <c r="E1297">
        <v>2015</v>
      </c>
      <c r="F1297" t="s">
        <v>5</v>
      </c>
      <c r="G1297" t="s">
        <v>10</v>
      </c>
      <c r="H1297" t="s">
        <v>39</v>
      </c>
      <c r="I1297" t="s">
        <v>11</v>
      </c>
      <c r="J1297" t="s">
        <v>10</v>
      </c>
      <c r="K1297" t="s">
        <v>30</v>
      </c>
      <c r="L1297" t="s">
        <v>108</v>
      </c>
      <c r="M1297" t="s">
        <v>8</v>
      </c>
      <c r="N1297">
        <v>0</v>
      </c>
      <c r="O1297">
        <v>0</v>
      </c>
      <c r="P1297">
        <v>0</v>
      </c>
    </row>
    <row r="1298" spans="1:16" x14ac:dyDescent="0.25">
      <c r="A1298">
        <v>4271048</v>
      </c>
      <c r="B1298" t="s">
        <v>9</v>
      </c>
      <c r="C1298">
        <v>114336</v>
      </c>
      <c r="D1298">
        <v>41415</v>
      </c>
      <c r="E1298">
        <v>2013</v>
      </c>
      <c r="F1298" t="s">
        <v>5</v>
      </c>
      <c r="G1298" t="s">
        <v>6</v>
      </c>
      <c r="H1298" t="s">
        <v>7</v>
      </c>
      <c r="I1298" t="s">
        <v>39</v>
      </c>
      <c r="J1298" t="s">
        <v>6</v>
      </c>
      <c r="K1298" t="s">
        <v>30</v>
      </c>
      <c r="L1298" t="s">
        <v>109</v>
      </c>
      <c r="M1298" t="s">
        <v>8</v>
      </c>
      <c r="N1298">
        <v>0</v>
      </c>
      <c r="O1298">
        <v>3</v>
      </c>
      <c r="P1298">
        <v>0</v>
      </c>
    </row>
    <row r="1299" spans="1:16" x14ac:dyDescent="0.25">
      <c r="A1299">
        <v>4271924</v>
      </c>
      <c r="B1299" t="s">
        <v>9</v>
      </c>
      <c r="C1299">
        <v>114384</v>
      </c>
      <c r="D1299">
        <v>41415</v>
      </c>
      <c r="E1299">
        <v>2013</v>
      </c>
      <c r="F1299" t="s">
        <v>5</v>
      </c>
      <c r="G1299" t="s">
        <v>6</v>
      </c>
      <c r="H1299" t="s">
        <v>39</v>
      </c>
      <c r="I1299" t="s">
        <v>10</v>
      </c>
      <c r="J1299" t="s">
        <v>6</v>
      </c>
      <c r="K1299" t="s">
        <v>30</v>
      </c>
      <c r="L1299" t="s">
        <v>109</v>
      </c>
      <c r="M1299" t="s">
        <v>8</v>
      </c>
      <c r="N1299">
        <v>0</v>
      </c>
      <c r="O1299">
        <v>0</v>
      </c>
      <c r="P1299">
        <v>0</v>
      </c>
    </row>
    <row r="1300" spans="1:16" x14ac:dyDescent="0.25">
      <c r="A1300">
        <v>4272126</v>
      </c>
      <c r="B1300" t="s">
        <v>47</v>
      </c>
      <c r="C1300">
        <v>31478</v>
      </c>
      <c r="D1300">
        <v>42591</v>
      </c>
      <c r="E1300">
        <v>2016</v>
      </c>
      <c r="F1300" t="s">
        <v>5</v>
      </c>
      <c r="G1300" t="s">
        <v>13</v>
      </c>
      <c r="H1300" t="s">
        <v>39</v>
      </c>
      <c r="I1300" t="s">
        <v>11</v>
      </c>
      <c r="J1300" t="s">
        <v>13</v>
      </c>
      <c r="K1300" t="s">
        <v>30</v>
      </c>
      <c r="L1300" t="s">
        <v>109</v>
      </c>
      <c r="M1300" t="s">
        <v>8</v>
      </c>
      <c r="N1300">
        <v>10</v>
      </c>
      <c r="O1300">
        <v>15</v>
      </c>
      <c r="P1300">
        <v>0</v>
      </c>
    </row>
    <row r="1301" spans="1:16" x14ac:dyDescent="0.25">
      <c r="A1301">
        <v>4273436</v>
      </c>
      <c r="B1301" t="s">
        <v>9</v>
      </c>
      <c r="C1301">
        <v>114455</v>
      </c>
      <c r="D1301">
        <v>41331</v>
      </c>
      <c r="E1301">
        <v>2013</v>
      </c>
      <c r="F1301" t="s">
        <v>5</v>
      </c>
      <c r="G1301" t="s">
        <v>6</v>
      </c>
      <c r="H1301" t="s">
        <v>10</v>
      </c>
      <c r="I1301" t="s">
        <v>7</v>
      </c>
      <c r="J1301" t="s">
        <v>39</v>
      </c>
      <c r="K1301" t="s">
        <v>21</v>
      </c>
      <c r="L1301" t="s">
        <v>109</v>
      </c>
      <c r="M1301" t="s">
        <v>8</v>
      </c>
      <c r="N1301">
        <v>0</v>
      </c>
      <c r="O1301">
        <v>6.5</v>
      </c>
      <c r="P1301">
        <v>0</v>
      </c>
    </row>
    <row r="1302" spans="1:16" x14ac:dyDescent="0.25">
      <c r="A1302">
        <v>4275048</v>
      </c>
      <c r="B1302" t="s">
        <v>9</v>
      </c>
      <c r="C1302">
        <v>114510</v>
      </c>
      <c r="D1302">
        <v>41604</v>
      </c>
      <c r="E1302">
        <v>2013</v>
      </c>
      <c r="F1302" t="s">
        <v>5</v>
      </c>
      <c r="G1302" t="s">
        <v>6</v>
      </c>
      <c r="H1302" t="s">
        <v>39</v>
      </c>
      <c r="I1302" t="s">
        <v>13</v>
      </c>
      <c r="J1302" t="s">
        <v>7</v>
      </c>
      <c r="K1302" t="s">
        <v>21</v>
      </c>
      <c r="L1302" t="s">
        <v>109</v>
      </c>
      <c r="M1302" t="s">
        <v>8</v>
      </c>
      <c r="N1302">
        <v>0</v>
      </c>
      <c r="O1302">
        <v>0</v>
      </c>
      <c r="P1302">
        <v>0</v>
      </c>
    </row>
    <row r="1303" spans="1:16" x14ac:dyDescent="0.25">
      <c r="A1303">
        <v>4278461</v>
      </c>
      <c r="B1303" t="s">
        <v>9</v>
      </c>
      <c r="C1303">
        <v>114626</v>
      </c>
      <c r="D1303">
        <v>41429</v>
      </c>
      <c r="E1303">
        <v>2013</v>
      </c>
      <c r="F1303" t="s">
        <v>5</v>
      </c>
      <c r="G1303" t="s">
        <v>39</v>
      </c>
      <c r="H1303" t="s">
        <v>39</v>
      </c>
      <c r="I1303" t="s">
        <v>39</v>
      </c>
      <c r="J1303" t="s">
        <v>7</v>
      </c>
      <c r="K1303" t="s">
        <v>21</v>
      </c>
      <c r="L1303" t="s">
        <v>109</v>
      </c>
      <c r="M1303" t="s">
        <v>8</v>
      </c>
      <c r="N1303">
        <v>0</v>
      </c>
      <c r="O1303">
        <v>0</v>
      </c>
      <c r="P1303">
        <v>0</v>
      </c>
    </row>
    <row r="1304" spans="1:16" x14ac:dyDescent="0.25">
      <c r="A1304">
        <v>4280051</v>
      </c>
      <c r="B1304" t="s">
        <v>47</v>
      </c>
      <c r="C1304">
        <v>31538</v>
      </c>
      <c r="D1304">
        <v>42325</v>
      </c>
      <c r="E1304">
        <v>2015</v>
      </c>
      <c r="F1304" t="s">
        <v>5</v>
      </c>
      <c r="G1304" t="s">
        <v>10</v>
      </c>
      <c r="H1304" t="s">
        <v>6</v>
      </c>
      <c r="I1304" t="s">
        <v>39</v>
      </c>
      <c r="J1304" t="s">
        <v>10</v>
      </c>
      <c r="K1304" t="s">
        <v>30</v>
      </c>
      <c r="L1304" t="s">
        <v>108</v>
      </c>
      <c r="M1304" t="s">
        <v>8</v>
      </c>
      <c r="N1304">
        <v>1</v>
      </c>
      <c r="O1304">
        <v>6</v>
      </c>
      <c r="P1304">
        <v>0</v>
      </c>
    </row>
    <row r="1305" spans="1:16" x14ac:dyDescent="0.25">
      <c r="A1305">
        <v>4280081</v>
      </c>
      <c r="B1305" t="s">
        <v>9</v>
      </c>
      <c r="C1305">
        <v>114672</v>
      </c>
      <c r="D1305">
        <v>41429</v>
      </c>
      <c r="E1305">
        <v>2013</v>
      </c>
      <c r="F1305" t="s">
        <v>5</v>
      </c>
      <c r="G1305" t="s">
        <v>39</v>
      </c>
      <c r="H1305" t="s">
        <v>39</v>
      </c>
      <c r="I1305" t="s">
        <v>10</v>
      </c>
      <c r="J1305" t="s">
        <v>7</v>
      </c>
      <c r="K1305" t="s">
        <v>21</v>
      </c>
      <c r="L1305" t="s">
        <v>109</v>
      </c>
      <c r="M1305" t="s">
        <v>8</v>
      </c>
      <c r="N1305">
        <v>0</v>
      </c>
      <c r="O1305">
        <v>0</v>
      </c>
      <c r="P1305">
        <v>0</v>
      </c>
    </row>
    <row r="1306" spans="1:16" x14ac:dyDescent="0.25">
      <c r="A1306">
        <v>4281164</v>
      </c>
      <c r="B1306" t="s">
        <v>9</v>
      </c>
      <c r="C1306">
        <v>114711</v>
      </c>
      <c r="D1306">
        <v>41352</v>
      </c>
      <c r="E1306">
        <v>2013</v>
      </c>
      <c r="F1306" t="s">
        <v>5</v>
      </c>
      <c r="G1306" t="s">
        <v>6</v>
      </c>
      <c r="H1306" t="s">
        <v>10</v>
      </c>
      <c r="I1306" t="s">
        <v>7</v>
      </c>
      <c r="J1306" t="s">
        <v>39</v>
      </c>
      <c r="K1306" t="s">
        <v>21</v>
      </c>
      <c r="L1306" t="s">
        <v>109</v>
      </c>
      <c r="M1306" t="s">
        <v>8</v>
      </c>
      <c r="N1306">
        <v>1</v>
      </c>
      <c r="O1306">
        <v>7.5</v>
      </c>
      <c r="P1306">
        <v>0</v>
      </c>
    </row>
    <row r="1307" spans="1:16" x14ac:dyDescent="0.25">
      <c r="A1307">
        <v>4294016</v>
      </c>
      <c r="B1307" t="s">
        <v>9</v>
      </c>
      <c r="C1307">
        <v>115002</v>
      </c>
      <c r="D1307">
        <v>41569</v>
      </c>
      <c r="E1307">
        <v>2013</v>
      </c>
      <c r="F1307" t="s">
        <v>5</v>
      </c>
      <c r="G1307" t="s">
        <v>6</v>
      </c>
      <c r="H1307" t="s">
        <v>39</v>
      </c>
      <c r="I1307" t="s">
        <v>13</v>
      </c>
      <c r="J1307" t="s">
        <v>10</v>
      </c>
      <c r="K1307" t="s">
        <v>21</v>
      </c>
      <c r="L1307" t="s">
        <v>108</v>
      </c>
      <c r="M1307" t="s">
        <v>8</v>
      </c>
      <c r="N1307">
        <v>0</v>
      </c>
      <c r="O1307">
        <v>0</v>
      </c>
      <c r="P1307">
        <v>0</v>
      </c>
    </row>
    <row r="1308" spans="1:16" x14ac:dyDescent="0.25">
      <c r="A1308">
        <v>4299390</v>
      </c>
      <c r="B1308" t="s">
        <v>34</v>
      </c>
      <c r="C1308">
        <v>711027</v>
      </c>
      <c r="D1308">
        <v>42612</v>
      </c>
      <c r="E1308">
        <v>2016</v>
      </c>
      <c r="F1308" t="s">
        <v>5</v>
      </c>
      <c r="G1308" t="s">
        <v>13</v>
      </c>
      <c r="H1308" t="s">
        <v>39</v>
      </c>
      <c r="I1308" t="s">
        <v>13</v>
      </c>
      <c r="J1308" t="s">
        <v>11</v>
      </c>
      <c r="K1308" t="s">
        <v>21</v>
      </c>
      <c r="L1308" t="s">
        <v>109</v>
      </c>
      <c r="M1308" t="s">
        <v>8</v>
      </c>
      <c r="N1308">
        <v>0</v>
      </c>
      <c r="O1308">
        <v>4</v>
      </c>
      <c r="P1308">
        <v>0</v>
      </c>
    </row>
    <row r="1309" spans="1:16" x14ac:dyDescent="0.25">
      <c r="A1309">
        <v>4300980</v>
      </c>
      <c r="B1309" t="s">
        <v>9</v>
      </c>
      <c r="C1309">
        <v>115161</v>
      </c>
      <c r="D1309">
        <v>42290</v>
      </c>
      <c r="E1309">
        <v>2015</v>
      </c>
      <c r="F1309" t="s">
        <v>5</v>
      </c>
      <c r="G1309" t="s">
        <v>10</v>
      </c>
      <c r="H1309" t="s">
        <v>39</v>
      </c>
      <c r="I1309" t="s">
        <v>6</v>
      </c>
      <c r="J1309" t="s">
        <v>6</v>
      </c>
      <c r="K1309" t="s">
        <v>19</v>
      </c>
      <c r="L1309" t="s">
        <v>109</v>
      </c>
      <c r="M1309" t="s">
        <v>8</v>
      </c>
      <c r="N1309">
        <v>1</v>
      </c>
      <c r="O1309">
        <v>17.5</v>
      </c>
      <c r="P1309">
        <v>0</v>
      </c>
    </row>
    <row r="1310" spans="1:16" x14ac:dyDescent="0.25">
      <c r="A1310">
        <v>4304581</v>
      </c>
      <c r="B1310" t="s">
        <v>9</v>
      </c>
      <c r="C1310">
        <v>115262</v>
      </c>
      <c r="D1310">
        <v>41569</v>
      </c>
      <c r="E1310">
        <v>2013</v>
      </c>
      <c r="F1310" t="s">
        <v>5</v>
      </c>
      <c r="G1310" t="s">
        <v>6</v>
      </c>
      <c r="H1310" t="s">
        <v>39</v>
      </c>
      <c r="I1310" t="s">
        <v>13</v>
      </c>
      <c r="J1310" t="s">
        <v>6</v>
      </c>
      <c r="K1310" t="s">
        <v>30</v>
      </c>
      <c r="L1310" t="s">
        <v>109</v>
      </c>
      <c r="M1310" t="s">
        <v>8</v>
      </c>
      <c r="N1310">
        <v>0</v>
      </c>
      <c r="O1310">
        <v>0</v>
      </c>
      <c r="P1310">
        <v>0</v>
      </c>
    </row>
    <row r="1311" spans="1:16" x14ac:dyDescent="0.25">
      <c r="A1311">
        <v>4305158</v>
      </c>
      <c r="B1311" t="s">
        <v>9</v>
      </c>
      <c r="C1311">
        <v>115274</v>
      </c>
      <c r="D1311">
        <v>41569</v>
      </c>
      <c r="E1311">
        <v>2013</v>
      </c>
      <c r="F1311" t="s">
        <v>5</v>
      </c>
      <c r="G1311" t="s">
        <v>6</v>
      </c>
      <c r="H1311" t="s">
        <v>39</v>
      </c>
      <c r="I1311" t="s">
        <v>13</v>
      </c>
      <c r="J1311" t="s">
        <v>6</v>
      </c>
      <c r="K1311" t="s">
        <v>30</v>
      </c>
      <c r="L1311" t="s">
        <v>109</v>
      </c>
      <c r="M1311" t="s">
        <v>8</v>
      </c>
      <c r="N1311">
        <v>0</v>
      </c>
      <c r="O1311">
        <v>0</v>
      </c>
      <c r="P1311">
        <v>0</v>
      </c>
    </row>
    <row r="1312" spans="1:16" x14ac:dyDescent="0.25">
      <c r="A1312">
        <v>4305299</v>
      </c>
      <c r="B1312" t="s">
        <v>9</v>
      </c>
      <c r="C1312">
        <v>115279</v>
      </c>
      <c r="D1312">
        <v>41618</v>
      </c>
      <c r="E1312">
        <v>2013</v>
      </c>
      <c r="F1312" t="s">
        <v>5</v>
      </c>
      <c r="G1312" t="s">
        <v>6</v>
      </c>
      <c r="H1312" t="s">
        <v>39</v>
      </c>
      <c r="I1312" t="s">
        <v>13</v>
      </c>
      <c r="J1312" t="s">
        <v>6</v>
      </c>
      <c r="K1312" t="s">
        <v>30</v>
      </c>
      <c r="L1312" t="s">
        <v>109</v>
      </c>
      <c r="M1312" t="s">
        <v>8</v>
      </c>
      <c r="N1312">
        <v>0</v>
      </c>
      <c r="O1312">
        <v>0</v>
      </c>
      <c r="P1312">
        <v>0</v>
      </c>
    </row>
    <row r="1313" spans="1:24" x14ac:dyDescent="0.25">
      <c r="A1313">
        <v>4307587</v>
      </c>
      <c r="B1313" t="s">
        <v>9</v>
      </c>
      <c r="C1313">
        <v>115328</v>
      </c>
      <c r="D1313">
        <v>41499</v>
      </c>
      <c r="E1313">
        <v>2013</v>
      </c>
      <c r="F1313" t="s">
        <v>5</v>
      </c>
      <c r="G1313" t="s">
        <v>6</v>
      </c>
      <c r="H1313" t="s">
        <v>39</v>
      </c>
      <c r="I1313" t="s">
        <v>13</v>
      </c>
      <c r="J1313" t="s">
        <v>10</v>
      </c>
      <c r="K1313" t="s">
        <v>21</v>
      </c>
      <c r="L1313" t="s">
        <v>108</v>
      </c>
      <c r="M1313" t="s">
        <v>8</v>
      </c>
      <c r="N1313">
        <v>0</v>
      </c>
      <c r="O1313">
        <v>0</v>
      </c>
      <c r="P1313">
        <v>0</v>
      </c>
    </row>
    <row r="1314" spans="1:24" x14ac:dyDescent="0.25">
      <c r="A1314">
        <v>4309846</v>
      </c>
      <c r="B1314" t="s">
        <v>9</v>
      </c>
      <c r="C1314">
        <v>115376</v>
      </c>
      <c r="D1314">
        <v>41576</v>
      </c>
      <c r="E1314">
        <v>2013</v>
      </c>
      <c r="F1314" t="s">
        <v>5</v>
      </c>
      <c r="G1314" t="s">
        <v>6</v>
      </c>
      <c r="H1314" t="s">
        <v>39</v>
      </c>
      <c r="I1314" t="s">
        <v>13</v>
      </c>
      <c r="J1314" t="s">
        <v>7</v>
      </c>
      <c r="K1314" t="s">
        <v>21</v>
      </c>
      <c r="L1314" t="s">
        <v>109</v>
      </c>
      <c r="M1314" t="s">
        <v>14</v>
      </c>
      <c r="N1314">
        <v>0</v>
      </c>
      <c r="O1314">
        <v>0</v>
      </c>
      <c r="P1314">
        <v>0</v>
      </c>
    </row>
    <row r="1315" spans="1:24" x14ac:dyDescent="0.25">
      <c r="A1315">
        <v>4312582</v>
      </c>
      <c r="B1315" t="s">
        <v>9</v>
      </c>
      <c r="C1315">
        <v>115418</v>
      </c>
      <c r="D1315">
        <v>41583</v>
      </c>
      <c r="E1315">
        <v>2013</v>
      </c>
      <c r="F1315" t="s">
        <v>5</v>
      </c>
      <c r="G1315" t="s">
        <v>6</v>
      </c>
      <c r="H1315" t="s">
        <v>39</v>
      </c>
      <c r="I1315" t="s">
        <v>10</v>
      </c>
      <c r="J1315" t="s">
        <v>6</v>
      </c>
      <c r="K1315" t="s">
        <v>30</v>
      </c>
      <c r="L1315" t="s">
        <v>109</v>
      </c>
      <c r="M1315" t="s">
        <v>8</v>
      </c>
      <c r="N1315">
        <v>0</v>
      </c>
      <c r="O1315">
        <v>7</v>
      </c>
      <c r="P1315">
        <v>1</v>
      </c>
      <c r="Q1315" t="s">
        <v>15</v>
      </c>
      <c r="R1315" t="s">
        <v>21</v>
      </c>
      <c r="S1315" t="s">
        <v>17</v>
      </c>
      <c r="T1315" t="s">
        <v>18</v>
      </c>
      <c r="U1315" t="s">
        <v>39</v>
      </c>
      <c r="V1315" t="s">
        <v>109</v>
      </c>
      <c r="W1315" t="s">
        <v>22</v>
      </c>
      <c r="X1315" t="s">
        <v>30</v>
      </c>
    </row>
    <row r="1316" spans="1:24" x14ac:dyDescent="0.25">
      <c r="A1316">
        <v>4313537</v>
      </c>
      <c r="B1316" t="s">
        <v>9</v>
      </c>
      <c r="C1316">
        <v>115424</v>
      </c>
      <c r="D1316">
        <v>41681</v>
      </c>
      <c r="E1316">
        <v>2014</v>
      </c>
      <c r="F1316" t="s">
        <v>5</v>
      </c>
      <c r="G1316" t="s">
        <v>39</v>
      </c>
      <c r="H1316" t="s">
        <v>39</v>
      </c>
      <c r="I1316" t="s">
        <v>13</v>
      </c>
      <c r="J1316" t="s">
        <v>6</v>
      </c>
      <c r="K1316" t="s">
        <v>21</v>
      </c>
      <c r="L1316" t="s">
        <v>109</v>
      </c>
      <c r="M1316" t="s">
        <v>8</v>
      </c>
      <c r="N1316">
        <v>0</v>
      </c>
      <c r="O1316">
        <v>15.5</v>
      </c>
      <c r="P1316">
        <v>1</v>
      </c>
      <c r="Q1316" t="s">
        <v>15</v>
      </c>
      <c r="R1316" t="s">
        <v>21</v>
      </c>
      <c r="S1316" t="s">
        <v>21</v>
      </c>
      <c r="T1316" t="s">
        <v>18</v>
      </c>
      <c r="U1316" t="s">
        <v>39</v>
      </c>
      <c r="V1316" t="s">
        <v>109</v>
      </c>
      <c r="W1316" t="s">
        <v>22</v>
      </c>
      <c r="X1316" t="s">
        <v>46</v>
      </c>
    </row>
    <row r="1317" spans="1:24" x14ac:dyDescent="0.25">
      <c r="A1317">
        <v>4320125</v>
      </c>
      <c r="B1317" t="s">
        <v>9</v>
      </c>
      <c r="C1317">
        <v>115567</v>
      </c>
      <c r="D1317">
        <v>41429</v>
      </c>
      <c r="E1317">
        <v>2013</v>
      </c>
      <c r="F1317" t="s">
        <v>5</v>
      </c>
      <c r="G1317" t="s">
        <v>39</v>
      </c>
      <c r="H1317" t="s">
        <v>39</v>
      </c>
      <c r="I1317" t="s">
        <v>39</v>
      </c>
      <c r="J1317" t="s">
        <v>7</v>
      </c>
      <c r="K1317" t="s">
        <v>21</v>
      </c>
      <c r="L1317" t="s">
        <v>109</v>
      </c>
      <c r="M1317" t="s">
        <v>8</v>
      </c>
      <c r="N1317">
        <v>0</v>
      </c>
      <c r="O1317">
        <v>0</v>
      </c>
      <c r="P1317">
        <v>0</v>
      </c>
    </row>
    <row r="1318" spans="1:24" x14ac:dyDescent="0.25">
      <c r="A1318">
        <v>4659924</v>
      </c>
      <c r="B1318" t="s">
        <v>9</v>
      </c>
      <c r="C1318">
        <v>125002</v>
      </c>
      <c r="D1318">
        <v>42444</v>
      </c>
      <c r="E1318">
        <v>2016</v>
      </c>
      <c r="F1318" t="s">
        <v>5</v>
      </c>
      <c r="G1318" t="s">
        <v>13</v>
      </c>
      <c r="H1318" t="s">
        <v>39</v>
      </c>
      <c r="I1318" t="s">
        <v>11</v>
      </c>
      <c r="J1318" t="s">
        <v>13</v>
      </c>
      <c r="K1318" t="s">
        <v>30</v>
      </c>
      <c r="L1318" t="s">
        <v>109</v>
      </c>
      <c r="M1318" t="s">
        <v>8</v>
      </c>
      <c r="N1318">
        <v>0</v>
      </c>
      <c r="O1318">
        <v>0</v>
      </c>
      <c r="P1318">
        <v>0</v>
      </c>
    </row>
    <row r="1319" spans="1:24" x14ac:dyDescent="0.25">
      <c r="A1319">
        <v>4660428</v>
      </c>
      <c r="B1319" t="s">
        <v>9</v>
      </c>
      <c r="C1319">
        <v>125016</v>
      </c>
      <c r="D1319">
        <v>42444</v>
      </c>
      <c r="E1319">
        <v>2016</v>
      </c>
      <c r="F1319" t="s">
        <v>5</v>
      </c>
      <c r="G1319" t="s">
        <v>13</v>
      </c>
      <c r="H1319" t="s">
        <v>39</v>
      </c>
      <c r="I1319" t="s">
        <v>13</v>
      </c>
      <c r="J1319" t="s">
        <v>10</v>
      </c>
      <c r="K1319" t="s">
        <v>21</v>
      </c>
      <c r="L1319" t="s">
        <v>108</v>
      </c>
      <c r="M1319" t="s">
        <v>14</v>
      </c>
      <c r="N1319">
        <v>1</v>
      </c>
      <c r="O1319">
        <v>8.5</v>
      </c>
      <c r="P1319">
        <v>1</v>
      </c>
      <c r="Q1319" t="s">
        <v>15</v>
      </c>
      <c r="R1319" t="s">
        <v>21</v>
      </c>
      <c r="S1319" t="s">
        <v>21</v>
      </c>
      <c r="T1319" t="s">
        <v>18</v>
      </c>
      <c r="U1319" t="s">
        <v>39</v>
      </c>
      <c r="V1319" t="s">
        <v>109</v>
      </c>
      <c r="W1319" t="s">
        <v>22</v>
      </c>
      <c r="X1319" t="s">
        <v>19</v>
      </c>
    </row>
    <row r="1320" spans="1:24" x14ac:dyDescent="0.25">
      <c r="A1320">
        <v>4661044</v>
      </c>
      <c r="B1320" t="s">
        <v>9</v>
      </c>
      <c r="C1320">
        <v>125033</v>
      </c>
      <c r="D1320">
        <v>42255</v>
      </c>
      <c r="E1320">
        <v>2015</v>
      </c>
      <c r="F1320" t="s">
        <v>5</v>
      </c>
      <c r="G1320" t="s">
        <v>10</v>
      </c>
      <c r="H1320" t="s">
        <v>39</v>
      </c>
      <c r="I1320" t="s">
        <v>13</v>
      </c>
      <c r="J1320" t="s">
        <v>10</v>
      </c>
      <c r="K1320" t="s">
        <v>30</v>
      </c>
      <c r="L1320" t="s">
        <v>108</v>
      </c>
      <c r="M1320" t="s">
        <v>8</v>
      </c>
      <c r="N1320">
        <v>0</v>
      </c>
      <c r="O1320">
        <v>7</v>
      </c>
      <c r="P1320">
        <v>1</v>
      </c>
      <c r="Q1320" t="s">
        <v>21</v>
      </c>
      <c r="R1320" t="s">
        <v>21</v>
      </c>
      <c r="S1320" t="s">
        <v>21</v>
      </c>
      <c r="T1320" t="s">
        <v>18</v>
      </c>
      <c r="U1320" t="s">
        <v>39</v>
      </c>
      <c r="V1320" t="s">
        <v>109</v>
      </c>
      <c r="W1320" t="s">
        <v>22</v>
      </c>
      <c r="X1320" t="s">
        <v>19</v>
      </c>
    </row>
    <row r="1321" spans="1:24" x14ac:dyDescent="0.25">
      <c r="A1321">
        <v>4662945</v>
      </c>
      <c r="B1321" t="s">
        <v>31</v>
      </c>
      <c r="C1321">
        <v>848826</v>
      </c>
      <c r="D1321">
        <v>42592</v>
      </c>
      <c r="E1321">
        <v>2016</v>
      </c>
      <c r="F1321" t="s">
        <v>73</v>
      </c>
      <c r="G1321" t="s">
        <v>29</v>
      </c>
      <c r="H1321" t="s">
        <v>13</v>
      </c>
      <c r="I1321" t="s">
        <v>29</v>
      </c>
      <c r="J1321" t="s">
        <v>11</v>
      </c>
      <c r="K1321" t="s">
        <v>21</v>
      </c>
      <c r="L1321" t="s">
        <v>109</v>
      </c>
      <c r="M1321" t="s">
        <v>8</v>
      </c>
      <c r="N1321">
        <v>2</v>
      </c>
      <c r="O1321">
        <v>14</v>
      </c>
      <c r="P1321">
        <v>1</v>
      </c>
      <c r="Q1321" t="s">
        <v>15</v>
      </c>
      <c r="R1321" t="s">
        <v>21</v>
      </c>
      <c r="S1321" t="s">
        <v>21</v>
      </c>
      <c r="T1321" t="s">
        <v>21</v>
      </c>
      <c r="U1321" t="s">
        <v>13</v>
      </c>
      <c r="V1321" t="s">
        <v>109</v>
      </c>
      <c r="W1321" t="s">
        <v>22</v>
      </c>
      <c r="X1321" t="s">
        <v>19</v>
      </c>
    </row>
    <row r="1322" spans="1:24" x14ac:dyDescent="0.25">
      <c r="A1322">
        <v>4663297</v>
      </c>
      <c r="B1322" t="s">
        <v>9</v>
      </c>
      <c r="C1322">
        <v>125101</v>
      </c>
      <c r="D1322">
        <v>42241</v>
      </c>
      <c r="E1322">
        <v>2015</v>
      </c>
      <c r="F1322" t="s">
        <v>27</v>
      </c>
      <c r="G1322" t="s">
        <v>7</v>
      </c>
      <c r="H1322" t="s">
        <v>26</v>
      </c>
      <c r="I1322" t="s">
        <v>7</v>
      </c>
      <c r="J1322" t="s">
        <v>25</v>
      </c>
      <c r="K1322" t="s">
        <v>21</v>
      </c>
      <c r="L1322" t="s">
        <v>108</v>
      </c>
      <c r="M1322" t="s">
        <v>8</v>
      </c>
      <c r="N1322">
        <v>1</v>
      </c>
      <c r="O1322">
        <v>0</v>
      </c>
      <c r="P1322">
        <v>0</v>
      </c>
    </row>
    <row r="1323" spans="1:24" x14ac:dyDescent="0.25">
      <c r="A1323">
        <v>4664367</v>
      </c>
      <c r="B1323" t="s">
        <v>9</v>
      </c>
      <c r="C1323">
        <v>125129</v>
      </c>
      <c r="D1323">
        <v>42150</v>
      </c>
      <c r="E1323">
        <v>2015</v>
      </c>
      <c r="F1323" t="s">
        <v>5</v>
      </c>
      <c r="G1323" t="s">
        <v>10</v>
      </c>
      <c r="H1323" t="s">
        <v>39</v>
      </c>
      <c r="I1323" t="s">
        <v>13</v>
      </c>
      <c r="J1323" t="s">
        <v>6</v>
      </c>
      <c r="K1323" t="s">
        <v>21</v>
      </c>
      <c r="L1323" t="s">
        <v>109</v>
      </c>
      <c r="M1323" t="s">
        <v>8</v>
      </c>
      <c r="N1323">
        <v>1</v>
      </c>
      <c r="O1323">
        <v>0</v>
      </c>
      <c r="P1323">
        <v>0</v>
      </c>
    </row>
    <row r="1324" spans="1:24" x14ac:dyDescent="0.25">
      <c r="A1324">
        <v>4667950</v>
      </c>
      <c r="B1324" t="s">
        <v>34</v>
      </c>
      <c r="C1324">
        <v>851109</v>
      </c>
      <c r="D1324">
        <v>42347</v>
      </c>
      <c r="E1324">
        <v>2015</v>
      </c>
      <c r="F1324" t="s">
        <v>5</v>
      </c>
      <c r="G1324" t="s">
        <v>10</v>
      </c>
      <c r="H1324" t="s">
        <v>39</v>
      </c>
      <c r="I1324" t="s">
        <v>11</v>
      </c>
      <c r="J1324" t="s">
        <v>11</v>
      </c>
      <c r="K1324" t="s">
        <v>19</v>
      </c>
      <c r="L1324" t="s">
        <v>109</v>
      </c>
      <c r="M1324" t="s">
        <v>8</v>
      </c>
      <c r="N1324">
        <v>3</v>
      </c>
      <c r="O1324">
        <v>3</v>
      </c>
      <c r="P1324">
        <v>0</v>
      </c>
    </row>
    <row r="1325" spans="1:24" x14ac:dyDescent="0.25">
      <c r="A1325">
        <v>4668120</v>
      </c>
      <c r="B1325" t="s">
        <v>23</v>
      </c>
      <c r="C1325">
        <v>3925</v>
      </c>
      <c r="D1325">
        <v>42304</v>
      </c>
      <c r="E1325">
        <v>2015</v>
      </c>
      <c r="F1325" t="s">
        <v>5</v>
      </c>
      <c r="G1325" t="s">
        <v>10</v>
      </c>
      <c r="H1325" t="s">
        <v>39</v>
      </c>
      <c r="I1325" t="s">
        <v>11</v>
      </c>
      <c r="J1325" t="s">
        <v>13</v>
      </c>
      <c r="K1325" t="s">
        <v>21</v>
      </c>
      <c r="L1325" t="s">
        <v>109</v>
      </c>
      <c r="M1325" t="s">
        <v>14</v>
      </c>
      <c r="N1325">
        <v>1</v>
      </c>
      <c r="O1325">
        <v>0</v>
      </c>
      <c r="P1325">
        <v>0</v>
      </c>
    </row>
    <row r="1326" spans="1:24" x14ac:dyDescent="0.25">
      <c r="A1326">
        <v>4668995</v>
      </c>
      <c r="B1326" t="s">
        <v>9</v>
      </c>
      <c r="C1326">
        <v>125267</v>
      </c>
      <c r="D1326">
        <v>42297</v>
      </c>
      <c r="E1326">
        <v>2015</v>
      </c>
      <c r="F1326" t="s">
        <v>5</v>
      </c>
      <c r="G1326" t="s">
        <v>10</v>
      </c>
      <c r="H1326" t="s">
        <v>39</v>
      </c>
      <c r="I1326" t="s">
        <v>6</v>
      </c>
      <c r="J1326" t="s">
        <v>6</v>
      </c>
      <c r="K1326" t="s">
        <v>19</v>
      </c>
      <c r="L1326" t="s">
        <v>109</v>
      </c>
      <c r="M1326" t="s">
        <v>8</v>
      </c>
      <c r="N1326">
        <v>5</v>
      </c>
      <c r="O1326">
        <v>76</v>
      </c>
      <c r="P1326">
        <v>0</v>
      </c>
    </row>
    <row r="1327" spans="1:24" x14ac:dyDescent="0.25">
      <c r="A1327">
        <v>4669694</v>
      </c>
      <c r="B1327" t="s">
        <v>9</v>
      </c>
      <c r="C1327">
        <v>125296</v>
      </c>
      <c r="D1327">
        <v>42255</v>
      </c>
      <c r="E1327">
        <v>2015</v>
      </c>
      <c r="F1327" t="s">
        <v>5</v>
      </c>
      <c r="G1327" t="s">
        <v>10</v>
      </c>
      <c r="H1327" t="s">
        <v>39</v>
      </c>
      <c r="I1327" t="s">
        <v>11</v>
      </c>
      <c r="J1327" t="s">
        <v>13</v>
      </c>
      <c r="K1327" t="s">
        <v>21</v>
      </c>
      <c r="L1327" t="s">
        <v>109</v>
      </c>
      <c r="M1327" t="s">
        <v>8</v>
      </c>
      <c r="N1327">
        <v>0</v>
      </c>
      <c r="O1327">
        <v>0</v>
      </c>
      <c r="P1327">
        <v>0</v>
      </c>
    </row>
    <row r="1328" spans="1:24" x14ac:dyDescent="0.25">
      <c r="A1328">
        <v>4669697</v>
      </c>
      <c r="B1328" t="s">
        <v>9</v>
      </c>
      <c r="C1328">
        <v>125297</v>
      </c>
      <c r="D1328">
        <v>42255</v>
      </c>
      <c r="E1328">
        <v>2015</v>
      </c>
      <c r="F1328" t="s">
        <v>5</v>
      </c>
      <c r="G1328" t="s">
        <v>10</v>
      </c>
      <c r="H1328" t="s">
        <v>39</v>
      </c>
      <c r="I1328" t="s">
        <v>11</v>
      </c>
      <c r="J1328" t="s">
        <v>13</v>
      </c>
      <c r="K1328" t="s">
        <v>21</v>
      </c>
      <c r="L1328" t="s">
        <v>109</v>
      </c>
      <c r="M1328" t="s">
        <v>8</v>
      </c>
      <c r="N1328">
        <v>0</v>
      </c>
      <c r="O1328">
        <v>0</v>
      </c>
      <c r="P1328">
        <v>0</v>
      </c>
    </row>
    <row r="1329" spans="1:24" x14ac:dyDescent="0.25">
      <c r="A1329">
        <v>4672500</v>
      </c>
      <c r="B1329" t="s">
        <v>9</v>
      </c>
      <c r="C1329">
        <v>125377</v>
      </c>
      <c r="D1329">
        <v>42339</v>
      </c>
      <c r="E1329">
        <v>2015</v>
      </c>
      <c r="F1329" t="s">
        <v>5</v>
      </c>
      <c r="G1329" t="s">
        <v>10</v>
      </c>
      <c r="H1329" t="s">
        <v>39</v>
      </c>
      <c r="I1329" t="s">
        <v>11</v>
      </c>
      <c r="J1329" t="s">
        <v>6</v>
      </c>
      <c r="K1329" t="s">
        <v>21</v>
      </c>
      <c r="L1329" t="s">
        <v>109</v>
      </c>
      <c r="M1329" t="s">
        <v>8</v>
      </c>
      <c r="N1329">
        <v>1</v>
      </c>
      <c r="O1329">
        <v>0</v>
      </c>
      <c r="P1329">
        <v>0</v>
      </c>
    </row>
    <row r="1330" spans="1:24" x14ac:dyDescent="0.25">
      <c r="A1330">
        <v>4676378</v>
      </c>
      <c r="B1330" t="s">
        <v>9</v>
      </c>
      <c r="C1330">
        <v>125494</v>
      </c>
      <c r="D1330">
        <v>42458</v>
      </c>
      <c r="E1330">
        <v>2016</v>
      </c>
      <c r="F1330" t="s">
        <v>5</v>
      </c>
      <c r="G1330" t="s">
        <v>13</v>
      </c>
      <c r="H1330" t="s">
        <v>39</v>
      </c>
      <c r="I1330" t="s">
        <v>11</v>
      </c>
      <c r="J1330" t="s">
        <v>10</v>
      </c>
      <c r="K1330" t="s">
        <v>21</v>
      </c>
      <c r="L1330" t="s">
        <v>108</v>
      </c>
      <c r="M1330" t="s">
        <v>8</v>
      </c>
      <c r="N1330">
        <v>0</v>
      </c>
      <c r="O1330">
        <v>3</v>
      </c>
      <c r="P1330">
        <v>1</v>
      </c>
      <c r="Q1330" t="s">
        <v>15</v>
      </c>
      <c r="R1330" t="s">
        <v>21</v>
      </c>
      <c r="S1330" t="s">
        <v>21</v>
      </c>
      <c r="T1330" t="s">
        <v>18</v>
      </c>
      <c r="U1330" t="s">
        <v>11</v>
      </c>
      <c r="V1330" t="s">
        <v>109</v>
      </c>
      <c r="W1330" t="s">
        <v>22</v>
      </c>
      <c r="X1330" t="s">
        <v>19</v>
      </c>
    </row>
    <row r="1331" spans="1:24" x14ac:dyDescent="0.25">
      <c r="A1331">
        <v>4679676</v>
      </c>
      <c r="B1331" t="s">
        <v>9</v>
      </c>
      <c r="C1331">
        <v>125602</v>
      </c>
      <c r="D1331">
        <v>42066</v>
      </c>
      <c r="E1331">
        <v>2015</v>
      </c>
      <c r="F1331" t="s">
        <v>5</v>
      </c>
      <c r="G1331" t="s">
        <v>10</v>
      </c>
      <c r="H1331" t="s">
        <v>7</v>
      </c>
      <c r="I1331" t="s">
        <v>39</v>
      </c>
      <c r="J1331" t="s">
        <v>13</v>
      </c>
      <c r="K1331" t="s">
        <v>21</v>
      </c>
      <c r="L1331" t="s">
        <v>109</v>
      </c>
      <c r="M1331" t="s">
        <v>14</v>
      </c>
      <c r="N1331">
        <v>1</v>
      </c>
      <c r="O1331">
        <v>6</v>
      </c>
      <c r="P1331">
        <v>0</v>
      </c>
    </row>
    <row r="1332" spans="1:24" x14ac:dyDescent="0.25">
      <c r="A1332">
        <v>4680044</v>
      </c>
      <c r="B1332" t="s">
        <v>9</v>
      </c>
      <c r="C1332">
        <v>125610</v>
      </c>
      <c r="D1332">
        <v>42458</v>
      </c>
      <c r="E1332">
        <v>2016</v>
      </c>
      <c r="F1332" t="s">
        <v>5</v>
      </c>
      <c r="G1332" t="s">
        <v>13</v>
      </c>
      <c r="H1332" t="s">
        <v>39</v>
      </c>
      <c r="I1332" t="s">
        <v>11</v>
      </c>
      <c r="J1332" t="s">
        <v>10</v>
      </c>
      <c r="K1332" t="s">
        <v>21</v>
      </c>
      <c r="L1332" t="s">
        <v>108</v>
      </c>
      <c r="M1332" t="s">
        <v>8</v>
      </c>
      <c r="N1332">
        <v>1</v>
      </c>
      <c r="O1332">
        <v>0</v>
      </c>
      <c r="P1332">
        <v>0</v>
      </c>
    </row>
    <row r="1333" spans="1:24" x14ac:dyDescent="0.25">
      <c r="A1333">
        <v>4683970</v>
      </c>
      <c r="B1333" t="s">
        <v>9</v>
      </c>
      <c r="C1333">
        <v>125705</v>
      </c>
      <c r="D1333">
        <v>42129</v>
      </c>
      <c r="E1333">
        <v>2015</v>
      </c>
      <c r="F1333" t="s">
        <v>5</v>
      </c>
      <c r="G1333" t="s">
        <v>10</v>
      </c>
      <c r="H1333" t="s">
        <v>39</v>
      </c>
      <c r="I1333" t="s">
        <v>13</v>
      </c>
      <c r="J1333" t="s">
        <v>10</v>
      </c>
      <c r="K1333" t="s">
        <v>30</v>
      </c>
      <c r="L1333" t="s">
        <v>108</v>
      </c>
      <c r="M1333" t="s">
        <v>8</v>
      </c>
      <c r="N1333">
        <v>0</v>
      </c>
      <c r="O1333">
        <v>0</v>
      </c>
      <c r="P1333">
        <v>0</v>
      </c>
    </row>
    <row r="1334" spans="1:24" x14ac:dyDescent="0.25">
      <c r="A1334">
        <v>4685820</v>
      </c>
      <c r="B1334" t="s">
        <v>9</v>
      </c>
      <c r="C1334">
        <v>125770</v>
      </c>
      <c r="D1334">
        <v>42668</v>
      </c>
      <c r="E1334">
        <v>2016</v>
      </c>
      <c r="F1334" t="s">
        <v>5</v>
      </c>
      <c r="G1334" t="s">
        <v>13</v>
      </c>
      <c r="H1334" t="s">
        <v>39</v>
      </c>
      <c r="I1334" t="s">
        <v>10</v>
      </c>
      <c r="J1334" t="s">
        <v>10</v>
      </c>
      <c r="K1334" t="s">
        <v>19</v>
      </c>
      <c r="L1334" t="s">
        <v>108</v>
      </c>
      <c r="M1334" t="s">
        <v>8</v>
      </c>
      <c r="N1334">
        <v>3</v>
      </c>
      <c r="O1334">
        <v>0.5</v>
      </c>
      <c r="P1334">
        <v>0</v>
      </c>
    </row>
    <row r="1335" spans="1:24" x14ac:dyDescent="0.25">
      <c r="A1335">
        <v>4689171</v>
      </c>
      <c r="B1335" t="s">
        <v>9</v>
      </c>
      <c r="C1335">
        <v>125879</v>
      </c>
      <c r="D1335">
        <v>42591</v>
      </c>
      <c r="E1335">
        <v>2016</v>
      </c>
      <c r="F1335" t="s">
        <v>5</v>
      </c>
      <c r="G1335" t="s">
        <v>13</v>
      </c>
      <c r="H1335" t="s">
        <v>39</v>
      </c>
      <c r="I1335" t="s">
        <v>11</v>
      </c>
      <c r="J1335" t="s">
        <v>10</v>
      </c>
      <c r="K1335" t="s">
        <v>21</v>
      </c>
      <c r="L1335" t="s">
        <v>108</v>
      </c>
      <c r="M1335" t="s">
        <v>8</v>
      </c>
      <c r="N1335">
        <v>0</v>
      </c>
      <c r="O1335">
        <v>12.5</v>
      </c>
      <c r="P1335">
        <v>1</v>
      </c>
      <c r="Q1335" t="s">
        <v>21</v>
      </c>
      <c r="R1335" t="s">
        <v>21</v>
      </c>
      <c r="S1335" t="s">
        <v>21</v>
      </c>
      <c r="T1335" t="s">
        <v>18</v>
      </c>
      <c r="U1335" t="s">
        <v>6</v>
      </c>
      <c r="V1335" t="s">
        <v>109</v>
      </c>
      <c r="W1335" t="s">
        <v>22</v>
      </c>
      <c r="X1335" t="s">
        <v>21</v>
      </c>
    </row>
    <row r="1336" spans="1:24" x14ac:dyDescent="0.25">
      <c r="A1336">
        <v>4690304</v>
      </c>
      <c r="B1336" t="s">
        <v>9</v>
      </c>
      <c r="C1336">
        <v>125914</v>
      </c>
      <c r="D1336">
        <v>42157</v>
      </c>
      <c r="E1336">
        <v>2015</v>
      </c>
      <c r="F1336" t="s">
        <v>5</v>
      </c>
      <c r="G1336" t="s">
        <v>10</v>
      </c>
      <c r="H1336" t="s">
        <v>39</v>
      </c>
      <c r="I1336" t="s">
        <v>6</v>
      </c>
      <c r="J1336" t="s">
        <v>10</v>
      </c>
      <c r="K1336" t="s">
        <v>30</v>
      </c>
      <c r="L1336" t="s">
        <v>108</v>
      </c>
      <c r="M1336" t="s">
        <v>8</v>
      </c>
      <c r="N1336">
        <v>0</v>
      </c>
      <c r="O1336">
        <v>0</v>
      </c>
      <c r="P1336">
        <v>0</v>
      </c>
    </row>
    <row r="1337" spans="1:24" x14ac:dyDescent="0.25">
      <c r="A1337">
        <v>4692944</v>
      </c>
      <c r="B1337" t="s">
        <v>9</v>
      </c>
      <c r="C1337">
        <v>126030</v>
      </c>
      <c r="D1337">
        <v>42220</v>
      </c>
      <c r="E1337">
        <v>2015</v>
      </c>
      <c r="F1337" t="s">
        <v>5</v>
      </c>
      <c r="G1337" t="s">
        <v>10</v>
      </c>
      <c r="H1337" t="s">
        <v>39</v>
      </c>
      <c r="I1337" t="s">
        <v>11</v>
      </c>
      <c r="J1337" t="s">
        <v>10</v>
      </c>
      <c r="K1337" t="s">
        <v>30</v>
      </c>
      <c r="L1337" t="s">
        <v>108</v>
      </c>
      <c r="M1337" t="s">
        <v>8</v>
      </c>
      <c r="N1337">
        <v>0</v>
      </c>
      <c r="O1337">
        <v>0</v>
      </c>
      <c r="P1337">
        <v>0</v>
      </c>
    </row>
    <row r="1338" spans="1:24" x14ac:dyDescent="0.25">
      <c r="A1338">
        <v>4693194</v>
      </c>
      <c r="B1338" t="s">
        <v>9</v>
      </c>
      <c r="C1338">
        <v>126045</v>
      </c>
      <c r="D1338">
        <v>42500</v>
      </c>
      <c r="E1338">
        <v>2016</v>
      </c>
      <c r="F1338" t="s">
        <v>5</v>
      </c>
      <c r="G1338" t="s">
        <v>13</v>
      </c>
      <c r="H1338" t="s">
        <v>39</v>
      </c>
      <c r="I1338" t="s">
        <v>11</v>
      </c>
      <c r="J1338" t="s">
        <v>10</v>
      </c>
      <c r="K1338" t="s">
        <v>21</v>
      </c>
      <c r="L1338" t="s">
        <v>108</v>
      </c>
      <c r="M1338" t="s">
        <v>8</v>
      </c>
      <c r="N1338">
        <v>0</v>
      </c>
      <c r="O1338">
        <v>0</v>
      </c>
      <c r="P1338">
        <v>0</v>
      </c>
    </row>
    <row r="1339" spans="1:24" x14ac:dyDescent="0.25">
      <c r="A1339">
        <v>4693746</v>
      </c>
      <c r="B1339" t="s">
        <v>9</v>
      </c>
      <c r="C1339">
        <v>125987</v>
      </c>
      <c r="D1339">
        <v>42843</v>
      </c>
      <c r="E1339">
        <v>2017</v>
      </c>
      <c r="F1339" t="s">
        <v>5</v>
      </c>
      <c r="G1339" t="s">
        <v>39</v>
      </c>
      <c r="H1339" t="s">
        <v>39</v>
      </c>
      <c r="I1339" t="s">
        <v>10</v>
      </c>
      <c r="J1339" t="s">
        <v>6</v>
      </c>
      <c r="K1339" t="s">
        <v>21</v>
      </c>
      <c r="L1339" t="s">
        <v>109</v>
      </c>
      <c r="M1339" t="s">
        <v>8</v>
      </c>
      <c r="N1339">
        <v>0</v>
      </c>
      <c r="O1339">
        <v>3</v>
      </c>
      <c r="P1339">
        <v>0</v>
      </c>
    </row>
    <row r="1340" spans="1:24" x14ac:dyDescent="0.25">
      <c r="A1340">
        <v>4694097</v>
      </c>
      <c r="B1340" t="s">
        <v>33</v>
      </c>
      <c r="C1340">
        <v>33406</v>
      </c>
      <c r="D1340">
        <v>42619</v>
      </c>
      <c r="E1340">
        <v>2016</v>
      </c>
      <c r="F1340" t="s">
        <v>5</v>
      </c>
      <c r="G1340" t="s">
        <v>13</v>
      </c>
      <c r="H1340" t="s">
        <v>39</v>
      </c>
      <c r="I1340" t="s">
        <v>13</v>
      </c>
      <c r="J1340" t="s">
        <v>13</v>
      </c>
      <c r="K1340" t="s">
        <v>46</v>
      </c>
      <c r="L1340" t="s">
        <v>109</v>
      </c>
      <c r="M1340" t="s">
        <v>8</v>
      </c>
      <c r="N1340">
        <v>8</v>
      </c>
      <c r="O1340">
        <v>65</v>
      </c>
      <c r="P1340">
        <v>1</v>
      </c>
      <c r="Q1340" t="s">
        <v>15</v>
      </c>
      <c r="R1340" t="s">
        <v>21</v>
      </c>
      <c r="S1340" t="s">
        <v>21</v>
      </c>
      <c r="T1340" t="s">
        <v>21</v>
      </c>
      <c r="U1340" t="s">
        <v>39</v>
      </c>
      <c r="V1340" t="s">
        <v>109</v>
      </c>
      <c r="W1340" t="s">
        <v>22</v>
      </c>
      <c r="X1340" t="s">
        <v>19</v>
      </c>
    </row>
    <row r="1341" spans="1:24" x14ac:dyDescent="0.25">
      <c r="A1341">
        <v>4694611</v>
      </c>
      <c r="B1341" t="s">
        <v>9</v>
      </c>
      <c r="C1341">
        <v>126118</v>
      </c>
      <c r="D1341">
        <v>42157</v>
      </c>
      <c r="E1341">
        <v>2015</v>
      </c>
      <c r="F1341" t="s">
        <v>5</v>
      </c>
      <c r="G1341" t="s">
        <v>10</v>
      </c>
      <c r="H1341" t="s">
        <v>39</v>
      </c>
      <c r="I1341" t="s">
        <v>6</v>
      </c>
      <c r="J1341" t="s">
        <v>10</v>
      </c>
      <c r="K1341" t="s">
        <v>30</v>
      </c>
      <c r="L1341" t="s">
        <v>108</v>
      </c>
      <c r="M1341" t="s">
        <v>8</v>
      </c>
      <c r="N1341">
        <v>0</v>
      </c>
      <c r="O1341">
        <v>0</v>
      </c>
      <c r="P1341">
        <v>0</v>
      </c>
    </row>
    <row r="1342" spans="1:24" x14ac:dyDescent="0.25">
      <c r="A1342">
        <v>4694709</v>
      </c>
      <c r="B1342" t="s">
        <v>9</v>
      </c>
      <c r="C1342">
        <v>126143</v>
      </c>
      <c r="D1342">
        <v>42458</v>
      </c>
      <c r="E1342">
        <v>2016</v>
      </c>
      <c r="F1342" t="s">
        <v>5</v>
      </c>
      <c r="G1342" t="s">
        <v>13</v>
      </c>
      <c r="H1342" t="s">
        <v>39</v>
      </c>
      <c r="I1342" t="s">
        <v>11</v>
      </c>
      <c r="J1342" t="s">
        <v>13</v>
      </c>
      <c r="K1342" t="s">
        <v>30</v>
      </c>
      <c r="L1342" t="s">
        <v>109</v>
      </c>
      <c r="M1342" t="s">
        <v>8</v>
      </c>
      <c r="N1342">
        <v>0</v>
      </c>
      <c r="O1342">
        <v>0</v>
      </c>
      <c r="P1342">
        <v>0</v>
      </c>
    </row>
    <row r="1343" spans="1:24" x14ac:dyDescent="0.25">
      <c r="A1343">
        <v>4702382</v>
      </c>
      <c r="B1343" t="s">
        <v>9</v>
      </c>
      <c r="C1343">
        <v>126501</v>
      </c>
      <c r="D1343">
        <v>42535</v>
      </c>
      <c r="E1343">
        <v>2016</v>
      </c>
      <c r="F1343" t="s">
        <v>5</v>
      </c>
      <c r="G1343" t="s">
        <v>13</v>
      </c>
      <c r="H1343" t="s">
        <v>39</v>
      </c>
      <c r="I1343" t="s">
        <v>11</v>
      </c>
      <c r="J1343" t="s">
        <v>10</v>
      </c>
      <c r="K1343" t="s">
        <v>21</v>
      </c>
      <c r="L1343" t="s">
        <v>108</v>
      </c>
      <c r="M1343" t="s">
        <v>8</v>
      </c>
      <c r="N1343">
        <v>0</v>
      </c>
      <c r="O1343">
        <v>0</v>
      </c>
      <c r="P1343">
        <v>0</v>
      </c>
    </row>
    <row r="1344" spans="1:24" x14ac:dyDescent="0.25">
      <c r="A1344">
        <v>4703797</v>
      </c>
      <c r="B1344" t="s">
        <v>9</v>
      </c>
      <c r="C1344">
        <v>126534</v>
      </c>
      <c r="D1344">
        <v>42136</v>
      </c>
      <c r="E1344">
        <v>2015</v>
      </c>
      <c r="F1344" t="s">
        <v>5</v>
      </c>
      <c r="G1344" t="s">
        <v>10</v>
      </c>
      <c r="H1344" t="s">
        <v>39</v>
      </c>
      <c r="I1344" t="s">
        <v>13</v>
      </c>
      <c r="J1344" t="s">
        <v>10</v>
      </c>
      <c r="K1344" t="s">
        <v>30</v>
      </c>
      <c r="L1344" t="s">
        <v>108</v>
      </c>
      <c r="M1344" t="s">
        <v>8</v>
      </c>
      <c r="N1344">
        <v>0</v>
      </c>
      <c r="O1344">
        <v>0</v>
      </c>
      <c r="P1344">
        <v>0</v>
      </c>
    </row>
    <row r="1345" spans="1:24" x14ac:dyDescent="0.25">
      <c r="A1345">
        <v>4708725</v>
      </c>
      <c r="B1345" t="s">
        <v>9</v>
      </c>
      <c r="C1345">
        <v>126627</v>
      </c>
      <c r="D1345">
        <v>42129</v>
      </c>
      <c r="E1345">
        <v>2015</v>
      </c>
      <c r="F1345" t="s">
        <v>5</v>
      </c>
      <c r="G1345" t="s">
        <v>10</v>
      </c>
      <c r="H1345" t="s">
        <v>39</v>
      </c>
      <c r="I1345" t="s">
        <v>13</v>
      </c>
      <c r="J1345" t="s">
        <v>10</v>
      </c>
      <c r="K1345" t="s">
        <v>30</v>
      </c>
      <c r="L1345" t="s">
        <v>108</v>
      </c>
      <c r="M1345" t="s">
        <v>8</v>
      </c>
      <c r="N1345">
        <v>1</v>
      </c>
      <c r="O1345">
        <v>0</v>
      </c>
      <c r="P1345">
        <v>0</v>
      </c>
    </row>
    <row r="1346" spans="1:24" x14ac:dyDescent="0.25">
      <c r="A1346">
        <v>4710607</v>
      </c>
      <c r="B1346" t="s">
        <v>9</v>
      </c>
      <c r="C1346">
        <v>126661</v>
      </c>
      <c r="D1346">
        <v>42220</v>
      </c>
      <c r="E1346">
        <v>2015</v>
      </c>
      <c r="F1346" t="s">
        <v>5</v>
      </c>
      <c r="G1346" t="s">
        <v>10</v>
      </c>
      <c r="H1346" t="s">
        <v>39</v>
      </c>
      <c r="I1346" t="s">
        <v>11</v>
      </c>
      <c r="J1346" t="s">
        <v>10</v>
      </c>
      <c r="K1346" t="s">
        <v>30</v>
      </c>
      <c r="L1346" t="s">
        <v>108</v>
      </c>
      <c r="M1346" t="s">
        <v>8</v>
      </c>
      <c r="N1346">
        <v>0</v>
      </c>
      <c r="O1346">
        <v>0</v>
      </c>
      <c r="P1346">
        <v>0</v>
      </c>
    </row>
    <row r="1347" spans="1:24" x14ac:dyDescent="0.25">
      <c r="A1347">
        <v>4712588</v>
      </c>
      <c r="B1347" t="s">
        <v>9</v>
      </c>
      <c r="C1347">
        <v>126700</v>
      </c>
      <c r="D1347">
        <v>42458</v>
      </c>
      <c r="E1347">
        <v>2016</v>
      </c>
      <c r="F1347" t="s">
        <v>5</v>
      </c>
      <c r="G1347" t="s">
        <v>13</v>
      </c>
      <c r="H1347" t="s">
        <v>39</v>
      </c>
      <c r="I1347" t="s">
        <v>11</v>
      </c>
      <c r="J1347" t="s">
        <v>10</v>
      </c>
      <c r="K1347" t="s">
        <v>21</v>
      </c>
      <c r="L1347" t="s">
        <v>108</v>
      </c>
      <c r="M1347" t="s">
        <v>8</v>
      </c>
      <c r="N1347">
        <v>0</v>
      </c>
      <c r="O1347">
        <v>0</v>
      </c>
      <c r="P1347">
        <v>0</v>
      </c>
    </row>
    <row r="1348" spans="1:24" x14ac:dyDescent="0.25">
      <c r="A1348">
        <v>4713314</v>
      </c>
      <c r="B1348" t="s">
        <v>9</v>
      </c>
      <c r="C1348">
        <v>126724</v>
      </c>
      <c r="D1348">
        <v>42297</v>
      </c>
      <c r="E1348">
        <v>2015</v>
      </c>
      <c r="F1348" t="s">
        <v>5</v>
      </c>
      <c r="G1348" t="s">
        <v>10</v>
      </c>
      <c r="H1348" t="s">
        <v>39</v>
      </c>
      <c r="I1348" t="s">
        <v>11</v>
      </c>
      <c r="J1348" t="s">
        <v>10</v>
      </c>
      <c r="K1348" t="s">
        <v>30</v>
      </c>
      <c r="L1348" t="s">
        <v>108</v>
      </c>
      <c r="M1348" t="s">
        <v>8</v>
      </c>
      <c r="N1348">
        <v>0</v>
      </c>
      <c r="O1348">
        <v>11</v>
      </c>
      <c r="P1348">
        <v>0</v>
      </c>
    </row>
    <row r="1349" spans="1:24" x14ac:dyDescent="0.25">
      <c r="A1349">
        <v>4713626</v>
      </c>
      <c r="B1349" t="s">
        <v>9</v>
      </c>
      <c r="C1349">
        <v>126731</v>
      </c>
      <c r="D1349">
        <v>42661</v>
      </c>
      <c r="E1349">
        <v>2016</v>
      </c>
      <c r="F1349" t="s">
        <v>5</v>
      </c>
      <c r="G1349" t="s">
        <v>13</v>
      </c>
      <c r="H1349" t="s">
        <v>39</v>
      </c>
      <c r="I1349" t="s">
        <v>11</v>
      </c>
      <c r="J1349" t="s">
        <v>10</v>
      </c>
      <c r="K1349" t="s">
        <v>21</v>
      </c>
      <c r="L1349" t="s">
        <v>108</v>
      </c>
      <c r="M1349" t="s">
        <v>8</v>
      </c>
      <c r="N1349">
        <v>0</v>
      </c>
      <c r="O1349">
        <v>0</v>
      </c>
      <c r="P1349">
        <v>0</v>
      </c>
    </row>
    <row r="1350" spans="1:24" x14ac:dyDescent="0.25">
      <c r="A1350">
        <v>4714748</v>
      </c>
      <c r="B1350" t="s">
        <v>4</v>
      </c>
      <c r="C1350">
        <v>126763</v>
      </c>
      <c r="D1350">
        <v>42248</v>
      </c>
      <c r="E1350">
        <v>2015</v>
      </c>
      <c r="F1350" t="s">
        <v>27</v>
      </c>
      <c r="G1350" t="s">
        <v>7</v>
      </c>
      <c r="H1350" t="s">
        <v>7</v>
      </c>
      <c r="I1350" t="s">
        <v>28</v>
      </c>
      <c r="J1350" t="s">
        <v>26</v>
      </c>
      <c r="K1350" t="s">
        <v>21</v>
      </c>
      <c r="L1350" t="s">
        <v>109</v>
      </c>
      <c r="M1350" t="s">
        <v>8</v>
      </c>
      <c r="N1350">
        <v>1</v>
      </c>
      <c r="O1350">
        <v>6.5</v>
      </c>
      <c r="P1350">
        <v>0</v>
      </c>
    </row>
    <row r="1351" spans="1:24" x14ac:dyDescent="0.25">
      <c r="A1351">
        <v>4716528</v>
      </c>
      <c r="B1351" t="s">
        <v>9</v>
      </c>
      <c r="C1351">
        <v>126815</v>
      </c>
      <c r="D1351">
        <v>42220</v>
      </c>
      <c r="E1351">
        <v>2015</v>
      </c>
      <c r="F1351" t="s">
        <v>5</v>
      </c>
      <c r="G1351" t="s">
        <v>10</v>
      </c>
      <c r="H1351" t="s">
        <v>39</v>
      </c>
      <c r="I1351" t="s">
        <v>11</v>
      </c>
      <c r="J1351" t="s">
        <v>13</v>
      </c>
      <c r="K1351" t="s">
        <v>21</v>
      </c>
      <c r="L1351" t="s">
        <v>109</v>
      </c>
      <c r="M1351" t="s">
        <v>8</v>
      </c>
      <c r="N1351">
        <v>0</v>
      </c>
      <c r="O1351">
        <v>0</v>
      </c>
      <c r="P1351">
        <v>0</v>
      </c>
    </row>
    <row r="1352" spans="1:24" x14ac:dyDescent="0.25">
      <c r="A1352">
        <v>4717661</v>
      </c>
      <c r="B1352" t="s">
        <v>9</v>
      </c>
      <c r="C1352">
        <v>126841</v>
      </c>
      <c r="D1352">
        <v>42458</v>
      </c>
      <c r="E1352">
        <v>2016</v>
      </c>
      <c r="F1352" t="s">
        <v>5</v>
      </c>
      <c r="G1352" t="s">
        <v>13</v>
      </c>
      <c r="H1352" t="s">
        <v>39</v>
      </c>
      <c r="I1352" t="s">
        <v>11</v>
      </c>
      <c r="J1352" t="s">
        <v>13</v>
      </c>
      <c r="K1352" t="s">
        <v>30</v>
      </c>
      <c r="L1352" t="s">
        <v>109</v>
      </c>
      <c r="M1352" t="s">
        <v>8</v>
      </c>
      <c r="N1352">
        <v>0</v>
      </c>
      <c r="O1352">
        <v>0</v>
      </c>
      <c r="P1352">
        <v>0</v>
      </c>
    </row>
    <row r="1353" spans="1:24" x14ac:dyDescent="0.25">
      <c r="A1353">
        <v>4727441</v>
      </c>
      <c r="B1353" t="s">
        <v>23</v>
      </c>
      <c r="C1353">
        <v>3983</v>
      </c>
      <c r="D1353">
        <v>42250</v>
      </c>
      <c r="E1353">
        <v>2015</v>
      </c>
      <c r="F1353" t="s">
        <v>73</v>
      </c>
      <c r="G1353" t="s">
        <v>29</v>
      </c>
      <c r="H1353" t="s">
        <v>26</v>
      </c>
      <c r="I1353" t="s">
        <v>26</v>
      </c>
      <c r="J1353" t="s">
        <v>28</v>
      </c>
      <c r="K1353" t="s">
        <v>21</v>
      </c>
      <c r="L1353" t="s">
        <v>109</v>
      </c>
      <c r="M1353" t="s">
        <v>14</v>
      </c>
      <c r="N1353">
        <v>5</v>
      </c>
      <c r="O1353">
        <v>3.5</v>
      </c>
      <c r="P1353">
        <v>1</v>
      </c>
      <c r="Q1353" t="s">
        <v>21</v>
      </c>
      <c r="R1353" t="s">
        <v>21</v>
      </c>
      <c r="S1353" t="s">
        <v>21</v>
      </c>
      <c r="T1353" t="s">
        <v>18</v>
      </c>
      <c r="U1353" t="s">
        <v>7</v>
      </c>
      <c r="V1353" t="s">
        <v>109</v>
      </c>
      <c r="W1353" t="s">
        <v>22</v>
      </c>
      <c r="X1353" t="s">
        <v>21</v>
      </c>
    </row>
    <row r="1354" spans="1:24" x14ac:dyDescent="0.25">
      <c r="A1354">
        <v>4728225</v>
      </c>
      <c r="B1354" t="s">
        <v>9</v>
      </c>
      <c r="C1354">
        <v>127076</v>
      </c>
      <c r="D1354">
        <v>42178</v>
      </c>
      <c r="E1354">
        <v>2015</v>
      </c>
      <c r="F1354" t="s">
        <v>5</v>
      </c>
      <c r="G1354" t="s">
        <v>10</v>
      </c>
      <c r="H1354" t="s">
        <v>39</v>
      </c>
      <c r="I1354" t="s">
        <v>11</v>
      </c>
      <c r="J1354" t="s">
        <v>13</v>
      </c>
      <c r="K1354" t="s">
        <v>21</v>
      </c>
      <c r="L1354" t="s">
        <v>109</v>
      </c>
      <c r="M1354" t="s">
        <v>8</v>
      </c>
      <c r="N1354">
        <v>1</v>
      </c>
      <c r="O1354">
        <v>0</v>
      </c>
      <c r="P1354">
        <v>0</v>
      </c>
    </row>
    <row r="1355" spans="1:24" x14ac:dyDescent="0.25">
      <c r="A1355">
        <v>4740103</v>
      </c>
      <c r="B1355" t="s">
        <v>9</v>
      </c>
      <c r="C1355">
        <v>127327</v>
      </c>
      <c r="D1355">
        <v>42437</v>
      </c>
      <c r="E1355">
        <v>2016</v>
      </c>
      <c r="F1355" t="s">
        <v>5</v>
      </c>
      <c r="G1355" t="s">
        <v>13</v>
      </c>
      <c r="H1355" t="s">
        <v>39</v>
      </c>
      <c r="I1355" t="s">
        <v>11</v>
      </c>
      <c r="J1355" t="s">
        <v>10</v>
      </c>
      <c r="K1355" t="s">
        <v>21</v>
      </c>
      <c r="L1355" t="s">
        <v>108</v>
      </c>
      <c r="M1355" t="s">
        <v>8</v>
      </c>
      <c r="N1355">
        <v>1</v>
      </c>
      <c r="O1355">
        <v>0</v>
      </c>
      <c r="P1355">
        <v>0</v>
      </c>
    </row>
    <row r="1356" spans="1:24" x14ac:dyDescent="0.25">
      <c r="A1356">
        <v>4750081</v>
      </c>
      <c r="B1356" t="s">
        <v>4</v>
      </c>
      <c r="C1356">
        <v>127533</v>
      </c>
      <c r="D1356">
        <v>42255</v>
      </c>
      <c r="E1356">
        <v>2015</v>
      </c>
      <c r="F1356" t="s">
        <v>5</v>
      </c>
      <c r="G1356" t="s">
        <v>10</v>
      </c>
      <c r="H1356" t="s">
        <v>39</v>
      </c>
      <c r="I1356" t="s">
        <v>11</v>
      </c>
      <c r="J1356" t="s">
        <v>13</v>
      </c>
      <c r="K1356" t="s">
        <v>21</v>
      </c>
      <c r="L1356" t="s">
        <v>109</v>
      </c>
      <c r="M1356" t="s">
        <v>8</v>
      </c>
      <c r="N1356">
        <v>0</v>
      </c>
      <c r="O1356">
        <v>0</v>
      </c>
      <c r="P1356">
        <v>0</v>
      </c>
    </row>
    <row r="1357" spans="1:24" x14ac:dyDescent="0.25">
      <c r="A1357">
        <v>4750223</v>
      </c>
      <c r="B1357" t="s">
        <v>48</v>
      </c>
      <c r="C1357">
        <v>5586</v>
      </c>
      <c r="D1357">
        <v>42720</v>
      </c>
      <c r="E1357">
        <v>2016</v>
      </c>
      <c r="F1357" t="s">
        <v>73</v>
      </c>
      <c r="G1357" t="s">
        <v>25</v>
      </c>
      <c r="H1357" t="s">
        <v>39</v>
      </c>
      <c r="I1357" t="s">
        <v>11</v>
      </c>
      <c r="J1357" t="s">
        <v>29</v>
      </c>
      <c r="K1357" t="s">
        <v>21</v>
      </c>
      <c r="L1357" t="s">
        <v>109</v>
      </c>
      <c r="M1357" t="s">
        <v>14</v>
      </c>
      <c r="N1357">
        <v>2</v>
      </c>
      <c r="O1357">
        <v>13</v>
      </c>
      <c r="P1357">
        <v>0</v>
      </c>
    </row>
    <row r="1358" spans="1:24" x14ac:dyDescent="0.25">
      <c r="A1358">
        <v>4750613</v>
      </c>
      <c r="B1358" t="s">
        <v>42</v>
      </c>
      <c r="C1358">
        <v>20132</v>
      </c>
      <c r="D1358">
        <v>42423</v>
      </c>
      <c r="E1358">
        <v>2016</v>
      </c>
      <c r="F1358" t="s">
        <v>27</v>
      </c>
      <c r="G1358" t="s">
        <v>7</v>
      </c>
      <c r="H1358" t="s">
        <v>26</v>
      </c>
      <c r="I1358" t="s">
        <v>28</v>
      </c>
      <c r="J1358" t="s">
        <v>25</v>
      </c>
      <c r="K1358" t="s">
        <v>21</v>
      </c>
      <c r="L1358" t="s">
        <v>108</v>
      </c>
      <c r="M1358" t="s">
        <v>14</v>
      </c>
      <c r="N1358">
        <v>1</v>
      </c>
      <c r="O1358">
        <v>0</v>
      </c>
      <c r="P1358">
        <v>0</v>
      </c>
    </row>
    <row r="1359" spans="1:24" x14ac:dyDescent="0.25">
      <c r="A1359">
        <v>4753627</v>
      </c>
      <c r="B1359" t="s">
        <v>9</v>
      </c>
      <c r="C1359">
        <v>127635</v>
      </c>
      <c r="D1359">
        <v>42535</v>
      </c>
      <c r="E1359">
        <v>2016</v>
      </c>
      <c r="F1359" t="s">
        <v>5</v>
      </c>
      <c r="G1359" t="s">
        <v>13</v>
      </c>
      <c r="H1359" t="s">
        <v>39</v>
      </c>
      <c r="I1359" t="s">
        <v>11</v>
      </c>
      <c r="J1359" t="s">
        <v>13</v>
      </c>
      <c r="K1359" t="s">
        <v>30</v>
      </c>
      <c r="L1359" t="s">
        <v>109</v>
      </c>
      <c r="M1359" t="s">
        <v>8</v>
      </c>
      <c r="N1359">
        <v>0</v>
      </c>
      <c r="O1359">
        <v>7</v>
      </c>
      <c r="P1359">
        <v>1</v>
      </c>
      <c r="Q1359" t="s">
        <v>15</v>
      </c>
      <c r="R1359" t="s">
        <v>21</v>
      </c>
      <c r="S1359" t="s">
        <v>21</v>
      </c>
      <c r="T1359" t="s">
        <v>21</v>
      </c>
      <c r="U1359" t="s">
        <v>11</v>
      </c>
      <c r="V1359" t="s">
        <v>109</v>
      </c>
      <c r="W1359" t="s">
        <v>22</v>
      </c>
      <c r="X1359" t="s">
        <v>21</v>
      </c>
    </row>
    <row r="1360" spans="1:24" x14ac:dyDescent="0.25">
      <c r="A1360">
        <v>4755568</v>
      </c>
      <c r="B1360" t="s">
        <v>42</v>
      </c>
      <c r="C1360">
        <v>20285</v>
      </c>
      <c r="D1360">
        <v>42157</v>
      </c>
      <c r="E1360">
        <v>2015</v>
      </c>
      <c r="F1360" t="s">
        <v>27</v>
      </c>
      <c r="G1360" t="s">
        <v>7</v>
      </c>
      <c r="H1360" t="s">
        <v>39</v>
      </c>
      <c r="I1360" t="s">
        <v>26</v>
      </c>
      <c r="J1360" t="s">
        <v>7</v>
      </c>
      <c r="K1360" t="s">
        <v>30</v>
      </c>
      <c r="L1360" t="s">
        <v>109</v>
      </c>
      <c r="M1360" t="s">
        <v>8</v>
      </c>
      <c r="N1360">
        <v>0</v>
      </c>
      <c r="O1360">
        <v>0</v>
      </c>
      <c r="P1360">
        <v>0</v>
      </c>
    </row>
    <row r="1361" spans="1:24" x14ac:dyDescent="0.25">
      <c r="A1361">
        <v>4756374</v>
      </c>
      <c r="B1361" t="s">
        <v>9</v>
      </c>
      <c r="C1361">
        <v>127709</v>
      </c>
      <c r="D1361">
        <v>42458</v>
      </c>
      <c r="E1361">
        <v>2016</v>
      </c>
      <c r="F1361" t="s">
        <v>5</v>
      </c>
      <c r="G1361" t="s">
        <v>13</v>
      </c>
      <c r="H1361" t="s">
        <v>39</v>
      </c>
      <c r="I1361" t="s">
        <v>11</v>
      </c>
      <c r="J1361" t="s">
        <v>13</v>
      </c>
      <c r="K1361" t="s">
        <v>30</v>
      </c>
      <c r="L1361" t="s">
        <v>109</v>
      </c>
      <c r="M1361" t="s">
        <v>8</v>
      </c>
      <c r="N1361">
        <v>0</v>
      </c>
      <c r="O1361">
        <v>4.5</v>
      </c>
      <c r="P1361">
        <v>1</v>
      </c>
      <c r="Q1361" t="s">
        <v>15</v>
      </c>
      <c r="R1361" t="s">
        <v>21</v>
      </c>
      <c r="S1361" t="s">
        <v>21</v>
      </c>
      <c r="T1361" t="s">
        <v>21</v>
      </c>
      <c r="U1361" t="s">
        <v>11</v>
      </c>
      <c r="V1361" t="s">
        <v>109</v>
      </c>
      <c r="W1361" t="s">
        <v>22</v>
      </c>
      <c r="X1361" t="s">
        <v>21</v>
      </c>
    </row>
    <row r="1362" spans="1:24" x14ac:dyDescent="0.25">
      <c r="A1362">
        <v>4757297</v>
      </c>
      <c r="B1362" t="s">
        <v>9</v>
      </c>
      <c r="C1362">
        <v>127734</v>
      </c>
      <c r="D1362">
        <v>42255</v>
      </c>
      <c r="E1362">
        <v>2015</v>
      </c>
      <c r="F1362" t="s">
        <v>5</v>
      </c>
      <c r="G1362" t="s">
        <v>10</v>
      </c>
      <c r="H1362" t="s">
        <v>39</v>
      </c>
      <c r="I1362" t="s">
        <v>11</v>
      </c>
      <c r="J1362" t="s">
        <v>10</v>
      </c>
      <c r="K1362" t="s">
        <v>30</v>
      </c>
      <c r="L1362" t="s">
        <v>108</v>
      </c>
      <c r="M1362" t="s">
        <v>8</v>
      </c>
      <c r="N1362">
        <v>0</v>
      </c>
      <c r="O1362">
        <v>0</v>
      </c>
      <c r="P1362">
        <v>0</v>
      </c>
    </row>
    <row r="1363" spans="1:24" x14ac:dyDescent="0.25">
      <c r="A1363">
        <v>4766016</v>
      </c>
      <c r="B1363" t="s">
        <v>9</v>
      </c>
      <c r="C1363">
        <v>127962</v>
      </c>
      <c r="D1363">
        <v>42458</v>
      </c>
      <c r="E1363">
        <v>2016</v>
      </c>
      <c r="F1363" t="s">
        <v>5</v>
      </c>
      <c r="G1363" t="s">
        <v>13</v>
      </c>
      <c r="H1363" t="s">
        <v>39</v>
      </c>
      <c r="I1363" t="s">
        <v>10</v>
      </c>
      <c r="J1363" t="s">
        <v>10</v>
      </c>
      <c r="K1363" t="s">
        <v>19</v>
      </c>
      <c r="L1363" t="s">
        <v>108</v>
      </c>
      <c r="M1363" t="s">
        <v>8</v>
      </c>
      <c r="N1363">
        <v>4</v>
      </c>
      <c r="O1363">
        <v>0</v>
      </c>
      <c r="P1363">
        <v>0</v>
      </c>
    </row>
    <row r="1364" spans="1:24" x14ac:dyDescent="0.25">
      <c r="A1364">
        <v>4770101</v>
      </c>
      <c r="B1364" t="s">
        <v>9</v>
      </c>
      <c r="C1364">
        <v>128080</v>
      </c>
      <c r="D1364">
        <v>42458</v>
      </c>
      <c r="E1364">
        <v>2016</v>
      </c>
      <c r="F1364" t="s">
        <v>5</v>
      </c>
      <c r="G1364" t="s">
        <v>13</v>
      </c>
      <c r="H1364" t="s">
        <v>39</v>
      </c>
      <c r="I1364" t="s">
        <v>11</v>
      </c>
      <c r="J1364" t="s">
        <v>10</v>
      </c>
      <c r="K1364" t="s">
        <v>21</v>
      </c>
      <c r="L1364" t="s">
        <v>108</v>
      </c>
      <c r="M1364" t="s">
        <v>8</v>
      </c>
      <c r="N1364">
        <v>1</v>
      </c>
      <c r="O1364">
        <v>7.5</v>
      </c>
      <c r="P1364">
        <v>0</v>
      </c>
    </row>
    <row r="1365" spans="1:24" x14ac:dyDescent="0.25">
      <c r="A1365">
        <v>4770468</v>
      </c>
      <c r="B1365" t="s">
        <v>48</v>
      </c>
      <c r="C1365">
        <v>5613</v>
      </c>
      <c r="D1365">
        <v>42720</v>
      </c>
      <c r="E1365">
        <v>2016</v>
      </c>
      <c r="F1365" t="s">
        <v>73</v>
      </c>
      <c r="G1365" t="s">
        <v>25</v>
      </c>
      <c r="H1365" t="s">
        <v>39</v>
      </c>
      <c r="I1365" t="s">
        <v>11</v>
      </c>
      <c r="J1365" t="s">
        <v>29</v>
      </c>
      <c r="K1365" t="s">
        <v>21</v>
      </c>
      <c r="L1365" t="s">
        <v>109</v>
      </c>
      <c r="M1365" t="s">
        <v>14</v>
      </c>
      <c r="N1365">
        <v>2</v>
      </c>
      <c r="O1365">
        <v>13</v>
      </c>
      <c r="P1365">
        <v>0</v>
      </c>
    </row>
    <row r="1366" spans="1:24" x14ac:dyDescent="0.25">
      <c r="A1366">
        <v>4775882</v>
      </c>
      <c r="B1366" t="s">
        <v>9</v>
      </c>
      <c r="C1366">
        <v>128261</v>
      </c>
      <c r="D1366">
        <v>42178</v>
      </c>
      <c r="E1366">
        <v>2015</v>
      </c>
      <c r="F1366" t="s">
        <v>27</v>
      </c>
      <c r="G1366" t="s">
        <v>7</v>
      </c>
      <c r="H1366" t="s">
        <v>26</v>
      </c>
      <c r="I1366" t="s">
        <v>28</v>
      </c>
      <c r="J1366" t="s">
        <v>7</v>
      </c>
      <c r="K1366" t="s">
        <v>30</v>
      </c>
      <c r="L1366" t="s">
        <v>109</v>
      </c>
      <c r="M1366" t="s">
        <v>8</v>
      </c>
      <c r="N1366">
        <v>0</v>
      </c>
      <c r="O1366">
        <v>3</v>
      </c>
      <c r="P1366">
        <v>0</v>
      </c>
    </row>
    <row r="1367" spans="1:24" x14ac:dyDescent="0.25">
      <c r="A1367">
        <v>4781475</v>
      </c>
      <c r="B1367" t="s">
        <v>42</v>
      </c>
      <c r="C1367">
        <v>20905</v>
      </c>
      <c r="D1367">
        <v>42185</v>
      </c>
      <c r="E1367">
        <v>2015</v>
      </c>
      <c r="F1367" t="s">
        <v>27</v>
      </c>
      <c r="G1367" t="s">
        <v>7</v>
      </c>
      <c r="H1367" t="s">
        <v>39</v>
      </c>
      <c r="I1367" t="s">
        <v>26</v>
      </c>
      <c r="J1367" t="s">
        <v>7</v>
      </c>
      <c r="K1367" t="s">
        <v>30</v>
      </c>
      <c r="L1367" t="s">
        <v>109</v>
      </c>
      <c r="M1367" t="s">
        <v>8</v>
      </c>
      <c r="N1367">
        <v>0</v>
      </c>
      <c r="O1367">
        <v>0</v>
      </c>
      <c r="P1367">
        <v>0</v>
      </c>
    </row>
    <row r="1368" spans="1:24" x14ac:dyDescent="0.25">
      <c r="A1368">
        <v>1</v>
      </c>
      <c r="B1368" t="s">
        <v>31</v>
      </c>
      <c r="C1368">
        <v>387835</v>
      </c>
      <c r="D1368">
        <v>37873</v>
      </c>
      <c r="E1368">
        <v>2003</v>
      </c>
      <c r="F1368" t="s">
        <v>5</v>
      </c>
      <c r="G1368" t="s">
        <v>49</v>
      </c>
      <c r="H1368" t="s">
        <v>39</v>
      </c>
      <c r="I1368" t="s">
        <v>24</v>
      </c>
      <c r="J1368" t="s">
        <v>50</v>
      </c>
      <c r="K1368" t="s">
        <v>21</v>
      </c>
      <c r="L1368" t="s">
        <v>109</v>
      </c>
      <c r="M1368" t="s">
        <v>14</v>
      </c>
      <c r="N1368">
        <v>0</v>
      </c>
      <c r="O1368">
        <v>0</v>
      </c>
      <c r="P1368">
        <v>0</v>
      </c>
    </row>
    <row r="1369" spans="1:24" x14ac:dyDescent="0.25">
      <c r="A1369">
        <v>2</v>
      </c>
      <c r="B1369" t="s">
        <v>31</v>
      </c>
      <c r="C1369">
        <v>387946</v>
      </c>
      <c r="D1369">
        <v>37859</v>
      </c>
      <c r="E1369">
        <v>2003</v>
      </c>
      <c r="F1369" t="s">
        <v>5</v>
      </c>
      <c r="G1369" t="s">
        <v>49</v>
      </c>
      <c r="H1369" t="s">
        <v>39</v>
      </c>
      <c r="I1369" t="s">
        <v>24</v>
      </c>
      <c r="J1369" t="s">
        <v>24</v>
      </c>
      <c r="K1369" t="s">
        <v>19</v>
      </c>
      <c r="L1369" t="s">
        <v>109</v>
      </c>
      <c r="M1369" t="s">
        <v>8</v>
      </c>
      <c r="N1369">
        <v>0</v>
      </c>
      <c r="O1369">
        <v>2</v>
      </c>
      <c r="P1369">
        <v>0</v>
      </c>
    </row>
    <row r="1370" spans="1:24" x14ac:dyDescent="0.25">
      <c r="A1370">
        <v>3</v>
      </c>
      <c r="B1370" t="s">
        <v>31</v>
      </c>
      <c r="C1370">
        <v>388165</v>
      </c>
      <c r="D1370">
        <v>37873</v>
      </c>
      <c r="E1370">
        <v>2003</v>
      </c>
      <c r="F1370" t="s">
        <v>5</v>
      </c>
      <c r="G1370" t="s">
        <v>49</v>
      </c>
      <c r="H1370" t="s">
        <v>39</v>
      </c>
      <c r="I1370" t="s">
        <v>24</v>
      </c>
      <c r="J1370" t="s">
        <v>50</v>
      </c>
      <c r="K1370" t="s">
        <v>21</v>
      </c>
      <c r="L1370" t="s">
        <v>109</v>
      </c>
      <c r="M1370" t="s">
        <v>14</v>
      </c>
      <c r="N1370">
        <v>0</v>
      </c>
      <c r="O1370">
        <v>0</v>
      </c>
      <c r="P1370">
        <v>0</v>
      </c>
    </row>
    <row r="1371" spans="1:24" x14ac:dyDescent="0.25">
      <c r="A1371">
        <v>4</v>
      </c>
      <c r="B1371" t="s">
        <v>31</v>
      </c>
      <c r="C1371">
        <v>388345</v>
      </c>
      <c r="D1371">
        <v>37859</v>
      </c>
      <c r="E1371">
        <v>2003</v>
      </c>
      <c r="F1371" t="s">
        <v>5</v>
      </c>
      <c r="G1371" t="s">
        <v>49</v>
      </c>
      <c r="H1371" t="s">
        <v>39</v>
      </c>
      <c r="I1371" t="s">
        <v>24</v>
      </c>
      <c r="J1371" t="s">
        <v>24</v>
      </c>
      <c r="K1371" t="s">
        <v>19</v>
      </c>
      <c r="L1371" t="s">
        <v>109</v>
      </c>
      <c r="M1371" t="s">
        <v>8</v>
      </c>
      <c r="N1371">
        <v>0</v>
      </c>
      <c r="O1371">
        <v>2</v>
      </c>
      <c r="P1371">
        <v>0</v>
      </c>
    </row>
    <row r="1372" spans="1:24" x14ac:dyDescent="0.25">
      <c r="A1372">
        <v>5</v>
      </c>
      <c r="B1372" t="s">
        <v>31</v>
      </c>
      <c r="C1372">
        <v>388546</v>
      </c>
      <c r="D1372">
        <v>37859</v>
      </c>
      <c r="E1372">
        <v>2003</v>
      </c>
      <c r="F1372" t="s">
        <v>5</v>
      </c>
      <c r="G1372" t="s">
        <v>49</v>
      </c>
      <c r="H1372" t="s">
        <v>39</v>
      </c>
      <c r="I1372" t="s">
        <v>24</v>
      </c>
      <c r="J1372" t="s">
        <v>24</v>
      </c>
      <c r="K1372" t="s">
        <v>19</v>
      </c>
      <c r="L1372" t="s">
        <v>109</v>
      </c>
      <c r="M1372" t="s">
        <v>8</v>
      </c>
      <c r="N1372">
        <v>0</v>
      </c>
      <c r="O1372">
        <v>2</v>
      </c>
      <c r="P1372">
        <v>0</v>
      </c>
    </row>
    <row r="1373" spans="1:24" x14ac:dyDescent="0.25">
      <c r="A1373">
        <v>6</v>
      </c>
      <c r="B1373" t="s">
        <v>31</v>
      </c>
      <c r="C1373">
        <v>389007</v>
      </c>
      <c r="D1373">
        <v>37859</v>
      </c>
      <c r="E1373">
        <v>2003</v>
      </c>
      <c r="F1373" t="s">
        <v>5</v>
      </c>
      <c r="G1373" t="s">
        <v>49</v>
      </c>
      <c r="H1373" t="s">
        <v>39</v>
      </c>
      <c r="I1373" t="s">
        <v>24</v>
      </c>
      <c r="J1373" t="s">
        <v>24</v>
      </c>
      <c r="K1373" t="s">
        <v>19</v>
      </c>
      <c r="L1373" t="s">
        <v>109</v>
      </c>
      <c r="M1373" t="s">
        <v>8</v>
      </c>
      <c r="N1373">
        <v>0</v>
      </c>
      <c r="O1373">
        <v>2</v>
      </c>
      <c r="P1373">
        <v>0</v>
      </c>
    </row>
    <row r="1374" spans="1:24" x14ac:dyDescent="0.25">
      <c r="A1374">
        <v>7</v>
      </c>
      <c r="B1374" t="s">
        <v>31</v>
      </c>
      <c r="C1374">
        <v>388965</v>
      </c>
      <c r="D1374">
        <v>37859</v>
      </c>
      <c r="E1374">
        <v>2003</v>
      </c>
      <c r="F1374" t="s">
        <v>5</v>
      </c>
      <c r="G1374" t="s">
        <v>49</v>
      </c>
      <c r="H1374" t="s">
        <v>39</v>
      </c>
      <c r="I1374" t="s">
        <v>24</v>
      </c>
      <c r="J1374" t="s">
        <v>24</v>
      </c>
      <c r="K1374" t="s">
        <v>19</v>
      </c>
      <c r="L1374" t="s">
        <v>109</v>
      </c>
      <c r="M1374" t="s">
        <v>8</v>
      </c>
      <c r="N1374">
        <v>0</v>
      </c>
      <c r="O1374">
        <v>2</v>
      </c>
      <c r="P1374">
        <v>0</v>
      </c>
    </row>
    <row r="1375" spans="1:24" x14ac:dyDescent="0.25">
      <c r="A1375">
        <v>8</v>
      </c>
      <c r="B1375" t="s">
        <v>31</v>
      </c>
      <c r="C1375">
        <v>390825</v>
      </c>
      <c r="D1375">
        <v>37873</v>
      </c>
      <c r="E1375">
        <v>2003</v>
      </c>
      <c r="F1375" t="s">
        <v>5</v>
      </c>
      <c r="G1375" t="s">
        <v>49</v>
      </c>
      <c r="H1375" t="s">
        <v>39</v>
      </c>
      <c r="I1375" t="s">
        <v>24</v>
      </c>
      <c r="J1375" t="s">
        <v>50</v>
      </c>
      <c r="K1375" t="s">
        <v>21</v>
      </c>
      <c r="L1375" t="s">
        <v>109</v>
      </c>
      <c r="M1375" t="s">
        <v>14</v>
      </c>
      <c r="N1375">
        <v>0</v>
      </c>
      <c r="O1375">
        <v>0</v>
      </c>
      <c r="P1375">
        <v>0</v>
      </c>
    </row>
    <row r="1376" spans="1:24" x14ac:dyDescent="0.25">
      <c r="A1376">
        <v>9</v>
      </c>
      <c r="B1376" t="s">
        <v>47</v>
      </c>
      <c r="C1376">
        <v>24561</v>
      </c>
      <c r="D1376">
        <v>37915</v>
      </c>
      <c r="E1376">
        <v>2003</v>
      </c>
      <c r="F1376" t="s">
        <v>5</v>
      </c>
      <c r="G1376" t="s">
        <v>49</v>
      </c>
      <c r="H1376" t="s">
        <v>39</v>
      </c>
      <c r="I1376" t="s">
        <v>24</v>
      </c>
      <c r="J1376" t="s">
        <v>50</v>
      </c>
      <c r="K1376" t="s">
        <v>21</v>
      </c>
      <c r="L1376" t="s">
        <v>109</v>
      </c>
      <c r="M1376" t="s">
        <v>8</v>
      </c>
      <c r="N1376">
        <v>0</v>
      </c>
      <c r="O1376">
        <v>27.5</v>
      </c>
      <c r="P1376">
        <v>1</v>
      </c>
      <c r="Q1376" t="s">
        <v>21</v>
      </c>
      <c r="R1376" t="s">
        <v>21</v>
      </c>
      <c r="S1376" t="s">
        <v>17</v>
      </c>
      <c r="T1376" t="s">
        <v>17</v>
      </c>
      <c r="U1376" t="s">
        <v>44</v>
      </c>
      <c r="V1376" t="s">
        <v>109</v>
      </c>
      <c r="W1376" t="s">
        <v>22</v>
      </c>
      <c r="X1376" t="s">
        <v>21</v>
      </c>
    </row>
    <row r="1377" spans="1:16" x14ac:dyDescent="0.25">
      <c r="A1377">
        <v>10</v>
      </c>
      <c r="B1377" t="s">
        <v>31</v>
      </c>
      <c r="C1377">
        <v>391901</v>
      </c>
      <c r="D1377">
        <v>37880</v>
      </c>
      <c r="E1377">
        <v>2003</v>
      </c>
      <c r="F1377" t="s">
        <v>5</v>
      </c>
      <c r="G1377" t="s">
        <v>49</v>
      </c>
      <c r="H1377" t="s">
        <v>39</v>
      </c>
      <c r="I1377" t="s">
        <v>24</v>
      </c>
      <c r="J1377" t="s">
        <v>49</v>
      </c>
      <c r="K1377" t="s">
        <v>30</v>
      </c>
      <c r="L1377" t="s">
        <v>109</v>
      </c>
      <c r="M1377" t="s">
        <v>8</v>
      </c>
      <c r="N1377">
        <v>0</v>
      </c>
      <c r="O1377">
        <v>0</v>
      </c>
      <c r="P1377">
        <v>0</v>
      </c>
    </row>
    <row r="1378" spans="1:16" x14ac:dyDescent="0.25">
      <c r="A1378">
        <v>11</v>
      </c>
      <c r="B1378" t="s">
        <v>31</v>
      </c>
      <c r="C1378">
        <v>391940</v>
      </c>
      <c r="D1378">
        <v>37873</v>
      </c>
      <c r="E1378">
        <v>2003</v>
      </c>
      <c r="F1378" t="s">
        <v>5</v>
      </c>
      <c r="G1378" t="s">
        <v>49</v>
      </c>
      <c r="H1378" t="s">
        <v>39</v>
      </c>
      <c r="I1378" t="s">
        <v>24</v>
      </c>
      <c r="J1378" t="s">
        <v>50</v>
      </c>
      <c r="K1378" t="s">
        <v>21</v>
      </c>
      <c r="L1378" t="s">
        <v>109</v>
      </c>
      <c r="M1378" t="s">
        <v>14</v>
      </c>
      <c r="N1378">
        <v>0</v>
      </c>
      <c r="O1378">
        <v>0</v>
      </c>
      <c r="P1378">
        <v>0</v>
      </c>
    </row>
    <row r="1379" spans="1:16" x14ac:dyDescent="0.25">
      <c r="A1379">
        <v>12</v>
      </c>
      <c r="B1379" t="s">
        <v>31</v>
      </c>
      <c r="C1379">
        <v>392440</v>
      </c>
      <c r="D1379">
        <v>37880</v>
      </c>
      <c r="E1379">
        <v>2003</v>
      </c>
      <c r="F1379" t="s">
        <v>5</v>
      </c>
      <c r="G1379" t="s">
        <v>49</v>
      </c>
      <c r="H1379" t="s">
        <v>39</v>
      </c>
      <c r="I1379" t="s">
        <v>24</v>
      </c>
      <c r="J1379" t="s">
        <v>49</v>
      </c>
      <c r="K1379" t="s">
        <v>30</v>
      </c>
      <c r="L1379" t="s">
        <v>109</v>
      </c>
      <c r="M1379" t="s">
        <v>8</v>
      </c>
      <c r="N1379">
        <v>0</v>
      </c>
      <c r="O1379">
        <v>0</v>
      </c>
      <c r="P1379">
        <v>0</v>
      </c>
    </row>
    <row r="1380" spans="1:16" x14ac:dyDescent="0.25">
      <c r="A1380">
        <v>13</v>
      </c>
      <c r="B1380" t="s">
        <v>31</v>
      </c>
      <c r="C1380">
        <v>393067</v>
      </c>
      <c r="D1380">
        <v>37880</v>
      </c>
      <c r="E1380">
        <v>2003</v>
      </c>
      <c r="F1380" t="s">
        <v>5</v>
      </c>
      <c r="G1380" t="s">
        <v>49</v>
      </c>
      <c r="H1380" t="s">
        <v>39</v>
      </c>
      <c r="I1380" t="s">
        <v>24</v>
      </c>
      <c r="J1380" t="s">
        <v>49</v>
      </c>
      <c r="K1380" t="s">
        <v>30</v>
      </c>
      <c r="L1380" t="s">
        <v>109</v>
      </c>
      <c r="M1380" t="s">
        <v>8</v>
      </c>
      <c r="N1380">
        <v>0</v>
      </c>
      <c r="O1380">
        <v>0</v>
      </c>
      <c r="P1380">
        <v>0</v>
      </c>
    </row>
    <row r="1381" spans="1:16" x14ac:dyDescent="0.25">
      <c r="A1381">
        <v>14</v>
      </c>
      <c r="B1381" t="s">
        <v>31</v>
      </c>
      <c r="C1381">
        <v>392074</v>
      </c>
      <c r="D1381">
        <v>37880</v>
      </c>
      <c r="E1381">
        <v>2003</v>
      </c>
      <c r="F1381" t="s">
        <v>5</v>
      </c>
      <c r="G1381" t="s">
        <v>49</v>
      </c>
      <c r="H1381" t="s">
        <v>39</v>
      </c>
      <c r="I1381" t="s">
        <v>24</v>
      </c>
      <c r="J1381" t="s">
        <v>49</v>
      </c>
      <c r="K1381" t="s">
        <v>30</v>
      </c>
      <c r="L1381" t="s">
        <v>109</v>
      </c>
      <c r="M1381" t="s">
        <v>8</v>
      </c>
      <c r="N1381">
        <v>0</v>
      </c>
      <c r="O1381">
        <v>0</v>
      </c>
      <c r="P1381">
        <v>0</v>
      </c>
    </row>
    <row r="1382" spans="1:16" x14ac:dyDescent="0.25">
      <c r="A1382">
        <v>15</v>
      </c>
      <c r="B1382" t="s">
        <v>31</v>
      </c>
      <c r="C1382">
        <v>394353</v>
      </c>
      <c r="D1382">
        <v>37880</v>
      </c>
      <c r="E1382">
        <v>2003</v>
      </c>
      <c r="F1382" t="s">
        <v>5</v>
      </c>
      <c r="G1382" t="s">
        <v>49</v>
      </c>
      <c r="H1382" t="s">
        <v>39</v>
      </c>
      <c r="I1382" t="s">
        <v>24</v>
      </c>
      <c r="J1382" t="s">
        <v>49</v>
      </c>
      <c r="K1382" t="s">
        <v>30</v>
      </c>
      <c r="L1382" t="s">
        <v>109</v>
      </c>
      <c r="M1382" t="s">
        <v>8</v>
      </c>
      <c r="N1382">
        <v>0</v>
      </c>
      <c r="O1382">
        <v>0</v>
      </c>
      <c r="P1382">
        <v>0</v>
      </c>
    </row>
    <row r="1383" spans="1:16" x14ac:dyDescent="0.25">
      <c r="A1383">
        <v>16</v>
      </c>
      <c r="B1383" t="s">
        <v>31</v>
      </c>
      <c r="C1383">
        <v>393420</v>
      </c>
      <c r="D1383">
        <v>37880</v>
      </c>
      <c r="E1383">
        <v>2003</v>
      </c>
      <c r="F1383" t="s">
        <v>5</v>
      </c>
      <c r="G1383" t="s">
        <v>49</v>
      </c>
      <c r="H1383" t="s">
        <v>39</v>
      </c>
      <c r="I1383" t="s">
        <v>24</v>
      </c>
      <c r="J1383" t="s">
        <v>49</v>
      </c>
      <c r="K1383" t="s">
        <v>30</v>
      </c>
      <c r="L1383" t="s">
        <v>109</v>
      </c>
      <c r="M1383" t="s">
        <v>8</v>
      </c>
      <c r="N1383">
        <v>0</v>
      </c>
      <c r="O1383">
        <v>0</v>
      </c>
      <c r="P1383">
        <v>0</v>
      </c>
    </row>
    <row r="1384" spans="1:16" x14ac:dyDescent="0.25">
      <c r="A1384">
        <v>17</v>
      </c>
      <c r="B1384" t="s">
        <v>9</v>
      </c>
      <c r="C1384">
        <v>83254</v>
      </c>
      <c r="D1384">
        <v>37887</v>
      </c>
      <c r="E1384">
        <v>2003</v>
      </c>
      <c r="F1384" t="s">
        <v>5</v>
      </c>
      <c r="G1384" t="s">
        <v>49</v>
      </c>
      <c r="H1384" t="s">
        <v>39</v>
      </c>
      <c r="I1384" t="s">
        <v>24</v>
      </c>
      <c r="J1384" t="s">
        <v>49</v>
      </c>
      <c r="K1384" t="s">
        <v>30</v>
      </c>
      <c r="L1384" t="s">
        <v>109</v>
      </c>
      <c r="M1384" t="s">
        <v>8</v>
      </c>
      <c r="N1384">
        <v>0</v>
      </c>
      <c r="O1384">
        <v>0</v>
      </c>
      <c r="P1384">
        <v>0</v>
      </c>
    </row>
    <row r="1385" spans="1:16" x14ac:dyDescent="0.25">
      <c r="A1385">
        <v>18</v>
      </c>
      <c r="B1385" t="s">
        <v>31</v>
      </c>
      <c r="C1385">
        <v>394137</v>
      </c>
      <c r="D1385">
        <v>37880</v>
      </c>
      <c r="E1385">
        <v>2003</v>
      </c>
      <c r="F1385" t="s">
        <v>5</v>
      </c>
      <c r="G1385" t="s">
        <v>49</v>
      </c>
      <c r="H1385" t="s">
        <v>39</v>
      </c>
      <c r="I1385" t="s">
        <v>24</v>
      </c>
      <c r="J1385" t="s">
        <v>49</v>
      </c>
      <c r="K1385" t="s">
        <v>30</v>
      </c>
      <c r="L1385" t="s">
        <v>109</v>
      </c>
      <c r="M1385" t="s">
        <v>8</v>
      </c>
      <c r="N1385">
        <v>0</v>
      </c>
      <c r="O1385">
        <v>0</v>
      </c>
      <c r="P1385">
        <v>0</v>
      </c>
    </row>
    <row r="1386" spans="1:16" x14ac:dyDescent="0.25">
      <c r="A1386">
        <v>19</v>
      </c>
      <c r="B1386" t="s">
        <v>31</v>
      </c>
      <c r="C1386">
        <v>394319</v>
      </c>
      <c r="D1386">
        <v>37880</v>
      </c>
      <c r="E1386">
        <v>2003</v>
      </c>
      <c r="F1386" t="s">
        <v>5</v>
      </c>
      <c r="G1386" t="s">
        <v>49</v>
      </c>
      <c r="H1386" t="s">
        <v>39</v>
      </c>
      <c r="I1386" t="s">
        <v>24</v>
      </c>
      <c r="J1386" t="s">
        <v>49</v>
      </c>
      <c r="K1386" t="s">
        <v>30</v>
      </c>
      <c r="L1386" t="s">
        <v>109</v>
      </c>
      <c r="M1386" t="s">
        <v>8</v>
      </c>
      <c r="N1386">
        <v>0</v>
      </c>
      <c r="O1386">
        <v>0</v>
      </c>
      <c r="P1386">
        <v>0</v>
      </c>
    </row>
    <row r="1387" spans="1:16" x14ac:dyDescent="0.25">
      <c r="A1387">
        <v>20</v>
      </c>
      <c r="B1387" t="s">
        <v>31</v>
      </c>
      <c r="C1387">
        <v>395736</v>
      </c>
      <c r="D1387">
        <v>37922</v>
      </c>
      <c r="E1387">
        <v>2003</v>
      </c>
      <c r="F1387" t="s">
        <v>5</v>
      </c>
      <c r="G1387" t="s">
        <v>49</v>
      </c>
      <c r="H1387" t="s">
        <v>39</v>
      </c>
      <c r="I1387" t="s">
        <v>50</v>
      </c>
      <c r="J1387" t="s">
        <v>24</v>
      </c>
      <c r="K1387" t="s">
        <v>21</v>
      </c>
      <c r="L1387" t="s">
        <v>109</v>
      </c>
      <c r="M1387" t="s">
        <v>12</v>
      </c>
      <c r="N1387">
        <v>0</v>
      </c>
      <c r="O1387">
        <v>0</v>
      </c>
      <c r="P1387">
        <v>0</v>
      </c>
    </row>
    <row r="1388" spans="1:16" x14ac:dyDescent="0.25">
      <c r="A1388">
        <v>21</v>
      </c>
      <c r="B1388" t="s">
        <v>31</v>
      </c>
      <c r="C1388">
        <v>394070</v>
      </c>
      <c r="D1388">
        <v>37880</v>
      </c>
      <c r="E1388">
        <v>2003</v>
      </c>
      <c r="F1388" t="s">
        <v>5</v>
      </c>
      <c r="G1388" t="s">
        <v>49</v>
      </c>
      <c r="H1388" t="s">
        <v>39</v>
      </c>
      <c r="I1388" t="s">
        <v>24</v>
      </c>
      <c r="J1388" t="s">
        <v>49</v>
      </c>
      <c r="K1388" t="s">
        <v>30</v>
      </c>
      <c r="L1388" t="s">
        <v>109</v>
      </c>
      <c r="M1388" t="s">
        <v>8</v>
      </c>
      <c r="N1388">
        <v>0</v>
      </c>
      <c r="O1388">
        <v>0</v>
      </c>
      <c r="P1388">
        <v>0</v>
      </c>
    </row>
    <row r="1389" spans="1:16" x14ac:dyDescent="0.25">
      <c r="A1389">
        <v>22</v>
      </c>
      <c r="B1389" t="s">
        <v>31</v>
      </c>
      <c r="C1389">
        <v>395681</v>
      </c>
      <c r="D1389">
        <v>37922</v>
      </c>
      <c r="E1389">
        <v>2003</v>
      </c>
      <c r="F1389" t="s">
        <v>5</v>
      </c>
      <c r="G1389" t="s">
        <v>49</v>
      </c>
      <c r="H1389" t="s">
        <v>39</v>
      </c>
      <c r="I1389" t="s">
        <v>50</v>
      </c>
      <c r="J1389" t="s">
        <v>24</v>
      </c>
      <c r="K1389" t="s">
        <v>21</v>
      </c>
      <c r="L1389" t="s">
        <v>109</v>
      </c>
      <c r="M1389" t="s">
        <v>12</v>
      </c>
      <c r="N1389">
        <v>0</v>
      </c>
      <c r="O1389">
        <v>0</v>
      </c>
      <c r="P1389">
        <v>0</v>
      </c>
    </row>
    <row r="1390" spans="1:16" x14ac:dyDescent="0.25">
      <c r="A1390">
        <v>23</v>
      </c>
      <c r="B1390" t="s">
        <v>9</v>
      </c>
      <c r="C1390">
        <v>83266</v>
      </c>
      <c r="D1390">
        <v>37812</v>
      </c>
      <c r="E1390">
        <v>2003</v>
      </c>
      <c r="F1390" t="s">
        <v>5</v>
      </c>
      <c r="G1390" t="s">
        <v>49</v>
      </c>
      <c r="H1390" t="s">
        <v>39</v>
      </c>
      <c r="I1390" t="s">
        <v>24</v>
      </c>
      <c r="J1390" t="s">
        <v>50</v>
      </c>
      <c r="K1390" t="s">
        <v>21</v>
      </c>
      <c r="L1390" t="s">
        <v>109</v>
      </c>
      <c r="M1390" t="s">
        <v>8</v>
      </c>
      <c r="N1390">
        <v>0</v>
      </c>
      <c r="O1390">
        <v>5</v>
      </c>
      <c r="P1390">
        <v>0</v>
      </c>
    </row>
    <row r="1391" spans="1:16" x14ac:dyDescent="0.25">
      <c r="A1391">
        <v>24</v>
      </c>
      <c r="B1391" t="s">
        <v>31</v>
      </c>
      <c r="C1391">
        <v>394928</v>
      </c>
      <c r="D1391">
        <v>37880</v>
      </c>
      <c r="E1391">
        <v>2003</v>
      </c>
      <c r="F1391" t="s">
        <v>5</v>
      </c>
      <c r="G1391" t="s">
        <v>49</v>
      </c>
      <c r="H1391" t="s">
        <v>39</v>
      </c>
      <c r="I1391" t="s">
        <v>24</v>
      </c>
      <c r="J1391" t="s">
        <v>49</v>
      </c>
      <c r="K1391" t="s">
        <v>30</v>
      </c>
      <c r="L1391" t="s">
        <v>109</v>
      </c>
      <c r="M1391" t="s">
        <v>8</v>
      </c>
      <c r="N1391">
        <v>0</v>
      </c>
      <c r="O1391">
        <v>0</v>
      </c>
      <c r="P1391">
        <v>0</v>
      </c>
    </row>
    <row r="1392" spans="1:16" x14ac:dyDescent="0.25">
      <c r="A1392">
        <v>25</v>
      </c>
      <c r="B1392" t="s">
        <v>31</v>
      </c>
      <c r="C1392">
        <v>394943</v>
      </c>
      <c r="D1392">
        <v>38354</v>
      </c>
      <c r="E1392">
        <v>2005</v>
      </c>
      <c r="F1392" t="s">
        <v>5</v>
      </c>
      <c r="G1392" t="s">
        <v>49</v>
      </c>
      <c r="H1392" t="s">
        <v>50</v>
      </c>
      <c r="I1392" t="s">
        <v>51</v>
      </c>
      <c r="J1392" t="s">
        <v>49</v>
      </c>
      <c r="K1392" t="s">
        <v>30</v>
      </c>
      <c r="L1392" t="s">
        <v>109</v>
      </c>
      <c r="M1392" t="s">
        <v>8</v>
      </c>
      <c r="N1392">
        <v>0</v>
      </c>
      <c r="O1392">
        <v>0</v>
      </c>
      <c r="P1392">
        <v>0</v>
      </c>
    </row>
    <row r="1393" spans="1:24" x14ac:dyDescent="0.25">
      <c r="A1393">
        <v>26</v>
      </c>
      <c r="B1393" t="s">
        <v>31</v>
      </c>
      <c r="C1393">
        <v>394955</v>
      </c>
      <c r="D1393">
        <v>37880</v>
      </c>
      <c r="E1393">
        <v>2003</v>
      </c>
      <c r="F1393" t="s">
        <v>5</v>
      </c>
      <c r="G1393" t="s">
        <v>49</v>
      </c>
      <c r="H1393" t="s">
        <v>39</v>
      </c>
      <c r="I1393" t="s">
        <v>24</v>
      </c>
      <c r="J1393" t="s">
        <v>49</v>
      </c>
      <c r="K1393" t="s">
        <v>30</v>
      </c>
      <c r="L1393" t="s">
        <v>109</v>
      </c>
      <c r="M1393" t="s">
        <v>8</v>
      </c>
      <c r="N1393">
        <v>0</v>
      </c>
      <c r="O1393">
        <v>0</v>
      </c>
      <c r="P1393">
        <v>0</v>
      </c>
    </row>
    <row r="1394" spans="1:24" x14ac:dyDescent="0.25">
      <c r="A1394">
        <v>27</v>
      </c>
      <c r="B1394" t="s">
        <v>9</v>
      </c>
      <c r="C1394">
        <v>83292</v>
      </c>
      <c r="D1394">
        <v>38262</v>
      </c>
      <c r="E1394">
        <v>2004</v>
      </c>
      <c r="F1394" t="s">
        <v>5</v>
      </c>
      <c r="G1394" t="s">
        <v>49</v>
      </c>
      <c r="H1394" t="s">
        <v>39</v>
      </c>
      <c r="I1394" t="s">
        <v>44</v>
      </c>
      <c r="J1394" t="s">
        <v>44</v>
      </c>
      <c r="K1394" t="s">
        <v>19</v>
      </c>
      <c r="L1394" t="s">
        <v>109</v>
      </c>
      <c r="M1394" t="s">
        <v>8</v>
      </c>
      <c r="N1394">
        <v>4</v>
      </c>
      <c r="O1394">
        <v>57</v>
      </c>
      <c r="P1394">
        <v>1</v>
      </c>
      <c r="Q1394" t="s">
        <v>21</v>
      </c>
      <c r="R1394" t="s">
        <v>21</v>
      </c>
      <c r="S1394" t="s">
        <v>21</v>
      </c>
      <c r="T1394" t="s">
        <v>18</v>
      </c>
      <c r="U1394" t="s">
        <v>49</v>
      </c>
      <c r="V1394" t="s">
        <v>109</v>
      </c>
      <c r="W1394" t="s">
        <v>20</v>
      </c>
      <c r="X1394" t="s">
        <v>30</v>
      </c>
    </row>
    <row r="1395" spans="1:24" x14ac:dyDescent="0.25">
      <c r="A1395">
        <v>28</v>
      </c>
      <c r="B1395" t="s">
        <v>31</v>
      </c>
      <c r="C1395">
        <v>395046</v>
      </c>
      <c r="D1395">
        <v>37880</v>
      </c>
      <c r="E1395">
        <v>2003</v>
      </c>
      <c r="F1395" t="s">
        <v>5</v>
      </c>
      <c r="G1395" t="s">
        <v>49</v>
      </c>
      <c r="H1395" t="s">
        <v>39</v>
      </c>
      <c r="I1395" t="s">
        <v>24</v>
      </c>
      <c r="J1395" t="s">
        <v>49</v>
      </c>
      <c r="K1395" t="s">
        <v>30</v>
      </c>
      <c r="L1395" t="s">
        <v>109</v>
      </c>
      <c r="M1395" t="s">
        <v>8</v>
      </c>
      <c r="N1395">
        <v>0</v>
      </c>
      <c r="O1395">
        <v>0</v>
      </c>
      <c r="P1395">
        <v>0</v>
      </c>
    </row>
    <row r="1396" spans="1:24" x14ac:dyDescent="0.25">
      <c r="A1396">
        <v>29</v>
      </c>
      <c r="B1396" t="s">
        <v>9</v>
      </c>
      <c r="C1396">
        <v>83301</v>
      </c>
      <c r="D1396" t="s">
        <v>52</v>
      </c>
      <c r="E1396" t="e">
        <v>#VALUE!</v>
      </c>
      <c r="F1396" t="s">
        <v>5</v>
      </c>
      <c r="G1396" t="s">
        <v>49</v>
      </c>
      <c r="H1396" t="s">
        <v>39</v>
      </c>
      <c r="I1396" t="s">
        <v>44</v>
      </c>
      <c r="J1396" t="s">
        <v>50</v>
      </c>
      <c r="K1396" t="s">
        <v>21</v>
      </c>
      <c r="L1396" t="s">
        <v>109</v>
      </c>
      <c r="M1396" t="s">
        <v>8</v>
      </c>
      <c r="N1396">
        <v>0</v>
      </c>
      <c r="O1396">
        <v>7</v>
      </c>
      <c r="P1396">
        <v>1</v>
      </c>
      <c r="Q1396" t="s">
        <v>15</v>
      </c>
      <c r="R1396" t="s">
        <v>21</v>
      </c>
      <c r="S1396" t="s">
        <v>17</v>
      </c>
      <c r="T1396" t="s">
        <v>17</v>
      </c>
      <c r="U1396" t="s">
        <v>39</v>
      </c>
      <c r="V1396" t="s">
        <v>109</v>
      </c>
      <c r="W1396" t="s">
        <v>22</v>
      </c>
      <c r="X1396" t="s">
        <v>19</v>
      </c>
    </row>
    <row r="1397" spans="1:24" x14ac:dyDescent="0.25">
      <c r="A1397">
        <v>30</v>
      </c>
      <c r="B1397" t="s">
        <v>31</v>
      </c>
      <c r="C1397">
        <v>396718</v>
      </c>
      <c r="D1397">
        <v>37880</v>
      </c>
      <c r="E1397">
        <v>2003</v>
      </c>
      <c r="F1397" t="s">
        <v>5</v>
      </c>
      <c r="G1397" t="s">
        <v>49</v>
      </c>
      <c r="H1397" t="s">
        <v>39</v>
      </c>
      <c r="I1397" t="s">
        <v>24</v>
      </c>
      <c r="J1397" t="s">
        <v>49</v>
      </c>
      <c r="K1397" t="s">
        <v>30</v>
      </c>
      <c r="L1397" t="s">
        <v>109</v>
      </c>
      <c r="M1397" t="s">
        <v>8</v>
      </c>
      <c r="N1397">
        <v>0</v>
      </c>
      <c r="O1397">
        <v>0</v>
      </c>
      <c r="P1397">
        <v>0</v>
      </c>
    </row>
    <row r="1398" spans="1:24" x14ac:dyDescent="0.25">
      <c r="A1398">
        <v>31</v>
      </c>
      <c r="B1398" t="s">
        <v>31</v>
      </c>
      <c r="C1398">
        <v>397557</v>
      </c>
      <c r="D1398">
        <v>37880</v>
      </c>
      <c r="E1398">
        <v>2003</v>
      </c>
      <c r="F1398" t="s">
        <v>5</v>
      </c>
      <c r="G1398" t="s">
        <v>49</v>
      </c>
      <c r="H1398" t="s">
        <v>39</v>
      </c>
      <c r="I1398" t="s">
        <v>24</v>
      </c>
      <c r="J1398" t="s">
        <v>49</v>
      </c>
      <c r="K1398" t="s">
        <v>30</v>
      </c>
      <c r="L1398" t="s">
        <v>109</v>
      </c>
      <c r="M1398" t="s">
        <v>8</v>
      </c>
      <c r="N1398">
        <v>0</v>
      </c>
      <c r="O1398">
        <v>0</v>
      </c>
      <c r="P1398">
        <v>0</v>
      </c>
    </row>
    <row r="1399" spans="1:24" x14ac:dyDescent="0.25">
      <c r="A1399">
        <v>32</v>
      </c>
      <c r="B1399" t="s">
        <v>31</v>
      </c>
      <c r="C1399">
        <v>396738</v>
      </c>
      <c r="D1399">
        <v>37880</v>
      </c>
      <c r="E1399">
        <v>2003</v>
      </c>
      <c r="F1399" t="s">
        <v>5</v>
      </c>
      <c r="G1399" t="s">
        <v>49</v>
      </c>
      <c r="H1399" t="s">
        <v>39</v>
      </c>
      <c r="I1399" t="s">
        <v>24</v>
      </c>
      <c r="J1399" t="s">
        <v>49</v>
      </c>
      <c r="K1399" t="s">
        <v>30</v>
      </c>
      <c r="L1399" t="s">
        <v>109</v>
      </c>
      <c r="M1399" t="s">
        <v>8</v>
      </c>
      <c r="N1399">
        <v>0</v>
      </c>
      <c r="O1399">
        <v>0</v>
      </c>
      <c r="P1399">
        <v>0</v>
      </c>
    </row>
    <row r="1400" spans="1:24" x14ac:dyDescent="0.25">
      <c r="A1400">
        <v>33</v>
      </c>
      <c r="B1400" t="s">
        <v>53</v>
      </c>
      <c r="C1400">
        <v>2391</v>
      </c>
      <c r="D1400" t="s">
        <v>54</v>
      </c>
      <c r="E1400" t="e">
        <v>#VALUE!</v>
      </c>
      <c r="F1400" t="s">
        <v>73</v>
      </c>
      <c r="G1400" t="s">
        <v>55</v>
      </c>
      <c r="H1400" t="s">
        <v>39</v>
      </c>
      <c r="I1400" t="s">
        <v>24</v>
      </c>
      <c r="J1400" t="s">
        <v>39</v>
      </c>
      <c r="K1400" t="s">
        <v>19</v>
      </c>
      <c r="L1400" t="s">
        <v>109</v>
      </c>
      <c r="M1400" t="s">
        <v>8</v>
      </c>
      <c r="N1400">
        <v>0</v>
      </c>
      <c r="O1400">
        <v>0</v>
      </c>
      <c r="P1400">
        <v>0</v>
      </c>
    </row>
    <row r="1401" spans="1:24" x14ac:dyDescent="0.25">
      <c r="A1401">
        <v>34</v>
      </c>
      <c r="B1401" t="s">
        <v>9</v>
      </c>
      <c r="C1401">
        <v>83416</v>
      </c>
      <c r="D1401">
        <v>37908</v>
      </c>
      <c r="E1401">
        <v>2003</v>
      </c>
      <c r="F1401" t="s">
        <v>5</v>
      </c>
      <c r="G1401" t="s">
        <v>49</v>
      </c>
      <c r="H1401" t="s">
        <v>50</v>
      </c>
      <c r="I1401" t="s">
        <v>44</v>
      </c>
      <c r="J1401" t="s">
        <v>39</v>
      </c>
      <c r="K1401" t="s">
        <v>21</v>
      </c>
      <c r="L1401" t="s">
        <v>109</v>
      </c>
      <c r="M1401" t="s">
        <v>8</v>
      </c>
      <c r="N1401">
        <v>1</v>
      </c>
      <c r="O1401">
        <v>17.5</v>
      </c>
      <c r="P1401">
        <v>1</v>
      </c>
      <c r="Q1401" t="s">
        <v>21</v>
      </c>
      <c r="R1401" t="s">
        <v>21</v>
      </c>
      <c r="S1401" t="s">
        <v>17</v>
      </c>
      <c r="T1401" t="s">
        <v>17</v>
      </c>
      <c r="U1401" t="s">
        <v>44</v>
      </c>
      <c r="V1401" t="s">
        <v>109</v>
      </c>
      <c r="W1401" t="s">
        <v>22</v>
      </c>
      <c r="X1401" t="s">
        <v>21</v>
      </c>
    </row>
    <row r="1402" spans="1:24" x14ac:dyDescent="0.25">
      <c r="A1402">
        <v>35</v>
      </c>
      <c r="B1402" t="s">
        <v>31</v>
      </c>
      <c r="C1402">
        <v>401265</v>
      </c>
      <c r="D1402">
        <v>37922</v>
      </c>
      <c r="E1402">
        <v>2003</v>
      </c>
      <c r="F1402" t="s">
        <v>5</v>
      </c>
      <c r="G1402" t="s">
        <v>49</v>
      </c>
      <c r="H1402" t="s">
        <v>39</v>
      </c>
      <c r="I1402" t="s">
        <v>50</v>
      </c>
      <c r="J1402" t="s">
        <v>44</v>
      </c>
      <c r="K1402" t="s">
        <v>21</v>
      </c>
      <c r="L1402" t="s">
        <v>109</v>
      </c>
      <c r="M1402" t="s">
        <v>8</v>
      </c>
      <c r="N1402">
        <v>0</v>
      </c>
      <c r="O1402">
        <v>0</v>
      </c>
      <c r="P1402">
        <v>0</v>
      </c>
    </row>
    <row r="1403" spans="1:24" x14ac:dyDescent="0.25">
      <c r="A1403">
        <v>36</v>
      </c>
      <c r="B1403" t="s">
        <v>31</v>
      </c>
      <c r="C1403">
        <v>400357</v>
      </c>
      <c r="D1403">
        <v>37922</v>
      </c>
      <c r="E1403">
        <v>2003</v>
      </c>
      <c r="F1403" t="s">
        <v>5</v>
      </c>
      <c r="G1403" t="s">
        <v>49</v>
      </c>
      <c r="H1403" t="s">
        <v>39</v>
      </c>
      <c r="I1403" t="s">
        <v>50</v>
      </c>
      <c r="J1403" t="s">
        <v>44</v>
      </c>
      <c r="K1403" t="s">
        <v>21</v>
      </c>
      <c r="L1403" t="s">
        <v>109</v>
      </c>
      <c r="M1403" t="s">
        <v>8</v>
      </c>
      <c r="N1403">
        <v>0</v>
      </c>
      <c r="O1403">
        <v>0</v>
      </c>
      <c r="P1403">
        <v>0</v>
      </c>
    </row>
    <row r="1404" spans="1:24" x14ac:dyDescent="0.25">
      <c r="A1404">
        <v>37</v>
      </c>
      <c r="B1404" t="s">
        <v>9</v>
      </c>
      <c r="C1404">
        <v>83459</v>
      </c>
      <c r="D1404">
        <v>38048</v>
      </c>
      <c r="E1404">
        <v>2004</v>
      </c>
      <c r="F1404" t="s">
        <v>5</v>
      </c>
      <c r="G1404" t="s">
        <v>49</v>
      </c>
      <c r="H1404" t="s">
        <v>39</v>
      </c>
      <c r="I1404" t="s">
        <v>49</v>
      </c>
      <c r="J1404" t="s">
        <v>24</v>
      </c>
      <c r="K1404" t="s">
        <v>21</v>
      </c>
      <c r="L1404" t="s">
        <v>109</v>
      </c>
      <c r="M1404" t="s">
        <v>8</v>
      </c>
      <c r="N1404">
        <v>0</v>
      </c>
      <c r="O1404">
        <v>0</v>
      </c>
      <c r="P1404">
        <v>0</v>
      </c>
    </row>
    <row r="1405" spans="1:24" x14ac:dyDescent="0.25">
      <c r="A1405">
        <v>38</v>
      </c>
      <c r="B1405" t="s">
        <v>4</v>
      </c>
      <c r="C1405">
        <v>83493</v>
      </c>
      <c r="D1405">
        <v>37722</v>
      </c>
      <c r="E1405">
        <v>2003</v>
      </c>
      <c r="F1405" t="s">
        <v>5</v>
      </c>
      <c r="G1405" t="s">
        <v>49</v>
      </c>
      <c r="H1405" t="s">
        <v>39</v>
      </c>
      <c r="I1405" t="s">
        <v>50</v>
      </c>
      <c r="J1405" t="s">
        <v>50</v>
      </c>
      <c r="K1405" t="s">
        <v>19</v>
      </c>
      <c r="L1405" t="s">
        <v>109</v>
      </c>
      <c r="M1405" t="s">
        <v>8</v>
      </c>
      <c r="N1405">
        <v>0</v>
      </c>
      <c r="O1405">
        <v>0</v>
      </c>
      <c r="P1405">
        <v>0</v>
      </c>
    </row>
    <row r="1406" spans="1:24" x14ac:dyDescent="0.25">
      <c r="A1406">
        <v>39</v>
      </c>
      <c r="B1406" t="s">
        <v>4</v>
      </c>
      <c r="C1406">
        <v>83548</v>
      </c>
      <c r="D1406">
        <v>37722</v>
      </c>
      <c r="E1406">
        <v>2003</v>
      </c>
      <c r="F1406" t="s">
        <v>5</v>
      </c>
      <c r="G1406" t="s">
        <v>49</v>
      </c>
      <c r="H1406" t="s">
        <v>39</v>
      </c>
      <c r="I1406" t="s">
        <v>49</v>
      </c>
      <c r="J1406" t="s">
        <v>24</v>
      </c>
      <c r="K1406" t="s">
        <v>21</v>
      </c>
      <c r="L1406" t="s">
        <v>109</v>
      </c>
      <c r="M1406" t="s">
        <v>8</v>
      </c>
      <c r="N1406">
        <v>0</v>
      </c>
      <c r="O1406">
        <v>6</v>
      </c>
      <c r="P1406">
        <v>0</v>
      </c>
    </row>
    <row r="1407" spans="1:24" x14ac:dyDescent="0.25">
      <c r="A1407">
        <v>40</v>
      </c>
      <c r="B1407" t="s">
        <v>31</v>
      </c>
      <c r="C1407">
        <v>407272</v>
      </c>
      <c r="D1407">
        <v>38082</v>
      </c>
      <c r="E1407">
        <v>2004</v>
      </c>
      <c r="F1407" t="s">
        <v>5</v>
      </c>
      <c r="G1407" t="s">
        <v>49</v>
      </c>
      <c r="H1407" t="s">
        <v>39</v>
      </c>
      <c r="I1407" t="s">
        <v>50</v>
      </c>
      <c r="J1407" t="s">
        <v>49</v>
      </c>
      <c r="K1407" t="s">
        <v>30</v>
      </c>
      <c r="L1407" t="s">
        <v>109</v>
      </c>
      <c r="M1407" t="s">
        <v>8</v>
      </c>
      <c r="N1407">
        <v>0</v>
      </c>
      <c r="O1407">
        <v>56</v>
      </c>
      <c r="P1407">
        <v>1</v>
      </c>
      <c r="Q1407" t="s">
        <v>15</v>
      </c>
      <c r="R1407" t="s">
        <v>21</v>
      </c>
      <c r="S1407" t="s">
        <v>21</v>
      </c>
      <c r="T1407" t="s">
        <v>18</v>
      </c>
      <c r="U1407" t="s">
        <v>39</v>
      </c>
      <c r="V1407" t="s">
        <v>109</v>
      </c>
      <c r="W1407" t="s">
        <v>22</v>
      </c>
      <c r="X1407" t="s">
        <v>19</v>
      </c>
    </row>
    <row r="1408" spans="1:24" x14ac:dyDescent="0.25">
      <c r="A1408">
        <v>41</v>
      </c>
      <c r="B1408" t="s">
        <v>31</v>
      </c>
      <c r="C1408">
        <v>407908</v>
      </c>
      <c r="D1408">
        <v>40646</v>
      </c>
      <c r="E1408">
        <v>2011</v>
      </c>
      <c r="F1408" t="s">
        <v>5</v>
      </c>
      <c r="G1408" t="s">
        <v>29</v>
      </c>
      <c r="H1408" t="s">
        <v>39</v>
      </c>
      <c r="I1408" t="s">
        <v>39</v>
      </c>
      <c r="J1408" t="s">
        <v>50</v>
      </c>
      <c r="K1408" t="s">
        <v>21</v>
      </c>
      <c r="L1408" t="s">
        <v>109</v>
      </c>
      <c r="M1408" t="s">
        <v>14</v>
      </c>
      <c r="N1408">
        <v>3</v>
      </c>
      <c r="O1408">
        <v>33.5</v>
      </c>
      <c r="P1408">
        <v>1</v>
      </c>
      <c r="Q1408" t="s">
        <v>15</v>
      </c>
      <c r="R1408" t="s">
        <v>21</v>
      </c>
      <c r="S1408" t="s">
        <v>21</v>
      </c>
      <c r="T1408" t="s">
        <v>21</v>
      </c>
      <c r="U1408" t="s">
        <v>39</v>
      </c>
      <c r="V1408" t="s">
        <v>109</v>
      </c>
      <c r="W1408" t="s">
        <v>22</v>
      </c>
      <c r="X1408" t="s">
        <v>19</v>
      </c>
    </row>
    <row r="1409" spans="1:24" x14ac:dyDescent="0.25">
      <c r="A1409">
        <v>42</v>
      </c>
      <c r="B1409" t="s">
        <v>47</v>
      </c>
      <c r="C1409">
        <v>24676</v>
      </c>
      <c r="D1409">
        <v>38020</v>
      </c>
      <c r="E1409">
        <v>2004</v>
      </c>
      <c r="F1409" t="s">
        <v>5</v>
      </c>
      <c r="G1409" t="s">
        <v>39</v>
      </c>
      <c r="H1409" t="s">
        <v>50</v>
      </c>
      <c r="I1409" t="s">
        <v>39</v>
      </c>
      <c r="J1409" t="s">
        <v>44</v>
      </c>
      <c r="K1409" t="s">
        <v>21</v>
      </c>
      <c r="L1409" t="s">
        <v>109</v>
      </c>
      <c r="M1409" t="s">
        <v>8</v>
      </c>
      <c r="N1409">
        <v>0</v>
      </c>
      <c r="O1409">
        <v>0</v>
      </c>
      <c r="P1409">
        <v>0</v>
      </c>
    </row>
    <row r="1410" spans="1:24" x14ac:dyDescent="0.25">
      <c r="A1410">
        <v>43</v>
      </c>
      <c r="B1410" t="s">
        <v>57</v>
      </c>
      <c r="C1410">
        <v>83673</v>
      </c>
      <c r="D1410">
        <v>37950</v>
      </c>
      <c r="E1410">
        <v>2003</v>
      </c>
      <c r="F1410" t="s">
        <v>5</v>
      </c>
      <c r="G1410" t="s">
        <v>49</v>
      </c>
      <c r="H1410" t="s">
        <v>39</v>
      </c>
      <c r="I1410" t="s">
        <v>24</v>
      </c>
      <c r="J1410" t="s">
        <v>49</v>
      </c>
      <c r="K1410" t="s">
        <v>30</v>
      </c>
      <c r="L1410" t="s">
        <v>109</v>
      </c>
      <c r="M1410" t="s">
        <v>8</v>
      </c>
      <c r="N1410">
        <v>0</v>
      </c>
      <c r="O1410">
        <v>0</v>
      </c>
      <c r="P1410">
        <v>0</v>
      </c>
    </row>
    <row r="1411" spans="1:24" x14ac:dyDescent="0.25">
      <c r="A1411">
        <v>44</v>
      </c>
      <c r="B1411" t="s">
        <v>4</v>
      </c>
      <c r="C1411">
        <v>83709</v>
      </c>
      <c r="D1411">
        <v>38076</v>
      </c>
      <c r="E1411">
        <v>2004</v>
      </c>
      <c r="F1411" t="s">
        <v>5</v>
      </c>
      <c r="G1411" t="s">
        <v>49</v>
      </c>
      <c r="H1411" t="s">
        <v>24</v>
      </c>
      <c r="I1411" t="s">
        <v>44</v>
      </c>
      <c r="J1411" t="s">
        <v>39</v>
      </c>
      <c r="K1411" t="s">
        <v>21</v>
      </c>
      <c r="L1411" t="s">
        <v>109</v>
      </c>
      <c r="M1411" t="s">
        <v>8</v>
      </c>
      <c r="N1411">
        <v>1</v>
      </c>
      <c r="O1411">
        <v>9.5</v>
      </c>
      <c r="P1411">
        <v>1</v>
      </c>
      <c r="Q1411" t="s">
        <v>21</v>
      </c>
      <c r="R1411" t="s">
        <v>21</v>
      </c>
      <c r="S1411" t="s">
        <v>21</v>
      </c>
      <c r="T1411" t="s">
        <v>17</v>
      </c>
      <c r="U1411" t="s">
        <v>44</v>
      </c>
      <c r="V1411" t="s">
        <v>109</v>
      </c>
      <c r="W1411" t="s">
        <v>22</v>
      </c>
      <c r="X1411" t="s">
        <v>21</v>
      </c>
    </row>
    <row r="1412" spans="1:24" x14ac:dyDescent="0.25">
      <c r="A1412">
        <v>45</v>
      </c>
      <c r="B1412" t="s">
        <v>4</v>
      </c>
      <c r="C1412">
        <v>83719</v>
      </c>
      <c r="D1412">
        <v>38104</v>
      </c>
      <c r="E1412">
        <v>2004</v>
      </c>
      <c r="F1412" t="s">
        <v>5</v>
      </c>
      <c r="G1412" t="s">
        <v>49</v>
      </c>
      <c r="H1412" t="s">
        <v>50</v>
      </c>
      <c r="I1412" t="s">
        <v>24</v>
      </c>
      <c r="J1412" t="s">
        <v>44</v>
      </c>
      <c r="K1412" t="s">
        <v>21</v>
      </c>
      <c r="L1412" t="s">
        <v>109</v>
      </c>
      <c r="M1412" t="s">
        <v>8</v>
      </c>
      <c r="N1412">
        <v>0</v>
      </c>
      <c r="O1412">
        <v>0</v>
      </c>
      <c r="P1412">
        <v>0</v>
      </c>
    </row>
    <row r="1413" spans="1:24" x14ac:dyDescent="0.25">
      <c r="A1413">
        <v>46</v>
      </c>
      <c r="B1413" t="s">
        <v>9</v>
      </c>
      <c r="C1413">
        <v>83736</v>
      </c>
      <c r="D1413">
        <v>38034</v>
      </c>
      <c r="E1413">
        <v>2004</v>
      </c>
      <c r="F1413" t="s">
        <v>5</v>
      </c>
      <c r="G1413" t="s">
        <v>39</v>
      </c>
      <c r="H1413" t="s">
        <v>24</v>
      </c>
      <c r="I1413" t="s">
        <v>50</v>
      </c>
      <c r="J1413" t="s">
        <v>44</v>
      </c>
      <c r="K1413" t="s">
        <v>21</v>
      </c>
      <c r="L1413" t="s">
        <v>109</v>
      </c>
      <c r="M1413" t="s">
        <v>8</v>
      </c>
      <c r="N1413">
        <v>1</v>
      </c>
      <c r="O1413">
        <v>0</v>
      </c>
      <c r="P1413">
        <v>0</v>
      </c>
    </row>
    <row r="1414" spans="1:24" x14ac:dyDescent="0.25">
      <c r="A1414">
        <v>47</v>
      </c>
      <c r="B1414" t="s">
        <v>31</v>
      </c>
      <c r="C1414">
        <v>410468</v>
      </c>
      <c r="D1414">
        <v>38531</v>
      </c>
      <c r="E1414">
        <v>2005</v>
      </c>
      <c r="F1414" t="s">
        <v>5</v>
      </c>
      <c r="G1414" t="s">
        <v>49</v>
      </c>
      <c r="H1414" t="s">
        <v>39</v>
      </c>
      <c r="I1414" t="s">
        <v>51</v>
      </c>
      <c r="J1414" t="s">
        <v>49</v>
      </c>
      <c r="K1414" t="s">
        <v>30</v>
      </c>
      <c r="L1414" t="s">
        <v>109</v>
      </c>
      <c r="M1414" t="s">
        <v>8</v>
      </c>
      <c r="N1414">
        <v>4</v>
      </c>
      <c r="O1414">
        <v>0</v>
      </c>
      <c r="P1414">
        <v>0</v>
      </c>
    </row>
    <row r="1415" spans="1:24" x14ac:dyDescent="0.25">
      <c r="A1415">
        <v>48</v>
      </c>
      <c r="B1415" t="s">
        <v>9</v>
      </c>
      <c r="C1415">
        <v>83910</v>
      </c>
      <c r="D1415">
        <v>38160</v>
      </c>
      <c r="E1415">
        <v>2004</v>
      </c>
      <c r="F1415" t="s">
        <v>5</v>
      </c>
      <c r="G1415" t="s">
        <v>49</v>
      </c>
      <c r="H1415" t="s">
        <v>39</v>
      </c>
      <c r="I1415" t="s">
        <v>49</v>
      </c>
      <c r="J1415" t="s">
        <v>24</v>
      </c>
      <c r="K1415" t="s">
        <v>21</v>
      </c>
      <c r="L1415" t="s">
        <v>109</v>
      </c>
      <c r="M1415" t="s">
        <v>8</v>
      </c>
      <c r="N1415">
        <v>0</v>
      </c>
      <c r="O1415">
        <v>0</v>
      </c>
      <c r="P1415">
        <v>0</v>
      </c>
    </row>
    <row r="1416" spans="1:24" x14ac:dyDescent="0.25">
      <c r="A1416">
        <v>49</v>
      </c>
      <c r="B1416" t="s">
        <v>31</v>
      </c>
      <c r="C1416">
        <v>415760</v>
      </c>
      <c r="D1416">
        <v>38503</v>
      </c>
      <c r="E1416">
        <v>2005</v>
      </c>
      <c r="F1416" t="s">
        <v>5</v>
      </c>
      <c r="G1416" t="s">
        <v>49</v>
      </c>
      <c r="H1416" t="s">
        <v>39</v>
      </c>
      <c r="I1416" t="s">
        <v>51</v>
      </c>
      <c r="J1416" t="s">
        <v>44</v>
      </c>
      <c r="K1416" t="s">
        <v>21</v>
      </c>
      <c r="L1416" t="s">
        <v>109</v>
      </c>
      <c r="M1416" t="s">
        <v>8</v>
      </c>
      <c r="N1416">
        <v>0</v>
      </c>
      <c r="O1416">
        <v>11.5</v>
      </c>
      <c r="P1416">
        <v>1</v>
      </c>
      <c r="Q1416" t="s">
        <v>21</v>
      </c>
      <c r="R1416" t="s">
        <v>21</v>
      </c>
      <c r="S1416" t="s">
        <v>17</v>
      </c>
      <c r="T1416" t="s">
        <v>17</v>
      </c>
      <c r="U1416" t="s">
        <v>49</v>
      </c>
      <c r="V1416" t="s">
        <v>109</v>
      </c>
      <c r="W1416" t="s">
        <v>22</v>
      </c>
      <c r="X1416" t="s">
        <v>30</v>
      </c>
    </row>
    <row r="1417" spans="1:24" x14ac:dyDescent="0.25">
      <c r="A1417">
        <v>50</v>
      </c>
      <c r="B1417" t="s">
        <v>9</v>
      </c>
      <c r="C1417">
        <v>83977</v>
      </c>
      <c r="D1417">
        <v>38125</v>
      </c>
      <c r="E1417">
        <v>2004</v>
      </c>
      <c r="F1417" t="s">
        <v>5</v>
      </c>
      <c r="G1417" t="s">
        <v>49</v>
      </c>
      <c r="H1417" t="s">
        <v>39</v>
      </c>
      <c r="I1417" t="s">
        <v>49</v>
      </c>
      <c r="J1417" t="s">
        <v>50</v>
      </c>
      <c r="K1417" t="s">
        <v>21</v>
      </c>
      <c r="L1417" t="s">
        <v>109</v>
      </c>
      <c r="M1417" t="s">
        <v>8</v>
      </c>
      <c r="N1417">
        <v>0</v>
      </c>
      <c r="O1417">
        <v>0</v>
      </c>
      <c r="P1417">
        <v>0</v>
      </c>
    </row>
    <row r="1418" spans="1:24" x14ac:dyDescent="0.25">
      <c r="B1418" t="s">
        <v>31</v>
      </c>
      <c r="C1418">
        <v>718874</v>
      </c>
      <c r="D1418">
        <v>42824</v>
      </c>
      <c r="E1418">
        <v>2017</v>
      </c>
      <c r="F1418" t="s">
        <v>73</v>
      </c>
      <c r="G1418" t="s">
        <v>25</v>
      </c>
      <c r="H1418" t="s">
        <v>11</v>
      </c>
      <c r="I1418" t="s">
        <v>35</v>
      </c>
      <c r="J1418" t="s">
        <v>25</v>
      </c>
      <c r="K1418" t="s">
        <v>30</v>
      </c>
      <c r="L1418" t="s">
        <v>108</v>
      </c>
      <c r="M1418" t="s">
        <v>8</v>
      </c>
      <c r="N1418">
        <v>1</v>
      </c>
      <c r="O1418">
        <v>20</v>
      </c>
      <c r="P1418">
        <v>1</v>
      </c>
      <c r="Q1418" t="s">
        <v>15</v>
      </c>
      <c r="R1418" t="s">
        <v>21</v>
      </c>
      <c r="S1418" t="s">
        <v>17</v>
      </c>
      <c r="T1418" t="s">
        <v>17</v>
      </c>
      <c r="U1418" t="s">
        <v>39</v>
      </c>
      <c r="V1418" t="s">
        <v>109</v>
      </c>
      <c r="W1418" t="s">
        <v>22</v>
      </c>
      <c r="X1418" t="s">
        <v>21</v>
      </c>
    </row>
    <row r="1419" spans="1:24" x14ac:dyDescent="0.25">
      <c r="A1419">
        <v>513933</v>
      </c>
      <c r="B1419" t="s">
        <v>9</v>
      </c>
      <c r="C1419">
        <v>115671</v>
      </c>
      <c r="D1419">
        <v>41499</v>
      </c>
      <c r="E1419">
        <v>2013</v>
      </c>
      <c r="F1419" t="s">
        <v>5</v>
      </c>
      <c r="G1419" t="s">
        <v>6</v>
      </c>
      <c r="H1419" t="s">
        <v>7</v>
      </c>
      <c r="I1419" t="s">
        <v>39</v>
      </c>
      <c r="J1419" t="s">
        <v>10</v>
      </c>
      <c r="K1419" t="s">
        <v>21</v>
      </c>
      <c r="L1419" t="s">
        <v>108</v>
      </c>
      <c r="M1419" t="s">
        <v>8</v>
      </c>
      <c r="N1419">
        <v>0</v>
      </c>
      <c r="O1419">
        <v>2</v>
      </c>
      <c r="P1419">
        <v>0</v>
      </c>
    </row>
    <row r="1420" spans="1:24" x14ac:dyDescent="0.25">
      <c r="A1420">
        <v>514335</v>
      </c>
      <c r="B1420" t="s">
        <v>9</v>
      </c>
      <c r="C1420">
        <v>115715</v>
      </c>
      <c r="D1420">
        <v>41584</v>
      </c>
      <c r="E1420">
        <v>2013</v>
      </c>
      <c r="F1420" t="s">
        <v>5</v>
      </c>
      <c r="G1420" t="s">
        <v>6</v>
      </c>
      <c r="H1420" t="s">
        <v>10</v>
      </c>
      <c r="I1420" t="s">
        <v>39</v>
      </c>
      <c r="J1420" t="s">
        <v>7</v>
      </c>
      <c r="K1420" t="s">
        <v>21</v>
      </c>
      <c r="L1420" t="s">
        <v>109</v>
      </c>
      <c r="M1420" t="s">
        <v>8</v>
      </c>
      <c r="N1420">
        <v>0</v>
      </c>
      <c r="O1420">
        <v>8.5</v>
      </c>
      <c r="P1420">
        <v>1</v>
      </c>
      <c r="Q1420" t="s">
        <v>21</v>
      </c>
      <c r="R1420" t="s">
        <v>21</v>
      </c>
      <c r="S1420" t="s">
        <v>17</v>
      </c>
      <c r="T1420" t="s">
        <v>21</v>
      </c>
      <c r="U1420" t="s">
        <v>39</v>
      </c>
      <c r="V1420" t="s">
        <v>109</v>
      </c>
      <c r="W1420" t="s">
        <v>22</v>
      </c>
      <c r="X1420" t="s">
        <v>21</v>
      </c>
    </row>
    <row r="1421" spans="1:24" x14ac:dyDescent="0.25">
      <c r="A1421">
        <v>303324</v>
      </c>
      <c r="B1421" t="s">
        <v>9</v>
      </c>
      <c r="C1421">
        <v>115762</v>
      </c>
      <c r="D1421">
        <v>42416</v>
      </c>
      <c r="E1421">
        <v>2016</v>
      </c>
      <c r="F1421" t="s">
        <v>5</v>
      </c>
      <c r="G1421" t="s">
        <v>13</v>
      </c>
      <c r="H1421" t="s">
        <v>39</v>
      </c>
      <c r="I1421" t="s">
        <v>11</v>
      </c>
      <c r="J1421" t="s">
        <v>6</v>
      </c>
      <c r="K1421" t="s">
        <v>21</v>
      </c>
      <c r="L1421" t="s">
        <v>109</v>
      </c>
      <c r="M1421" t="s">
        <v>8</v>
      </c>
      <c r="N1421">
        <v>0</v>
      </c>
      <c r="O1421">
        <v>0</v>
      </c>
      <c r="P1421">
        <v>0</v>
      </c>
    </row>
    <row r="1422" spans="1:24" x14ac:dyDescent="0.25">
      <c r="A1422">
        <v>303941</v>
      </c>
      <c r="B1422" t="s">
        <v>9</v>
      </c>
      <c r="C1422">
        <v>115787</v>
      </c>
      <c r="D1422">
        <v>42873</v>
      </c>
      <c r="E1422">
        <v>2017</v>
      </c>
      <c r="F1422" t="s">
        <v>73</v>
      </c>
      <c r="G1422" t="s">
        <v>25</v>
      </c>
      <c r="H1422" t="s">
        <v>39</v>
      </c>
      <c r="I1422" t="s">
        <v>7</v>
      </c>
      <c r="J1422" t="s">
        <v>39</v>
      </c>
      <c r="K1422" t="s">
        <v>19</v>
      </c>
      <c r="L1422" t="s">
        <v>109</v>
      </c>
      <c r="M1422" t="s">
        <v>8</v>
      </c>
      <c r="N1422">
        <v>0</v>
      </c>
      <c r="O1422">
        <v>8</v>
      </c>
      <c r="P1422">
        <v>0</v>
      </c>
    </row>
    <row r="1423" spans="1:24" x14ac:dyDescent="0.25">
      <c r="A1423">
        <v>515896</v>
      </c>
      <c r="B1423" t="s">
        <v>9</v>
      </c>
      <c r="C1423">
        <v>115897</v>
      </c>
      <c r="D1423">
        <v>41370</v>
      </c>
      <c r="E1423">
        <v>2013</v>
      </c>
      <c r="F1423" t="s">
        <v>5</v>
      </c>
      <c r="G1423" t="s">
        <v>39</v>
      </c>
      <c r="H1423" t="s">
        <v>39</v>
      </c>
      <c r="I1423" t="s">
        <v>39</v>
      </c>
      <c r="J1423" t="s">
        <v>10</v>
      </c>
      <c r="K1423" t="s">
        <v>21</v>
      </c>
      <c r="L1423" t="s">
        <v>108</v>
      </c>
      <c r="M1423" t="s">
        <v>8</v>
      </c>
      <c r="N1423">
        <v>0</v>
      </c>
      <c r="O1423">
        <v>0</v>
      </c>
      <c r="P1423">
        <v>0</v>
      </c>
    </row>
    <row r="1424" spans="1:24" x14ac:dyDescent="0.25">
      <c r="B1424" t="s">
        <v>31</v>
      </c>
      <c r="C1424">
        <v>724347</v>
      </c>
      <c r="D1424">
        <v>42061</v>
      </c>
      <c r="E1424">
        <v>2015</v>
      </c>
      <c r="F1424" t="s">
        <v>73</v>
      </c>
      <c r="G1424" t="s">
        <v>29</v>
      </c>
      <c r="H1424" t="s">
        <v>39</v>
      </c>
      <c r="I1424" t="s">
        <v>13</v>
      </c>
      <c r="J1424" t="s">
        <v>7</v>
      </c>
      <c r="K1424" t="s">
        <v>21</v>
      </c>
      <c r="L1424" t="s">
        <v>109</v>
      </c>
      <c r="N1424">
        <v>5</v>
      </c>
      <c r="O1424">
        <v>112</v>
      </c>
      <c r="P1424">
        <v>0</v>
      </c>
    </row>
    <row r="1425" spans="1:24" x14ac:dyDescent="0.25">
      <c r="A1425">
        <v>305807</v>
      </c>
      <c r="B1425" t="s">
        <v>42</v>
      </c>
      <c r="C1425">
        <v>14967</v>
      </c>
      <c r="D1425">
        <v>42143</v>
      </c>
      <c r="E1425">
        <v>2015</v>
      </c>
      <c r="F1425" t="s">
        <v>5</v>
      </c>
      <c r="G1425" t="s">
        <v>10</v>
      </c>
      <c r="H1425" t="s">
        <v>10</v>
      </c>
      <c r="I1425" t="s">
        <v>7</v>
      </c>
      <c r="J1425" t="s">
        <v>39</v>
      </c>
      <c r="K1425" t="s">
        <v>21</v>
      </c>
      <c r="L1425" t="s">
        <v>109</v>
      </c>
      <c r="M1425" t="s">
        <v>8</v>
      </c>
      <c r="N1425">
        <v>0</v>
      </c>
      <c r="O1425">
        <v>0</v>
      </c>
      <c r="P1425">
        <v>0</v>
      </c>
    </row>
    <row r="1426" spans="1:24" x14ac:dyDescent="0.25">
      <c r="A1426">
        <v>516703</v>
      </c>
      <c r="B1426" t="s">
        <v>9</v>
      </c>
      <c r="C1426">
        <v>115954</v>
      </c>
      <c r="D1426">
        <v>41405</v>
      </c>
      <c r="E1426">
        <v>2013</v>
      </c>
      <c r="F1426" t="s">
        <v>5</v>
      </c>
      <c r="G1426" t="s">
        <v>6</v>
      </c>
      <c r="H1426" t="s">
        <v>39</v>
      </c>
      <c r="I1426" t="s">
        <v>10</v>
      </c>
      <c r="J1426" t="s">
        <v>7</v>
      </c>
      <c r="K1426" t="s">
        <v>21</v>
      </c>
      <c r="L1426" t="s">
        <v>109</v>
      </c>
      <c r="M1426" t="s">
        <v>8</v>
      </c>
      <c r="N1426">
        <v>0</v>
      </c>
      <c r="O1426">
        <v>2</v>
      </c>
      <c r="P1426">
        <v>0</v>
      </c>
    </row>
    <row r="1427" spans="1:24" x14ac:dyDescent="0.25">
      <c r="A1427">
        <v>517294</v>
      </c>
      <c r="B1427" t="s">
        <v>9</v>
      </c>
      <c r="C1427">
        <v>116091</v>
      </c>
      <c r="D1427">
        <v>41688</v>
      </c>
      <c r="E1427">
        <v>2014</v>
      </c>
      <c r="F1427" t="s">
        <v>5</v>
      </c>
      <c r="G1427" t="s">
        <v>39</v>
      </c>
      <c r="H1427" t="s">
        <v>39</v>
      </c>
      <c r="I1427" t="s">
        <v>13</v>
      </c>
      <c r="J1427" t="s">
        <v>10</v>
      </c>
      <c r="K1427" t="s">
        <v>21</v>
      </c>
      <c r="L1427" t="s">
        <v>108</v>
      </c>
      <c r="M1427" t="s">
        <v>8</v>
      </c>
      <c r="N1427">
        <v>0</v>
      </c>
      <c r="O1427">
        <v>2</v>
      </c>
      <c r="P1427">
        <v>0</v>
      </c>
    </row>
    <row r="1428" spans="1:24" x14ac:dyDescent="0.25">
      <c r="A1428">
        <v>517585</v>
      </c>
      <c r="B1428" t="s">
        <v>9</v>
      </c>
      <c r="C1428">
        <v>116100</v>
      </c>
      <c r="D1428">
        <v>41584</v>
      </c>
      <c r="E1428">
        <v>2013</v>
      </c>
      <c r="F1428" t="s">
        <v>5</v>
      </c>
      <c r="G1428" t="s">
        <v>6</v>
      </c>
      <c r="H1428" t="s">
        <v>39</v>
      </c>
      <c r="I1428" t="s">
        <v>10</v>
      </c>
      <c r="J1428" t="s">
        <v>7</v>
      </c>
      <c r="K1428" t="s">
        <v>21</v>
      </c>
      <c r="L1428" t="s">
        <v>109</v>
      </c>
      <c r="M1428" t="s">
        <v>8</v>
      </c>
      <c r="N1428">
        <v>0</v>
      </c>
      <c r="O1428">
        <v>0</v>
      </c>
      <c r="P1428">
        <v>0</v>
      </c>
    </row>
    <row r="1429" spans="1:24" x14ac:dyDescent="0.25">
      <c r="A1429">
        <v>307865</v>
      </c>
      <c r="B1429" t="s">
        <v>9</v>
      </c>
      <c r="C1429">
        <v>116209</v>
      </c>
      <c r="D1429">
        <v>42288</v>
      </c>
      <c r="E1429">
        <v>2015</v>
      </c>
      <c r="F1429" t="s">
        <v>5</v>
      </c>
      <c r="G1429" t="s">
        <v>10</v>
      </c>
      <c r="H1429" t="s">
        <v>39</v>
      </c>
      <c r="I1429" t="s">
        <v>11</v>
      </c>
      <c r="J1429" t="s">
        <v>6</v>
      </c>
      <c r="K1429" t="s">
        <v>21</v>
      </c>
      <c r="L1429" t="s">
        <v>109</v>
      </c>
      <c r="M1429" t="s">
        <v>12</v>
      </c>
      <c r="N1429">
        <v>0</v>
      </c>
      <c r="O1429">
        <v>0</v>
      </c>
      <c r="P1429">
        <v>0</v>
      </c>
    </row>
    <row r="1430" spans="1:24" x14ac:dyDescent="0.25">
      <c r="A1430">
        <v>518213</v>
      </c>
      <c r="B1430" t="s">
        <v>9</v>
      </c>
      <c r="C1430">
        <v>116218</v>
      </c>
      <c r="D1430">
        <v>41460</v>
      </c>
      <c r="E1430">
        <v>2013</v>
      </c>
      <c r="F1430" t="s">
        <v>27</v>
      </c>
      <c r="G1430" t="s">
        <v>29</v>
      </c>
      <c r="H1430" t="s">
        <v>28</v>
      </c>
      <c r="I1430" t="s">
        <v>26</v>
      </c>
      <c r="J1430" t="s">
        <v>29</v>
      </c>
      <c r="K1430" t="s">
        <v>30</v>
      </c>
      <c r="L1430" t="s">
        <v>109</v>
      </c>
      <c r="M1430" t="s">
        <v>8</v>
      </c>
      <c r="N1430">
        <v>0</v>
      </c>
      <c r="O1430">
        <v>14</v>
      </c>
      <c r="P1430">
        <v>1</v>
      </c>
      <c r="Q1430" t="s">
        <v>15</v>
      </c>
      <c r="R1430" t="s">
        <v>21</v>
      </c>
      <c r="S1430" t="s">
        <v>17</v>
      </c>
      <c r="T1430" t="s">
        <v>17</v>
      </c>
      <c r="U1430" t="s">
        <v>25</v>
      </c>
      <c r="V1430" t="s">
        <v>108</v>
      </c>
      <c r="W1430" t="s">
        <v>22</v>
      </c>
      <c r="X1430" t="s">
        <v>21</v>
      </c>
    </row>
    <row r="1431" spans="1:24" x14ac:dyDescent="0.25">
      <c r="A1431">
        <v>308812</v>
      </c>
      <c r="B1431" t="s">
        <v>9</v>
      </c>
      <c r="C1431">
        <v>116276</v>
      </c>
      <c r="D1431">
        <v>42416</v>
      </c>
      <c r="E1431">
        <v>2016</v>
      </c>
      <c r="F1431" t="s">
        <v>5</v>
      </c>
      <c r="G1431" t="s">
        <v>13</v>
      </c>
      <c r="H1431" t="s">
        <v>39</v>
      </c>
      <c r="I1431" t="s">
        <v>11</v>
      </c>
      <c r="J1431" t="s">
        <v>10</v>
      </c>
      <c r="K1431" t="s">
        <v>21</v>
      </c>
      <c r="L1431" t="s">
        <v>108</v>
      </c>
      <c r="M1431" t="s">
        <v>8</v>
      </c>
      <c r="N1431">
        <v>0</v>
      </c>
      <c r="O1431">
        <v>0</v>
      </c>
      <c r="P1431">
        <v>0</v>
      </c>
    </row>
    <row r="1432" spans="1:24" x14ac:dyDescent="0.25">
      <c r="A1432">
        <v>518840</v>
      </c>
      <c r="B1432" t="s">
        <v>33</v>
      </c>
      <c r="C1432">
        <v>31816</v>
      </c>
      <c r="D1432">
        <v>41332</v>
      </c>
      <c r="E1432">
        <v>2013</v>
      </c>
      <c r="F1432" t="s">
        <v>73</v>
      </c>
      <c r="G1432" t="s">
        <v>24</v>
      </c>
      <c r="H1432" t="s">
        <v>6</v>
      </c>
      <c r="I1432" t="s">
        <v>26</v>
      </c>
      <c r="J1432" t="s">
        <v>7</v>
      </c>
      <c r="K1432" t="s">
        <v>21</v>
      </c>
      <c r="L1432" t="s">
        <v>109</v>
      </c>
      <c r="M1432" t="s">
        <v>8</v>
      </c>
      <c r="N1432">
        <v>3</v>
      </c>
      <c r="O1432">
        <v>6</v>
      </c>
      <c r="P1432">
        <v>1</v>
      </c>
      <c r="Q1432" t="s">
        <v>21</v>
      </c>
      <c r="R1432" t="s">
        <v>21</v>
      </c>
      <c r="S1432" t="s">
        <v>17</v>
      </c>
      <c r="T1432" t="s">
        <v>18</v>
      </c>
      <c r="U1432" t="s">
        <v>6</v>
      </c>
      <c r="V1432" t="s">
        <v>109</v>
      </c>
      <c r="W1432" t="s">
        <v>22</v>
      </c>
      <c r="X1432" t="s">
        <v>19</v>
      </c>
    </row>
    <row r="1433" spans="1:24" x14ac:dyDescent="0.25">
      <c r="A1433">
        <v>518968</v>
      </c>
      <c r="B1433" t="s">
        <v>9</v>
      </c>
      <c r="C1433">
        <v>116293</v>
      </c>
      <c r="D1433">
        <v>41405</v>
      </c>
      <c r="E1433">
        <v>2013</v>
      </c>
      <c r="F1433" t="s">
        <v>5</v>
      </c>
      <c r="G1433" t="s">
        <v>6</v>
      </c>
      <c r="H1433" t="s">
        <v>39</v>
      </c>
      <c r="I1433" t="s">
        <v>10</v>
      </c>
      <c r="J1433" t="s">
        <v>7</v>
      </c>
      <c r="K1433" t="s">
        <v>21</v>
      </c>
      <c r="L1433" t="s">
        <v>109</v>
      </c>
      <c r="M1433" t="s">
        <v>8</v>
      </c>
      <c r="N1433">
        <v>0</v>
      </c>
      <c r="O1433">
        <v>0</v>
      </c>
      <c r="P1433">
        <v>0</v>
      </c>
    </row>
    <row r="1434" spans="1:24" x14ac:dyDescent="0.25">
      <c r="A1434">
        <v>520056</v>
      </c>
      <c r="B1434" t="s">
        <v>9</v>
      </c>
      <c r="C1434">
        <v>116392</v>
      </c>
      <c r="D1434">
        <v>41443</v>
      </c>
      <c r="E1434">
        <v>2013</v>
      </c>
      <c r="F1434" t="s">
        <v>5</v>
      </c>
      <c r="G1434" t="s">
        <v>6</v>
      </c>
      <c r="H1434" t="s">
        <v>39</v>
      </c>
      <c r="I1434" t="s">
        <v>39</v>
      </c>
      <c r="J1434" t="s">
        <v>6</v>
      </c>
      <c r="K1434" t="s">
        <v>30</v>
      </c>
      <c r="L1434" t="s">
        <v>109</v>
      </c>
      <c r="M1434" t="s">
        <v>8</v>
      </c>
      <c r="N1434">
        <v>1</v>
      </c>
      <c r="O1434">
        <v>2</v>
      </c>
      <c r="P1434">
        <v>0</v>
      </c>
    </row>
    <row r="1435" spans="1:24" x14ac:dyDescent="0.25">
      <c r="A1435">
        <v>520182</v>
      </c>
      <c r="B1435" t="s">
        <v>9</v>
      </c>
      <c r="C1435">
        <v>116422</v>
      </c>
      <c r="D1435">
        <v>41405</v>
      </c>
      <c r="E1435">
        <v>2013</v>
      </c>
      <c r="F1435" t="s">
        <v>5</v>
      </c>
      <c r="G1435" t="s">
        <v>6</v>
      </c>
      <c r="H1435" t="s">
        <v>39</v>
      </c>
      <c r="I1435" t="s">
        <v>10</v>
      </c>
      <c r="J1435" t="s">
        <v>6</v>
      </c>
      <c r="K1435" t="s">
        <v>30</v>
      </c>
      <c r="L1435" t="s">
        <v>109</v>
      </c>
      <c r="M1435" t="s">
        <v>8</v>
      </c>
      <c r="N1435">
        <v>0</v>
      </c>
      <c r="O1435">
        <v>2</v>
      </c>
      <c r="P1435">
        <v>0</v>
      </c>
    </row>
    <row r="1436" spans="1:24" x14ac:dyDescent="0.25">
      <c r="A1436">
        <v>520187</v>
      </c>
      <c r="B1436" t="s">
        <v>9</v>
      </c>
      <c r="C1436">
        <v>116423</v>
      </c>
      <c r="D1436">
        <v>41559</v>
      </c>
      <c r="E1436">
        <v>2013</v>
      </c>
      <c r="F1436" t="s">
        <v>5</v>
      </c>
      <c r="G1436" t="s">
        <v>6</v>
      </c>
      <c r="H1436" t="s">
        <v>39</v>
      </c>
      <c r="I1436" t="s">
        <v>13</v>
      </c>
      <c r="J1436" t="s">
        <v>10</v>
      </c>
      <c r="K1436" t="s">
        <v>21</v>
      </c>
      <c r="L1436" t="s">
        <v>108</v>
      </c>
      <c r="M1436" t="s">
        <v>8</v>
      </c>
      <c r="N1436">
        <v>0</v>
      </c>
      <c r="O1436">
        <v>0</v>
      </c>
      <c r="P1436">
        <v>0</v>
      </c>
    </row>
    <row r="1437" spans="1:24" x14ac:dyDescent="0.25">
      <c r="A1437">
        <v>520221</v>
      </c>
      <c r="B1437" t="s">
        <v>9</v>
      </c>
      <c r="C1437">
        <v>116430</v>
      </c>
      <c r="D1437">
        <v>41405</v>
      </c>
      <c r="E1437">
        <v>2013</v>
      </c>
      <c r="F1437" t="s">
        <v>5</v>
      </c>
      <c r="G1437" t="s">
        <v>6</v>
      </c>
      <c r="H1437" t="s">
        <v>39</v>
      </c>
      <c r="I1437" t="s">
        <v>10</v>
      </c>
      <c r="J1437" t="s">
        <v>7</v>
      </c>
      <c r="K1437" t="s">
        <v>21</v>
      </c>
      <c r="L1437" t="s">
        <v>109</v>
      </c>
      <c r="M1437" t="s">
        <v>8</v>
      </c>
      <c r="N1437">
        <v>0</v>
      </c>
      <c r="O1437">
        <v>0</v>
      </c>
      <c r="P1437">
        <v>0</v>
      </c>
    </row>
    <row r="1438" spans="1:24" x14ac:dyDescent="0.25">
      <c r="A1438">
        <v>520483</v>
      </c>
      <c r="B1438" t="s">
        <v>9</v>
      </c>
      <c r="C1438">
        <v>116494</v>
      </c>
      <c r="D1438">
        <v>41405</v>
      </c>
      <c r="E1438">
        <v>2013</v>
      </c>
      <c r="F1438" t="s">
        <v>5</v>
      </c>
      <c r="G1438" t="s">
        <v>6</v>
      </c>
      <c r="H1438" t="s">
        <v>39</v>
      </c>
      <c r="I1438" t="s">
        <v>10</v>
      </c>
      <c r="J1438" t="s">
        <v>7</v>
      </c>
      <c r="K1438" t="s">
        <v>21</v>
      </c>
      <c r="L1438" t="s">
        <v>109</v>
      </c>
      <c r="M1438" t="s">
        <v>8</v>
      </c>
      <c r="N1438">
        <v>0</v>
      </c>
      <c r="O1438">
        <v>0</v>
      </c>
      <c r="P1438">
        <v>0</v>
      </c>
    </row>
    <row r="1439" spans="1:24" x14ac:dyDescent="0.25">
      <c r="A1439">
        <v>520505</v>
      </c>
      <c r="B1439" t="s">
        <v>9</v>
      </c>
      <c r="C1439">
        <v>116498</v>
      </c>
      <c r="D1439">
        <v>41405</v>
      </c>
      <c r="E1439">
        <v>2013</v>
      </c>
      <c r="F1439" t="s">
        <v>5</v>
      </c>
      <c r="G1439" t="s">
        <v>6</v>
      </c>
      <c r="H1439" t="s">
        <v>39</v>
      </c>
      <c r="I1439" t="s">
        <v>10</v>
      </c>
      <c r="J1439" t="s">
        <v>7</v>
      </c>
      <c r="K1439" t="s">
        <v>21</v>
      </c>
      <c r="L1439" t="s">
        <v>109</v>
      </c>
      <c r="M1439" t="s">
        <v>8</v>
      </c>
      <c r="N1439">
        <v>0</v>
      </c>
      <c r="O1439">
        <v>0</v>
      </c>
      <c r="P1439">
        <v>0</v>
      </c>
    </row>
    <row r="1440" spans="1:24" x14ac:dyDescent="0.25">
      <c r="A1440">
        <v>311527</v>
      </c>
      <c r="B1440" t="s">
        <v>40</v>
      </c>
      <c r="C1440">
        <v>4900</v>
      </c>
      <c r="D1440">
        <v>42310</v>
      </c>
      <c r="E1440">
        <v>2015</v>
      </c>
      <c r="F1440" t="s">
        <v>73</v>
      </c>
      <c r="G1440" t="s">
        <v>29</v>
      </c>
      <c r="H1440" t="s">
        <v>26</v>
      </c>
      <c r="I1440" t="s">
        <v>13</v>
      </c>
      <c r="J1440" t="s">
        <v>39</v>
      </c>
      <c r="K1440" t="s">
        <v>21</v>
      </c>
      <c r="L1440" t="s">
        <v>109</v>
      </c>
      <c r="M1440" t="s">
        <v>14</v>
      </c>
      <c r="N1440">
        <v>0</v>
      </c>
      <c r="O1440">
        <v>14.5</v>
      </c>
      <c r="P1440">
        <v>0</v>
      </c>
    </row>
    <row r="1441" spans="1:24" x14ac:dyDescent="0.25">
      <c r="A1441">
        <v>521038</v>
      </c>
      <c r="B1441" t="s">
        <v>9</v>
      </c>
      <c r="C1441">
        <v>116551</v>
      </c>
      <c r="D1441">
        <v>41559</v>
      </c>
      <c r="E1441">
        <v>2013</v>
      </c>
      <c r="F1441" t="s">
        <v>5</v>
      </c>
      <c r="G1441" t="s">
        <v>6</v>
      </c>
      <c r="H1441" t="s">
        <v>39</v>
      </c>
      <c r="I1441" t="s">
        <v>13</v>
      </c>
      <c r="J1441" t="s">
        <v>6</v>
      </c>
      <c r="K1441" t="s">
        <v>30</v>
      </c>
      <c r="L1441" t="s">
        <v>109</v>
      </c>
      <c r="M1441" t="s">
        <v>8</v>
      </c>
      <c r="N1441">
        <v>0</v>
      </c>
      <c r="O1441">
        <v>0</v>
      </c>
      <c r="P1441">
        <v>0</v>
      </c>
    </row>
    <row r="1442" spans="1:24" x14ac:dyDescent="0.25">
      <c r="A1442">
        <v>521183</v>
      </c>
      <c r="B1442" t="s">
        <v>9</v>
      </c>
      <c r="C1442">
        <v>116567</v>
      </c>
      <c r="D1442">
        <v>41559</v>
      </c>
      <c r="E1442">
        <v>2013</v>
      </c>
      <c r="F1442" t="s">
        <v>5</v>
      </c>
      <c r="G1442" t="s">
        <v>6</v>
      </c>
      <c r="H1442" t="s">
        <v>39</v>
      </c>
      <c r="I1442" t="s">
        <v>13</v>
      </c>
      <c r="J1442" t="s">
        <v>6</v>
      </c>
      <c r="K1442" t="s">
        <v>30</v>
      </c>
      <c r="L1442" t="s">
        <v>109</v>
      </c>
      <c r="M1442" t="s">
        <v>8</v>
      </c>
      <c r="N1442">
        <v>0</v>
      </c>
      <c r="O1442">
        <v>0</v>
      </c>
      <c r="P1442">
        <v>0</v>
      </c>
    </row>
    <row r="1443" spans="1:24" x14ac:dyDescent="0.25">
      <c r="A1443">
        <v>521650</v>
      </c>
      <c r="B1443" t="s">
        <v>4</v>
      </c>
      <c r="C1443">
        <v>116624</v>
      </c>
      <c r="D1443">
        <v>41499</v>
      </c>
      <c r="E1443">
        <v>2013</v>
      </c>
      <c r="F1443" t="s">
        <v>5</v>
      </c>
      <c r="G1443" t="s">
        <v>6</v>
      </c>
      <c r="H1443" t="s">
        <v>7</v>
      </c>
      <c r="I1443" t="s">
        <v>13</v>
      </c>
      <c r="J1443" t="s">
        <v>6</v>
      </c>
      <c r="K1443" t="s">
        <v>30</v>
      </c>
      <c r="L1443" t="s">
        <v>109</v>
      </c>
      <c r="M1443" t="s">
        <v>8</v>
      </c>
      <c r="N1443">
        <v>0</v>
      </c>
      <c r="O1443">
        <v>11</v>
      </c>
      <c r="P1443">
        <v>1</v>
      </c>
      <c r="Q1443" t="s">
        <v>15</v>
      </c>
      <c r="R1443" t="s">
        <v>21</v>
      </c>
      <c r="S1443" t="s">
        <v>17</v>
      </c>
      <c r="T1443" t="s">
        <v>18</v>
      </c>
      <c r="U1443" t="s">
        <v>7</v>
      </c>
      <c r="V1443" t="s">
        <v>109</v>
      </c>
      <c r="W1443" t="s">
        <v>22</v>
      </c>
      <c r="X1443" t="s">
        <v>19</v>
      </c>
    </row>
    <row r="1444" spans="1:24" x14ac:dyDescent="0.25">
      <c r="A1444">
        <v>312723</v>
      </c>
      <c r="B1444" t="s">
        <v>23</v>
      </c>
      <c r="C1444">
        <v>3605</v>
      </c>
      <c r="D1444">
        <v>42262</v>
      </c>
      <c r="E1444">
        <v>2015</v>
      </c>
      <c r="F1444" t="s">
        <v>5</v>
      </c>
      <c r="G1444" t="s">
        <v>10</v>
      </c>
      <c r="H1444" t="s">
        <v>10</v>
      </c>
      <c r="I1444" t="s">
        <v>39</v>
      </c>
      <c r="J1444" t="s">
        <v>39</v>
      </c>
      <c r="K1444" t="s">
        <v>19</v>
      </c>
      <c r="L1444" t="s">
        <v>109</v>
      </c>
      <c r="M1444" t="s">
        <v>8</v>
      </c>
      <c r="N1444">
        <v>0</v>
      </c>
      <c r="O1444">
        <v>23.5</v>
      </c>
      <c r="P1444">
        <v>0</v>
      </c>
    </row>
    <row r="1445" spans="1:24" x14ac:dyDescent="0.25">
      <c r="A1445">
        <v>521974</v>
      </c>
      <c r="B1445" t="s">
        <v>9</v>
      </c>
      <c r="C1445">
        <v>116652</v>
      </c>
      <c r="D1445">
        <v>41619</v>
      </c>
      <c r="E1445">
        <v>2013</v>
      </c>
      <c r="F1445" t="s">
        <v>5</v>
      </c>
      <c r="G1445" t="s">
        <v>6</v>
      </c>
      <c r="H1445" t="s">
        <v>39</v>
      </c>
      <c r="I1445" t="s">
        <v>13</v>
      </c>
      <c r="J1445" t="s">
        <v>7</v>
      </c>
      <c r="K1445" t="s">
        <v>21</v>
      </c>
      <c r="L1445" t="s">
        <v>109</v>
      </c>
      <c r="M1445" t="s">
        <v>14</v>
      </c>
      <c r="N1445">
        <v>1</v>
      </c>
      <c r="O1445">
        <v>0</v>
      </c>
      <c r="P1445">
        <v>0</v>
      </c>
    </row>
    <row r="1446" spans="1:24" x14ac:dyDescent="0.25">
      <c r="A1446">
        <v>523345</v>
      </c>
      <c r="B1446" t="s">
        <v>9</v>
      </c>
      <c r="C1446">
        <v>116757</v>
      </c>
      <c r="D1446">
        <v>41559</v>
      </c>
      <c r="E1446">
        <v>2013</v>
      </c>
      <c r="F1446" t="s">
        <v>5</v>
      </c>
      <c r="G1446" t="s">
        <v>6</v>
      </c>
      <c r="H1446" t="s">
        <v>39</v>
      </c>
      <c r="I1446" t="s">
        <v>13</v>
      </c>
      <c r="J1446" t="s">
        <v>6</v>
      </c>
      <c r="K1446" t="s">
        <v>30</v>
      </c>
      <c r="L1446" t="s">
        <v>109</v>
      </c>
      <c r="M1446" t="s">
        <v>8</v>
      </c>
      <c r="N1446">
        <v>0</v>
      </c>
      <c r="O1446">
        <v>0</v>
      </c>
      <c r="P1446">
        <v>0</v>
      </c>
    </row>
    <row r="1447" spans="1:24" x14ac:dyDescent="0.25">
      <c r="A1447">
        <v>524204</v>
      </c>
      <c r="B1447" t="s">
        <v>9</v>
      </c>
      <c r="C1447">
        <v>116822</v>
      </c>
      <c r="D1447">
        <v>41619</v>
      </c>
      <c r="E1447">
        <v>2013</v>
      </c>
      <c r="F1447" t="s">
        <v>5</v>
      </c>
      <c r="G1447" t="s">
        <v>6</v>
      </c>
      <c r="H1447" t="s">
        <v>39</v>
      </c>
      <c r="I1447" t="s">
        <v>13</v>
      </c>
      <c r="J1447" t="s">
        <v>6</v>
      </c>
      <c r="K1447" t="s">
        <v>30</v>
      </c>
      <c r="L1447" t="s">
        <v>109</v>
      </c>
      <c r="M1447" t="s">
        <v>8</v>
      </c>
      <c r="N1447">
        <v>0</v>
      </c>
      <c r="O1447">
        <v>0</v>
      </c>
      <c r="P1447">
        <v>0</v>
      </c>
    </row>
    <row r="1448" spans="1:24" x14ac:dyDescent="0.25">
      <c r="A1448">
        <v>525043</v>
      </c>
      <c r="B1448" t="s">
        <v>9</v>
      </c>
      <c r="C1448">
        <v>116889</v>
      </c>
      <c r="D1448">
        <v>41559</v>
      </c>
      <c r="E1448">
        <v>2013</v>
      </c>
      <c r="F1448" t="s">
        <v>5</v>
      </c>
      <c r="G1448" t="s">
        <v>6</v>
      </c>
      <c r="H1448" t="s">
        <v>39</v>
      </c>
      <c r="I1448" t="s">
        <v>13</v>
      </c>
      <c r="J1448" t="s">
        <v>6</v>
      </c>
      <c r="K1448" t="s">
        <v>30</v>
      </c>
      <c r="L1448" t="s">
        <v>109</v>
      </c>
      <c r="M1448" t="s">
        <v>8</v>
      </c>
      <c r="N1448">
        <v>0</v>
      </c>
      <c r="O1448">
        <v>0</v>
      </c>
      <c r="P1448">
        <v>0</v>
      </c>
    </row>
    <row r="1449" spans="1:24" x14ac:dyDescent="0.25">
      <c r="A1449">
        <v>525205</v>
      </c>
      <c r="B1449" t="s">
        <v>9</v>
      </c>
      <c r="C1449">
        <v>116899</v>
      </c>
      <c r="D1449">
        <v>41945</v>
      </c>
      <c r="E1449">
        <v>2014</v>
      </c>
      <c r="F1449" t="s">
        <v>5</v>
      </c>
      <c r="G1449" t="s">
        <v>6</v>
      </c>
      <c r="H1449" t="s">
        <v>39</v>
      </c>
      <c r="I1449" t="s">
        <v>13</v>
      </c>
      <c r="J1449" t="s">
        <v>6</v>
      </c>
      <c r="K1449" t="s">
        <v>30</v>
      </c>
      <c r="L1449" t="s">
        <v>109</v>
      </c>
      <c r="M1449" t="s">
        <v>8</v>
      </c>
      <c r="N1449">
        <v>1</v>
      </c>
      <c r="O1449">
        <v>0</v>
      </c>
      <c r="P1449">
        <v>0</v>
      </c>
    </row>
    <row r="1450" spans="1:24" x14ac:dyDescent="0.25">
      <c r="A1450">
        <v>319301</v>
      </c>
      <c r="B1450" t="s">
        <v>4</v>
      </c>
      <c r="C1450">
        <v>117029</v>
      </c>
      <c r="D1450">
        <v>42325</v>
      </c>
      <c r="E1450">
        <v>2015</v>
      </c>
      <c r="F1450" t="s">
        <v>5</v>
      </c>
      <c r="G1450" t="s">
        <v>10</v>
      </c>
      <c r="H1450" t="s">
        <v>7</v>
      </c>
      <c r="I1450" t="s">
        <v>13</v>
      </c>
      <c r="J1450" t="s">
        <v>6</v>
      </c>
      <c r="K1450" t="s">
        <v>21</v>
      </c>
      <c r="L1450" t="s">
        <v>109</v>
      </c>
      <c r="M1450" t="s">
        <v>8</v>
      </c>
      <c r="N1450">
        <v>14</v>
      </c>
      <c r="O1450">
        <v>26</v>
      </c>
      <c r="P1450">
        <v>1</v>
      </c>
      <c r="Q1450" t="s">
        <v>15</v>
      </c>
      <c r="R1450" t="s">
        <v>21</v>
      </c>
      <c r="S1450" t="s">
        <v>17</v>
      </c>
      <c r="T1450" t="s">
        <v>17</v>
      </c>
      <c r="U1450" t="s">
        <v>39</v>
      </c>
      <c r="V1450" t="s">
        <v>109</v>
      </c>
      <c r="W1450" t="s">
        <v>22</v>
      </c>
      <c r="X1450" t="s">
        <v>21</v>
      </c>
    </row>
    <row r="1451" spans="1:24" x14ac:dyDescent="0.25">
      <c r="A1451">
        <v>527322</v>
      </c>
      <c r="B1451" t="s">
        <v>9</v>
      </c>
      <c r="C1451">
        <v>117091</v>
      </c>
      <c r="D1451">
        <v>41781</v>
      </c>
      <c r="E1451">
        <v>2014</v>
      </c>
      <c r="F1451" t="s">
        <v>73</v>
      </c>
      <c r="G1451" t="s">
        <v>24</v>
      </c>
      <c r="H1451" t="s">
        <v>39</v>
      </c>
      <c r="I1451" t="s">
        <v>13</v>
      </c>
      <c r="J1451" t="s">
        <v>10</v>
      </c>
      <c r="K1451" t="s">
        <v>21</v>
      </c>
      <c r="L1451" t="s">
        <v>108</v>
      </c>
      <c r="M1451" t="s">
        <v>8</v>
      </c>
      <c r="N1451">
        <v>0</v>
      </c>
      <c r="O1451">
        <v>3</v>
      </c>
      <c r="P1451">
        <v>0</v>
      </c>
    </row>
    <row r="1452" spans="1:24" x14ac:dyDescent="0.25">
      <c r="A1452">
        <v>528018</v>
      </c>
      <c r="B1452" t="s">
        <v>9</v>
      </c>
      <c r="C1452">
        <v>117166</v>
      </c>
      <c r="D1452">
        <v>41506</v>
      </c>
      <c r="E1452">
        <v>2013</v>
      </c>
      <c r="F1452" t="s">
        <v>27</v>
      </c>
      <c r="G1452" t="s">
        <v>25</v>
      </c>
      <c r="H1452" t="s">
        <v>26</v>
      </c>
      <c r="I1452" t="s">
        <v>29</v>
      </c>
      <c r="J1452" t="s">
        <v>25</v>
      </c>
      <c r="K1452" t="s">
        <v>30</v>
      </c>
      <c r="L1452" t="s">
        <v>108</v>
      </c>
      <c r="M1452" t="s">
        <v>8</v>
      </c>
      <c r="N1452">
        <v>0</v>
      </c>
      <c r="O1452">
        <v>54</v>
      </c>
      <c r="P1452">
        <v>1</v>
      </c>
      <c r="Q1452" t="s">
        <v>15</v>
      </c>
      <c r="R1452" t="s">
        <v>21</v>
      </c>
      <c r="S1452" t="s">
        <v>17</v>
      </c>
      <c r="T1452" t="s">
        <v>17</v>
      </c>
      <c r="U1452" t="s">
        <v>26</v>
      </c>
      <c r="V1452" t="s">
        <v>109</v>
      </c>
      <c r="W1452" t="s">
        <v>22</v>
      </c>
      <c r="X1452" t="s">
        <v>19</v>
      </c>
    </row>
    <row r="1453" spans="1:24" x14ac:dyDescent="0.25">
      <c r="A1453">
        <v>321111</v>
      </c>
      <c r="B1453" t="s">
        <v>34</v>
      </c>
      <c r="C1453">
        <v>740951</v>
      </c>
      <c r="D1453">
        <v>42593</v>
      </c>
      <c r="E1453">
        <v>2016</v>
      </c>
      <c r="F1453" t="s">
        <v>5</v>
      </c>
      <c r="G1453" t="s">
        <v>13</v>
      </c>
      <c r="H1453" t="s">
        <v>39</v>
      </c>
      <c r="I1453" t="s">
        <v>11</v>
      </c>
      <c r="J1453" t="s">
        <v>13</v>
      </c>
      <c r="K1453" t="s">
        <v>30</v>
      </c>
      <c r="L1453" t="s">
        <v>109</v>
      </c>
      <c r="M1453" t="s">
        <v>8</v>
      </c>
      <c r="N1453">
        <v>0</v>
      </c>
      <c r="O1453">
        <v>0</v>
      </c>
      <c r="P1453">
        <v>0</v>
      </c>
    </row>
    <row r="1454" spans="1:24" x14ac:dyDescent="0.25">
      <c r="A1454">
        <v>528935</v>
      </c>
      <c r="B1454" t="s">
        <v>4</v>
      </c>
      <c r="C1454">
        <v>117264</v>
      </c>
      <c r="D1454">
        <v>41556</v>
      </c>
      <c r="E1454">
        <v>2013</v>
      </c>
      <c r="F1454" t="s">
        <v>5</v>
      </c>
      <c r="G1454" t="s">
        <v>6</v>
      </c>
      <c r="H1454" t="s">
        <v>7</v>
      </c>
      <c r="I1454" t="s">
        <v>13</v>
      </c>
      <c r="J1454" t="s">
        <v>10</v>
      </c>
      <c r="K1454" t="s">
        <v>21</v>
      </c>
      <c r="L1454" t="s">
        <v>108</v>
      </c>
      <c r="M1454" t="s">
        <v>8</v>
      </c>
      <c r="N1454">
        <v>0</v>
      </c>
      <c r="O1454">
        <v>0</v>
      </c>
      <c r="P1454">
        <v>0</v>
      </c>
    </row>
    <row r="1455" spans="1:24" x14ac:dyDescent="0.25">
      <c r="A1455">
        <v>322318</v>
      </c>
      <c r="B1455" t="s">
        <v>9</v>
      </c>
      <c r="C1455">
        <v>117284</v>
      </c>
      <c r="D1455">
        <v>42165</v>
      </c>
      <c r="E1455">
        <v>2015</v>
      </c>
      <c r="F1455" t="s">
        <v>5</v>
      </c>
      <c r="G1455" t="s">
        <v>10</v>
      </c>
      <c r="H1455" t="s">
        <v>39</v>
      </c>
      <c r="I1455" t="s">
        <v>11</v>
      </c>
      <c r="J1455" t="s">
        <v>6</v>
      </c>
      <c r="K1455" t="s">
        <v>21</v>
      </c>
      <c r="L1455" t="s">
        <v>109</v>
      </c>
      <c r="M1455" t="s">
        <v>8</v>
      </c>
      <c r="N1455">
        <v>0</v>
      </c>
      <c r="O1455">
        <v>0</v>
      </c>
      <c r="P1455">
        <v>0</v>
      </c>
    </row>
    <row r="1456" spans="1:24" x14ac:dyDescent="0.25">
      <c r="A1456">
        <v>530524</v>
      </c>
      <c r="B1456" t="s">
        <v>9</v>
      </c>
      <c r="C1456">
        <v>117416</v>
      </c>
      <c r="D1456">
        <v>41625</v>
      </c>
      <c r="E1456">
        <v>2013</v>
      </c>
      <c r="F1456" t="s">
        <v>5</v>
      </c>
      <c r="G1456" t="s">
        <v>6</v>
      </c>
      <c r="H1456" t="s">
        <v>39</v>
      </c>
      <c r="I1456" t="s">
        <v>13</v>
      </c>
      <c r="J1456" t="s">
        <v>10</v>
      </c>
      <c r="K1456" t="s">
        <v>21</v>
      </c>
      <c r="L1456" t="s">
        <v>108</v>
      </c>
      <c r="M1456" t="s">
        <v>8</v>
      </c>
      <c r="N1456">
        <v>0</v>
      </c>
      <c r="O1456">
        <v>0</v>
      </c>
      <c r="P1456">
        <v>0</v>
      </c>
    </row>
    <row r="1457" spans="1:24" x14ac:dyDescent="0.25">
      <c r="A1457">
        <v>324377</v>
      </c>
      <c r="B1457" t="s">
        <v>4</v>
      </c>
      <c r="C1457">
        <v>117462</v>
      </c>
      <c r="D1457">
        <v>42325</v>
      </c>
      <c r="E1457">
        <v>2015</v>
      </c>
      <c r="F1457" t="s">
        <v>5</v>
      </c>
      <c r="G1457" t="s">
        <v>10</v>
      </c>
      <c r="H1457" t="s">
        <v>7</v>
      </c>
      <c r="I1457" t="s">
        <v>13</v>
      </c>
      <c r="J1457" t="s">
        <v>10</v>
      </c>
      <c r="K1457" t="s">
        <v>30</v>
      </c>
      <c r="L1457" t="s">
        <v>108</v>
      </c>
      <c r="M1457" t="s">
        <v>14</v>
      </c>
      <c r="N1457">
        <v>0</v>
      </c>
      <c r="O1457">
        <v>16</v>
      </c>
      <c r="P1457">
        <v>1</v>
      </c>
      <c r="Q1457" t="s">
        <v>15</v>
      </c>
      <c r="R1457" t="s">
        <v>21</v>
      </c>
      <c r="S1457" t="s">
        <v>17</v>
      </c>
      <c r="T1457" t="s">
        <v>17</v>
      </c>
      <c r="U1457" t="s">
        <v>39</v>
      </c>
      <c r="V1457" t="s">
        <v>109</v>
      </c>
      <c r="W1457" t="s">
        <v>22</v>
      </c>
      <c r="X1457" t="s">
        <v>21</v>
      </c>
    </row>
    <row r="1458" spans="1:24" x14ac:dyDescent="0.25">
      <c r="A1458">
        <v>530995</v>
      </c>
      <c r="B1458" t="s">
        <v>9</v>
      </c>
      <c r="C1458">
        <v>117502</v>
      </c>
      <c r="D1458">
        <v>41604</v>
      </c>
      <c r="E1458">
        <v>2013</v>
      </c>
      <c r="F1458" t="s">
        <v>5</v>
      </c>
      <c r="G1458" t="s">
        <v>6</v>
      </c>
      <c r="H1458" t="s">
        <v>39</v>
      </c>
      <c r="I1458" t="s">
        <v>13</v>
      </c>
      <c r="J1458" t="s">
        <v>6</v>
      </c>
      <c r="K1458" t="s">
        <v>30</v>
      </c>
      <c r="L1458" t="s">
        <v>109</v>
      </c>
      <c r="M1458" t="s">
        <v>8</v>
      </c>
      <c r="N1458">
        <v>0</v>
      </c>
      <c r="O1458">
        <v>0</v>
      </c>
      <c r="P1458">
        <v>0</v>
      </c>
    </row>
    <row r="1459" spans="1:24" x14ac:dyDescent="0.25">
      <c r="A1459">
        <v>324906</v>
      </c>
      <c r="B1459" t="s">
        <v>47</v>
      </c>
      <c r="C1459">
        <v>32026</v>
      </c>
      <c r="D1459">
        <v>42494</v>
      </c>
      <c r="E1459">
        <v>2016</v>
      </c>
      <c r="F1459" t="s">
        <v>5</v>
      </c>
      <c r="G1459" t="s">
        <v>13</v>
      </c>
      <c r="H1459" t="s">
        <v>39</v>
      </c>
      <c r="I1459" t="s">
        <v>11</v>
      </c>
      <c r="J1459" t="s">
        <v>39</v>
      </c>
      <c r="K1459" t="s">
        <v>19</v>
      </c>
      <c r="L1459" t="s">
        <v>109</v>
      </c>
      <c r="M1459" t="s">
        <v>8</v>
      </c>
      <c r="N1459">
        <v>0</v>
      </c>
      <c r="O1459">
        <v>0</v>
      </c>
      <c r="P1459">
        <v>0</v>
      </c>
    </row>
    <row r="1460" spans="1:24" x14ac:dyDescent="0.25">
      <c r="A1460">
        <v>325290</v>
      </c>
      <c r="B1460" t="s">
        <v>58</v>
      </c>
      <c r="C1460">
        <v>1782</v>
      </c>
      <c r="D1460">
        <v>42661</v>
      </c>
      <c r="E1460">
        <v>2016</v>
      </c>
      <c r="F1460" t="s">
        <v>5</v>
      </c>
      <c r="G1460" t="s">
        <v>13</v>
      </c>
      <c r="H1460" t="s">
        <v>39</v>
      </c>
      <c r="I1460" t="s">
        <v>6</v>
      </c>
      <c r="J1460" t="s">
        <v>13</v>
      </c>
      <c r="K1460" t="s">
        <v>30</v>
      </c>
      <c r="L1460" t="s">
        <v>109</v>
      </c>
      <c r="M1460" t="s">
        <v>8</v>
      </c>
      <c r="N1460">
        <v>0</v>
      </c>
      <c r="O1460">
        <v>36</v>
      </c>
      <c r="P1460">
        <v>0</v>
      </c>
    </row>
    <row r="1461" spans="1:24" x14ac:dyDescent="0.25">
      <c r="A1461">
        <v>325274</v>
      </c>
      <c r="B1461" t="s">
        <v>58</v>
      </c>
      <c r="C1461">
        <v>1781</v>
      </c>
      <c r="D1461">
        <v>42661</v>
      </c>
      <c r="E1461">
        <v>2016</v>
      </c>
      <c r="F1461" t="s">
        <v>5</v>
      </c>
      <c r="G1461" t="s">
        <v>13</v>
      </c>
      <c r="H1461" t="s">
        <v>39</v>
      </c>
      <c r="I1461" t="s">
        <v>6</v>
      </c>
      <c r="J1461" t="s">
        <v>13</v>
      </c>
      <c r="K1461" t="s">
        <v>30</v>
      </c>
      <c r="L1461" t="s">
        <v>109</v>
      </c>
      <c r="M1461" t="s">
        <v>8</v>
      </c>
      <c r="N1461">
        <v>0</v>
      </c>
      <c r="O1461">
        <v>36</v>
      </c>
      <c r="P1461">
        <v>0</v>
      </c>
    </row>
    <row r="1462" spans="1:24" x14ac:dyDescent="0.25">
      <c r="A1462">
        <v>325284</v>
      </c>
      <c r="B1462" t="s">
        <v>58</v>
      </c>
      <c r="C1462">
        <v>1779</v>
      </c>
      <c r="D1462">
        <v>42661</v>
      </c>
      <c r="E1462">
        <v>2016</v>
      </c>
      <c r="F1462" t="s">
        <v>5</v>
      </c>
      <c r="G1462" t="s">
        <v>13</v>
      </c>
      <c r="H1462" t="s">
        <v>39</v>
      </c>
      <c r="I1462" t="s">
        <v>6</v>
      </c>
      <c r="J1462" t="s">
        <v>13</v>
      </c>
      <c r="K1462" t="s">
        <v>30</v>
      </c>
      <c r="L1462" t="s">
        <v>109</v>
      </c>
      <c r="M1462" t="s">
        <v>8</v>
      </c>
      <c r="N1462">
        <v>0</v>
      </c>
      <c r="O1462">
        <v>36</v>
      </c>
      <c r="P1462">
        <v>0</v>
      </c>
    </row>
    <row r="1463" spans="1:24" x14ac:dyDescent="0.25">
      <c r="A1463">
        <v>531494</v>
      </c>
      <c r="B1463" t="s">
        <v>33</v>
      </c>
      <c r="C1463">
        <v>32033</v>
      </c>
      <c r="D1463">
        <v>41445</v>
      </c>
      <c r="E1463">
        <v>2013</v>
      </c>
      <c r="F1463" t="s">
        <v>73</v>
      </c>
      <c r="G1463" t="s">
        <v>24</v>
      </c>
      <c r="H1463" t="s">
        <v>28</v>
      </c>
      <c r="I1463" t="s">
        <v>26</v>
      </c>
      <c r="J1463" t="s">
        <v>10</v>
      </c>
      <c r="K1463" t="s">
        <v>21</v>
      </c>
      <c r="L1463" t="s">
        <v>108</v>
      </c>
      <c r="M1463" t="s">
        <v>8</v>
      </c>
      <c r="N1463">
        <v>11</v>
      </c>
      <c r="O1463">
        <v>17</v>
      </c>
      <c r="P1463">
        <v>1</v>
      </c>
      <c r="Q1463" t="s">
        <v>21</v>
      </c>
      <c r="R1463" t="s">
        <v>21</v>
      </c>
      <c r="S1463" t="s">
        <v>17</v>
      </c>
      <c r="T1463" t="s">
        <v>18</v>
      </c>
      <c r="U1463" t="s">
        <v>28</v>
      </c>
      <c r="V1463" t="s">
        <v>109</v>
      </c>
      <c r="W1463" t="s">
        <v>22</v>
      </c>
      <c r="X1463" t="s">
        <v>19</v>
      </c>
    </row>
    <row r="1464" spans="1:24" x14ac:dyDescent="0.25">
      <c r="A1464">
        <v>531566</v>
      </c>
      <c r="B1464" t="s">
        <v>9</v>
      </c>
      <c r="C1464">
        <v>117568</v>
      </c>
      <c r="D1464">
        <v>41625</v>
      </c>
      <c r="E1464">
        <v>2013</v>
      </c>
      <c r="F1464" t="s">
        <v>5</v>
      </c>
      <c r="G1464" t="s">
        <v>6</v>
      </c>
      <c r="H1464" t="s">
        <v>39</v>
      </c>
      <c r="I1464" t="s">
        <v>13</v>
      </c>
      <c r="J1464" t="s">
        <v>10</v>
      </c>
      <c r="K1464" t="s">
        <v>21</v>
      </c>
      <c r="L1464" t="s">
        <v>108</v>
      </c>
      <c r="M1464" t="s">
        <v>8</v>
      </c>
      <c r="N1464">
        <v>0</v>
      </c>
      <c r="O1464">
        <v>2</v>
      </c>
      <c r="P1464">
        <v>1</v>
      </c>
      <c r="Q1464" t="s">
        <v>21</v>
      </c>
      <c r="R1464" t="s">
        <v>21</v>
      </c>
      <c r="S1464" t="s">
        <v>17</v>
      </c>
      <c r="T1464" t="s">
        <v>18</v>
      </c>
      <c r="U1464" t="s">
        <v>6</v>
      </c>
      <c r="V1464" t="s">
        <v>109</v>
      </c>
      <c r="W1464" t="s">
        <v>22</v>
      </c>
      <c r="X1464" t="s">
        <v>30</v>
      </c>
    </row>
    <row r="1465" spans="1:24" x14ac:dyDescent="0.25">
      <c r="A1465">
        <v>531615</v>
      </c>
      <c r="B1465" t="s">
        <v>9</v>
      </c>
      <c r="C1465">
        <v>117593</v>
      </c>
      <c r="D1465">
        <v>41559</v>
      </c>
      <c r="E1465">
        <v>2013</v>
      </c>
      <c r="F1465" t="s">
        <v>5</v>
      </c>
      <c r="G1465" t="s">
        <v>6</v>
      </c>
      <c r="H1465" t="s">
        <v>39</v>
      </c>
      <c r="I1465" t="s">
        <v>13</v>
      </c>
      <c r="J1465" t="s">
        <v>10</v>
      </c>
      <c r="K1465" t="s">
        <v>21</v>
      </c>
      <c r="L1465" t="s">
        <v>108</v>
      </c>
      <c r="M1465" t="s">
        <v>8</v>
      </c>
      <c r="N1465">
        <v>0</v>
      </c>
      <c r="O1465">
        <v>0</v>
      </c>
      <c r="P1465">
        <v>0</v>
      </c>
    </row>
    <row r="1466" spans="1:24" x14ac:dyDescent="0.25">
      <c r="A1466">
        <v>531907</v>
      </c>
      <c r="B1466" t="s">
        <v>9</v>
      </c>
      <c r="C1466">
        <v>117618</v>
      </c>
      <c r="D1466">
        <v>41559</v>
      </c>
      <c r="E1466">
        <v>2013</v>
      </c>
      <c r="F1466" t="s">
        <v>5</v>
      </c>
      <c r="G1466" t="s">
        <v>6</v>
      </c>
      <c r="H1466" t="s">
        <v>39</v>
      </c>
      <c r="I1466" t="s">
        <v>13</v>
      </c>
      <c r="J1466" t="s">
        <v>10</v>
      </c>
      <c r="K1466" t="s">
        <v>21</v>
      </c>
      <c r="L1466" t="s">
        <v>108</v>
      </c>
      <c r="M1466" t="s">
        <v>8</v>
      </c>
      <c r="N1466">
        <v>0</v>
      </c>
      <c r="O1466">
        <v>0</v>
      </c>
      <c r="P1466">
        <v>0</v>
      </c>
    </row>
    <row r="1467" spans="1:24" x14ac:dyDescent="0.25">
      <c r="A1467">
        <v>532146</v>
      </c>
      <c r="B1467" t="s">
        <v>9</v>
      </c>
      <c r="C1467">
        <v>117634</v>
      </c>
      <c r="D1467">
        <v>41604</v>
      </c>
      <c r="E1467">
        <v>2013</v>
      </c>
      <c r="F1467" t="s">
        <v>5</v>
      </c>
      <c r="G1467" t="s">
        <v>6</v>
      </c>
      <c r="H1467" t="s">
        <v>39</v>
      </c>
      <c r="I1467" t="s">
        <v>13</v>
      </c>
      <c r="J1467" t="s">
        <v>10</v>
      </c>
      <c r="K1467" t="s">
        <v>21</v>
      </c>
      <c r="L1467" t="s">
        <v>108</v>
      </c>
      <c r="M1467" t="s">
        <v>8</v>
      </c>
      <c r="N1467">
        <v>0</v>
      </c>
      <c r="O1467">
        <v>0</v>
      </c>
      <c r="P1467">
        <v>0</v>
      </c>
    </row>
    <row r="1468" spans="1:24" x14ac:dyDescent="0.25">
      <c r="A1468">
        <v>4208943</v>
      </c>
      <c r="B1468" t="s">
        <v>9</v>
      </c>
      <c r="C1468">
        <v>112548</v>
      </c>
      <c r="D1468">
        <v>41261</v>
      </c>
      <c r="E1468">
        <v>2012</v>
      </c>
      <c r="F1468" t="s">
        <v>5</v>
      </c>
      <c r="G1468" t="s">
        <v>7</v>
      </c>
      <c r="H1468" t="s">
        <v>39</v>
      </c>
      <c r="I1468" t="s">
        <v>10</v>
      </c>
      <c r="J1468" t="s">
        <v>6</v>
      </c>
      <c r="K1468" t="s">
        <v>21</v>
      </c>
      <c r="L1468" t="s">
        <v>109</v>
      </c>
      <c r="M1468" t="s">
        <v>8</v>
      </c>
      <c r="N1468">
        <v>0</v>
      </c>
      <c r="O1468">
        <v>3</v>
      </c>
      <c r="P1468">
        <v>0</v>
      </c>
    </row>
    <row r="1469" spans="1:24" x14ac:dyDescent="0.25">
      <c r="A1469">
        <v>4209286</v>
      </c>
      <c r="B1469" t="s">
        <v>23</v>
      </c>
      <c r="C1469">
        <v>3412</v>
      </c>
      <c r="D1469">
        <v>40997</v>
      </c>
      <c r="E1469">
        <v>2012</v>
      </c>
      <c r="F1469" t="s">
        <v>73</v>
      </c>
      <c r="G1469" t="s">
        <v>44</v>
      </c>
      <c r="H1469" t="s">
        <v>39</v>
      </c>
      <c r="I1469" t="s">
        <v>10</v>
      </c>
      <c r="J1469" t="s">
        <v>6</v>
      </c>
      <c r="K1469" t="s">
        <v>21</v>
      </c>
      <c r="L1469" t="s">
        <v>109</v>
      </c>
      <c r="M1469" t="s">
        <v>8</v>
      </c>
      <c r="N1469">
        <v>7</v>
      </c>
      <c r="O1469">
        <v>49</v>
      </c>
      <c r="P1469">
        <v>1</v>
      </c>
      <c r="Q1469" t="s">
        <v>21</v>
      </c>
      <c r="R1469" t="s">
        <v>21</v>
      </c>
      <c r="S1469" t="s">
        <v>17</v>
      </c>
      <c r="T1469" t="s">
        <v>17</v>
      </c>
      <c r="U1469" t="s">
        <v>7</v>
      </c>
      <c r="V1469" t="s">
        <v>109</v>
      </c>
      <c r="W1469" t="s">
        <v>20</v>
      </c>
      <c r="X1469" t="s">
        <v>21</v>
      </c>
    </row>
    <row r="1470" spans="1:24" x14ac:dyDescent="0.25">
      <c r="A1470">
        <v>4212360</v>
      </c>
      <c r="B1470" t="s">
        <v>9</v>
      </c>
      <c r="C1470">
        <v>112649</v>
      </c>
      <c r="D1470">
        <v>41331</v>
      </c>
      <c r="E1470">
        <v>2013</v>
      </c>
      <c r="F1470" t="s">
        <v>5</v>
      </c>
      <c r="G1470" t="s">
        <v>6</v>
      </c>
      <c r="H1470" t="s">
        <v>39</v>
      </c>
      <c r="I1470" t="s">
        <v>6</v>
      </c>
      <c r="J1470" t="s">
        <v>10</v>
      </c>
      <c r="K1470" t="s">
        <v>21</v>
      </c>
      <c r="L1470" t="s">
        <v>108</v>
      </c>
      <c r="M1470" t="s">
        <v>8</v>
      </c>
      <c r="N1470">
        <v>0</v>
      </c>
      <c r="O1470">
        <v>0</v>
      </c>
      <c r="P1470">
        <v>0</v>
      </c>
    </row>
    <row r="1471" spans="1:24" x14ac:dyDescent="0.25">
      <c r="A1471">
        <v>4212691</v>
      </c>
      <c r="B1471" t="s">
        <v>9</v>
      </c>
      <c r="C1471">
        <v>112659</v>
      </c>
      <c r="D1471">
        <v>41058</v>
      </c>
      <c r="E1471">
        <v>2012</v>
      </c>
      <c r="F1471" t="s">
        <v>5</v>
      </c>
      <c r="G1471" t="s">
        <v>7</v>
      </c>
      <c r="H1471" t="s">
        <v>10</v>
      </c>
      <c r="I1471" t="s">
        <v>39</v>
      </c>
      <c r="J1471" t="s">
        <v>6</v>
      </c>
      <c r="K1471" t="s">
        <v>21</v>
      </c>
      <c r="L1471" t="s">
        <v>109</v>
      </c>
      <c r="M1471" t="s">
        <v>14</v>
      </c>
      <c r="N1471">
        <v>0</v>
      </c>
      <c r="O1471">
        <v>34</v>
      </c>
      <c r="P1471">
        <v>0</v>
      </c>
    </row>
    <row r="1472" spans="1:24" x14ac:dyDescent="0.25">
      <c r="A1472">
        <v>4213034</v>
      </c>
      <c r="B1472" t="s">
        <v>9</v>
      </c>
      <c r="C1472">
        <v>112671</v>
      </c>
      <c r="D1472">
        <v>41541</v>
      </c>
      <c r="E1472">
        <v>2013</v>
      </c>
      <c r="F1472" t="s">
        <v>5</v>
      </c>
      <c r="G1472" t="s">
        <v>6</v>
      </c>
      <c r="H1472" t="s">
        <v>39</v>
      </c>
      <c r="I1472" t="s">
        <v>13</v>
      </c>
      <c r="J1472" t="s">
        <v>7</v>
      </c>
      <c r="K1472" t="s">
        <v>21</v>
      </c>
      <c r="L1472" t="s">
        <v>109</v>
      </c>
      <c r="M1472" t="s">
        <v>8</v>
      </c>
      <c r="N1472">
        <v>0</v>
      </c>
      <c r="O1472">
        <v>0</v>
      </c>
      <c r="P1472">
        <v>0</v>
      </c>
    </row>
    <row r="1473" spans="1:24" x14ac:dyDescent="0.25">
      <c r="A1473">
        <v>4215009</v>
      </c>
      <c r="B1473" t="s">
        <v>9</v>
      </c>
      <c r="C1473">
        <v>112753</v>
      </c>
      <c r="D1473">
        <v>41387</v>
      </c>
      <c r="E1473">
        <v>2013</v>
      </c>
      <c r="F1473" t="s">
        <v>5</v>
      </c>
      <c r="G1473" t="s">
        <v>39</v>
      </c>
      <c r="H1473" t="s">
        <v>39</v>
      </c>
      <c r="I1473" t="s">
        <v>10</v>
      </c>
      <c r="J1473" t="s">
        <v>7</v>
      </c>
      <c r="K1473" t="s">
        <v>21</v>
      </c>
      <c r="L1473" t="s">
        <v>109</v>
      </c>
      <c r="M1473" t="s">
        <v>8</v>
      </c>
      <c r="N1473">
        <v>0</v>
      </c>
      <c r="O1473">
        <v>0</v>
      </c>
      <c r="P1473">
        <v>0</v>
      </c>
    </row>
    <row r="1474" spans="1:24" x14ac:dyDescent="0.25">
      <c r="A1474">
        <v>4216109</v>
      </c>
      <c r="B1474" t="s">
        <v>9</v>
      </c>
      <c r="C1474">
        <v>112783</v>
      </c>
      <c r="D1474">
        <v>41496</v>
      </c>
      <c r="E1474">
        <v>2013</v>
      </c>
      <c r="F1474" t="s">
        <v>5</v>
      </c>
      <c r="G1474" t="s">
        <v>6</v>
      </c>
      <c r="H1474" t="s">
        <v>39</v>
      </c>
      <c r="I1474" t="s">
        <v>10</v>
      </c>
      <c r="J1474" t="s">
        <v>7</v>
      </c>
      <c r="K1474" t="s">
        <v>21</v>
      </c>
      <c r="L1474" t="s">
        <v>109</v>
      </c>
      <c r="M1474" t="s">
        <v>8</v>
      </c>
      <c r="N1474">
        <v>6</v>
      </c>
      <c r="O1474">
        <v>4</v>
      </c>
      <c r="P1474">
        <v>0</v>
      </c>
    </row>
    <row r="1475" spans="1:24" x14ac:dyDescent="0.25">
      <c r="A1475">
        <v>4216917</v>
      </c>
      <c r="B1475" t="s">
        <v>9</v>
      </c>
      <c r="C1475">
        <v>112814</v>
      </c>
      <c r="D1475">
        <v>41342</v>
      </c>
      <c r="E1475">
        <v>2013</v>
      </c>
      <c r="F1475" t="s">
        <v>5</v>
      </c>
      <c r="G1475" t="s">
        <v>6</v>
      </c>
      <c r="H1475" t="s">
        <v>39</v>
      </c>
      <c r="I1475" t="s">
        <v>13</v>
      </c>
      <c r="J1475" t="s">
        <v>10</v>
      </c>
      <c r="K1475" t="s">
        <v>21</v>
      </c>
      <c r="L1475" t="s">
        <v>108</v>
      </c>
      <c r="M1475" t="s">
        <v>8</v>
      </c>
      <c r="N1475">
        <v>1</v>
      </c>
      <c r="O1475">
        <v>3</v>
      </c>
      <c r="P1475">
        <v>0</v>
      </c>
    </row>
    <row r="1476" spans="1:24" x14ac:dyDescent="0.25">
      <c r="A1476">
        <v>4218155</v>
      </c>
      <c r="B1476" t="s">
        <v>9</v>
      </c>
      <c r="C1476">
        <v>112849</v>
      </c>
      <c r="D1476">
        <v>41240</v>
      </c>
      <c r="E1476">
        <v>2012</v>
      </c>
      <c r="F1476" t="s">
        <v>27</v>
      </c>
      <c r="G1476" t="s">
        <v>7</v>
      </c>
      <c r="H1476" t="s">
        <v>39</v>
      </c>
      <c r="I1476" t="s">
        <v>10</v>
      </c>
      <c r="J1476" t="s">
        <v>6</v>
      </c>
      <c r="K1476" t="s">
        <v>21</v>
      </c>
      <c r="L1476" t="s">
        <v>109</v>
      </c>
      <c r="M1476" t="s">
        <v>8</v>
      </c>
      <c r="N1476">
        <v>1</v>
      </c>
      <c r="O1476">
        <v>1</v>
      </c>
      <c r="P1476">
        <v>0</v>
      </c>
    </row>
    <row r="1477" spans="1:24" x14ac:dyDescent="0.25">
      <c r="A1477">
        <v>4219152</v>
      </c>
      <c r="B1477" t="s">
        <v>34</v>
      </c>
      <c r="C1477">
        <v>678410</v>
      </c>
      <c r="D1477">
        <v>41597</v>
      </c>
      <c r="E1477">
        <v>2013</v>
      </c>
      <c r="F1477" t="s">
        <v>27</v>
      </c>
      <c r="G1477" t="s">
        <v>39</v>
      </c>
      <c r="H1477" t="s">
        <v>29</v>
      </c>
      <c r="I1477" t="s">
        <v>26</v>
      </c>
      <c r="J1477" t="s">
        <v>39</v>
      </c>
      <c r="K1477" t="s">
        <v>30</v>
      </c>
      <c r="L1477" t="s">
        <v>109</v>
      </c>
      <c r="M1477" t="s">
        <v>8</v>
      </c>
      <c r="N1477">
        <v>0</v>
      </c>
      <c r="O1477">
        <v>0</v>
      </c>
      <c r="P1477">
        <v>0</v>
      </c>
    </row>
    <row r="1478" spans="1:24" x14ac:dyDescent="0.25">
      <c r="A1478">
        <v>4222961</v>
      </c>
      <c r="B1478" t="s">
        <v>9</v>
      </c>
      <c r="C1478">
        <v>113007</v>
      </c>
      <c r="D1478">
        <v>41011</v>
      </c>
      <c r="E1478">
        <v>2012</v>
      </c>
      <c r="F1478" t="s">
        <v>5</v>
      </c>
      <c r="G1478" t="s">
        <v>29</v>
      </c>
      <c r="H1478" t="s">
        <v>29</v>
      </c>
      <c r="I1478" t="s">
        <v>28</v>
      </c>
      <c r="J1478" t="s">
        <v>25</v>
      </c>
      <c r="K1478" t="s">
        <v>21</v>
      </c>
      <c r="L1478" t="s">
        <v>108</v>
      </c>
      <c r="M1478" t="s">
        <v>14</v>
      </c>
      <c r="N1478">
        <v>1</v>
      </c>
      <c r="O1478">
        <v>12.5</v>
      </c>
      <c r="P1478">
        <v>0</v>
      </c>
    </row>
    <row r="1479" spans="1:24" x14ac:dyDescent="0.25">
      <c r="A1479">
        <v>4225015</v>
      </c>
      <c r="B1479" t="s">
        <v>31</v>
      </c>
      <c r="C1479">
        <v>680371</v>
      </c>
      <c r="D1479">
        <v>41584</v>
      </c>
      <c r="E1479">
        <v>2013</v>
      </c>
      <c r="F1479" t="s">
        <v>5</v>
      </c>
      <c r="G1479" t="s">
        <v>6</v>
      </c>
      <c r="H1479" t="s">
        <v>7</v>
      </c>
      <c r="I1479" t="s">
        <v>39</v>
      </c>
      <c r="J1479" t="s">
        <v>6</v>
      </c>
      <c r="K1479" t="s">
        <v>30</v>
      </c>
      <c r="L1479" t="s">
        <v>109</v>
      </c>
      <c r="M1479" t="s">
        <v>8</v>
      </c>
      <c r="N1479">
        <v>0</v>
      </c>
      <c r="O1479">
        <v>11</v>
      </c>
      <c r="P1479">
        <v>1</v>
      </c>
      <c r="Q1479" t="s">
        <v>15</v>
      </c>
      <c r="R1479" t="s">
        <v>21</v>
      </c>
      <c r="S1479" t="s">
        <v>21</v>
      </c>
      <c r="T1479" t="s">
        <v>18</v>
      </c>
      <c r="U1479" t="s">
        <v>39</v>
      </c>
      <c r="V1479" t="s">
        <v>109</v>
      </c>
      <c r="W1479" t="s">
        <v>22</v>
      </c>
      <c r="X1479" t="s">
        <v>21</v>
      </c>
    </row>
    <row r="1480" spans="1:24" x14ac:dyDescent="0.25">
      <c r="A1480">
        <v>4225152</v>
      </c>
      <c r="B1480" t="s">
        <v>33</v>
      </c>
      <c r="C1480">
        <v>31285</v>
      </c>
      <c r="D1480">
        <v>42408</v>
      </c>
      <c r="E1480">
        <v>2016</v>
      </c>
      <c r="F1480" t="s">
        <v>5</v>
      </c>
      <c r="G1480" t="s">
        <v>13</v>
      </c>
      <c r="H1480" t="s">
        <v>39</v>
      </c>
      <c r="I1480" t="s">
        <v>11</v>
      </c>
      <c r="J1480" t="s">
        <v>13</v>
      </c>
      <c r="K1480" t="s">
        <v>30</v>
      </c>
      <c r="L1480" t="s">
        <v>109</v>
      </c>
      <c r="M1480" t="s">
        <v>8</v>
      </c>
      <c r="N1480">
        <v>7</v>
      </c>
      <c r="O1480">
        <v>0</v>
      </c>
      <c r="P1480">
        <v>0</v>
      </c>
    </row>
    <row r="1481" spans="1:24" x14ac:dyDescent="0.25">
      <c r="A1481">
        <v>4230355</v>
      </c>
      <c r="B1481" t="s">
        <v>9</v>
      </c>
      <c r="C1481">
        <v>113218</v>
      </c>
      <c r="D1481">
        <v>41408</v>
      </c>
      <c r="E1481">
        <v>2013</v>
      </c>
      <c r="F1481" t="s">
        <v>5</v>
      </c>
      <c r="G1481" t="s">
        <v>6</v>
      </c>
      <c r="H1481" t="s">
        <v>39</v>
      </c>
      <c r="I1481" t="s">
        <v>10</v>
      </c>
      <c r="J1481" t="s">
        <v>6</v>
      </c>
      <c r="K1481" t="s">
        <v>30</v>
      </c>
      <c r="L1481" t="s">
        <v>109</v>
      </c>
      <c r="M1481" t="s">
        <v>8</v>
      </c>
      <c r="N1481">
        <v>1</v>
      </c>
      <c r="O1481">
        <v>0</v>
      </c>
      <c r="P1481">
        <v>0</v>
      </c>
    </row>
    <row r="1482" spans="1:24" x14ac:dyDescent="0.25">
      <c r="A1482">
        <v>4231822</v>
      </c>
      <c r="B1482" t="s">
        <v>9</v>
      </c>
      <c r="C1482">
        <v>113278</v>
      </c>
      <c r="D1482">
        <v>41284</v>
      </c>
      <c r="E1482">
        <v>2013</v>
      </c>
      <c r="F1482" t="s">
        <v>5</v>
      </c>
      <c r="G1482" t="s">
        <v>6</v>
      </c>
      <c r="H1482" t="s">
        <v>39</v>
      </c>
      <c r="I1482" t="s">
        <v>13</v>
      </c>
      <c r="J1482" t="s">
        <v>6</v>
      </c>
      <c r="K1482" t="s">
        <v>30</v>
      </c>
      <c r="L1482" t="s">
        <v>109</v>
      </c>
      <c r="M1482" t="s">
        <v>8</v>
      </c>
      <c r="N1482">
        <v>0</v>
      </c>
      <c r="O1482">
        <v>7</v>
      </c>
      <c r="P1482">
        <v>0</v>
      </c>
    </row>
    <row r="1483" spans="1:24" x14ac:dyDescent="0.25">
      <c r="A1483">
        <v>4232691</v>
      </c>
      <c r="B1483" t="s">
        <v>9</v>
      </c>
      <c r="C1483">
        <v>113283</v>
      </c>
      <c r="D1483">
        <v>41370</v>
      </c>
      <c r="E1483">
        <v>2013</v>
      </c>
      <c r="F1483" t="s">
        <v>5</v>
      </c>
      <c r="G1483" t="s">
        <v>39</v>
      </c>
      <c r="H1483" t="s">
        <v>39</v>
      </c>
      <c r="I1483" t="s">
        <v>39</v>
      </c>
      <c r="J1483" t="s">
        <v>7</v>
      </c>
      <c r="K1483" t="s">
        <v>21</v>
      </c>
      <c r="L1483" t="s">
        <v>109</v>
      </c>
      <c r="M1483" t="s">
        <v>8</v>
      </c>
      <c r="N1483">
        <v>0</v>
      </c>
      <c r="O1483">
        <v>0</v>
      </c>
      <c r="P1483">
        <v>0</v>
      </c>
    </row>
    <row r="1484" spans="1:24" x14ac:dyDescent="0.25">
      <c r="A1484">
        <v>4233014</v>
      </c>
      <c r="B1484" t="s">
        <v>9</v>
      </c>
      <c r="C1484">
        <v>113334</v>
      </c>
      <c r="D1484">
        <v>41688</v>
      </c>
      <c r="E1484">
        <v>2014</v>
      </c>
      <c r="F1484" t="s">
        <v>5</v>
      </c>
      <c r="G1484" t="s">
        <v>39</v>
      </c>
      <c r="H1484" t="s">
        <v>10</v>
      </c>
      <c r="I1484" t="s">
        <v>7</v>
      </c>
      <c r="J1484" t="s">
        <v>7</v>
      </c>
      <c r="K1484" t="s">
        <v>19</v>
      </c>
      <c r="L1484" t="s">
        <v>109</v>
      </c>
      <c r="M1484" t="s">
        <v>8</v>
      </c>
      <c r="N1484">
        <v>7</v>
      </c>
      <c r="O1484">
        <v>95</v>
      </c>
      <c r="P1484">
        <v>0</v>
      </c>
    </row>
    <row r="1485" spans="1:24" x14ac:dyDescent="0.25">
      <c r="A1485">
        <v>4234190</v>
      </c>
      <c r="B1485" t="s">
        <v>9</v>
      </c>
      <c r="C1485">
        <v>113365</v>
      </c>
      <c r="D1485">
        <v>41370</v>
      </c>
      <c r="E1485">
        <v>2013</v>
      </c>
      <c r="F1485" t="s">
        <v>5</v>
      </c>
      <c r="G1485" t="s">
        <v>39</v>
      </c>
      <c r="H1485" t="s">
        <v>39</v>
      </c>
      <c r="I1485" t="s">
        <v>10</v>
      </c>
      <c r="J1485" t="s">
        <v>7</v>
      </c>
      <c r="K1485" t="s">
        <v>21</v>
      </c>
      <c r="L1485" t="s">
        <v>109</v>
      </c>
      <c r="M1485" t="s">
        <v>8</v>
      </c>
      <c r="N1485">
        <v>0</v>
      </c>
      <c r="O1485">
        <v>0</v>
      </c>
      <c r="P1485">
        <v>0</v>
      </c>
    </row>
    <row r="1486" spans="1:24" x14ac:dyDescent="0.25">
      <c r="A1486">
        <v>4235381</v>
      </c>
      <c r="B1486" t="s">
        <v>9</v>
      </c>
      <c r="C1486">
        <v>113387</v>
      </c>
      <c r="D1486">
        <v>41284</v>
      </c>
      <c r="E1486">
        <v>2013</v>
      </c>
      <c r="F1486" t="s">
        <v>5</v>
      </c>
      <c r="G1486" t="s">
        <v>6</v>
      </c>
      <c r="H1486" t="s">
        <v>39</v>
      </c>
      <c r="I1486" t="s">
        <v>13</v>
      </c>
      <c r="J1486" t="s">
        <v>6</v>
      </c>
      <c r="K1486" t="s">
        <v>30</v>
      </c>
      <c r="L1486" t="s">
        <v>109</v>
      </c>
      <c r="M1486" t="s">
        <v>8</v>
      </c>
      <c r="N1486">
        <v>0</v>
      </c>
      <c r="O1486">
        <v>0</v>
      </c>
      <c r="P1486">
        <v>0</v>
      </c>
    </row>
    <row r="1487" spans="1:24" x14ac:dyDescent="0.25">
      <c r="A1487">
        <v>4245260</v>
      </c>
      <c r="B1487" t="s">
        <v>9</v>
      </c>
      <c r="C1487">
        <v>113651</v>
      </c>
      <c r="D1487">
        <v>41284</v>
      </c>
      <c r="E1487">
        <v>2013</v>
      </c>
      <c r="F1487" t="s">
        <v>5</v>
      </c>
      <c r="G1487" t="s">
        <v>6</v>
      </c>
      <c r="H1487" t="s">
        <v>39</v>
      </c>
      <c r="I1487" t="s">
        <v>13</v>
      </c>
      <c r="J1487" t="s">
        <v>6</v>
      </c>
      <c r="K1487" t="s">
        <v>30</v>
      </c>
      <c r="L1487" t="s">
        <v>109</v>
      </c>
      <c r="M1487" t="s">
        <v>8</v>
      </c>
      <c r="N1487">
        <v>0</v>
      </c>
      <c r="O1487">
        <v>0</v>
      </c>
      <c r="P1487">
        <v>0</v>
      </c>
    </row>
    <row r="1488" spans="1:24" x14ac:dyDescent="0.25">
      <c r="A1488">
        <v>4248172</v>
      </c>
      <c r="B1488" t="s">
        <v>9</v>
      </c>
      <c r="C1488">
        <v>113716</v>
      </c>
      <c r="D1488">
        <v>41370</v>
      </c>
      <c r="E1488">
        <v>2013</v>
      </c>
      <c r="F1488" t="s">
        <v>5</v>
      </c>
      <c r="G1488" t="s">
        <v>39</v>
      </c>
      <c r="H1488" t="s">
        <v>39</v>
      </c>
      <c r="I1488" t="s">
        <v>26</v>
      </c>
      <c r="J1488" t="s">
        <v>7</v>
      </c>
      <c r="K1488" t="s">
        <v>21</v>
      </c>
      <c r="L1488" t="s">
        <v>109</v>
      </c>
      <c r="M1488" t="s">
        <v>8</v>
      </c>
      <c r="N1488">
        <v>0</v>
      </c>
      <c r="O1488">
        <v>0</v>
      </c>
      <c r="P1488">
        <v>0</v>
      </c>
    </row>
    <row r="1489" spans="1:24" x14ac:dyDescent="0.25">
      <c r="A1489">
        <v>4249739</v>
      </c>
      <c r="B1489" t="s">
        <v>9</v>
      </c>
      <c r="C1489">
        <v>113748</v>
      </c>
      <c r="D1489">
        <v>41688</v>
      </c>
      <c r="E1489">
        <v>2014</v>
      </c>
      <c r="F1489" t="s">
        <v>5</v>
      </c>
      <c r="G1489" t="s">
        <v>39</v>
      </c>
      <c r="H1489" t="s">
        <v>39</v>
      </c>
      <c r="I1489" t="s">
        <v>10</v>
      </c>
      <c r="J1489" t="s">
        <v>7</v>
      </c>
      <c r="K1489" t="s">
        <v>21</v>
      </c>
      <c r="L1489" t="s">
        <v>109</v>
      </c>
      <c r="M1489" t="s">
        <v>8</v>
      </c>
      <c r="N1489">
        <v>0</v>
      </c>
      <c r="O1489">
        <v>0</v>
      </c>
      <c r="P1489">
        <v>0</v>
      </c>
    </row>
    <row r="1490" spans="1:24" x14ac:dyDescent="0.25">
      <c r="A1490">
        <v>4252190</v>
      </c>
      <c r="B1490" t="s">
        <v>9</v>
      </c>
      <c r="C1490">
        <v>113819</v>
      </c>
      <c r="D1490">
        <v>41370</v>
      </c>
      <c r="E1490">
        <v>2013</v>
      </c>
      <c r="F1490" t="s">
        <v>5</v>
      </c>
      <c r="G1490" t="s">
        <v>39</v>
      </c>
      <c r="H1490" t="s">
        <v>39</v>
      </c>
      <c r="I1490" t="s">
        <v>39</v>
      </c>
      <c r="J1490" t="s">
        <v>7</v>
      </c>
      <c r="K1490" t="s">
        <v>21</v>
      </c>
      <c r="L1490" t="s">
        <v>109</v>
      </c>
      <c r="M1490" t="s">
        <v>8</v>
      </c>
      <c r="N1490">
        <v>0</v>
      </c>
      <c r="O1490">
        <v>0</v>
      </c>
      <c r="P1490">
        <v>0</v>
      </c>
    </row>
    <row r="1491" spans="1:24" x14ac:dyDescent="0.25">
      <c r="A1491">
        <v>4252985</v>
      </c>
      <c r="B1491" t="s">
        <v>9</v>
      </c>
      <c r="C1491">
        <v>113829</v>
      </c>
      <c r="D1491">
        <v>41370</v>
      </c>
      <c r="E1491">
        <v>2013</v>
      </c>
      <c r="F1491" t="s">
        <v>5</v>
      </c>
      <c r="G1491" t="s">
        <v>39</v>
      </c>
      <c r="H1491" t="s">
        <v>10</v>
      </c>
      <c r="I1491" t="s">
        <v>39</v>
      </c>
      <c r="J1491" t="s">
        <v>7</v>
      </c>
      <c r="K1491" t="s">
        <v>21</v>
      </c>
      <c r="L1491" t="s">
        <v>109</v>
      </c>
      <c r="M1491" t="s">
        <v>8</v>
      </c>
      <c r="N1491">
        <v>0</v>
      </c>
      <c r="O1491">
        <v>0</v>
      </c>
      <c r="P1491">
        <v>0</v>
      </c>
    </row>
    <row r="1492" spans="1:24" x14ac:dyDescent="0.25">
      <c r="A1492">
        <v>4261488</v>
      </c>
      <c r="B1492" t="s">
        <v>9</v>
      </c>
      <c r="C1492">
        <v>114060</v>
      </c>
      <c r="D1492">
        <v>41177</v>
      </c>
      <c r="E1492">
        <v>2012</v>
      </c>
      <c r="F1492" t="s">
        <v>27</v>
      </c>
      <c r="G1492" t="s">
        <v>29</v>
      </c>
      <c r="H1492" t="s">
        <v>25</v>
      </c>
      <c r="I1492" t="s">
        <v>24</v>
      </c>
      <c r="J1492" t="s">
        <v>28</v>
      </c>
      <c r="K1492" t="s">
        <v>21</v>
      </c>
      <c r="L1492" t="s">
        <v>109</v>
      </c>
      <c r="M1492" t="s">
        <v>8</v>
      </c>
      <c r="N1492">
        <v>2</v>
      </c>
      <c r="O1492">
        <v>10.5</v>
      </c>
      <c r="P1492">
        <v>1</v>
      </c>
      <c r="Q1492" t="s">
        <v>21</v>
      </c>
      <c r="R1492" t="s">
        <v>21</v>
      </c>
      <c r="S1492" t="s">
        <v>21</v>
      </c>
      <c r="T1492" t="s">
        <v>18</v>
      </c>
      <c r="U1492" t="s">
        <v>25</v>
      </c>
      <c r="V1492" t="s">
        <v>108</v>
      </c>
      <c r="W1492" t="s">
        <v>22</v>
      </c>
      <c r="X1492" t="s">
        <v>19</v>
      </c>
    </row>
    <row r="1493" spans="1:24" x14ac:dyDescent="0.25">
      <c r="A1493">
        <v>4262845</v>
      </c>
      <c r="B1493" t="s">
        <v>9</v>
      </c>
      <c r="C1493">
        <v>114101</v>
      </c>
      <c r="D1493">
        <v>41496</v>
      </c>
      <c r="E1493">
        <v>2013</v>
      </c>
      <c r="F1493" t="s">
        <v>5</v>
      </c>
      <c r="G1493" t="s">
        <v>6</v>
      </c>
      <c r="H1493" t="s">
        <v>39</v>
      </c>
      <c r="I1493" t="s">
        <v>10</v>
      </c>
      <c r="J1493" t="s">
        <v>7</v>
      </c>
      <c r="K1493" t="s">
        <v>21</v>
      </c>
      <c r="L1493" t="s">
        <v>109</v>
      </c>
      <c r="M1493" t="s">
        <v>8</v>
      </c>
      <c r="N1493">
        <v>0</v>
      </c>
      <c r="O1493">
        <v>0</v>
      </c>
      <c r="P1493">
        <v>0</v>
      </c>
    </row>
    <row r="1494" spans="1:24" x14ac:dyDescent="0.25">
      <c r="A1494">
        <v>4264349</v>
      </c>
      <c r="B1494" t="s">
        <v>9</v>
      </c>
      <c r="C1494">
        <v>114137</v>
      </c>
      <c r="D1494">
        <v>42016</v>
      </c>
      <c r="E1494">
        <v>2015</v>
      </c>
      <c r="F1494" t="s">
        <v>5</v>
      </c>
      <c r="G1494" t="s">
        <v>6</v>
      </c>
      <c r="H1494" t="s">
        <v>39</v>
      </c>
      <c r="I1494" t="s">
        <v>10</v>
      </c>
      <c r="J1494" t="s">
        <v>7</v>
      </c>
      <c r="K1494" t="s">
        <v>21</v>
      </c>
      <c r="L1494" t="s">
        <v>109</v>
      </c>
      <c r="M1494" t="s">
        <v>8</v>
      </c>
      <c r="N1494">
        <v>0</v>
      </c>
      <c r="O1494">
        <v>1</v>
      </c>
      <c r="P1494">
        <v>0</v>
      </c>
    </row>
    <row r="1495" spans="1:24" x14ac:dyDescent="0.25">
      <c r="A1495">
        <v>4265062</v>
      </c>
      <c r="B1495" t="s">
        <v>9</v>
      </c>
      <c r="C1495">
        <v>114162</v>
      </c>
      <c r="D1495">
        <v>41415</v>
      </c>
      <c r="E1495">
        <v>2013</v>
      </c>
      <c r="F1495" t="s">
        <v>5</v>
      </c>
      <c r="G1495" t="s">
        <v>39</v>
      </c>
      <c r="H1495" t="s">
        <v>39</v>
      </c>
      <c r="I1495" t="s">
        <v>39</v>
      </c>
      <c r="J1495" t="s">
        <v>7</v>
      </c>
      <c r="K1495" t="s">
        <v>21</v>
      </c>
      <c r="L1495" t="s">
        <v>109</v>
      </c>
      <c r="M1495" t="s">
        <v>8</v>
      </c>
      <c r="N1495">
        <v>0</v>
      </c>
      <c r="O1495">
        <v>0</v>
      </c>
      <c r="P1495">
        <v>0</v>
      </c>
    </row>
    <row r="1496" spans="1:24" x14ac:dyDescent="0.25">
      <c r="A1496">
        <v>4269823</v>
      </c>
      <c r="B1496" t="s">
        <v>9</v>
      </c>
      <c r="C1496">
        <v>114293</v>
      </c>
      <c r="D1496">
        <v>41415</v>
      </c>
      <c r="E1496">
        <v>2013</v>
      </c>
      <c r="F1496" t="s">
        <v>5</v>
      </c>
      <c r="G1496" t="s">
        <v>10</v>
      </c>
      <c r="H1496" t="s">
        <v>39</v>
      </c>
      <c r="I1496" t="s">
        <v>11</v>
      </c>
      <c r="J1496" t="s">
        <v>6</v>
      </c>
      <c r="K1496" t="s">
        <v>21</v>
      </c>
      <c r="L1496" t="s">
        <v>109</v>
      </c>
      <c r="M1496" t="s">
        <v>8</v>
      </c>
      <c r="N1496">
        <v>0</v>
      </c>
      <c r="O1496">
        <v>0</v>
      </c>
      <c r="P1496">
        <v>0</v>
      </c>
    </row>
    <row r="1497" spans="1:24" x14ac:dyDescent="0.25">
      <c r="A1497">
        <v>4271048</v>
      </c>
      <c r="B1497" t="s">
        <v>9</v>
      </c>
      <c r="C1497">
        <v>114336</v>
      </c>
      <c r="D1497">
        <v>41415</v>
      </c>
      <c r="E1497">
        <v>2013</v>
      </c>
      <c r="F1497" t="s">
        <v>5</v>
      </c>
      <c r="G1497" t="s">
        <v>6</v>
      </c>
      <c r="H1497" t="s">
        <v>7</v>
      </c>
      <c r="I1497" t="s">
        <v>39</v>
      </c>
      <c r="J1497" t="s">
        <v>6</v>
      </c>
      <c r="K1497" t="s">
        <v>30</v>
      </c>
      <c r="L1497" t="s">
        <v>109</v>
      </c>
      <c r="M1497" t="s">
        <v>8</v>
      </c>
      <c r="N1497">
        <v>0</v>
      </c>
      <c r="O1497">
        <v>3</v>
      </c>
      <c r="P1497">
        <v>0</v>
      </c>
    </row>
    <row r="1498" spans="1:24" x14ac:dyDescent="0.25">
      <c r="A1498">
        <v>4271924</v>
      </c>
      <c r="B1498" t="s">
        <v>9</v>
      </c>
      <c r="C1498">
        <v>114384</v>
      </c>
      <c r="D1498">
        <v>41415</v>
      </c>
      <c r="E1498">
        <v>2013</v>
      </c>
      <c r="F1498" t="s">
        <v>5</v>
      </c>
      <c r="G1498" t="s">
        <v>6</v>
      </c>
      <c r="H1498" t="s">
        <v>39</v>
      </c>
      <c r="I1498" t="s">
        <v>10</v>
      </c>
      <c r="J1498" t="s">
        <v>7</v>
      </c>
      <c r="K1498" t="s">
        <v>21</v>
      </c>
      <c r="L1498" t="s">
        <v>109</v>
      </c>
      <c r="M1498" t="s">
        <v>8</v>
      </c>
      <c r="N1498">
        <v>0</v>
      </c>
      <c r="O1498">
        <v>0</v>
      </c>
      <c r="P1498">
        <v>0</v>
      </c>
    </row>
    <row r="1499" spans="1:24" x14ac:dyDescent="0.25">
      <c r="A1499">
        <v>4272126</v>
      </c>
      <c r="B1499" t="s">
        <v>47</v>
      </c>
      <c r="C1499">
        <v>31478</v>
      </c>
      <c r="D1499">
        <v>42621</v>
      </c>
      <c r="E1499">
        <v>2016</v>
      </c>
      <c r="F1499" t="s">
        <v>5</v>
      </c>
      <c r="G1499" t="s">
        <v>13</v>
      </c>
      <c r="H1499" t="s">
        <v>39</v>
      </c>
      <c r="I1499" t="s">
        <v>11</v>
      </c>
      <c r="J1499" t="s">
        <v>13</v>
      </c>
      <c r="K1499" t="s">
        <v>30</v>
      </c>
      <c r="L1499" t="s">
        <v>109</v>
      </c>
      <c r="M1499" t="s">
        <v>8</v>
      </c>
      <c r="N1499">
        <v>9</v>
      </c>
      <c r="O1499">
        <v>30</v>
      </c>
      <c r="P1499">
        <v>0</v>
      </c>
    </row>
    <row r="1500" spans="1:24" x14ac:dyDescent="0.25">
      <c r="A1500">
        <v>4273436</v>
      </c>
      <c r="B1500" t="s">
        <v>9</v>
      </c>
      <c r="C1500">
        <v>114455</v>
      </c>
      <c r="D1500">
        <v>41331</v>
      </c>
      <c r="E1500">
        <v>2013</v>
      </c>
      <c r="F1500" t="s">
        <v>5</v>
      </c>
      <c r="G1500" t="s">
        <v>6</v>
      </c>
      <c r="H1500" t="s">
        <v>10</v>
      </c>
      <c r="I1500" t="s">
        <v>7</v>
      </c>
      <c r="J1500" t="s">
        <v>39</v>
      </c>
      <c r="K1500" t="s">
        <v>21</v>
      </c>
      <c r="L1500" t="s">
        <v>109</v>
      </c>
      <c r="M1500" t="s">
        <v>8</v>
      </c>
      <c r="N1500">
        <v>0</v>
      </c>
      <c r="O1500">
        <v>6.5</v>
      </c>
      <c r="P1500">
        <v>0</v>
      </c>
    </row>
    <row r="1501" spans="1:24" x14ac:dyDescent="0.25">
      <c r="A1501">
        <v>4275048</v>
      </c>
      <c r="B1501" t="s">
        <v>9</v>
      </c>
      <c r="C1501">
        <v>114510</v>
      </c>
      <c r="D1501">
        <v>41604</v>
      </c>
      <c r="E1501">
        <v>2013</v>
      </c>
      <c r="F1501" t="s">
        <v>5</v>
      </c>
      <c r="G1501" t="s">
        <v>6</v>
      </c>
      <c r="H1501" t="s">
        <v>39</v>
      </c>
      <c r="I1501" t="s">
        <v>13</v>
      </c>
      <c r="J1501" t="s">
        <v>7</v>
      </c>
      <c r="K1501" t="s">
        <v>21</v>
      </c>
      <c r="L1501" t="s">
        <v>109</v>
      </c>
      <c r="M1501" t="s">
        <v>8</v>
      </c>
      <c r="N1501">
        <v>0</v>
      </c>
      <c r="O1501">
        <v>0</v>
      </c>
      <c r="P1501">
        <v>0</v>
      </c>
    </row>
    <row r="1502" spans="1:24" x14ac:dyDescent="0.25">
      <c r="A1502">
        <v>4278461</v>
      </c>
      <c r="B1502" t="s">
        <v>9</v>
      </c>
      <c r="C1502">
        <v>114626</v>
      </c>
      <c r="D1502">
        <v>41370</v>
      </c>
      <c r="E1502">
        <v>2013</v>
      </c>
      <c r="F1502" t="s">
        <v>5</v>
      </c>
      <c r="G1502" t="s">
        <v>39</v>
      </c>
      <c r="H1502" t="s">
        <v>39</v>
      </c>
      <c r="I1502" t="s">
        <v>39</v>
      </c>
      <c r="J1502" t="s">
        <v>7</v>
      </c>
      <c r="K1502" t="s">
        <v>21</v>
      </c>
      <c r="L1502" t="s">
        <v>109</v>
      </c>
      <c r="M1502" t="s">
        <v>8</v>
      </c>
      <c r="N1502">
        <v>0</v>
      </c>
      <c r="O1502">
        <v>0</v>
      </c>
      <c r="P1502">
        <v>0</v>
      </c>
    </row>
    <row r="1503" spans="1:24" x14ac:dyDescent="0.25">
      <c r="A1503">
        <v>4280051</v>
      </c>
      <c r="B1503" t="s">
        <v>47</v>
      </c>
      <c r="C1503">
        <v>31538</v>
      </c>
      <c r="D1503">
        <v>42325</v>
      </c>
      <c r="E1503">
        <v>2015</v>
      </c>
      <c r="F1503" t="s">
        <v>5</v>
      </c>
      <c r="G1503" t="s">
        <v>10</v>
      </c>
      <c r="H1503" t="s">
        <v>6</v>
      </c>
      <c r="I1503" t="s">
        <v>39</v>
      </c>
      <c r="J1503" t="s">
        <v>10</v>
      </c>
      <c r="K1503" t="s">
        <v>30</v>
      </c>
      <c r="L1503" t="s">
        <v>108</v>
      </c>
      <c r="M1503" t="s">
        <v>8</v>
      </c>
      <c r="N1503">
        <v>1</v>
      </c>
      <c r="O1503">
        <v>6</v>
      </c>
      <c r="P1503">
        <v>0</v>
      </c>
    </row>
    <row r="1504" spans="1:24" x14ac:dyDescent="0.25">
      <c r="A1504">
        <v>4280081</v>
      </c>
      <c r="B1504" t="s">
        <v>9</v>
      </c>
      <c r="C1504">
        <v>114672</v>
      </c>
      <c r="D1504">
        <v>41370</v>
      </c>
      <c r="E1504">
        <v>2013</v>
      </c>
      <c r="F1504" t="s">
        <v>5</v>
      </c>
      <c r="G1504" t="s">
        <v>39</v>
      </c>
      <c r="H1504" t="s">
        <v>39</v>
      </c>
      <c r="I1504" t="s">
        <v>10</v>
      </c>
      <c r="J1504" t="s">
        <v>7</v>
      </c>
      <c r="K1504" t="s">
        <v>21</v>
      </c>
      <c r="L1504" t="s">
        <v>109</v>
      </c>
      <c r="M1504" t="s">
        <v>8</v>
      </c>
      <c r="N1504">
        <v>0</v>
      </c>
      <c r="O1504">
        <v>0</v>
      </c>
      <c r="P1504">
        <v>0</v>
      </c>
    </row>
    <row r="1505" spans="1:24" x14ac:dyDescent="0.25">
      <c r="A1505">
        <v>4281164</v>
      </c>
      <c r="B1505" t="s">
        <v>9</v>
      </c>
      <c r="C1505">
        <v>114711</v>
      </c>
      <c r="D1505">
        <v>41352</v>
      </c>
      <c r="E1505">
        <v>2013</v>
      </c>
      <c r="F1505" t="s">
        <v>5</v>
      </c>
      <c r="G1505" t="s">
        <v>6</v>
      </c>
      <c r="H1505" t="s">
        <v>10</v>
      </c>
      <c r="I1505" t="s">
        <v>7</v>
      </c>
      <c r="J1505" t="s">
        <v>39</v>
      </c>
      <c r="K1505" t="s">
        <v>21</v>
      </c>
      <c r="L1505" t="s">
        <v>109</v>
      </c>
      <c r="M1505" t="s">
        <v>8</v>
      </c>
      <c r="N1505">
        <v>1</v>
      </c>
      <c r="O1505">
        <v>3</v>
      </c>
      <c r="P1505">
        <v>0</v>
      </c>
    </row>
    <row r="1506" spans="1:24" x14ac:dyDescent="0.25">
      <c r="A1506">
        <v>4294016</v>
      </c>
      <c r="B1506" t="s">
        <v>9</v>
      </c>
      <c r="C1506">
        <v>115002</v>
      </c>
      <c r="D1506">
        <v>41569</v>
      </c>
      <c r="E1506">
        <v>2013</v>
      </c>
      <c r="F1506" t="s">
        <v>5</v>
      </c>
      <c r="G1506" t="s">
        <v>6</v>
      </c>
      <c r="H1506" t="s">
        <v>39</v>
      </c>
      <c r="I1506" t="s">
        <v>13</v>
      </c>
      <c r="J1506" t="s">
        <v>10</v>
      </c>
      <c r="K1506" t="s">
        <v>21</v>
      </c>
      <c r="L1506" t="s">
        <v>108</v>
      </c>
      <c r="M1506" t="s">
        <v>8</v>
      </c>
      <c r="N1506">
        <v>0</v>
      </c>
      <c r="O1506">
        <v>0</v>
      </c>
      <c r="P1506">
        <v>0</v>
      </c>
    </row>
    <row r="1507" spans="1:24" x14ac:dyDescent="0.25">
      <c r="A1507">
        <v>4299390</v>
      </c>
      <c r="B1507" t="s">
        <v>34</v>
      </c>
      <c r="C1507">
        <v>711027</v>
      </c>
      <c r="D1507">
        <v>42612</v>
      </c>
      <c r="E1507">
        <v>2016</v>
      </c>
      <c r="F1507" t="s">
        <v>5</v>
      </c>
      <c r="G1507" t="s">
        <v>13</v>
      </c>
      <c r="H1507" t="s">
        <v>39</v>
      </c>
      <c r="I1507" t="s">
        <v>13</v>
      </c>
      <c r="J1507" t="s">
        <v>11</v>
      </c>
      <c r="K1507" t="s">
        <v>21</v>
      </c>
      <c r="L1507" t="s">
        <v>109</v>
      </c>
      <c r="M1507" t="s">
        <v>8</v>
      </c>
      <c r="N1507">
        <v>0</v>
      </c>
      <c r="O1507">
        <v>4</v>
      </c>
      <c r="P1507">
        <v>0</v>
      </c>
    </row>
    <row r="1508" spans="1:24" x14ac:dyDescent="0.25">
      <c r="A1508">
        <v>4300980</v>
      </c>
      <c r="B1508" t="s">
        <v>9</v>
      </c>
      <c r="C1508">
        <v>115161</v>
      </c>
      <c r="D1508">
        <v>42290</v>
      </c>
      <c r="E1508">
        <v>2015</v>
      </c>
      <c r="F1508" t="s">
        <v>5</v>
      </c>
      <c r="G1508" t="s">
        <v>10</v>
      </c>
      <c r="H1508" t="s">
        <v>39</v>
      </c>
      <c r="I1508" t="s">
        <v>6</v>
      </c>
      <c r="J1508" t="s">
        <v>6</v>
      </c>
      <c r="K1508" t="s">
        <v>19</v>
      </c>
      <c r="L1508" t="s">
        <v>109</v>
      </c>
      <c r="M1508" t="s">
        <v>8</v>
      </c>
      <c r="N1508">
        <v>1</v>
      </c>
      <c r="O1508">
        <v>17.5</v>
      </c>
      <c r="P1508">
        <v>0</v>
      </c>
    </row>
    <row r="1509" spans="1:24" x14ac:dyDescent="0.25">
      <c r="A1509">
        <v>4304581</v>
      </c>
      <c r="B1509" t="s">
        <v>9</v>
      </c>
      <c r="C1509">
        <v>115262</v>
      </c>
      <c r="D1509">
        <v>41569</v>
      </c>
      <c r="E1509">
        <v>2013</v>
      </c>
      <c r="F1509" t="s">
        <v>5</v>
      </c>
      <c r="G1509" t="s">
        <v>6</v>
      </c>
      <c r="H1509" t="s">
        <v>39</v>
      </c>
      <c r="I1509" t="s">
        <v>13</v>
      </c>
      <c r="J1509" t="s">
        <v>7</v>
      </c>
      <c r="K1509" t="s">
        <v>21</v>
      </c>
      <c r="L1509" t="s">
        <v>109</v>
      </c>
      <c r="M1509" t="s">
        <v>14</v>
      </c>
      <c r="N1509">
        <v>0</v>
      </c>
      <c r="O1509">
        <v>0</v>
      </c>
      <c r="P1509">
        <v>0</v>
      </c>
    </row>
    <row r="1510" spans="1:24" x14ac:dyDescent="0.25">
      <c r="A1510">
        <v>4305158</v>
      </c>
      <c r="B1510" t="s">
        <v>9</v>
      </c>
      <c r="C1510">
        <v>115274</v>
      </c>
      <c r="D1510">
        <v>41569</v>
      </c>
      <c r="E1510">
        <v>2013</v>
      </c>
      <c r="F1510" t="s">
        <v>5</v>
      </c>
      <c r="G1510" t="s">
        <v>6</v>
      </c>
      <c r="H1510" t="s">
        <v>39</v>
      </c>
      <c r="I1510" t="s">
        <v>13</v>
      </c>
      <c r="J1510" t="s">
        <v>7</v>
      </c>
      <c r="K1510" t="s">
        <v>21</v>
      </c>
      <c r="L1510" t="s">
        <v>109</v>
      </c>
      <c r="M1510" t="s">
        <v>8</v>
      </c>
      <c r="N1510">
        <v>0</v>
      </c>
      <c r="O1510">
        <v>0</v>
      </c>
      <c r="P1510">
        <v>0</v>
      </c>
    </row>
    <row r="1511" spans="1:24" x14ac:dyDescent="0.25">
      <c r="A1511">
        <v>4305299</v>
      </c>
      <c r="B1511" t="s">
        <v>9</v>
      </c>
      <c r="C1511">
        <v>115279</v>
      </c>
      <c r="D1511">
        <v>41559</v>
      </c>
      <c r="E1511">
        <v>2013</v>
      </c>
      <c r="F1511" t="s">
        <v>5</v>
      </c>
      <c r="G1511" t="s">
        <v>6</v>
      </c>
      <c r="H1511" t="s">
        <v>39</v>
      </c>
      <c r="I1511" t="s">
        <v>13</v>
      </c>
      <c r="J1511" t="s">
        <v>10</v>
      </c>
      <c r="K1511" t="s">
        <v>21</v>
      </c>
      <c r="L1511" t="s">
        <v>108</v>
      </c>
      <c r="M1511" t="s">
        <v>8</v>
      </c>
      <c r="N1511">
        <v>0</v>
      </c>
      <c r="O1511">
        <v>0</v>
      </c>
      <c r="P1511">
        <v>0</v>
      </c>
    </row>
    <row r="1512" spans="1:24" x14ac:dyDescent="0.25">
      <c r="A1512">
        <v>4307587</v>
      </c>
      <c r="B1512" t="s">
        <v>9</v>
      </c>
      <c r="C1512">
        <v>115328</v>
      </c>
      <c r="D1512">
        <v>41499</v>
      </c>
      <c r="E1512">
        <v>2013</v>
      </c>
      <c r="F1512" t="s">
        <v>5</v>
      </c>
      <c r="G1512" t="s">
        <v>6</v>
      </c>
      <c r="H1512" t="s">
        <v>39</v>
      </c>
      <c r="I1512" t="s">
        <v>13</v>
      </c>
      <c r="J1512" t="s">
        <v>10</v>
      </c>
      <c r="K1512" t="s">
        <v>21</v>
      </c>
      <c r="L1512" t="s">
        <v>108</v>
      </c>
      <c r="M1512" t="s">
        <v>8</v>
      </c>
      <c r="N1512">
        <v>0</v>
      </c>
      <c r="O1512">
        <v>0</v>
      </c>
      <c r="P1512">
        <v>0</v>
      </c>
    </row>
    <row r="1513" spans="1:24" x14ac:dyDescent="0.25">
      <c r="A1513">
        <v>4309846</v>
      </c>
      <c r="B1513" t="s">
        <v>9</v>
      </c>
      <c r="C1513">
        <v>115376</v>
      </c>
      <c r="D1513">
        <v>41576</v>
      </c>
      <c r="E1513">
        <v>2013</v>
      </c>
      <c r="F1513" t="s">
        <v>5</v>
      </c>
      <c r="G1513" t="s">
        <v>6</v>
      </c>
      <c r="H1513" t="s">
        <v>39</v>
      </c>
      <c r="I1513" t="s">
        <v>13</v>
      </c>
      <c r="J1513" t="s">
        <v>7</v>
      </c>
      <c r="K1513" t="s">
        <v>21</v>
      </c>
      <c r="L1513" t="s">
        <v>109</v>
      </c>
      <c r="M1513" t="s">
        <v>14</v>
      </c>
      <c r="N1513">
        <v>0</v>
      </c>
      <c r="O1513">
        <v>0</v>
      </c>
      <c r="P1513">
        <v>0</v>
      </c>
    </row>
    <row r="1514" spans="1:24" x14ac:dyDescent="0.25">
      <c r="A1514">
        <v>4312582</v>
      </c>
      <c r="B1514" t="s">
        <v>9</v>
      </c>
      <c r="C1514">
        <v>115418</v>
      </c>
      <c r="D1514">
        <v>41405</v>
      </c>
      <c r="E1514">
        <v>2013</v>
      </c>
      <c r="F1514" t="s">
        <v>5</v>
      </c>
      <c r="G1514" t="s">
        <v>6</v>
      </c>
      <c r="H1514" t="s">
        <v>39</v>
      </c>
      <c r="I1514" t="s">
        <v>10</v>
      </c>
      <c r="J1514" t="s">
        <v>7</v>
      </c>
      <c r="K1514" t="s">
        <v>21</v>
      </c>
      <c r="L1514" t="s">
        <v>109</v>
      </c>
      <c r="M1514" t="s">
        <v>8</v>
      </c>
      <c r="N1514">
        <v>0</v>
      </c>
      <c r="O1514">
        <v>0</v>
      </c>
      <c r="P1514">
        <v>0</v>
      </c>
    </row>
    <row r="1515" spans="1:24" x14ac:dyDescent="0.25">
      <c r="A1515">
        <v>4313537</v>
      </c>
      <c r="B1515" t="s">
        <v>9</v>
      </c>
      <c r="C1515">
        <v>115424</v>
      </c>
      <c r="D1515">
        <v>41945</v>
      </c>
      <c r="E1515">
        <v>2014</v>
      </c>
      <c r="F1515" t="s">
        <v>5</v>
      </c>
      <c r="G1515" t="s">
        <v>39</v>
      </c>
      <c r="H1515" t="s">
        <v>39</v>
      </c>
      <c r="I1515" t="s">
        <v>13</v>
      </c>
      <c r="J1515" t="s">
        <v>6</v>
      </c>
      <c r="K1515" t="s">
        <v>21</v>
      </c>
      <c r="L1515" t="s">
        <v>109</v>
      </c>
      <c r="M1515" t="s">
        <v>8</v>
      </c>
      <c r="N1515">
        <v>0</v>
      </c>
      <c r="O1515">
        <v>4.5</v>
      </c>
      <c r="P1515">
        <v>1</v>
      </c>
      <c r="Q1515" t="s">
        <v>15</v>
      </c>
      <c r="R1515" t="s">
        <v>21</v>
      </c>
      <c r="S1515" t="s">
        <v>21</v>
      </c>
      <c r="T1515" t="s">
        <v>18</v>
      </c>
      <c r="U1515" t="s">
        <v>39</v>
      </c>
      <c r="V1515" t="s">
        <v>109</v>
      </c>
      <c r="W1515" t="s">
        <v>22</v>
      </c>
      <c r="X1515" t="s">
        <v>46</v>
      </c>
    </row>
    <row r="1516" spans="1:24" x14ac:dyDescent="0.25">
      <c r="A1516">
        <v>4320125</v>
      </c>
      <c r="B1516" t="s">
        <v>9</v>
      </c>
      <c r="C1516">
        <v>115567</v>
      </c>
      <c r="D1516">
        <v>41370</v>
      </c>
      <c r="E1516">
        <v>2013</v>
      </c>
      <c r="F1516" t="s">
        <v>5</v>
      </c>
      <c r="G1516" t="s">
        <v>39</v>
      </c>
      <c r="H1516" t="s">
        <v>39</v>
      </c>
      <c r="I1516" t="s">
        <v>39</v>
      </c>
      <c r="J1516" t="s">
        <v>7</v>
      </c>
      <c r="K1516" t="s">
        <v>21</v>
      </c>
      <c r="L1516" t="s">
        <v>109</v>
      </c>
      <c r="M1516" t="s">
        <v>8</v>
      </c>
      <c r="N1516">
        <v>0</v>
      </c>
      <c r="O1516">
        <v>0</v>
      </c>
      <c r="P1516">
        <v>0</v>
      </c>
    </row>
    <row r="1517" spans="1:24" x14ac:dyDescent="0.25">
      <c r="B1517" t="s">
        <v>31</v>
      </c>
      <c r="C1517">
        <v>718874</v>
      </c>
      <c r="D1517">
        <v>42824</v>
      </c>
      <c r="E1517">
        <v>2017</v>
      </c>
      <c r="F1517" t="s">
        <v>73</v>
      </c>
      <c r="G1517" t="s">
        <v>25</v>
      </c>
      <c r="H1517" t="s">
        <v>11</v>
      </c>
      <c r="I1517" t="s">
        <v>35</v>
      </c>
      <c r="J1517" t="s">
        <v>39</v>
      </c>
      <c r="K1517" t="s">
        <v>21</v>
      </c>
      <c r="L1517" t="s">
        <v>109</v>
      </c>
      <c r="M1517" t="s">
        <v>14</v>
      </c>
      <c r="N1517">
        <v>0</v>
      </c>
      <c r="O1517">
        <v>47</v>
      </c>
      <c r="P1517">
        <v>0</v>
      </c>
    </row>
    <row r="1518" spans="1:24" x14ac:dyDescent="0.25">
      <c r="A1518">
        <v>513933</v>
      </c>
      <c r="B1518" t="s">
        <v>9</v>
      </c>
      <c r="C1518">
        <v>115671</v>
      </c>
      <c r="D1518">
        <v>41499</v>
      </c>
      <c r="E1518">
        <v>2013</v>
      </c>
      <c r="F1518" t="s">
        <v>5</v>
      </c>
      <c r="G1518" t="s">
        <v>6</v>
      </c>
      <c r="H1518" t="s">
        <v>7</v>
      </c>
      <c r="I1518" t="s">
        <v>39</v>
      </c>
      <c r="J1518" t="s">
        <v>6</v>
      </c>
      <c r="K1518" t="s">
        <v>30</v>
      </c>
      <c r="L1518" t="s">
        <v>109</v>
      </c>
      <c r="M1518" t="s">
        <v>8</v>
      </c>
      <c r="N1518">
        <v>0</v>
      </c>
      <c r="O1518">
        <v>3</v>
      </c>
      <c r="P1518">
        <v>0</v>
      </c>
    </row>
    <row r="1519" spans="1:24" x14ac:dyDescent="0.25">
      <c r="A1519">
        <v>514335</v>
      </c>
      <c r="B1519" t="s">
        <v>9</v>
      </c>
      <c r="C1519">
        <v>115715</v>
      </c>
      <c r="D1519">
        <v>41584</v>
      </c>
      <c r="E1519">
        <v>2013</v>
      </c>
      <c r="F1519" t="s">
        <v>5</v>
      </c>
      <c r="G1519" t="s">
        <v>6</v>
      </c>
      <c r="H1519" t="s">
        <v>10</v>
      </c>
      <c r="I1519" t="s">
        <v>39</v>
      </c>
      <c r="J1519" t="s">
        <v>7</v>
      </c>
      <c r="K1519" t="s">
        <v>21</v>
      </c>
      <c r="L1519" t="s">
        <v>109</v>
      </c>
      <c r="M1519" t="s">
        <v>8</v>
      </c>
      <c r="N1519">
        <v>0</v>
      </c>
      <c r="O1519">
        <v>6.5</v>
      </c>
      <c r="P1519">
        <v>1</v>
      </c>
      <c r="Q1519" t="s">
        <v>21</v>
      </c>
      <c r="R1519" t="s">
        <v>21</v>
      </c>
      <c r="S1519" t="s">
        <v>17</v>
      </c>
      <c r="T1519" t="s">
        <v>21</v>
      </c>
      <c r="U1519" t="s">
        <v>39</v>
      </c>
      <c r="V1519" t="s">
        <v>109</v>
      </c>
      <c r="W1519" t="s">
        <v>22</v>
      </c>
      <c r="X1519" t="s">
        <v>21</v>
      </c>
    </row>
    <row r="1520" spans="1:24" x14ac:dyDescent="0.25">
      <c r="A1520">
        <v>303324</v>
      </c>
      <c r="B1520" t="s">
        <v>9</v>
      </c>
      <c r="C1520">
        <v>115762</v>
      </c>
      <c r="D1520">
        <v>42416</v>
      </c>
      <c r="E1520">
        <v>2016</v>
      </c>
      <c r="F1520" t="s">
        <v>5</v>
      </c>
      <c r="G1520" t="s">
        <v>13</v>
      </c>
      <c r="H1520" t="s">
        <v>39</v>
      </c>
      <c r="I1520" t="s">
        <v>11</v>
      </c>
      <c r="J1520" t="s">
        <v>13</v>
      </c>
      <c r="K1520" t="s">
        <v>30</v>
      </c>
      <c r="L1520" t="s">
        <v>109</v>
      </c>
      <c r="M1520" t="s">
        <v>8</v>
      </c>
      <c r="N1520">
        <v>0</v>
      </c>
      <c r="O1520">
        <v>0</v>
      </c>
      <c r="P1520">
        <v>0</v>
      </c>
    </row>
    <row r="1521" spans="1:24" x14ac:dyDescent="0.25">
      <c r="A1521">
        <v>303941</v>
      </c>
      <c r="B1521" t="s">
        <v>9</v>
      </c>
      <c r="C1521">
        <v>115787</v>
      </c>
      <c r="D1521">
        <v>42873</v>
      </c>
      <c r="E1521">
        <v>2017</v>
      </c>
      <c r="F1521" t="s">
        <v>73</v>
      </c>
      <c r="G1521" t="s">
        <v>25</v>
      </c>
      <c r="H1521" t="s">
        <v>39</v>
      </c>
      <c r="I1521" t="s">
        <v>7</v>
      </c>
      <c r="J1521" t="s">
        <v>35</v>
      </c>
      <c r="K1521" t="s">
        <v>21</v>
      </c>
      <c r="L1521" t="s">
        <v>109</v>
      </c>
      <c r="M1521" t="s">
        <v>8</v>
      </c>
      <c r="N1521">
        <v>0</v>
      </c>
      <c r="O1521">
        <v>3</v>
      </c>
      <c r="P1521">
        <v>0</v>
      </c>
    </row>
    <row r="1522" spans="1:24" x14ac:dyDescent="0.25">
      <c r="A1522">
        <v>515896</v>
      </c>
      <c r="B1522" t="s">
        <v>9</v>
      </c>
      <c r="C1522">
        <v>115897</v>
      </c>
      <c r="D1522">
        <v>41370</v>
      </c>
      <c r="E1522">
        <v>2013</v>
      </c>
      <c r="F1522" t="s">
        <v>5</v>
      </c>
      <c r="G1522" t="s">
        <v>39</v>
      </c>
      <c r="H1522" t="s">
        <v>39</v>
      </c>
      <c r="I1522" t="s">
        <v>39</v>
      </c>
      <c r="J1522" t="s">
        <v>10</v>
      </c>
      <c r="K1522" t="s">
        <v>21</v>
      </c>
      <c r="L1522" t="s">
        <v>108</v>
      </c>
      <c r="M1522" t="s">
        <v>8</v>
      </c>
      <c r="N1522">
        <v>0</v>
      </c>
      <c r="O1522">
        <v>0</v>
      </c>
      <c r="P1522">
        <v>0</v>
      </c>
    </row>
    <row r="1523" spans="1:24" x14ac:dyDescent="0.25">
      <c r="B1523" t="s">
        <v>31</v>
      </c>
      <c r="C1523">
        <v>724347</v>
      </c>
      <c r="D1523">
        <v>42061</v>
      </c>
      <c r="E1523">
        <v>2015</v>
      </c>
      <c r="F1523" t="s">
        <v>73</v>
      </c>
      <c r="G1523" t="s">
        <v>29</v>
      </c>
      <c r="H1523" t="s">
        <v>39</v>
      </c>
      <c r="I1523" t="s">
        <v>13</v>
      </c>
      <c r="J1523" t="s">
        <v>7</v>
      </c>
      <c r="K1523" t="s">
        <v>21</v>
      </c>
      <c r="L1523" t="s">
        <v>109</v>
      </c>
      <c r="M1523" t="s">
        <v>8</v>
      </c>
      <c r="N1523">
        <v>5</v>
      </c>
      <c r="O1523">
        <v>112</v>
      </c>
      <c r="P1523">
        <v>0</v>
      </c>
    </row>
    <row r="1524" spans="1:24" x14ac:dyDescent="0.25">
      <c r="A1524">
        <v>305807</v>
      </c>
      <c r="B1524" t="s">
        <v>42</v>
      </c>
      <c r="C1524">
        <v>14967</v>
      </c>
      <c r="D1524">
        <v>42143</v>
      </c>
      <c r="E1524">
        <v>2015</v>
      </c>
      <c r="F1524" t="s">
        <v>5</v>
      </c>
      <c r="G1524" t="s">
        <v>10</v>
      </c>
      <c r="H1524" t="s">
        <v>10</v>
      </c>
      <c r="I1524" t="s">
        <v>7</v>
      </c>
      <c r="J1524" t="s">
        <v>39</v>
      </c>
      <c r="K1524" t="s">
        <v>21</v>
      </c>
      <c r="L1524" t="s">
        <v>109</v>
      </c>
      <c r="M1524" t="s">
        <v>8</v>
      </c>
      <c r="N1524">
        <v>0</v>
      </c>
      <c r="O1524">
        <v>0</v>
      </c>
      <c r="P1524">
        <v>0</v>
      </c>
    </row>
    <row r="1525" spans="1:24" x14ac:dyDescent="0.25">
      <c r="A1525">
        <v>516703</v>
      </c>
      <c r="B1525" t="s">
        <v>9</v>
      </c>
      <c r="C1525">
        <v>115954</v>
      </c>
      <c r="D1525">
        <v>41405</v>
      </c>
      <c r="E1525">
        <v>2013</v>
      </c>
      <c r="F1525" t="s">
        <v>5</v>
      </c>
      <c r="G1525" t="s">
        <v>6</v>
      </c>
      <c r="H1525" t="s">
        <v>39</v>
      </c>
      <c r="I1525" t="s">
        <v>10</v>
      </c>
      <c r="J1525" t="s">
        <v>7</v>
      </c>
      <c r="K1525" t="s">
        <v>21</v>
      </c>
      <c r="L1525" t="s">
        <v>109</v>
      </c>
      <c r="M1525" t="s">
        <v>8</v>
      </c>
      <c r="N1525">
        <v>0</v>
      </c>
      <c r="O1525">
        <v>2</v>
      </c>
      <c r="P1525">
        <v>0</v>
      </c>
    </row>
    <row r="1526" spans="1:24" x14ac:dyDescent="0.25">
      <c r="A1526">
        <v>517294</v>
      </c>
      <c r="B1526" t="s">
        <v>9</v>
      </c>
      <c r="C1526">
        <v>116091</v>
      </c>
      <c r="D1526">
        <v>41688</v>
      </c>
      <c r="E1526">
        <v>2014</v>
      </c>
      <c r="F1526" t="s">
        <v>5</v>
      </c>
      <c r="G1526" t="s">
        <v>39</v>
      </c>
      <c r="H1526" t="s">
        <v>39</v>
      </c>
      <c r="I1526" t="s">
        <v>13</v>
      </c>
      <c r="J1526" t="s">
        <v>10</v>
      </c>
      <c r="K1526" t="s">
        <v>21</v>
      </c>
      <c r="L1526" t="s">
        <v>108</v>
      </c>
      <c r="M1526" t="s">
        <v>8</v>
      </c>
      <c r="N1526">
        <v>0</v>
      </c>
      <c r="O1526">
        <v>2</v>
      </c>
      <c r="P1526">
        <v>0</v>
      </c>
    </row>
    <row r="1527" spans="1:24" x14ac:dyDescent="0.25">
      <c r="A1527">
        <v>517585</v>
      </c>
      <c r="B1527" t="s">
        <v>9</v>
      </c>
      <c r="C1527">
        <v>116100</v>
      </c>
      <c r="D1527">
        <v>41584</v>
      </c>
      <c r="E1527">
        <v>2013</v>
      </c>
      <c r="F1527" t="s">
        <v>5</v>
      </c>
      <c r="G1527" t="s">
        <v>6</v>
      </c>
      <c r="H1527" t="s">
        <v>39</v>
      </c>
      <c r="I1527" t="s">
        <v>10</v>
      </c>
      <c r="J1527" t="s">
        <v>7</v>
      </c>
      <c r="K1527" t="s">
        <v>21</v>
      </c>
      <c r="L1527" t="s">
        <v>109</v>
      </c>
      <c r="M1527" t="s">
        <v>8</v>
      </c>
      <c r="N1527">
        <v>0</v>
      </c>
      <c r="O1527">
        <v>0</v>
      </c>
      <c r="P1527">
        <v>0</v>
      </c>
    </row>
    <row r="1528" spans="1:24" x14ac:dyDescent="0.25">
      <c r="A1528">
        <v>307865</v>
      </c>
      <c r="B1528" t="s">
        <v>9</v>
      </c>
      <c r="C1528">
        <v>116209</v>
      </c>
      <c r="D1528">
        <v>42288</v>
      </c>
      <c r="E1528">
        <v>2015</v>
      </c>
      <c r="F1528" t="s">
        <v>5</v>
      </c>
      <c r="G1528" t="s">
        <v>10</v>
      </c>
      <c r="H1528" t="s">
        <v>39</v>
      </c>
      <c r="I1528" t="s">
        <v>11</v>
      </c>
      <c r="J1528" t="s">
        <v>10</v>
      </c>
      <c r="K1528" t="s">
        <v>30</v>
      </c>
      <c r="L1528" t="s">
        <v>108</v>
      </c>
      <c r="M1528" t="s">
        <v>8</v>
      </c>
      <c r="N1528">
        <v>0</v>
      </c>
      <c r="O1528">
        <v>0</v>
      </c>
      <c r="P1528">
        <v>0</v>
      </c>
    </row>
    <row r="1529" spans="1:24" x14ac:dyDescent="0.25">
      <c r="A1529">
        <v>518213</v>
      </c>
      <c r="B1529" t="s">
        <v>9</v>
      </c>
      <c r="C1529">
        <v>116218</v>
      </c>
      <c r="D1529">
        <v>41460</v>
      </c>
      <c r="E1529">
        <v>2013</v>
      </c>
      <c r="F1529" t="s">
        <v>27</v>
      </c>
      <c r="G1529" t="s">
        <v>29</v>
      </c>
      <c r="H1529" t="s">
        <v>28</v>
      </c>
      <c r="I1529" t="s">
        <v>26</v>
      </c>
      <c r="J1529" t="s">
        <v>29</v>
      </c>
      <c r="K1529" t="s">
        <v>30</v>
      </c>
      <c r="L1529" t="s">
        <v>109</v>
      </c>
      <c r="M1529" t="s">
        <v>8</v>
      </c>
      <c r="N1529">
        <v>0</v>
      </c>
      <c r="O1529">
        <v>14</v>
      </c>
      <c r="P1529">
        <v>1</v>
      </c>
      <c r="Q1529" t="s">
        <v>15</v>
      </c>
      <c r="R1529" t="s">
        <v>21</v>
      </c>
      <c r="S1529" t="s">
        <v>17</v>
      </c>
      <c r="T1529" t="s">
        <v>17</v>
      </c>
      <c r="U1529" t="s">
        <v>25</v>
      </c>
      <c r="V1529" t="s">
        <v>108</v>
      </c>
      <c r="W1529" t="s">
        <v>22</v>
      </c>
      <c r="X1529" t="s">
        <v>21</v>
      </c>
    </row>
    <row r="1530" spans="1:24" x14ac:dyDescent="0.25">
      <c r="A1530">
        <v>308812</v>
      </c>
      <c r="B1530" t="s">
        <v>9</v>
      </c>
      <c r="C1530">
        <v>116276</v>
      </c>
      <c r="D1530">
        <v>42416</v>
      </c>
      <c r="E1530">
        <v>2016</v>
      </c>
      <c r="F1530" t="s">
        <v>5</v>
      </c>
      <c r="G1530" t="s">
        <v>13</v>
      </c>
      <c r="H1530" t="s">
        <v>39</v>
      </c>
      <c r="I1530" t="s">
        <v>11</v>
      </c>
      <c r="J1530" t="s">
        <v>10</v>
      </c>
      <c r="K1530" t="s">
        <v>21</v>
      </c>
      <c r="L1530" t="s">
        <v>108</v>
      </c>
      <c r="M1530" t="s">
        <v>8</v>
      </c>
      <c r="N1530">
        <v>0</v>
      </c>
      <c r="O1530">
        <v>0</v>
      </c>
      <c r="P1530">
        <v>0</v>
      </c>
    </row>
    <row r="1531" spans="1:24" x14ac:dyDescent="0.25">
      <c r="A1531">
        <v>518840</v>
      </c>
      <c r="B1531" t="s">
        <v>33</v>
      </c>
      <c r="C1531">
        <v>31816</v>
      </c>
      <c r="D1531">
        <v>41332</v>
      </c>
      <c r="E1531">
        <v>2013</v>
      </c>
      <c r="F1531" t="s">
        <v>73</v>
      </c>
      <c r="G1531" t="s">
        <v>24</v>
      </c>
      <c r="H1531" t="s">
        <v>6</v>
      </c>
      <c r="I1531" t="s">
        <v>26</v>
      </c>
      <c r="J1531" t="s">
        <v>7</v>
      </c>
      <c r="K1531" t="s">
        <v>21</v>
      </c>
      <c r="L1531" t="s">
        <v>109</v>
      </c>
      <c r="M1531" t="s">
        <v>8</v>
      </c>
      <c r="N1531">
        <v>5</v>
      </c>
      <c r="O1531">
        <v>5</v>
      </c>
      <c r="P1531">
        <v>1</v>
      </c>
      <c r="Q1531" t="s">
        <v>21</v>
      </c>
      <c r="R1531" t="s">
        <v>21</v>
      </c>
      <c r="S1531" t="s">
        <v>17</v>
      </c>
      <c r="T1531" t="s">
        <v>18</v>
      </c>
      <c r="U1531" t="s">
        <v>6</v>
      </c>
      <c r="V1531" t="s">
        <v>109</v>
      </c>
      <c r="W1531" t="s">
        <v>22</v>
      </c>
      <c r="X1531" t="s">
        <v>19</v>
      </c>
    </row>
    <row r="1532" spans="1:24" x14ac:dyDescent="0.25">
      <c r="A1532">
        <v>518968</v>
      </c>
      <c r="B1532" t="s">
        <v>9</v>
      </c>
      <c r="C1532">
        <v>116293</v>
      </c>
      <c r="D1532">
        <v>41405</v>
      </c>
      <c r="E1532">
        <v>2013</v>
      </c>
      <c r="F1532" t="s">
        <v>5</v>
      </c>
      <c r="G1532" t="s">
        <v>6</v>
      </c>
      <c r="H1532" t="s">
        <v>39</v>
      </c>
      <c r="I1532" t="s">
        <v>10</v>
      </c>
      <c r="J1532" t="s">
        <v>6</v>
      </c>
      <c r="K1532" t="s">
        <v>30</v>
      </c>
      <c r="L1532" t="s">
        <v>109</v>
      </c>
      <c r="M1532" t="s">
        <v>8</v>
      </c>
      <c r="N1532">
        <v>0</v>
      </c>
      <c r="O1532">
        <v>0</v>
      </c>
      <c r="P1532">
        <v>0</v>
      </c>
    </row>
    <row r="1533" spans="1:24" x14ac:dyDescent="0.25">
      <c r="A1533">
        <v>520056</v>
      </c>
      <c r="B1533" t="s">
        <v>9</v>
      </c>
      <c r="C1533">
        <v>116392</v>
      </c>
      <c r="D1533">
        <v>41443</v>
      </c>
      <c r="E1533">
        <v>2013</v>
      </c>
      <c r="F1533" t="s">
        <v>5</v>
      </c>
      <c r="G1533" t="s">
        <v>6</v>
      </c>
      <c r="H1533" t="s">
        <v>39</v>
      </c>
      <c r="I1533" t="s">
        <v>39</v>
      </c>
      <c r="J1533" t="s">
        <v>7</v>
      </c>
      <c r="K1533" t="s">
        <v>21</v>
      </c>
      <c r="L1533" t="s">
        <v>109</v>
      </c>
      <c r="M1533" t="s">
        <v>14</v>
      </c>
      <c r="N1533">
        <v>1</v>
      </c>
      <c r="O1533">
        <v>1</v>
      </c>
      <c r="P1533">
        <v>0</v>
      </c>
    </row>
    <row r="1534" spans="1:24" x14ac:dyDescent="0.25">
      <c r="A1534">
        <v>520182</v>
      </c>
      <c r="B1534" t="s">
        <v>9</v>
      </c>
      <c r="C1534">
        <v>116422</v>
      </c>
      <c r="D1534">
        <v>41405</v>
      </c>
      <c r="E1534">
        <v>2013</v>
      </c>
      <c r="F1534" t="s">
        <v>5</v>
      </c>
      <c r="G1534" t="s">
        <v>6</v>
      </c>
      <c r="H1534" t="s">
        <v>39</v>
      </c>
      <c r="I1534" t="s">
        <v>10</v>
      </c>
      <c r="J1534" t="s">
        <v>7</v>
      </c>
      <c r="K1534" t="s">
        <v>21</v>
      </c>
      <c r="L1534" t="s">
        <v>109</v>
      </c>
      <c r="M1534" t="s">
        <v>14</v>
      </c>
      <c r="N1534">
        <v>0</v>
      </c>
      <c r="O1534">
        <v>2</v>
      </c>
      <c r="P1534">
        <v>0</v>
      </c>
    </row>
    <row r="1535" spans="1:24" x14ac:dyDescent="0.25">
      <c r="A1535">
        <v>520187</v>
      </c>
      <c r="B1535" t="s">
        <v>9</v>
      </c>
      <c r="C1535">
        <v>116423</v>
      </c>
      <c r="D1535">
        <v>41559</v>
      </c>
      <c r="E1535">
        <v>2013</v>
      </c>
      <c r="F1535" t="s">
        <v>5</v>
      </c>
      <c r="G1535" t="s">
        <v>6</v>
      </c>
      <c r="H1535" t="s">
        <v>39</v>
      </c>
      <c r="I1535" t="s">
        <v>13</v>
      </c>
      <c r="J1535" t="s">
        <v>6</v>
      </c>
      <c r="K1535" t="s">
        <v>30</v>
      </c>
      <c r="L1535" t="s">
        <v>109</v>
      </c>
      <c r="M1535" t="s">
        <v>8</v>
      </c>
      <c r="N1535">
        <v>0</v>
      </c>
      <c r="O1535">
        <v>0</v>
      </c>
      <c r="P1535">
        <v>0</v>
      </c>
    </row>
    <row r="1536" spans="1:24" x14ac:dyDescent="0.25">
      <c r="A1536">
        <v>520221</v>
      </c>
      <c r="B1536" t="s">
        <v>9</v>
      </c>
      <c r="C1536">
        <v>116430</v>
      </c>
      <c r="D1536">
        <v>41405</v>
      </c>
      <c r="E1536">
        <v>2013</v>
      </c>
      <c r="F1536" t="s">
        <v>5</v>
      </c>
      <c r="G1536" t="s">
        <v>6</v>
      </c>
      <c r="H1536" t="s">
        <v>39</v>
      </c>
      <c r="I1536" t="s">
        <v>10</v>
      </c>
      <c r="J1536" t="s">
        <v>6</v>
      </c>
      <c r="K1536" t="s">
        <v>30</v>
      </c>
      <c r="L1536" t="s">
        <v>109</v>
      </c>
      <c r="M1536" t="s">
        <v>8</v>
      </c>
      <c r="N1536">
        <v>0</v>
      </c>
      <c r="O1536">
        <v>0</v>
      </c>
      <c r="P1536">
        <v>0</v>
      </c>
    </row>
    <row r="1537" spans="1:24" x14ac:dyDescent="0.25">
      <c r="A1537">
        <v>520483</v>
      </c>
      <c r="B1537" t="s">
        <v>9</v>
      </c>
      <c r="C1537">
        <v>116494</v>
      </c>
      <c r="D1537">
        <v>41405</v>
      </c>
      <c r="E1537">
        <v>2013</v>
      </c>
      <c r="F1537" t="s">
        <v>5</v>
      </c>
      <c r="G1537" t="s">
        <v>6</v>
      </c>
      <c r="H1537" t="s">
        <v>39</v>
      </c>
      <c r="I1537" t="s">
        <v>10</v>
      </c>
      <c r="J1537" t="s">
        <v>6</v>
      </c>
      <c r="K1537" t="s">
        <v>30</v>
      </c>
      <c r="L1537" t="s">
        <v>109</v>
      </c>
      <c r="M1537" t="s">
        <v>8</v>
      </c>
      <c r="N1537">
        <v>0</v>
      </c>
      <c r="O1537">
        <v>0</v>
      </c>
      <c r="P1537">
        <v>0</v>
      </c>
    </row>
    <row r="1538" spans="1:24" x14ac:dyDescent="0.25">
      <c r="A1538">
        <v>520505</v>
      </c>
      <c r="B1538" t="s">
        <v>9</v>
      </c>
      <c r="C1538">
        <v>116498</v>
      </c>
      <c r="D1538">
        <v>41405</v>
      </c>
      <c r="E1538">
        <v>2013</v>
      </c>
      <c r="F1538" t="s">
        <v>5</v>
      </c>
      <c r="G1538" t="s">
        <v>6</v>
      </c>
      <c r="H1538" t="s">
        <v>39</v>
      </c>
      <c r="I1538" t="s">
        <v>10</v>
      </c>
      <c r="J1538" t="s">
        <v>6</v>
      </c>
      <c r="K1538" t="s">
        <v>30</v>
      </c>
      <c r="L1538" t="s">
        <v>109</v>
      </c>
      <c r="M1538" t="s">
        <v>8</v>
      </c>
      <c r="N1538">
        <v>0</v>
      </c>
      <c r="O1538">
        <v>0</v>
      </c>
      <c r="P1538">
        <v>0</v>
      </c>
    </row>
    <row r="1539" spans="1:24" x14ac:dyDescent="0.25">
      <c r="A1539">
        <v>311527</v>
      </c>
      <c r="B1539" t="s">
        <v>40</v>
      </c>
      <c r="C1539">
        <v>4900</v>
      </c>
      <c r="D1539">
        <v>42310</v>
      </c>
      <c r="E1539">
        <v>2015</v>
      </c>
      <c r="F1539" t="s">
        <v>73</v>
      </c>
      <c r="G1539" t="s">
        <v>29</v>
      </c>
      <c r="H1539" t="s">
        <v>26</v>
      </c>
      <c r="I1539" t="s">
        <v>13</v>
      </c>
      <c r="J1539" t="s">
        <v>39</v>
      </c>
      <c r="K1539" t="s">
        <v>21</v>
      </c>
      <c r="L1539" t="s">
        <v>109</v>
      </c>
      <c r="M1539" t="s">
        <v>8</v>
      </c>
      <c r="N1539">
        <v>1</v>
      </c>
      <c r="O1539">
        <v>10.5</v>
      </c>
      <c r="P1539">
        <v>0</v>
      </c>
    </row>
    <row r="1540" spans="1:24" x14ac:dyDescent="0.25">
      <c r="A1540">
        <v>521038</v>
      </c>
      <c r="B1540" t="s">
        <v>9</v>
      </c>
      <c r="C1540">
        <v>116551</v>
      </c>
      <c r="D1540">
        <v>41559</v>
      </c>
      <c r="E1540">
        <v>2013</v>
      </c>
      <c r="F1540" t="s">
        <v>5</v>
      </c>
      <c r="G1540" t="s">
        <v>6</v>
      </c>
      <c r="H1540" t="s">
        <v>39</v>
      </c>
      <c r="I1540" t="s">
        <v>13</v>
      </c>
      <c r="J1540" t="s">
        <v>6</v>
      </c>
      <c r="K1540" t="s">
        <v>30</v>
      </c>
      <c r="L1540" t="s">
        <v>109</v>
      </c>
      <c r="M1540" t="s">
        <v>8</v>
      </c>
      <c r="N1540">
        <v>0</v>
      </c>
      <c r="O1540">
        <v>0</v>
      </c>
      <c r="P1540">
        <v>0</v>
      </c>
    </row>
    <row r="1541" spans="1:24" x14ac:dyDescent="0.25">
      <c r="A1541">
        <v>521183</v>
      </c>
      <c r="B1541" t="s">
        <v>9</v>
      </c>
      <c r="C1541">
        <v>116567</v>
      </c>
      <c r="D1541">
        <v>41559</v>
      </c>
      <c r="E1541">
        <v>2013</v>
      </c>
      <c r="F1541" t="s">
        <v>5</v>
      </c>
      <c r="G1541" t="s">
        <v>6</v>
      </c>
      <c r="H1541" t="s">
        <v>39</v>
      </c>
      <c r="I1541" t="s">
        <v>13</v>
      </c>
      <c r="J1541" t="s">
        <v>6</v>
      </c>
      <c r="K1541" t="s">
        <v>30</v>
      </c>
      <c r="L1541" t="s">
        <v>109</v>
      </c>
      <c r="M1541" t="s">
        <v>8</v>
      </c>
      <c r="N1541">
        <v>0</v>
      </c>
      <c r="O1541">
        <v>0</v>
      </c>
      <c r="P1541">
        <v>0</v>
      </c>
    </row>
    <row r="1542" spans="1:24" x14ac:dyDescent="0.25">
      <c r="A1542">
        <v>521650</v>
      </c>
      <c r="B1542" t="s">
        <v>4</v>
      </c>
      <c r="C1542">
        <v>116624</v>
      </c>
      <c r="D1542">
        <v>41499</v>
      </c>
      <c r="E1542">
        <v>2013</v>
      </c>
      <c r="F1542" t="s">
        <v>5</v>
      </c>
      <c r="G1542" t="s">
        <v>6</v>
      </c>
      <c r="H1542" t="s">
        <v>7</v>
      </c>
      <c r="I1542" t="s">
        <v>13</v>
      </c>
      <c r="J1542" t="s">
        <v>6</v>
      </c>
      <c r="K1542" t="s">
        <v>30</v>
      </c>
      <c r="L1542" t="s">
        <v>109</v>
      </c>
      <c r="M1542" t="s">
        <v>8</v>
      </c>
      <c r="N1542">
        <v>0</v>
      </c>
      <c r="O1542">
        <v>11</v>
      </c>
      <c r="P1542">
        <v>1</v>
      </c>
      <c r="Q1542" t="s">
        <v>15</v>
      </c>
      <c r="R1542" t="s">
        <v>21</v>
      </c>
      <c r="S1542" t="s">
        <v>17</v>
      </c>
      <c r="T1542" t="s">
        <v>18</v>
      </c>
      <c r="U1542" t="s">
        <v>7</v>
      </c>
      <c r="V1542" t="s">
        <v>109</v>
      </c>
      <c r="W1542" t="s">
        <v>22</v>
      </c>
      <c r="X1542" t="s">
        <v>19</v>
      </c>
    </row>
    <row r="1543" spans="1:24" x14ac:dyDescent="0.25">
      <c r="A1543">
        <v>312723</v>
      </c>
      <c r="B1543" t="s">
        <v>23</v>
      </c>
      <c r="C1543">
        <v>3605</v>
      </c>
      <c r="D1543">
        <v>42262</v>
      </c>
      <c r="E1543">
        <v>2015</v>
      </c>
      <c r="F1543" t="s">
        <v>5</v>
      </c>
      <c r="G1543" t="s">
        <v>10</v>
      </c>
      <c r="H1543" t="s">
        <v>10</v>
      </c>
      <c r="I1543" t="s">
        <v>39</v>
      </c>
      <c r="J1543" t="s">
        <v>6</v>
      </c>
      <c r="K1543" t="s">
        <v>21</v>
      </c>
      <c r="L1543" t="s">
        <v>109</v>
      </c>
      <c r="M1543" t="s">
        <v>8</v>
      </c>
      <c r="N1543">
        <v>0</v>
      </c>
      <c r="O1543">
        <v>3</v>
      </c>
      <c r="P1543">
        <v>1</v>
      </c>
      <c r="Q1543" t="s">
        <v>15</v>
      </c>
      <c r="R1543" t="s">
        <v>21</v>
      </c>
      <c r="S1543" t="s">
        <v>17</v>
      </c>
      <c r="T1543" t="s">
        <v>17</v>
      </c>
      <c r="U1543" t="s">
        <v>10</v>
      </c>
      <c r="V1543" t="s">
        <v>108</v>
      </c>
      <c r="W1543" t="s">
        <v>22</v>
      </c>
      <c r="X1543" t="s">
        <v>30</v>
      </c>
    </row>
    <row r="1544" spans="1:24" x14ac:dyDescent="0.25">
      <c r="A1544">
        <v>521974</v>
      </c>
      <c r="B1544" t="s">
        <v>9</v>
      </c>
      <c r="C1544">
        <v>116652</v>
      </c>
      <c r="D1544">
        <v>41619</v>
      </c>
      <c r="E1544">
        <v>2013</v>
      </c>
      <c r="F1544" t="s">
        <v>5</v>
      </c>
      <c r="G1544" t="s">
        <v>6</v>
      </c>
      <c r="H1544" t="s">
        <v>39</v>
      </c>
      <c r="I1544" t="s">
        <v>13</v>
      </c>
      <c r="J1544" t="s">
        <v>7</v>
      </c>
      <c r="K1544" t="s">
        <v>21</v>
      </c>
      <c r="L1544" t="s">
        <v>109</v>
      </c>
      <c r="M1544" t="s">
        <v>14</v>
      </c>
      <c r="N1544">
        <v>1</v>
      </c>
      <c r="O1544">
        <v>0</v>
      </c>
      <c r="P1544">
        <v>0</v>
      </c>
    </row>
    <row r="1545" spans="1:24" x14ac:dyDescent="0.25">
      <c r="A1545">
        <v>523345</v>
      </c>
      <c r="B1545" t="s">
        <v>9</v>
      </c>
      <c r="C1545">
        <v>116757</v>
      </c>
      <c r="D1545">
        <v>41559</v>
      </c>
      <c r="E1545">
        <v>2013</v>
      </c>
      <c r="F1545" t="s">
        <v>5</v>
      </c>
      <c r="G1545" t="s">
        <v>6</v>
      </c>
      <c r="H1545" t="s">
        <v>39</v>
      </c>
      <c r="I1545" t="s">
        <v>13</v>
      </c>
      <c r="J1545" t="s">
        <v>6</v>
      </c>
      <c r="K1545" t="s">
        <v>30</v>
      </c>
      <c r="L1545" t="s">
        <v>109</v>
      </c>
      <c r="M1545" t="s">
        <v>8</v>
      </c>
      <c r="N1545">
        <v>0</v>
      </c>
      <c r="O1545">
        <v>0</v>
      </c>
      <c r="P1545">
        <v>0</v>
      </c>
    </row>
    <row r="1546" spans="1:24" x14ac:dyDescent="0.25">
      <c r="A1546">
        <v>524204</v>
      </c>
      <c r="B1546" t="s">
        <v>9</v>
      </c>
      <c r="C1546">
        <v>116822</v>
      </c>
      <c r="D1546">
        <v>41619</v>
      </c>
      <c r="E1546">
        <v>2013</v>
      </c>
      <c r="F1546" t="s">
        <v>5</v>
      </c>
      <c r="G1546" t="s">
        <v>6</v>
      </c>
      <c r="H1546" t="s">
        <v>39</v>
      </c>
      <c r="I1546" t="s">
        <v>13</v>
      </c>
      <c r="J1546" t="s">
        <v>10</v>
      </c>
      <c r="K1546" t="s">
        <v>21</v>
      </c>
      <c r="L1546" t="s">
        <v>108</v>
      </c>
      <c r="M1546" t="s">
        <v>8</v>
      </c>
      <c r="N1546">
        <v>0</v>
      </c>
      <c r="O1546">
        <v>0</v>
      </c>
      <c r="P1546">
        <v>0</v>
      </c>
    </row>
    <row r="1547" spans="1:24" x14ac:dyDescent="0.25">
      <c r="A1547">
        <v>525043</v>
      </c>
      <c r="B1547" t="s">
        <v>9</v>
      </c>
      <c r="C1547">
        <v>116889</v>
      </c>
      <c r="D1547">
        <v>41559</v>
      </c>
      <c r="E1547">
        <v>2013</v>
      </c>
      <c r="F1547" t="s">
        <v>5</v>
      </c>
      <c r="G1547" t="s">
        <v>6</v>
      </c>
      <c r="H1547" t="s">
        <v>39</v>
      </c>
      <c r="I1547" t="s">
        <v>13</v>
      </c>
      <c r="J1547" t="s">
        <v>10</v>
      </c>
      <c r="K1547" t="s">
        <v>21</v>
      </c>
      <c r="L1547" t="s">
        <v>108</v>
      </c>
      <c r="M1547" t="s">
        <v>8</v>
      </c>
      <c r="N1547">
        <v>0</v>
      </c>
      <c r="O1547">
        <v>0</v>
      </c>
      <c r="P1547">
        <v>0</v>
      </c>
    </row>
    <row r="1548" spans="1:24" x14ac:dyDescent="0.25">
      <c r="A1548">
        <v>525205</v>
      </c>
      <c r="B1548" t="s">
        <v>9</v>
      </c>
      <c r="C1548">
        <v>116899</v>
      </c>
      <c r="D1548">
        <v>41945</v>
      </c>
      <c r="E1548">
        <v>2014</v>
      </c>
      <c r="F1548" t="s">
        <v>5</v>
      </c>
      <c r="G1548" t="s">
        <v>39</v>
      </c>
      <c r="H1548" t="s">
        <v>39</v>
      </c>
      <c r="I1548" t="s">
        <v>13</v>
      </c>
      <c r="J1548" t="s">
        <v>10</v>
      </c>
      <c r="K1548" t="s">
        <v>21</v>
      </c>
      <c r="L1548" t="s">
        <v>108</v>
      </c>
      <c r="M1548" t="s">
        <v>8</v>
      </c>
      <c r="N1548">
        <v>0</v>
      </c>
      <c r="O1548">
        <v>0</v>
      </c>
      <c r="P1548">
        <v>0</v>
      </c>
    </row>
    <row r="1549" spans="1:24" x14ac:dyDescent="0.25">
      <c r="A1549">
        <v>319301</v>
      </c>
      <c r="B1549" t="s">
        <v>4</v>
      </c>
      <c r="C1549">
        <v>117029</v>
      </c>
      <c r="D1549">
        <v>42325</v>
      </c>
      <c r="E1549">
        <v>2015</v>
      </c>
      <c r="F1549" t="s">
        <v>5</v>
      </c>
      <c r="G1549" t="s">
        <v>10</v>
      </c>
      <c r="H1549" t="s">
        <v>7</v>
      </c>
      <c r="I1549" t="s">
        <v>13</v>
      </c>
      <c r="J1549" t="s">
        <v>6</v>
      </c>
      <c r="K1549" t="s">
        <v>21</v>
      </c>
      <c r="L1549" t="s">
        <v>109</v>
      </c>
      <c r="M1549" t="s">
        <v>8</v>
      </c>
      <c r="N1549">
        <v>13</v>
      </c>
      <c r="O1549">
        <v>25</v>
      </c>
      <c r="P1549">
        <v>1</v>
      </c>
      <c r="Q1549" t="s">
        <v>15</v>
      </c>
      <c r="R1549" t="s">
        <v>21</v>
      </c>
      <c r="S1549" t="s">
        <v>17</v>
      </c>
      <c r="T1549" t="s">
        <v>17</v>
      </c>
      <c r="U1549" t="s">
        <v>39</v>
      </c>
      <c r="V1549" t="s">
        <v>109</v>
      </c>
      <c r="W1549" t="s">
        <v>22</v>
      </c>
      <c r="X1549" t="s">
        <v>21</v>
      </c>
    </row>
    <row r="1550" spans="1:24" x14ac:dyDescent="0.25">
      <c r="A1550">
        <v>527322</v>
      </c>
      <c r="B1550" t="s">
        <v>9</v>
      </c>
      <c r="C1550">
        <v>117091</v>
      </c>
      <c r="D1550">
        <v>41781</v>
      </c>
      <c r="E1550">
        <v>2014</v>
      </c>
      <c r="F1550" t="s">
        <v>73</v>
      </c>
      <c r="G1550" t="s">
        <v>24</v>
      </c>
      <c r="H1550" t="s">
        <v>39</v>
      </c>
      <c r="I1550" t="s">
        <v>13</v>
      </c>
      <c r="J1550" t="s">
        <v>13</v>
      </c>
      <c r="K1550" t="s">
        <v>19</v>
      </c>
      <c r="L1550" t="s">
        <v>109</v>
      </c>
      <c r="M1550" t="s">
        <v>8</v>
      </c>
      <c r="N1550">
        <v>1</v>
      </c>
      <c r="O1550">
        <v>15</v>
      </c>
      <c r="P1550">
        <v>0</v>
      </c>
    </row>
    <row r="1551" spans="1:24" x14ac:dyDescent="0.25">
      <c r="A1551">
        <v>528018</v>
      </c>
      <c r="B1551" t="s">
        <v>9</v>
      </c>
      <c r="C1551">
        <v>117166</v>
      </c>
      <c r="D1551">
        <v>41506</v>
      </c>
      <c r="E1551">
        <v>2013</v>
      </c>
      <c r="F1551" t="s">
        <v>27</v>
      </c>
      <c r="G1551" t="s">
        <v>25</v>
      </c>
      <c r="H1551" t="s">
        <v>26</v>
      </c>
      <c r="I1551" t="s">
        <v>29</v>
      </c>
      <c r="J1551" t="s">
        <v>28</v>
      </c>
      <c r="K1551" t="s">
        <v>21</v>
      </c>
      <c r="L1551" t="s">
        <v>109</v>
      </c>
      <c r="M1551" t="s">
        <v>8</v>
      </c>
      <c r="N1551">
        <v>0</v>
      </c>
      <c r="O1551">
        <v>26</v>
      </c>
      <c r="P1551">
        <v>1</v>
      </c>
      <c r="Q1551" t="s">
        <v>15</v>
      </c>
      <c r="R1551" t="s">
        <v>21</v>
      </c>
      <c r="S1551" t="s">
        <v>17</v>
      </c>
      <c r="T1551" t="s">
        <v>17</v>
      </c>
      <c r="U1551" t="s">
        <v>25</v>
      </c>
      <c r="V1551" t="s">
        <v>108</v>
      </c>
      <c r="W1551" t="s">
        <v>22</v>
      </c>
      <c r="X1551" t="s">
        <v>30</v>
      </c>
    </row>
    <row r="1552" spans="1:24" x14ac:dyDescent="0.25">
      <c r="A1552">
        <v>321111</v>
      </c>
      <c r="B1552" t="s">
        <v>34</v>
      </c>
      <c r="C1552">
        <v>740951</v>
      </c>
      <c r="D1552">
        <v>42593</v>
      </c>
      <c r="E1552">
        <v>2016</v>
      </c>
      <c r="F1552" t="s">
        <v>5</v>
      </c>
      <c r="G1552" t="s">
        <v>13</v>
      </c>
      <c r="H1552" t="s">
        <v>39</v>
      </c>
      <c r="I1552" t="s">
        <v>11</v>
      </c>
      <c r="J1552" t="s">
        <v>13</v>
      </c>
      <c r="K1552" t="s">
        <v>30</v>
      </c>
      <c r="L1552" t="s">
        <v>109</v>
      </c>
      <c r="M1552" t="s">
        <v>8</v>
      </c>
      <c r="N1552">
        <v>0</v>
      </c>
      <c r="O1552">
        <v>0</v>
      </c>
      <c r="P1552">
        <v>0</v>
      </c>
    </row>
    <row r="1553" spans="1:24" x14ac:dyDescent="0.25">
      <c r="A1553">
        <v>528935</v>
      </c>
      <c r="B1553" t="s">
        <v>4</v>
      </c>
      <c r="C1553">
        <v>117264</v>
      </c>
      <c r="D1553">
        <v>41556</v>
      </c>
      <c r="E1553">
        <v>2013</v>
      </c>
      <c r="F1553" t="s">
        <v>5</v>
      </c>
      <c r="G1553" t="s">
        <v>6</v>
      </c>
      <c r="H1553" t="s">
        <v>7</v>
      </c>
      <c r="I1553" t="s">
        <v>13</v>
      </c>
      <c r="J1553" t="s">
        <v>10</v>
      </c>
      <c r="K1553" t="s">
        <v>21</v>
      </c>
      <c r="L1553" t="s">
        <v>108</v>
      </c>
      <c r="M1553" t="s">
        <v>8</v>
      </c>
      <c r="N1553">
        <v>0</v>
      </c>
      <c r="O1553">
        <v>0</v>
      </c>
      <c r="P1553">
        <v>0</v>
      </c>
    </row>
    <row r="1554" spans="1:24" x14ac:dyDescent="0.25">
      <c r="A1554">
        <v>322318</v>
      </c>
      <c r="B1554" t="s">
        <v>9</v>
      </c>
      <c r="C1554">
        <v>117284</v>
      </c>
      <c r="D1554">
        <v>42165</v>
      </c>
      <c r="E1554">
        <v>2015</v>
      </c>
      <c r="F1554" t="s">
        <v>5</v>
      </c>
      <c r="G1554" t="s">
        <v>10</v>
      </c>
      <c r="H1554" t="s">
        <v>39</v>
      </c>
      <c r="I1554" t="s">
        <v>11</v>
      </c>
      <c r="J1554" t="s">
        <v>6</v>
      </c>
      <c r="K1554" t="s">
        <v>21</v>
      </c>
      <c r="L1554" t="s">
        <v>109</v>
      </c>
      <c r="M1554" t="s">
        <v>8</v>
      </c>
      <c r="N1554">
        <v>0</v>
      </c>
      <c r="O1554">
        <v>0</v>
      </c>
      <c r="P1554">
        <v>0</v>
      </c>
    </row>
    <row r="1555" spans="1:24" x14ac:dyDescent="0.25">
      <c r="A1555">
        <v>530524</v>
      </c>
      <c r="B1555" t="s">
        <v>9</v>
      </c>
      <c r="C1555">
        <v>117416</v>
      </c>
      <c r="D1555">
        <v>41625</v>
      </c>
      <c r="E1555">
        <v>2013</v>
      </c>
      <c r="F1555" t="s">
        <v>5</v>
      </c>
      <c r="G1555" t="s">
        <v>6</v>
      </c>
      <c r="H1555" t="s">
        <v>39</v>
      </c>
      <c r="I1555" t="s">
        <v>13</v>
      </c>
      <c r="J1555" t="s">
        <v>6</v>
      </c>
      <c r="K1555" t="s">
        <v>30</v>
      </c>
      <c r="L1555" t="s">
        <v>109</v>
      </c>
      <c r="M1555" t="s">
        <v>8</v>
      </c>
      <c r="N1555">
        <v>0</v>
      </c>
      <c r="O1555">
        <v>0</v>
      </c>
      <c r="P1555">
        <v>0</v>
      </c>
    </row>
    <row r="1556" spans="1:24" x14ac:dyDescent="0.25">
      <c r="A1556">
        <v>324377</v>
      </c>
      <c r="B1556" t="s">
        <v>4</v>
      </c>
      <c r="C1556">
        <v>117462</v>
      </c>
      <c r="D1556">
        <v>42325</v>
      </c>
      <c r="E1556">
        <v>2015</v>
      </c>
      <c r="F1556" t="s">
        <v>5</v>
      </c>
      <c r="G1556" t="s">
        <v>10</v>
      </c>
      <c r="H1556" t="s">
        <v>7</v>
      </c>
      <c r="I1556" t="s">
        <v>13</v>
      </c>
      <c r="J1556" t="s">
        <v>10</v>
      </c>
      <c r="K1556" t="s">
        <v>30</v>
      </c>
      <c r="L1556" t="s">
        <v>108</v>
      </c>
      <c r="M1556" t="s">
        <v>14</v>
      </c>
      <c r="N1556">
        <v>0</v>
      </c>
      <c r="O1556">
        <v>24</v>
      </c>
      <c r="P1556">
        <v>1</v>
      </c>
      <c r="Q1556" t="s">
        <v>15</v>
      </c>
      <c r="R1556" t="s">
        <v>21</v>
      </c>
      <c r="S1556" t="s">
        <v>17</v>
      </c>
      <c r="T1556" t="s">
        <v>17</v>
      </c>
      <c r="U1556" t="s">
        <v>39</v>
      </c>
      <c r="V1556" t="s">
        <v>109</v>
      </c>
      <c r="W1556" t="s">
        <v>22</v>
      </c>
      <c r="X1556" t="s">
        <v>21</v>
      </c>
    </row>
    <row r="1557" spans="1:24" x14ac:dyDescent="0.25">
      <c r="A1557">
        <v>530995</v>
      </c>
      <c r="B1557" t="s">
        <v>9</v>
      </c>
      <c r="C1557">
        <v>117502</v>
      </c>
      <c r="D1557">
        <v>41604</v>
      </c>
      <c r="E1557">
        <v>2013</v>
      </c>
      <c r="F1557" t="s">
        <v>5</v>
      </c>
      <c r="G1557" t="s">
        <v>6</v>
      </c>
      <c r="H1557" t="s">
        <v>39</v>
      </c>
      <c r="I1557" t="s">
        <v>13</v>
      </c>
      <c r="J1557" t="s">
        <v>6</v>
      </c>
      <c r="K1557" t="s">
        <v>30</v>
      </c>
      <c r="L1557" t="s">
        <v>109</v>
      </c>
      <c r="M1557" t="s">
        <v>8</v>
      </c>
      <c r="N1557">
        <v>0</v>
      </c>
      <c r="O1557">
        <v>0</v>
      </c>
      <c r="P1557">
        <v>0</v>
      </c>
    </row>
    <row r="1558" spans="1:24" x14ac:dyDescent="0.25">
      <c r="A1558">
        <v>324906</v>
      </c>
      <c r="B1558" t="s">
        <v>47</v>
      </c>
      <c r="C1558">
        <v>32026</v>
      </c>
      <c r="D1558">
        <v>42494</v>
      </c>
      <c r="E1558">
        <v>2016</v>
      </c>
      <c r="F1558" t="s">
        <v>5</v>
      </c>
      <c r="G1558" t="s">
        <v>13</v>
      </c>
      <c r="H1558" t="s">
        <v>39</v>
      </c>
      <c r="I1558" t="s">
        <v>11</v>
      </c>
      <c r="J1558" t="s">
        <v>10</v>
      </c>
      <c r="K1558" t="s">
        <v>21</v>
      </c>
      <c r="L1558" t="s">
        <v>108</v>
      </c>
      <c r="M1558" t="s">
        <v>8</v>
      </c>
      <c r="N1558">
        <v>0</v>
      </c>
      <c r="O1558">
        <v>0</v>
      </c>
      <c r="P1558">
        <v>0</v>
      </c>
    </row>
    <row r="1559" spans="1:24" x14ac:dyDescent="0.25">
      <c r="A1559">
        <v>325290</v>
      </c>
      <c r="B1559" t="s">
        <v>58</v>
      </c>
      <c r="C1559">
        <v>1782</v>
      </c>
      <c r="D1559">
        <v>42661</v>
      </c>
      <c r="E1559">
        <v>2016</v>
      </c>
      <c r="F1559" t="s">
        <v>5</v>
      </c>
      <c r="G1559" t="s">
        <v>13</v>
      </c>
      <c r="H1559" t="s">
        <v>39</v>
      </c>
      <c r="I1559" t="s">
        <v>6</v>
      </c>
      <c r="J1559" t="s">
        <v>6</v>
      </c>
      <c r="K1559" t="s">
        <v>19</v>
      </c>
      <c r="L1559" t="s">
        <v>109</v>
      </c>
      <c r="M1559" t="s">
        <v>8</v>
      </c>
      <c r="N1559">
        <v>1</v>
      </c>
      <c r="O1559">
        <v>14</v>
      </c>
      <c r="P1559">
        <v>1</v>
      </c>
      <c r="Q1559" t="s">
        <v>15</v>
      </c>
      <c r="R1559" t="s">
        <v>21</v>
      </c>
      <c r="S1559" t="s">
        <v>17</v>
      </c>
      <c r="T1559" t="s">
        <v>17</v>
      </c>
      <c r="U1559" t="s">
        <v>39</v>
      </c>
      <c r="V1559" t="s">
        <v>109</v>
      </c>
      <c r="W1559" t="s">
        <v>22</v>
      </c>
      <c r="X1559" t="s">
        <v>19</v>
      </c>
    </row>
    <row r="1560" spans="1:24" x14ac:dyDescent="0.25">
      <c r="A1560">
        <v>325274</v>
      </c>
      <c r="B1560" t="s">
        <v>58</v>
      </c>
      <c r="C1560">
        <v>1781</v>
      </c>
      <c r="D1560">
        <v>42661</v>
      </c>
      <c r="E1560">
        <v>2016</v>
      </c>
      <c r="F1560" t="s">
        <v>5</v>
      </c>
      <c r="G1560" t="s">
        <v>13</v>
      </c>
      <c r="H1560" t="s">
        <v>39</v>
      </c>
      <c r="I1560" t="s">
        <v>39</v>
      </c>
      <c r="J1560" t="s">
        <v>6</v>
      </c>
      <c r="K1560" t="s">
        <v>21</v>
      </c>
      <c r="L1560" t="s">
        <v>109</v>
      </c>
      <c r="M1560" t="s">
        <v>8</v>
      </c>
      <c r="N1560">
        <v>0</v>
      </c>
      <c r="O1560">
        <v>0</v>
      </c>
      <c r="P1560">
        <v>1</v>
      </c>
      <c r="Q1560" t="s">
        <v>15</v>
      </c>
      <c r="R1560" t="s">
        <v>21</v>
      </c>
      <c r="S1560" t="s">
        <v>17</v>
      </c>
      <c r="T1560" t="s">
        <v>17</v>
      </c>
      <c r="U1560" t="s">
        <v>39</v>
      </c>
      <c r="V1560" t="s">
        <v>109</v>
      </c>
      <c r="W1560" t="s">
        <v>22</v>
      </c>
      <c r="X1560" t="s">
        <v>19</v>
      </c>
    </row>
    <row r="1561" spans="1:24" x14ac:dyDescent="0.25">
      <c r="A1561">
        <v>325284</v>
      </c>
      <c r="B1561" t="s">
        <v>58</v>
      </c>
      <c r="C1561">
        <v>1779</v>
      </c>
      <c r="D1561">
        <v>42661</v>
      </c>
      <c r="E1561">
        <v>2016</v>
      </c>
      <c r="F1561" t="s">
        <v>5</v>
      </c>
      <c r="G1561" t="s">
        <v>13</v>
      </c>
      <c r="H1561" t="s">
        <v>39</v>
      </c>
      <c r="I1561" t="s">
        <v>6</v>
      </c>
      <c r="J1561" t="s">
        <v>6</v>
      </c>
      <c r="K1561" t="s">
        <v>19</v>
      </c>
      <c r="L1561" t="s">
        <v>109</v>
      </c>
      <c r="M1561" t="s">
        <v>8</v>
      </c>
      <c r="N1561">
        <v>1</v>
      </c>
      <c r="O1561">
        <v>14</v>
      </c>
      <c r="P1561">
        <v>1</v>
      </c>
      <c r="Q1561" t="s">
        <v>15</v>
      </c>
      <c r="R1561" t="s">
        <v>21</v>
      </c>
      <c r="S1561" t="s">
        <v>17</v>
      </c>
      <c r="T1561" t="s">
        <v>17</v>
      </c>
      <c r="U1561" t="s">
        <v>39</v>
      </c>
      <c r="V1561" t="s">
        <v>109</v>
      </c>
      <c r="W1561" t="s">
        <v>22</v>
      </c>
      <c r="X1561" t="s">
        <v>19</v>
      </c>
    </row>
    <row r="1562" spans="1:24" x14ac:dyDescent="0.25">
      <c r="A1562">
        <v>531494</v>
      </c>
      <c r="B1562" t="s">
        <v>33</v>
      </c>
      <c r="C1562">
        <v>32033</v>
      </c>
      <c r="D1562">
        <v>41445</v>
      </c>
      <c r="E1562">
        <v>2013</v>
      </c>
      <c r="F1562" t="s">
        <v>73</v>
      </c>
      <c r="G1562" t="s">
        <v>24</v>
      </c>
      <c r="H1562" t="s">
        <v>28</v>
      </c>
      <c r="I1562" t="s">
        <v>26</v>
      </c>
      <c r="J1562" t="s">
        <v>10</v>
      </c>
      <c r="K1562" t="s">
        <v>21</v>
      </c>
      <c r="L1562" t="s">
        <v>108</v>
      </c>
      <c r="M1562" t="s">
        <v>8</v>
      </c>
      <c r="N1562">
        <v>11</v>
      </c>
      <c r="O1562">
        <v>19</v>
      </c>
      <c r="P1562">
        <v>1</v>
      </c>
      <c r="Q1562" t="s">
        <v>21</v>
      </c>
      <c r="R1562" t="s">
        <v>21</v>
      </c>
      <c r="S1562" t="s">
        <v>17</v>
      </c>
      <c r="T1562" t="s">
        <v>18</v>
      </c>
      <c r="U1562" t="s">
        <v>28</v>
      </c>
      <c r="V1562" t="s">
        <v>109</v>
      </c>
      <c r="W1562" t="s">
        <v>22</v>
      </c>
      <c r="X1562" t="s">
        <v>19</v>
      </c>
    </row>
    <row r="1563" spans="1:24" x14ac:dyDescent="0.25">
      <c r="A1563">
        <v>531566</v>
      </c>
      <c r="B1563" t="s">
        <v>9</v>
      </c>
      <c r="C1563">
        <v>117568</v>
      </c>
      <c r="D1563">
        <v>41625</v>
      </c>
      <c r="E1563">
        <v>2013</v>
      </c>
      <c r="F1563" t="s">
        <v>5</v>
      </c>
      <c r="G1563" t="s">
        <v>6</v>
      </c>
      <c r="H1563" t="s">
        <v>39</v>
      </c>
      <c r="I1563" t="s">
        <v>13</v>
      </c>
      <c r="J1563" t="s">
        <v>10</v>
      </c>
      <c r="K1563" t="s">
        <v>21</v>
      </c>
      <c r="L1563" t="s">
        <v>108</v>
      </c>
      <c r="M1563" t="s">
        <v>8</v>
      </c>
      <c r="N1563">
        <v>0</v>
      </c>
      <c r="O1563">
        <v>2</v>
      </c>
      <c r="P1563">
        <v>1</v>
      </c>
      <c r="Q1563" t="s">
        <v>21</v>
      </c>
      <c r="R1563" t="s">
        <v>21</v>
      </c>
      <c r="S1563" t="s">
        <v>17</v>
      </c>
      <c r="T1563" t="s">
        <v>18</v>
      </c>
      <c r="U1563" t="s">
        <v>6</v>
      </c>
      <c r="V1563" t="s">
        <v>109</v>
      </c>
      <c r="W1563" t="s">
        <v>22</v>
      </c>
      <c r="X1563" t="s">
        <v>30</v>
      </c>
    </row>
    <row r="1564" spans="1:24" x14ac:dyDescent="0.25">
      <c r="A1564">
        <v>531615</v>
      </c>
      <c r="B1564" t="s">
        <v>9</v>
      </c>
      <c r="C1564">
        <v>117593</v>
      </c>
      <c r="D1564">
        <v>41559</v>
      </c>
      <c r="E1564">
        <v>2013</v>
      </c>
      <c r="F1564" t="s">
        <v>5</v>
      </c>
      <c r="G1564" t="s">
        <v>6</v>
      </c>
      <c r="H1564" t="s">
        <v>39</v>
      </c>
      <c r="I1564" t="s">
        <v>13</v>
      </c>
      <c r="J1564" t="s">
        <v>10</v>
      </c>
      <c r="K1564" t="s">
        <v>21</v>
      </c>
      <c r="L1564" t="s">
        <v>108</v>
      </c>
      <c r="M1564" t="s">
        <v>8</v>
      </c>
      <c r="N1564">
        <v>0</v>
      </c>
      <c r="O1564">
        <v>0</v>
      </c>
      <c r="P1564">
        <v>0</v>
      </c>
    </row>
    <row r="1565" spans="1:24" x14ac:dyDescent="0.25">
      <c r="A1565">
        <v>531907</v>
      </c>
      <c r="B1565" t="s">
        <v>9</v>
      </c>
      <c r="C1565">
        <v>117618</v>
      </c>
      <c r="D1565">
        <v>41559</v>
      </c>
      <c r="E1565">
        <v>2013</v>
      </c>
      <c r="F1565" t="s">
        <v>5</v>
      </c>
      <c r="G1565" t="s">
        <v>6</v>
      </c>
      <c r="H1565" t="s">
        <v>39</v>
      </c>
      <c r="I1565" t="s">
        <v>13</v>
      </c>
      <c r="J1565" t="s">
        <v>10</v>
      </c>
      <c r="K1565" t="s">
        <v>21</v>
      </c>
      <c r="L1565" t="s">
        <v>108</v>
      </c>
      <c r="M1565" t="s">
        <v>8</v>
      </c>
      <c r="N1565">
        <v>0</v>
      </c>
      <c r="O1565">
        <v>0</v>
      </c>
      <c r="P1565">
        <v>0</v>
      </c>
    </row>
    <row r="1566" spans="1:24" x14ac:dyDescent="0.25">
      <c r="A1566">
        <v>532146</v>
      </c>
      <c r="B1566" t="s">
        <v>9</v>
      </c>
      <c r="C1566">
        <v>117634</v>
      </c>
      <c r="D1566">
        <v>41604</v>
      </c>
      <c r="E1566">
        <v>2013</v>
      </c>
      <c r="F1566" t="s">
        <v>5</v>
      </c>
      <c r="G1566" t="s">
        <v>6</v>
      </c>
      <c r="H1566" t="s">
        <v>39</v>
      </c>
      <c r="I1566" t="s">
        <v>13</v>
      </c>
      <c r="J1566" t="s">
        <v>10</v>
      </c>
      <c r="K1566" t="s">
        <v>21</v>
      </c>
      <c r="L1566" t="s">
        <v>108</v>
      </c>
      <c r="M1566" t="s">
        <v>8</v>
      </c>
      <c r="N1566">
        <v>0</v>
      </c>
      <c r="O1566">
        <v>0</v>
      </c>
      <c r="P1566">
        <v>0</v>
      </c>
    </row>
    <row r="1567" spans="1:24" x14ac:dyDescent="0.25">
      <c r="A1567">
        <v>323566</v>
      </c>
      <c r="B1567" t="s">
        <v>34</v>
      </c>
      <c r="C1567">
        <v>892732</v>
      </c>
      <c r="D1567">
        <v>42494</v>
      </c>
      <c r="E1567">
        <v>2016</v>
      </c>
      <c r="F1567" t="s">
        <v>27</v>
      </c>
      <c r="G1567" t="s">
        <v>7</v>
      </c>
      <c r="H1567" t="s">
        <v>26</v>
      </c>
      <c r="I1567" t="s">
        <v>7</v>
      </c>
      <c r="J1567" t="s">
        <v>25</v>
      </c>
      <c r="K1567" t="s">
        <v>21</v>
      </c>
      <c r="L1567" t="s">
        <v>108</v>
      </c>
      <c r="M1567" t="s">
        <v>8</v>
      </c>
      <c r="N1567">
        <v>0</v>
      </c>
      <c r="O1567">
        <v>0</v>
      </c>
      <c r="P1567">
        <v>0</v>
      </c>
    </row>
    <row r="1568" spans="1:24" x14ac:dyDescent="0.25">
      <c r="A1568">
        <v>325244</v>
      </c>
      <c r="B1568" t="s">
        <v>59</v>
      </c>
      <c r="C1568">
        <v>946</v>
      </c>
      <c r="D1568">
        <v>42612</v>
      </c>
      <c r="E1568">
        <v>2016</v>
      </c>
      <c r="F1568" t="s">
        <v>5</v>
      </c>
      <c r="G1568" t="s">
        <v>24</v>
      </c>
      <c r="H1568" t="s">
        <v>39</v>
      </c>
      <c r="I1568" t="s">
        <v>11</v>
      </c>
      <c r="J1568" t="s">
        <v>11</v>
      </c>
      <c r="K1568" t="s">
        <v>19</v>
      </c>
      <c r="L1568" t="s">
        <v>109</v>
      </c>
      <c r="M1568" t="s">
        <v>8</v>
      </c>
      <c r="N1568">
        <v>3</v>
      </c>
      <c r="O1568">
        <v>51.5</v>
      </c>
      <c r="P1568">
        <v>1</v>
      </c>
      <c r="Q1568" t="s">
        <v>56</v>
      </c>
      <c r="R1568" t="s">
        <v>21</v>
      </c>
      <c r="S1568" t="s">
        <v>17</v>
      </c>
      <c r="T1568" t="s">
        <v>18</v>
      </c>
      <c r="U1568" t="s">
        <v>6</v>
      </c>
      <c r="V1568" t="s">
        <v>109</v>
      </c>
      <c r="W1568" t="s">
        <v>22</v>
      </c>
      <c r="X1568" t="s">
        <v>64</v>
      </c>
    </row>
    <row r="1569" spans="1:24" x14ac:dyDescent="0.25">
      <c r="A1569">
        <v>325646</v>
      </c>
      <c r="B1569" t="s">
        <v>9</v>
      </c>
      <c r="C1569">
        <v>128740</v>
      </c>
      <c r="D1569">
        <v>42598</v>
      </c>
      <c r="E1569">
        <v>2016</v>
      </c>
      <c r="F1569" t="s">
        <v>5</v>
      </c>
      <c r="G1569" t="s">
        <v>13</v>
      </c>
      <c r="H1569" t="s">
        <v>39</v>
      </c>
      <c r="I1569" t="s">
        <v>10</v>
      </c>
      <c r="J1569" t="s">
        <v>10</v>
      </c>
      <c r="K1569" t="s">
        <v>19</v>
      </c>
      <c r="L1569" t="s">
        <v>108</v>
      </c>
      <c r="M1569" t="s">
        <v>8</v>
      </c>
      <c r="N1569">
        <v>2</v>
      </c>
      <c r="O1569">
        <v>14</v>
      </c>
      <c r="P1569">
        <v>0</v>
      </c>
    </row>
    <row r="1570" spans="1:24" x14ac:dyDescent="0.25">
      <c r="A1570">
        <v>326973</v>
      </c>
      <c r="B1570" t="s">
        <v>47</v>
      </c>
      <c r="C1570">
        <v>33666</v>
      </c>
      <c r="D1570">
        <v>42521</v>
      </c>
      <c r="E1570">
        <v>2016</v>
      </c>
      <c r="F1570" t="s">
        <v>5</v>
      </c>
      <c r="G1570" t="s">
        <v>39</v>
      </c>
      <c r="H1570" t="s">
        <v>39</v>
      </c>
      <c r="I1570" t="s">
        <v>11</v>
      </c>
      <c r="J1570" t="s">
        <v>6</v>
      </c>
      <c r="K1570" t="s">
        <v>21</v>
      </c>
      <c r="L1570" t="s">
        <v>109</v>
      </c>
      <c r="M1570" t="s">
        <v>8</v>
      </c>
      <c r="N1570">
        <v>6</v>
      </c>
      <c r="O1570">
        <v>0</v>
      </c>
      <c r="P1570">
        <v>0</v>
      </c>
    </row>
    <row r="1571" spans="1:24" x14ac:dyDescent="0.25">
      <c r="A1571">
        <v>327036</v>
      </c>
      <c r="B1571" t="s">
        <v>9</v>
      </c>
      <c r="C1571">
        <v>128923</v>
      </c>
      <c r="D1571">
        <v>42843</v>
      </c>
      <c r="E1571">
        <v>2017</v>
      </c>
      <c r="F1571" t="s">
        <v>5</v>
      </c>
      <c r="G1571" t="s">
        <v>39</v>
      </c>
      <c r="H1571" t="s">
        <v>39</v>
      </c>
      <c r="I1571" t="s">
        <v>13</v>
      </c>
      <c r="J1571" t="s">
        <v>13</v>
      </c>
      <c r="K1571" t="s">
        <v>19</v>
      </c>
      <c r="L1571" t="s">
        <v>109</v>
      </c>
      <c r="M1571" t="s">
        <v>8</v>
      </c>
      <c r="N1571">
        <v>1</v>
      </c>
      <c r="O1571">
        <v>0</v>
      </c>
      <c r="P1571">
        <v>0</v>
      </c>
    </row>
    <row r="1572" spans="1:24" x14ac:dyDescent="0.25">
      <c r="A1572">
        <v>327148</v>
      </c>
      <c r="B1572" t="s">
        <v>9</v>
      </c>
      <c r="C1572">
        <v>128936</v>
      </c>
      <c r="D1572">
        <v>42668</v>
      </c>
      <c r="E1572">
        <v>2016</v>
      </c>
      <c r="F1572" t="s">
        <v>5</v>
      </c>
      <c r="G1572" t="s">
        <v>13</v>
      </c>
      <c r="H1572" t="s">
        <v>39</v>
      </c>
      <c r="I1572" t="s">
        <v>10</v>
      </c>
      <c r="J1572" t="s">
        <v>10</v>
      </c>
      <c r="K1572" t="s">
        <v>19</v>
      </c>
      <c r="L1572" t="s">
        <v>108</v>
      </c>
      <c r="M1572" t="s">
        <v>8</v>
      </c>
      <c r="N1572">
        <v>3</v>
      </c>
      <c r="O1572">
        <v>13</v>
      </c>
      <c r="P1572">
        <v>0</v>
      </c>
    </row>
    <row r="1573" spans="1:24" x14ac:dyDescent="0.25">
      <c r="A1573">
        <v>329322</v>
      </c>
      <c r="B1573" t="s">
        <v>34</v>
      </c>
      <c r="C1573">
        <v>897712</v>
      </c>
      <c r="D1573">
        <v>42684</v>
      </c>
      <c r="E1573">
        <v>2016</v>
      </c>
      <c r="F1573" t="s">
        <v>5</v>
      </c>
      <c r="G1573" t="s">
        <v>13</v>
      </c>
      <c r="H1573" t="s">
        <v>39</v>
      </c>
      <c r="I1573" t="s">
        <v>39</v>
      </c>
      <c r="J1573" t="s">
        <v>6</v>
      </c>
      <c r="K1573" t="s">
        <v>21</v>
      </c>
      <c r="L1573" t="s">
        <v>109</v>
      </c>
      <c r="M1573" t="s">
        <v>8</v>
      </c>
      <c r="N1573">
        <v>0</v>
      </c>
      <c r="O1573">
        <v>0</v>
      </c>
      <c r="P1573">
        <v>0</v>
      </c>
    </row>
    <row r="1574" spans="1:24" x14ac:dyDescent="0.25">
      <c r="A1574">
        <v>330391</v>
      </c>
      <c r="B1574" t="s">
        <v>9</v>
      </c>
      <c r="C1574">
        <v>129266</v>
      </c>
      <c r="D1574">
        <v>42717</v>
      </c>
      <c r="E1574">
        <v>2016</v>
      </c>
      <c r="F1574" t="s">
        <v>5</v>
      </c>
      <c r="G1574" t="s">
        <v>13</v>
      </c>
      <c r="H1574" t="s">
        <v>39</v>
      </c>
      <c r="I1574" t="s">
        <v>11</v>
      </c>
      <c r="J1574" t="s">
        <v>10</v>
      </c>
      <c r="K1574" t="s">
        <v>21</v>
      </c>
      <c r="L1574" t="s">
        <v>108</v>
      </c>
      <c r="M1574" t="s">
        <v>8</v>
      </c>
      <c r="N1574">
        <v>0</v>
      </c>
      <c r="O1574">
        <v>0</v>
      </c>
      <c r="P1574">
        <v>0</v>
      </c>
    </row>
    <row r="1575" spans="1:24" x14ac:dyDescent="0.25">
      <c r="A1575">
        <v>330758</v>
      </c>
      <c r="B1575" t="s">
        <v>9</v>
      </c>
      <c r="C1575">
        <v>129295</v>
      </c>
      <c r="D1575">
        <v>42787</v>
      </c>
      <c r="E1575">
        <v>2017</v>
      </c>
      <c r="F1575" t="s">
        <v>5</v>
      </c>
      <c r="G1575" t="s">
        <v>39</v>
      </c>
      <c r="H1575" t="s">
        <v>39</v>
      </c>
      <c r="I1575" t="s">
        <v>13</v>
      </c>
      <c r="J1575" t="s">
        <v>10</v>
      </c>
      <c r="K1575" t="s">
        <v>21</v>
      </c>
      <c r="L1575" t="s">
        <v>108</v>
      </c>
      <c r="M1575" t="s">
        <v>8</v>
      </c>
      <c r="N1575">
        <v>0</v>
      </c>
      <c r="O1575">
        <v>0</v>
      </c>
      <c r="P1575">
        <v>0</v>
      </c>
    </row>
    <row r="1576" spans="1:24" x14ac:dyDescent="0.25">
      <c r="A1576">
        <v>332448</v>
      </c>
      <c r="B1576" t="s">
        <v>42</v>
      </c>
      <c r="C1576">
        <v>21409</v>
      </c>
      <c r="D1576">
        <v>42423</v>
      </c>
      <c r="E1576">
        <v>2016</v>
      </c>
      <c r="F1576" t="s">
        <v>5</v>
      </c>
      <c r="G1576" t="s">
        <v>13</v>
      </c>
      <c r="H1576" t="s">
        <v>11</v>
      </c>
      <c r="I1576" t="s">
        <v>13</v>
      </c>
      <c r="J1576" t="s">
        <v>6</v>
      </c>
      <c r="K1576" t="s">
        <v>21</v>
      </c>
      <c r="L1576" t="s">
        <v>109</v>
      </c>
      <c r="M1576" t="s">
        <v>8</v>
      </c>
      <c r="N1576">
        <v>11</v>
      </c>
      <c r="O1576">
        <v>0</v>
      </c>
      <c r="P1576">
        <v>0</v>
      </c>
    </row>
    <row r="1577" spans="1:24" x14ac:dyDescent="0.25">
      <c r="A1577">
        <v>333046</v>
      </c>
      <c r="B1577" t="s">
        <v>9</v>
      </c>
      <c r="C1577">
        <v>129509</v>
      </c>
      <c r="D1577">
        <v>42332</v>
      </c>
      <c r="E1577">
        <v>2015</v>
      </c>
      <c r="F1577" t="s">
        <v>5</v>
      </c>
      <c r="G1577" t="s">
        <v>10</v>
      </c>
      <c r="H1577" t="s">
        <v>11</v>
      </c>
      <c r="I1577" t="s">
        <v>13</v>
      </c>
      <c r="J1577" t="s">
        <v>6</v>
      </c>
      <c r="K1577" t="s">
        <v>21</v>
      </c>
      <c r="L1577" t="s">
        <v>109</v>
      </c>
      <c r="M1577" t="s">
        <v>8</v>
      </c>
      <c r="N1577">
        <v>2</v>
      </c>
      <c r="O1577">
        <v>0</v>
      </c>
      <c r="P1577">
        <v>0</v>
      </c>
    </row>
    <row r="1578" spans="1:24" x14ac:dyDescent="0.25">
      <c r="A1578">
        <v>334765</v>
      </c>
      <c r="B1578" t="s">
        <v>40</v>
      </c>
      <c r="C1578">
        <v>5356</v>
      </c>
      <c r="D1578">
        <v>42437</v>
      </c>
      <c r="E1578">
        <v>2016</v>
      </c>
      <c r="F1578" t="s">
        <v>73</v>
      </c>
      <c r="G1578" t="s">
        <v>29</v>
      </c>
      <c r="H1578" t="s">
        <v>11</v>
      </c>
      <c r="I1578" t="s">
        <v>39</v>
      </c>
      <c r="J1578" t="s">
        <v>13</v>
      </c>
      <c r="K1578" t="s">
        <v>21</v>
      </c>
      <c r="L1578" t="s">
        <v>109</v>
      </c>
      <c r="M1578" t="s">
        <v>14</v>
      </c>
      <c r="N1578">
        <v>8</v>
      </c>
      <c r="O1578">
        <v>1</v>
      </c>
      <c r="P1578">
        <v>1</v>
      </c>
      <c r="Q1578" t="s">
        <v>56</v>
      </c>
      <c r="R1578" t="s">
        <v>21</v>
      </c>
      <c r="S1578" t="s">
        <v>17</v>
      </c>
      <c r="T1578" t="s">
        <v>18</v>
      </c>
      <c r="U1578" t="s">
        <v>39</v>
      </c>
      <c r="V1578" t="s">
        <v>109</v>
      </c>
      <c r="W1578" t="s">
        <v>22</v>
      </c>
      <c r="X1578" t="s">
        <v>19</v>
      </c>
    </row>
    <row r="1579" spans="1:24" x14ac:dyDescent="0.25">
      <c r="A1579">
        <v>337116</v>
      </c>
      <c r="B1579" t="s">
        <v>9</v>
      </c>
      <c r="C1579">
        <v>129787</v>
      </c>
      <c r="D1579">
        <v>42648</v>
      </c>
      <c r="E1579">
        <v>2016</v>
      </c>
      <c r="F1579" t="s">
        <v>5</v>
      </c>
      <c r="G1579" t="s">
        <v>13</v>
      </c>
      <c r="H1579" t="s">
        <v>39</v>
      </c>
      <c r="I1579" t="s">
        <v>11</v>
      </c>
      <c r="J1579" t="s">
        <v>10</v>
      </c>
      <c r="K1579" t="s">
        <v>21</v>
      </c>
      <c r="L1579" t="s">
        <v>108</v>
      </c>
      <c r="M1579" t="s">
        <v>8</v>
      </c>
      <c r="N1579">
        <v>1</v>
      </c>
      <c r="O1579">
        <v>0</v>
      </c>
      <c r="P1579">
        <v>0</v>
      </c>
    </row>
    <row r="1580" spans="1:24" x14ac:dyDescent="0.25">
      <c r="A1580">
        <v>338949</v>
      </c>
      <c r="B1580" t="s">
        <v>34</v>
      </c>
      <c r="C1580">
        <v>907883</v>
      </c>
      <c r="D1580">
        <v>42703</v>
      </c>
      <c r="E1580">
        <v>2016</v>
      </c>
      <c r="F1580" t="s">
        <v>5</v>
      </c>
      <c r="G1580" t="s">
        <v>13</v>
      </c>
      <c r="H1580" t="s">
        <v>39</v>
      </c>
      <c r="I1580" t="s">
        <v>13</v>
      </c>
      <c r="J1580" t="s">
        <v>11</v>
      </c>
      <c r="K1580" t="s">
        <v>21</v>
      </c>
      <c r="L1580" t="s">
        <v>109</v>
      </c>
      <c r="M1580" t="s">
        <v>8</v>
      </c>
      <c r="N1580">
        <v>0</v>
      </c>
      <c r="O1580">
        <v>2</v>
      </c>
      <c r="P1580">
        <v>0</v>
      </c>
    </row>
    <row r="1581" spans="1:24" x14ac:dyDescent="0.25">
      <c r="A1581">
        <v>339061</v>
      </c>
      <c r="B1581" t="s">
        <v>34</v>
      </c>
      <c r="C1581">
        <v>908102</v>
      </c>
      <c r="D1581">
        <v>42684</v>
      </c>
      <c r="E1581">
        <v>2016</v>
      </c>
      <c r="F1581" t="s">
        <v>5</v>
      </c>
      <c r="G1581" t="s">
        <v>13</v>
      </c>
      <c r="H1581" t="s">
        <v>39</v>
      </c>
      <c r="I1581" t="s">
        <v>11</v>
      </c>
      <c r="J1581" t="s">
        <v>10</v>
      </c>
      <c r="K1581" t="s">
        <v>21</v>
      </c>
      <c r="L1581" t="s">
        <v>108</v>
      </c>
      <c r="M1581" t="s">
        <v>8</v>
      </c>
      <c r="N1581">
        <v>0</v>
      </c>
      <c r="O1581">
        <v>0</v>
      </c>
      <c r="P1581">
        <v>0</v>
      </c>
    </row>
    <row r="1582" spans="1:24" x14ac:dyDescent="0.25">
      <c r="A1582">
        <v>339159</v>
      </c>
      <c r="B1582" t="s">
        <v>23</v>
      </c>
      <c r="C1582">
        <v>4112</v>
      </c>
      <c r="D1582">
        <v>42013</v>
      </c>
      <c r="E1582">
        <v>2015</v>
      </c>
      <c r="F1582" t="s">
        <v>27</v>
      </c>
      <c r="G1582" t="s">
        <v>7</v>
      </c>
      <c r="H1582" t="s">
        <v>26</v>
      </c>
      <c r="I1582" t="s">
        <v>28</v>
      </c>
      <c r="J1582" t="s">
        <v>39</v>
      </c>
      <c r="K1582" t="s">
        <v>21</v>
      </c>
      <c r="L1582" t="s">
        <v>109</v>
      </c>
      <c r="M1582" t="s">
        <v>8</v>
      </c>
      <c r="N1582">
        <v>0</v>
      </c>
      <c r="O1582">
        <v>0</v>
      </c>
      <c r="P1582">
        <v>0</v>
      </c>
    </row>
    <row r="1583" spans="1:24" x14ac:dyDescent="0.25">
      <c r="A1583">
        <v>341216</v>
      </c>
      <c r="B1583" t="s">
        <v>9</v>
      </c>
      <c r="C1583">
        <v>130086</v>
      </c>
      <c r="D1583">
        <v>42703</v>
      </c>
      <c r="E1583">
        <v>2016</v>
      </c>
      <c r="F1583" t="s">
        <v>5</v>
      </c>
      <c r="G1583" t="s">
        <v>13</v>
      </c>
      <c r="H1583" t="s">
        <v>39</v>
      </c>
      <c r="I1583" t="s">
        <v>6</v>
      </c>
      <c r="J1583" t="s">
        <v>10</v>
      </c>
      <c r="K1583" t="s">
        <v>21</v>
      </c>
      <c r="L1583" t="s">
        <v>108</v>
      </c>
      <c r="M1583" t="s">
        <v>8</v>
      </c>
      <c r="N1583">
        <v>0</v>
      </c>
      <c r="O1583">
        <v>4</v>
      </c>
      <c r="P1583">
        <v>0</v>
      </c>
    </row>
    <row r="1584" spans="1:24" x14ac:dyDescent="0.25">
      <c r="A1584">
        <v>344320</v>
      </c>
      <c r="B1584" t="s">
        <v>34</v>
      </c>
      <c r="C1584">
        <v>914376</v>
      </c>
      <c r="D1584">
        <v>42605</v>
      </c>
      <c r="E1584">
        <v>2016</v>
      </c>
      <c r="F1584" t="s">
        <v>5</v>
      </c>
      <c r="G1584" t="s">
        <v>13</v>
      </c>
      <c r="H1584" t="s">
        <v>39</v>
      </c>
      <c r="I1584" t="s">
        <v>13</v>
      </c>
      <c r="J1584" t="s">
        <v>6</v>
      </c>
      <c r="K1584" t="s">
        <v>21</v>
      </c>
      <c r="L1584" t="s">
        <v>109</v>
      </c>
      <c r="M1584" t="s">
        <v>8</v>
      </c>
      <c r="N1584">
        <v>0</v>
      </c>
      <c r="O1584">
        <v>0</v>
      </c>
      <c r="P1584">
        <v>0</v>
      </c>
    </row>
    <row r="1585" spans="1:24" x14ac:dyDescent="0.25">
      <c r="A1585">
        <v>344940</v>
      </c>
      <c r="B1585" t="s">
        <v>31</v>
      </c>
      <c r="C1585">
        <v>915199</v>
      </c>
      <c r="D1585">
        <v>42668</v>
      </c>
      <c r="E1585">
        <v>2016</v>
      </c>
      <c r="F1585" t="s">
        <v>5</v>
      </c>
      <c r="G1585" t="s">
        <v>13</v>
      </c>
      <c r="H1585" t="s">
        <v>39</v>
      </c>
      <c r="I1585" t="s">
        <v>11</v>
      </c>
      <c r="J1585" t="s">
        <v>13</v>
      </c>
      <c r="K1585" t="s">
        <v>30</v>
      </c>
      <c r="L1585" t="s">
        <v>109</v>
      </c>
      <c r="M1585" t="s">
        <v>8</v>
      </c>
      <c r="N1585">
        <v>0</v>
      </c>
      <c r="O1585">
        <v>0</v>
      </c>
      <c r="P1585">
        <v>0</v>
      </c>
    </row>
    <row r="1586" spans="1:24" x14ac:dyDescent="0.25">
      <c r="A1586">
        <v>302212</v>
      </c>
      <c r="B1586" t="s">
        <v>9</v>
      </c>
      <c r="C1586">
        <v>130411</v>
      </c>
      <c r="D1586">
        <v>42708</v>
      </c>
      <c r="E1586">
        <v>2016</v>
      </c>
      <c r="F1586" t="s">
        <v>5</v>
      </c>
      <c r="G1586" t="s">
        <v>39</v>
      </c>
      <c r="H1586" t="s">
        <v>10</v>
      </c>
      <c r="I1586" t="s">
        <v>11</v>
      </c>
      <c r="J1586" t="s">
        <v>6</v>
      </c>
      <c r="K1586" t="s">
        <v>21</v>
      </c>
      <c r="L1586" t="s">
        <v>109</v>
      </c>
      <c r="M1586" t="s">
        <v>8</v>
      </c>
      <c r="N1586">
        <v>1</v>
      </c>
      <c r="O1586">
        <v>0</v>
      </c>
      <c r="P1586">
        <v>0</v>
      </c>
    </row>
    <row r="1587" spans="1:24" x14ac:dyDescent="0.25">
      <c r="A1587">
        <v>308373</v>
      </c>
      <c r="B1587" t="s">
        <v>31</v>
      </c>
      <c r="C1587">
        <v>923821</v>
      </c>
      <c r="D1587">
        <v>42593</v>
      </c>
      <c r="E1587">
        <v>2016</v>
      </c>
      <c r="F1587" t="s">
        <v>5</v>
      </c>
      <c r="G1587" t="s">
        <v>13</v>
      </c>
      <c r="H1587" t="s">
        <v>39</v>
      </c>
      <c r="I1587" t="s">
        <v>11</v>
      </c>
      <c r="J1587" t="s">
        <v>6</v>
      </c>
      <c r="K1587" t="s">
        <v>21</v>
      </c>
      <c r="L1587" t="s">
        <v>109</v>
      </c>
      <c r="M1587" t="s">
        <v>8</v>
      </c>
      <c r="N1587">
        <v>0</v>
      </c>
      <c r="O1587">
        <v>0</v>
      </c>
      <c r="P1587">
        <v>0</v>
      </c>
    </row>
    <row r="1588" spans="1:24" x14ac:dyDescent="0.25">
      <c r="B1588" t="s">
        <v>31</v>
      </c>
      <c r="C1588">
        <v>924456</v>
      </c>
      <c r="D1588">
        <v>42859</v>
      </c>
      <c r="E1588">
        <v>2017</v>
      </c>
      <c r="F1588" t="s">
        <v>73</v>
      </c>
      <c r="G1588" t="s">
        <v>25</v>
      </c>
      <c r="H1588" t="s">
        <v>7</v>
      </c>
      <c r="I1588" t="s">
        <v>35</v>
      </c>
      <c r="J1588" t="s">
        <v>11</v>
      </c>
      <c r="K1588" t="s">
        <v>21</v>
      </c>
      <c r="L1588" t="s">
        <v>109</v>
      </c>
      <c r="M1588" t="s">
        <v>8</v>
      </c>
      <c r="N1588">
        <v>3</v>
      </c>
      <c r="O1588">
        <v>45</v>
      </c>
      <c r="P1588">
        <v>0</v>
      </c>
    </row>
    <row r="1589" spans="1:24" x14ac:dyDescent="0.25">
      <c r="A1589">
        <v>309485</v>
      </c>
      <c r="B1589" t="s">
        <v>9</v>
      </c>
      <c r="C1589">
        <v>131029</v>
      </c>
      <c r="D1589">
        <v>42507</v>
      </c>
      <c r="E1589">
        <v>2016</v>
      </c>
      <c r="F1589" t="s">
        <v>27</v>
      </c>
      <c r="G1589" t="s">
        <v>13</v>
      </c>
      <c r="H1589" t="s">
        <v>6</v>
      </c>
      <c r="I1589" t="s">
        <v>11</v>
      </c>
      <c r="J1589" t="s">
        <v>6</v>
      </c>
      <c r="K1589" t="s">
        <v>19</v>
      </c>
      <c r="L1589" t="s">
        <v>109</v>
      </c>
      <c r="M1589" t="s">
        <v>8</v>
      </c>
      <c r="N1589">
        <v>0</v>
      </c>
      <c r="O1589">
        <v>145</v>
      </c>
      <c r="P1589">
        <v>1</v>
      </c>
      <c r="Q1589" t="s">
        <v>56</v>
      </c>
      <c r="R1589" t="s">
        <v>21</v>
      </c>
      <c r="S1589" t="s">
        <v>17</v>
      </c>
      <c r="T1589" t="s">
        <v>17</v>
      </c>
      <c r="U1589" t="s">
        <v>39</v>
      </c>
      <c r="V1589" t="s">
        <v>109</v>
      </c>
      <c r="W1589" t="s">
        <v>22</v>
      </c>
      <c r="X1589" t="s">
        <v>21</v>
      </c>
    </row>
    <row r="1590" spans="1:24" x14ac:dyDescent="0.25">
      <c r="A1590">
        <v>309842</v>
      </c>
      <c r="B1590" t="s">
        <v>9</v>
      </c>
      <c r="C1590">
        <v>131057</v>
      </c>
      <c r="D1590">
        <v>42633</v>
      </c>
      <c r="E1590">
        <v>2016</v>
      </c>
      <c r="F1590" t="s">
        <v>5</v>
      </c>
      <c r="G1590" t="s">
        <v>39</v>
      </c>
      <c r="H1590" t="s">
        <v>39</v>
      </c>
      <c r="I1590" t="s">
        <v>10</v>
      </c>
      <c r="J1590" t="s">
        <v>10</v>
      </c>
      <c r="K1590" t="s">
        <v>19</v>
      </c>
      <c r="L1590" t="s">
        <v>108</v>
      </c>
      <c r="M1590" t="s">
        <v>8</v>
      </c>
      <c r="N1590">
        <v>5</v>
      </c>
      <c r="O1590">
        <v>2</v>
      </c>
      <c r="P1590">
        <v>1</v>
      </c>
      <c r="Q1590" t="s">
        <v>15</v>
      </c>
      <c r="R1590" t="s">
        <v>21</v>
      </c>
      <c r="S1590" t="s">
        <v>21</v>
      </c>
      <c r="T1590" t="s">
        <v>21</v>
      </c>
      <c r="U1590" t="s">
        <v>11</v>
      </c>
      <c r="V1590" t="s">
        <v>109</v>
      </c>
      <c r="W1590" t="s">
        <v>22</v>
      </c>
      <c r="X1590" t="s">
        <v>21</v>
      </c>
    </row>
    <row r="1591" spans="1:24" x14ac:dyDescent="0.25">
      <c r="A1591">
        <v>311344</v>
      </c>
      <c r="B1591" t="s">
        <v>34</v>
      </c>
      <c r="C1591">
        <v>927229</v>
      </c>
      <c r="D1591">
        <v>42640</v>
      </c>
      <c r="E1591">
        <v>2016</v>
      </c>
      <c r="F1591" t="s">
        <v>5</v>
      </c>
      <c r="G1591" t="s">
        <v>13</v>
      </c>
      <c r="H1591" t="s">
        <v>39</v>
      </c>
      <c r="I1591" t="s">
        <v>11</v>
      </c>
      <c r="J1591" t="s">
        <v>6</v>
      </c>
      <c r="K1591" t="s">
        <v>21</v>
      </c>
      <c r="L1591" t="s">
        <v>109</v>
      </c>
      <c r="M1591" t="s">
        <v>8</v>
      </c>
      <c r="N1591">
        <v>0</v>
      </c>
      <c r="O1591">
        <v>6</v>
      </c>
      <c r="P1591">
        <v>0</v>
      </c>
    </row>
    <row r="1592" spans="1:24" x14ac:dyDescent="0.25">
      <c r="A1592">
        <v>313707</v>
      </c>
      <c r="B1592" t="s">
        <v>34</v>
      </c>
      <c r="C1592">
        <v>930078</v>
      </c>
      <c r="D1592">
        <v>42684</v>
      </c>
      <c r="E1592">
        <v>2016</v>
      </c>
      <c r="F1592" t="s">
        <v>5</v>
      </c>
      <c r="G1592" t="s">
        <v>13</v>
      </c>
      <c r="H1592" t="s">
        <v>39</v>
      </c>
      <c r="I1592" t="s">
        <v>11</v>
      </c>
      <c r="J1592" t="s">
        <v>13</v>
      </c>
      <c r="K1592" t="s">
        <v>30</v>
      </c>
      <c r="L1592" t="s">
        <v>109</v>
      </c>
      <c r="M1592" t="s">
        <v>8</v>
      </c>
      <c r="N1592">
        <v>0</v>
      </c>
      <c r="O1592">
        <v>0</v>
      </c>
      <c r="P1592">
        <v>0</v>
      </c>
    </row>
    <row r="1593" spans="1:24" x14ac:dyDescent="0.25">
      <c r="A1593">
        <v>334237</v>
      </c>
      <c r="B1593" t="s">
        <v>34</v>
      </c>
      <c r="C1593">
        <v>930687</v>
      </c>
      <c r="D1593">
        <v>42533</v>
      </c>
      <c r="E1593">
        <v>2016</v>
      </c>
      <c r="F1593" t="s">
        <v>5</v>
      </c>
      <c r="G1593" t="s">
        <v>39</v>
      </c>
      <c r="H1593" t="s">
        <v>39</v>
      </c>
      <c r="I1593" t="s">
        <v>11</v>
      </c>
      <c r="J1593" t="s">
        <v>10</v>
      </c>
      <c r="K1593" t="s">
        <v>21</v>
      </c>
      <c r="L1593" t="s">
        <v>108</v>
      </c>
      <c r="M1593" t="s">
        <v>8</v>
      </c>
      <c r="N1593">
        <v>0</v>
      </c>
      <c r="O1593">
        <v>0</v>
      </c>
      <c r="P1593">
        <v>0</v>
      </c>
    </row>
    <row r="1594" spans="1:24" x14ac:dyDescent="0.25">
      <c r="A1594">
        <v>314879</v>
      </c>
      <c r="B1594" t="s">
        <v>9</v>
      </c>
      <c r="C1594">
        <v>131649</v>
      </c>
      <c r="D1594">
        <v>42530</v>
      </c>
      <c r="E1594">
        <v>2016</v>
      </c>
      <c r="F1594" t="s">
        <v>27</v>
      </c>
      <c r="G1594" t="s">
        <v>28</v>
      </c>
      <c r="H1594" t="s">
        <v>25</v>
      </c>
      <c r="I1594" t="s">
        <v>7</v>
      </c>
      <c r="J1594" t="s">
        <v>39</v>
      </c>
      <c r="K1594" t="s">
        <v>21</v>
      </c>
      <c r="L1594" t="s">
        <v>109</v>
      </c>
      <c r="M1594" t="s">
        <v>8</v>
      </c>
      <c r="N1594">
        <v>0</v>
      </c>
      <c r="O1594">
        <v>5</v>
      </c>
      <c r="P1594">
        <v>0</v>
      </c>
    </row>
    <row r="1595" spans="1:24" x14ac:dyDescent="0.25">
      <c r="A1595">
        <v>315782</v>
      </c>
      <c r="B1595" t="s">
        <v>9</v>
      </c>
      <c r="C1595">
        <v>131721</v>
      </c>
      <c r="D1595">
        <v>42633</v>
      </c>
      <c r="E1595">
        <v>2016</v>
      </c>
      <c r="F1595" t="s">
        <v>5</v>
      </c>
      <c r="G1595" t="s">
        <v>39</v>
      </c>
      <c r="H1595" t="s">
        <v>39</v>
      </c>
      <c r="I1595" t="s">
        <v>10</v>
      </c>
      <c r="J1595" t="s">
        <v>10</v>
      </c>
      <c r="K1595" t="s">
        <v>19</v>
      </c>
      <c r="L1595" t="s">
        <v>108</v>
      </c>
      <c r="M1595" t="s">
        <v>8</v>
      </c>
      <c r="N1595">
        <v>4</v>
      </c>
      <c r="O1595">
        <v>2</v>
      </c>
      <c r="P1595">
        <v>1</v>
      </c>
      <c r="Q1595" t="s">
        <v>15</v>
      </c>
      <c r="R1595" t="s">
        <v>21</v>
      </c>
      <c r="S1595" t="s">
        <v>21</v>
      </c>
      <c r="T1595" t="s">
        <v>21</v>
      </c>
      <c r="U1595" t="s">
        <v>6</v>
      </c>
      <c r="V1595" t="s">
        <v>109</v>
      </c>
      <c r="W1595" t="s">
        <v>22</v>
      </c>
      <c r="X1595" t="s">
        <v>21</v>
      </c>
    </row>
    <row r="1596" spans="1:24" x14ac:dyDescent="0.25">
      <c r="A1596">
        <v>316356</v>
      </c>
      <c r="B1596" t="s">
        <v>34</v>
      </c>
      <c r="C1596">
        <v>934122</v>
      </c>
      <c r="D1596">
        <v>42530</v>
      </c>
      <c r="E1596">
        <v>2016</v>
      </c>
      <c r="F1596" t="s">
        <v>5</v>
      </c>
      <c r="G1596" t="s">
        <v>13</v>
      </c>
      <c r="H1596" t="s">
        <v>39</v>
      </c>
      <c r="I1596" t="s">
        <v>6</v>
      </c>
      <c r="J1596" t="s">
        <v>10</v>
      </c>
      <c r="K1596" t="s">
        <v>21</v>
      </c>
      <c r="L1596" t="s">
        <v>108</v>
      </c>
      <c r="M1596" t="s">
        <v>8</v>
      </c>
      <c r="N1596">
        <v>0</v>
      </c>
      <c r="O1596">
        <v>0</v>
      </c>
      <c r="P1596">
        <v>0</v>
      </c>
    </row>
    <row r="1597" spans="1:24" x14ac:dyDescent="0.25">
      <c r="A1597">
        <v>317629</v>
      </c>
      <c r="B1597" t="s">
        <v>34</v>
      </c>
      <c r="C1597">
        <v>935956</v>
      </c>
      <c r="D1597">
        <v>42605</v>
      </c>
      <c r="E1597">
        <v>2016</v>
      </c>
      <c r="F1597" t="s">
        <v>5</v>
      </c>
      <c r="G1597" t="s">
        <v>13</v>
      </c>
      <c r="H1597" t="s">
        <v>39</v>
      </c>
      <c r="I1597" t="s">
        <v>11</v>
      </c>
      <c r="J1597" t="s">
        <v>13</v>
      </c>
      <c r="K1597" t="s">
        <v>30</v>
      </c>
      <c r="L1597" t="s">
        <v>109</v>
      </c>
      <c r="M1597" t="s">
        <v>8</v>
      </c>
      <c r="N1597">
        <v>0</v>
      </c>
      <c r="O1597">
        <v>0</v>
      </c>
      <c r="P1597">
        <v>0</v>
      </c>
    </row>
    <row r="1598" spans="1:24" x14ac:dyDescent="0.25">
      <c r="A1598">
        <v>318114</v>
      </c>
      <c r="B1598" t="s">
        <v>60</v>
      </c>
      <c r="C1598">
        <v>378</v>
      </c>
      <c r="D1598">
        <v>42355</v>
      </c>
      <c r="E1598">
        <v>2015</v>
      </c>
      <c r="F1598" t="s">
        <v>73</v>
      </c>
      <c r="G1598" t="s">
        <v>29</v>
      </c>
      <c r="H1598" t="s">
        <v>11</v>
      </c>
      <c r="I1598" t="s">
        <v>13</v>
      </c>
      <c r="J1598" t="s">
        <v>39</v>
      </c>
      <c r="K1598" t="s">
        <v>21</v>
      </c>
      <c r="L1598" t="s">
        <v>109</v>
      </c>
      <c r="M1598" t="s">
        <v>8</v>
      </c>
      <c r="N1598">
        <v>37</v>
      </c>
      <c r="O1598">
        <v>44.5</v>
      </c>
      <c r="P1598">
        <v>1</v>
      </c>
      <c r="Q1598" t="s">
        <v>15</v>
      </c>
      <c r="R1598" t="s">
        <v>21</v>
      </c>
      <c r="S1598" t="s">
        <v>17</v>
      </c>
      <c r="T1598" t="s">
        <v>18</v>
      </c>
      <c r="U1598" t="s">
        <v>29</v>
      </c>
      <c r="V1598" t="s">
        <v>109</v>
      </c>
      <c r="W1598" t="s">
        <v>22</v>
      </c>
      <c r="X1598" t="s">
        <v>30</v>
      </c>
    </row>
    <row r="1599" spans="1:24" x14ac:dyDescent="0.25">
      <c r="A1599">
        <v>319166</v>
      </c>
      <c r="B1599" t="s">
        <v>42</v>
      </c>
      <c r="C1599">
        <v>22685</v>
      </c>
      <c r="D1599">
        <v>42557</v>
      </c>
      <c r="E1599">
        <v>2016</v>
      </c>
      <c r="F1599" t="s">
        <v>5</v>
      </c>
      <c r="G1599" t="s">
        <v>13</v>
      </c>
      <c r="H1599" t="s">
        <v>11</v>
      </c>
      <c r="I1599" t="s">
        <v>10</v>
      </c>
      <c r="J1599" t="s">
        <v>39</v>
      </c>
      <c r="K1599" t="s">
        <v>21</v>
      </c>
      <c r="L1599" t="s">
        <v>109</v>
      </c>
      <c r="M1599" t="s">
        <v>8</v>
      </c>
      <c r="N1599">
        <v>1</v>
      </c>
      <c r="O1599">
        <v>13</v>
      </c>
      <c r="P1599">
        <v>0</v>
      </c>
    </row>
    <row r="1600" spans="1:24" x14ac:dyDescent="0.25">
      <c r="A1600">
        <v>319402</v>
      </c>
      <c r="B1600" t="s">
        <v>4</v>
      </c>
      <c r="C1600">
        <v>132062</v>
      </c>
      <c r="D1600">
        <v>42703</v>
      </c>
      <c r="E1600">
        <v>2016</v>
      </c>
      <c r="F1600" t="s">
        <v>5</v>
      </c>
      <c r="G1600" t="s">
        <v>13</v>
      </c>
      <c r="H1600" t="s">
        <v>39</v>
      </c>
      <c r="I1600" t="s">
        <v>11</v>
      </c>
      <c r="J1600" t="s">
        <v>13</v>
      </c>
      <c r="K1600" t="s">
        <v>30</v>
      </c>
      <c r="L1600" t="s">
        <v>109</v>
      </c>
      <c r="M1600" t="s">
        <v>8</v>
      </c>
      <c r="N1600">
        <v>1</v>
      </c>
      <c r="O1600">
        <v>19.5</v>
      </c>
      <c r="P1600">
        <v>1</v>
      </c>
      <c r="Q1600" t="s">
        <v>15</v>
      </c>
      <c r="R1600" t="s">
        <v>21</v>
      </c>
      <c r="S1600" t="s">
        <v>17</v>
      </c>
      <c r="T1600" t="s">
        <v>18</v>
      </c>
      <c r="U1600" t="s">
        <v>6</v>
      </c>
      <c r="V1600" t="s">
        <v>109</v>
      </c>
      <c r="W1600" t="s">
        <v>20</v>
      </c>
      <c r="X1600" t="s">
        <v>21</v>
      </c>
    </row>
    <row r="1601" spans="1:24" x14ac:dyDescent="0.25">
      <c r="B1601" t="s">
        <v>31</v>
      </c>
      <c r="C1601">
        <v>938837</v>
      </c>
      <c r="D1601">
        <v>42844</v>
      </c>
      <c r="E1601">
        <v>2017</v>
      </c>
      <c r="F1601" t="s">
        <v>73</v>
      </c>
      <c r="G1601" t="s">
        <v>25</v>
      </c>
      <c r="H1601" t="s">
        <v>11</v>
      </c>
      <c r="I1601" t="s">
        <v>39</v>
      </c>
      <c r="J1601" t="s">
        <v>35</v>
      </c>
      <c r="K1601" t="s">
        <v>21</v>
      </c>
      <c r="L1601" t="s">
        <v>109</v>
      </c>
      <c r="M1601" t="s">
        <v>8</v>
      </c>
      <c r="N1601">
        <v>12</v>
      </c>
      <c r="O1601">
        <v>0</v>
      </c>
      <c r="P1601">
        <v>0</v>
      </c>
    </row>
    <row r="1602" spans="1:24" x14ac:dyDescent="0.25">
      <c r="A1602">
        <v>328630</v>
      </c>
      <c r="B1602" t="s">
        <v>9</v>
      </c>
      <c r="C1602">
        <v>132229</v>
      </c>
      <c r="D1602">
        <v>42486</v>
      </c>
      <c r="E1602">
        <v>2016</v>
      </c>
      <c r="F1602" t="s">
        <v>27</v>
      </c>
      <c r="G1602" t="s">
        <v>7</v>
      </c>
      <c r="H1602" t="s">
        <v>26</v>
      </c>
      <c r="I1602" t="s">
        <v>28</v>
      </c>
      <c r="J1602" t="s">
        <v>39</v>
      </c>
      <c r="K1602" t="s">
        <v>21</v>
      </c>
      <c r="L1602" t="s">
        <v>109</v>
      </c>
      <c r="M1602" t="s">
        <v>8</v>
      </c>
      <c r="N1602">
        <v>1</v>
      </c>
      <c r="O1602">
        <v>8</v>
      </c>
      <c r="P1602">
        <v>0</v>
      </c>
    </row>
    <row r="1603" spans="1:24" x14ac:dyDescent="0.25">
      <c r="A1603">
        <v>330990</v>
      </c>
      <c r="B1603" t="s">
        <v>34</v>
      </c>
      <c r="C1603">
        <v>940294</v>
      </c>
      <c r="D1603">
        <v>42530</v>
      </c>
      <c r="E1603">
        <v>2016</v>
      </c>
      <c r="F1603" t="s">
        <v>5</v>
      </c>
      <c r="G1603" t="s">
        <v>13</v>
      </c>
      <c r="H1603" t="s">
        <v>39</v>
      </c>
      <c r="I1603" t="s">
        <v>6</v>
      </c>
      <c r="J1603" t="s">
        <v>10</v>
      </c>
      <c r="K1603" t="s">
        <v>21</v>
      </c>
      <c r="L1603" t="s">
        <v>108</v>
      </c>
      <c r="M1603" t="s">
        <v>8</v>
      </c>
      <c r="N1603">
        <v>0</v>
      </c>
      <c r="O1603">
        <v>0</v>
      </c>
      <c r="P1603">
        <v>0</v>
      </c>
    </row>
    <row r="1604" spans="1:24" x14ac:dyDescent="0.25">
      <c r="A1604">
        <v>332095</v>
      </c>
      <c r="B1604" t="s">
        <v>34</v>
      </c>
      <c r="C1604">
        <v>940493</v>
      </c>
      <c r="D1604">
        <v>42470</v>
      </c>
      <c r="E1604">
        <v>2016</v>
      </c>
      <c r="F1604" t="s">
        <v>5</v>
      </c>
      <c r="G1604" t="s">
        <v>13</v>
      </c>
      <c r="H1604" t="s">
        <v>39</v>
      </c>
      <c r="I1604" t="s">
        <v>11</v>
      </c>
      <c r="J1604" t="s">
        <v>10</v>
      </c>
      <c r="K1604" t="s">
        <v>21</v>
      </c>
      <c r="L1604" t="s">
        <v>108</v>
      </c>
      <c r="M1604" t="s">
        <v>8</v>
      </c>
      <c r="N1604">
        <v>0</v>
      </c>
      <c r="O1604">
        <v>0</v>
      </c>
      <c r="P1604">
        <v>0</v>
      </c>
    </row>
    <row r="1605" spans="1:24" x14ac:dyDescent="0.25">
      <c r="A1605">
        <v>326678</v>
      </c>
      <c r="B1605" t="s">
        <v>34</v>
      </c>
      <c r="C1605">
        <v>947297</v>
      </c>
      <c r="D1605">
        <v>42703</v>
      </c>
      <c r="E1605">
        <v>2016</v>
      </c>
      <c r="F1605" t="s">
        <v>5</v>
      </c>
      <c r="G1605" t="s">
        <v>13</v>
      </c>
      <c r="H1605" t="s">
        <v>39</v>
      </c>
      <c r="I1605" t="s">
        <v>11</v>
      </c>
      <c r="J1605" t="s">
        <v>13</v>
      </c>
      <c r="K1605" t="s">
        <v>30</v>
      </c>
      <c r="L1605" t="s">
        <v>109</v>
      </c>
      <c r="M1605" t="s">
        <v>8</v>
      </c>
      <c r="N1605">
        <v>0</v>
      </c>
      <c r="O1605">
        <v>0</v>
      </c>
      <c r="P1605">
        <v>0</v>
      </c>
    </row>
    <row r="1606" spans="1:24" x14ac:dyDescent="0.25">
      <c r="A1606">
        <v>327028</v>
      </c>
      <c r="B1606" t="s">
        <v>9</v>
      </c>
      <c r="C1606">
        <v>132990</v>
      </c>
      <c r="D1606">
        <v>42598</v>
      </c>
      <c r="E1606">
        <v>2016</v>
      </c>
      <c r="F1606" t="s">
        <v>5</v>
      </c>
      <c r="G1606" t="s">
        <v>13</v>
      </c>
      <c r="H1606" t="s">
        <v>6</v>
      </c>
      <c r="I1606" t="s">
        <v>11</v>
      </c>
      <c r="J1606" t="s">
        <v>39</v>
      </c>
      <c r="K1606" t="s">
        <v>21</v>
      </c>
      <c r="L1606" t="s">
        <v>109</v>
      </c>
      <c r="M1606" t="s">
        <v>8</v>
      </c>
      <c r="N1606">
        <v>1</v>
      </c>
      <c r="O1606">
        <v>2</v>
      </c>
      <c r="P1606">
        <v>1</v>
      </c>
      <c r="Q1606" t="s">
        <v>21</v>
      </c>
      <c r="R1606" t="s">
        <v>21</v>
      </c>
      <c r="S1606" t="s">
        <v>17</v>
      </c>
      <c r="T1606" t="s">
        <v>18</v>
      </c>
      <c r="U1606" t="s">
        <v>6</v>
      </c>
      <c r="V1606" t="s">
        <v>109</v>
      </c>
      <c r="W1606" t="s">
        <v>22</v>
      </c>
      <c r="X1606" t="s">
        <v>19</v>
      </c>
    </row>
    <row r="1607" spans="1:24" x14ac:dyDescent="0.25">
      <c r="A1607">
        <v>327587</v>
      </c>
      <c r="B1607" t="s">
        <v>34</v>
      </c>
      <c r="C1607">
        <v>948499</v>
      </c>
      <c r="D1607">
        <v>42470</v>
      </c>
      <c r="E1607">
        <v>2016</v>
      </c>
      <c r="F1607" t="s">
        <v>5</v>
      </c>
      <c r="G1607" t="s">
        <v>13</v>
      </c>
      <c r="H1607" t="s">
        <v>39</v>
      </c>
      <c r="I1607" t="s">
        <v>11</v>
      </c>
      <c r="J1607" t="s">
        <v>10</v>
      </c>
      <c r="K1607" t="s">
        <v>21</v>
      </c>
      <c r="L1607" t="s">
        <v>108</v>
      </c>
      <c r="M1607" t="s">
        <v>8</v>
      </c>
      <c r="N1607">
        <v>0</v>
      </c>
      <c r="O1607">
        <v>0</v>
      </c>
      <c r="P1607">
        <v>0</v>
      </c>
    </row>
    <row r="1608" spans="1:24" x14ac:dyDescent="0.25">
      <c r="A1608">
        <v>327632</v>
      </c>
      <c r="B1608" t="s">
        <v>34</v>
      </c>
      <c r="C1608">
        <v>948578</v>
      </c>
      <c r="D1608">
        <v>42640</v>
      </c>
      <c r="E1608">
        <v>2016</v>
      </c>
      <c r="F1608" t="s">
        <v>5</v>
      </c>
      <c r="G1608" t="s">
        <v>13</v>
      </c>
      <c r="H1608" t="s">
        <v>39</v>
      </c>
      <c r="I1608" t="s">
        <v>13</v>
      </c>
      <c r="J1608" t="s">
        <v>13</v>
      </c>
      <c r="K1608" t="s">
        <v>46</v>
      </c>
      <c r="L1608" t="s">
        <v>109</v>
      </c>
      <c r="M1608" t="s">
        <v>8</v>
      </c>
      <c r="N1608">
        <v>1</v>
      </c>
      <c r="O1608">
        <v>2</v>
      </c>
      <c r="P1608">
        <v>1</v>
      </c>
      <c r="Q1608" t="s">
        <v>21</v>
      </c>
      <c r="R1608" t="s">
        <v>21</v>
      </c>
      <c r="S1608" t="s">
        <v>21</v>
      </c>
      <c r="T1608" t="s">
        <v>18</v>
      </c>
      <c r="U1608" t="s">
        <v>6</v>
      </c>
      <c r="V1608" t="s">
        <v>109</v>
      </c>
      <c r="W1608" t="s">
        <v>22</v>
      </c>
      <c r="X1608" t="s">
        <v>21</v>
      </c>
    </row>
    <row r="1609" spans="1:24" x14ac:dyDescent="0.25">
      <c r="A1609">
        <v>327800</v>
      </c>
      <c r="B1609" t="s">
        <v>48</v>
      </c>
      <c r="C1609">
        <v>5946</v>
      </c>
      <c r="D1609">
        <v>42598</v>
      </c>
      <c r="E1609">
        <v>2016</v>
      </c>
      <c r="F1609" t="s">
        <v>5</v>
      </c>
      <c r="G1609" t="s">
        <v>13</v>
      </c>
      <c r="H1609" t="s">
        <v>39</v>
      </c>
      <c r="I1609" t="s">
        <v>11</v>
      </c>
      <c r="J1609" t="s">
        <v>6</v>
      </c>
      <c r="K1609" t="s">
        <v>21</v>
      </c>
      <c r="L1609" t="s">
        <v>109</v>
      </c>
      <c r="M1609" t="s">
        <v>8</v>
      </c>
      <c r="N1609">
        <v>2</v>
      </c>
      <c r="O1609">
        <v>0</v>
      </c>
      <c r="P1609">
        <v>0</v>
      </c>
    </row>
    <row r="1610" spans="1:24" x14ac:dyDescent="0.25">
      <c r="A1610">
        <v>327901</v>
      </c>
      <c r="B1610" t="s">
        <v>34</v>
      </c>
      <c r="C1610">
        <v>948851</v>
      </c>
      <c r="D1610">
        <v>42530</v>
      </c>
      <c r="E1610">
        <v>2016</v>
      </c>
      <c r="F1610" t="s">
        <v>5</v>
      </c>
      <c r="G1610" t="s">
        <v>13</v>
      </c>
      <c r="H1610" t="s">
        <v>39</v>
      </c>
      <c r="I1610" t="s">
        <v>6</v>
      </c>
      <c r="J1610" t="s">
        <v>10</v>
      </c>
      <c r="K1610" t="s">
        <v>21</v>
      </c>
      <c r="L1610" t="s">
        <v>108</v>
      </c>
      <c r="M1610" t="s">
        <v>8</v>
      </c>
      <c r="N1610">
        <v>0</v>
      </c>
      <c r="O1610">
        <v>0</v>
      </c>
      <c r="P1610">
        <v>0</v>
      </c>
    </row>
    <row r="1611" spans="1:24" x14ac:dyDescent="0.25">
      <c r="A1611">
        <v>328353</v>
      </c>
      <c r="B1611" t="s">
        <v>33</v>
      </c>
      <c r="C1611">
        <v>34023</v>
      </c>
      <c r="D1611">
        <v>42555</v>
      </c>
      <c r="E1611">
        <v>2016</v>
      </c>
      <c r="F1611" t="s">
        <v>73</v>
      </c>
      <c r="G1611" t="s">
        <v>29</v>
      </c>
      <c r="H1611" t="s">
        <v>11</v>
      </c>
      <c r="I1611" t="s">
        <v>28</v>
      </c>
      <c r="J1611" t="s">
        <v>13</v>
      </c>
      <c r="K1611" t="s">
        <v>21</v>
      </c>
      <c r="L1611" t="s">
        <v>109</v>
      </c>
      <c r="M1611" t="s">
        <v>14</v>
      </c>
      <c r="N1611">
        <v>2</v>
      </c>
      <c r="O1611">
        <v>11.5</v>
      </c>
      <c r="P1611">
        <v>0</v>
      </c>
    </row>
    <row r="1612" spans="1:24" x14ac:dyDescent="0.25">
      <c r="A1612">
        <v>328904</v>
      </c>
      <c r="B1612" t="s">
        <v>4</v>
      </c>
      <c r="C1612">
        <v>133121</v>
      </c>
      <c r="D1612">
        <v>42612</v>
      </c>
      <c r="E1612">
        <v>2016</v>
      </c>
      <c r="F1612" t="s">
        <v>5</v>
      </c>
      <c r="G1612" t="s">
        <v>13</v>
      </c>
      <c r="H1612" t="s">
        <v>39</v>
      </c>
      <c r="I1612" t="s">
        <v>11</v>
      </c>
      <c r="J1612" t="s">
        <v>13</v>
      </c>
      <c r="K1612" t="s">
        <v>30</v>
      </c>
      <c r="L1612" t="s">
        <v>109</v>
      </c>
      <c r="M1612" t="s">
        <v>8</v>
      </c>
      <c r="N1612">
        <v>0</v>
      </c>
      <c r="O1612">
        <v>0</v>
      </c>
      <c r="P1612">
        <v>0</v>
      </c>
    </row>
    <row r="1613" spans="1:24" x14ac:dyDescent="0.25">
      <c r="A1613">
        <v>329821</v>
      </c>
      <c r="B1613" t="s">
        <v>34</v>
      </c>
      <c r="C1613">
        <v>951257</v>
      </c>
      <c r="D1613">
        <v>42640</v>
      </c>
      <c r="E1613">
        <v>2016</v>
      </c>
      <c r="F1613" t="s">
        <v>5</v>
      </c>
      <c r="G1613" t="s">
        <v>13</v>
      </c>
      <c r="H1613" t="s">
        <v>39</v>
      </c>
      <c r="I1613" t="s">
        <v>11</v>
      </c>
      <c r="J1613" t="s">
        <v>10</v>
      </c>
      <c r="K1613" t="s">
        <v>21</v>
      </c>
      <c r="L1613" t="s">
        <v>108</v>
      </c>
      <c r="M1613" t="s">
        <v>8</v>
      </c>
      <c r="N1613">
        <v>0</v>
      </c>
      <c r="O1613">
        <v>0</v>
      </c>
      <c r="P1613">
        <v>0</v>
      </c>
    </row>
    <row r="1614" spans="1:24" x14ac:dyDescent="0.25">
      <c r="A1614">
        <v>331362</v>
      </c>
      <c r="B1614" t="s">
        <v>31</v>
      </c>
      <c r="C1614">
        <v>953023</v>
      </c>
      <c r="D1614">
        <v>42533</v>
      </c>
      <c r="E1614">
        <v>2016</v>
      </c>
      <c r="F1614" t="s">
        <v>5</v>
      </c>
      <c r="G1614" t="s">
        <v>39</v>
      </c>
      <c r="H1614" t="s">
        <v>39</v>
      </c>
      <c r="I1614" t="s">
        <v>11</v>
      </c>
      <c r="J1614" t="s">
        <v>10</v>
      </c>
      <c r="K1614" t="s">
        <v>21</v>
      </c>
      <c r="L1614" t="s">
        <v>108</v>
      </c>
      <c r="M1614" t="s">
        <v>8</v>
      </c>
      <c r="N1614">
        <v>0</v>
      </c>
      <c r="O1614">
        <v>0</v>
      </c>
      <c r="P1614">
        <v>0</v>
      </c>
    </row>
    <row r="1615" spans="1:24" x14ac:dyDescent="0.25">
      <c r="A1615">
        <v>331924</v>
      </c>
      <c r="B1615" t="s">
        <v>34</v>
      </c>
      <c r="C1615">
        <v>953648</v>
      </c>
      <c r="D1615">
        <v>42684</v>
      </c>
      <c r="E1615">
        <v>2016</v>
      </c>
      <c r="F1615" t="s">
        <v>5</v>
      </c>
      <c r="G1615" t="s">
        <v>13</v>
      </c>
      <c r="H1615" t="s">
        <v>39</v>
      </c>
      <c r="I1615" t="s">
        <v>11</v>
      </c>
      <c r="J1615" t="s">
        <v>10</v>
      </c>
      <c r="K1615" t="s">
        <v>21</v>
      </c>
      <c r="L1615" t="s">
        <v>108</v>
      </c>
      <c r="M1615" t="s">
        <v>8</v>
      </c>
      <c r="N1615">
        <v>0</v>
      </c>
      <c r="O1615">
        <v>0</v>
      </c>
      <c r="P1615">
        <v>0</v>
      </c>
    </row>
    <row r="1616" spans="1:24" x14ac:dyDescent="0.25">
      <c r="A1616">
        <v>332078</v>
      </c>
      <c r="B1616" t="s">
        <v>9</v>
      </c>
      <c r="C1616">
        <v>133375</v>
      </c>
      <c r="D1616">
        <v>42507</v>
      </c>
      <c r="E1616">
        <v>2016</v>
      </c>
      <c r="F1616" t="s">
        <v>5</v>
      </c>
      <c r="G1616" t="s">
        <v>13</v>
      </c>
      <c r="H1616" t="s">
        <v>11</v>
      </c>
      <c r="I1616" t="s">
        <v>10</v>
      </c>
      <c r="J1616" t="s">
        <v>6</v>
      </c>
      <c r="K1616" t="s">
        <v>21</v>
      </c>
      <c r="L1616" t="s">
        <v>109</v>
      </c>
      <c r="M1616" t="s">
        <v>8</v>
      </c>
      <c r="N1616">
        <v>2</v>
      </c>
      <c r="O1616">
        <v>37</v>
      </c>
      <c r="P1616">
        <v>1</v>
      </c>
      <c r="Q1616" t="s">
        <v>21</v>
      </c>
      <c r="R1616" t="s">
        <v>21</v>
      </c>
      <c r="S1616" t="s">
        <v>21</v>
      </c>
      <c r="T1616" t="s">
        <v>18</v>
      </c>
      <c r="U1616" t="s">
        <v>11</v>
      </c>
      <c r="V1616" t="s">
        <v>109</v>
      </c>
      <c r="W1616" t="s">
        <v>22</v>
      </c>
      <c r="X1616" t="s">
        <v>19</v>
      </c>
    </row>
    <row r="1617" spans="1:24" x14ac:dyDescent="0.25">
      <c r="A1617">
        <v>4401987</v>
      </c>
      <c r="B1617" t="s">
        <v>4</v>
      </c>
      <c r="C1617">
        <v>117671</v>
      </c>
      <c r="D1617">
        <v>41279</v>
      </c>
      <c r="E1617">
        <v>2013</v>
      </c>
      <c r="F1617" t="s">
        <v>5</v>
      </c>
      <c r="G1617" t="s">
        <v>6</v>
      </c>
      <c r="H1617" t="s">
        <v>7</v>
      </c>
      <c r="I1617" t="s">
        <v>39</v>
      </c>
      <c r="J1617" t="s">
        <v>6</v>
      </c>
      <c r="K1617" t="s">
        <v>30</v>
      </c>
      <c r="L1617" t="s">
        <v>109</v>
      </c>
      <c r="M1617" t="s">
        <v>8</v>
      </c>
      <c r="N1617">
        <v>0</v>
      </c>
      <c r="O1617">
        <v>0</v>
      </c>
      <c r="P1617">
        <v>0</v>
      </c>
    </row>
    <row r="1618" spans="1:24" x14ac:dyDescent="0.25">
      <c r="A1618">
        <v>4402100</v>
      </c>
      <c r="B1618" t="s">
        <v>9</v>
      </c>
      <c r="C1618">
        <v>117680</v>
      </c>
      <c r="D1618">
        <v>41310</v>
      </c>
      <c r="E1618">
        <v>2013</v>
      </c>
      <c r="F1618" t="s">
        <v>5</v>
      </c>
      <c r="G1618" t="s">
        <v>10</v>
      </c>
      <c r="H1618" t="s">
        <v>39</v>
      </c>
      <c r="I1618" t="s">
        <v>11</v>
      </c>
      <c r="J1618" t="s">
        <v>6</v>
      </c>
      <c r="K1618" t="s">
        <v>21</v>
      </c>
      <c r="L1618" t="s">
        <v>109</v>
      </c>
      <c r="M1618" t="s">
        <v>12</v>
      </c>
      <c r="N1618">
        <v>0</v>
      </c>
      <c r="O1618">
        <v>0</v>
      </c>
      <c r="P1618">
        <v>0</v>
      </c>
    </row>
    <row r="1619" spans="1:24" x14ac:dyDescent="0.25">
      <c r="A1619">
        <v>4402716</v>
      </c>
      <c r="B1619" t="s">
        <v>4</v>
      </c>
      <c r="C1619">
        <v>117706</v>
      </c>
      <c r="D1619">
        <v>41338</v>
      </c>
      <c r="E1619">
        <v>2013</v>
      </c>
      <c r="F1619" t="s">
        <v>5</v>
      </c>
      <c r="G1619" t="s">
        <v>6</v>
      </c>
      <c r="H1619" t="s">
        <v>10</v>
      </c>
      <c r="I1619" t="s">
        <v>13</v>
      </c>
      <c r="J1619" t="s">
        <v>39</v>
      </c>
      <c r="K1619" t="s">
        <v>21</v>
      </c>
      <c r="L1619" t="s">
        <v>109</v>
      </c>
      <c r="M1619" t="s">
        <v>8</v>
      </c>
      <c r="N1619">
        <v>0</v>
      </c>
      <c r="O1619">
        <v>23</v>
      </c>
      <c r="P1619">
        <v>1</v>
      </c>
      <c r="Q1619" t="s">
        <v>15</v>
      </c>
      <c r="R1619" t="s">
        <v>21</v>
      </c>
      <c r="S1619" t="s">
        <v>17</v>
      </c>
      <c r="T1619" t="s">
        <v>18</v>
      </c>
      <c r="U1619" t="s">
        <v>7</v>
      </c>
      <c r="V1619" t="s">
        <v>109</v>
      </c>
      <c r="W1619" t="s">
        <v>22</v>
      </c>
      <c r="X1619" t="s">
        <v>21</v>
      </c>
    </row>
    <row r="1620" spans="1:24" x14ac:dyDescent="0.25">
      <c r="A1620">
        <v>4403725</v>
      </c>
      <c r="B1620" t="s">
        <v>9</v>
      </c>
      <c r="C1620">
        <v>117735</v>
      </c>
      <c r="D1620">
        <v>41460</v>
      </c>
      <c r="E1620">
        <v>2013</v>
      </c>
      <c r="F1620" t="s">
        <v>5</v>
      </c>
      <c r="G1620" t="s">
        <v>6</v>
      </c>
      <c r="H1620" t="s">
        <v>39</v>
      </c>
      <c r="I1620" t="s">
        <v>13</v>
      </c>
      <c r="J1620" t="s">
        <v>6</v>
      </c>
      <c r="K1620" t="s">
        <v>30</v>
      </c>
      <c r="L1620" t="s">
        <v>109</v>
      </c>
      <c r="M1620" t="s">
        <v>8</v>
      </c>
      <c r="N1620">
        <v>0</v>
      </c>
      <c r="O1620">
        <v>0</v>
      </c>
      <c r="P1620">
        <v>0</v>
      </c>
    </row>
    <row r="1621" spans="1:24" x14ac:dyDescent="0.25">
      <c r="A1621">
        <v>4404742</v>
      </c>
      <c r="B1621" t="s">
        <v>4</v>
      </c>
      <c r="C1621">
        <v>117756</v>
      </c>
      <c r="D1621">
        <v>41491</v>
      </c>
      <c r="E1621">
        <v>2013</v>
      </c>
      <c r="F1621" t="s">
        <v>5</v>
      </c>
      <c r="G1621" t="s">
        <v>10</v>
      </c>
      <c r="H1621" t="s">
        <v>7</v>
      </c>
      <c r="I1621" t="s">
        <v>6</v>
      </c>
      <c r="J1621" t="s">
        <v>6</v>
      </c>
      <c r="K1621" t="s">
        <v>19</v>
      </c>
      <c r="L1621" t="s">
        <v>109</v>
      </c>
      <c r="M1621" t="s">
        <v>8</v>
      </c>
      <c r="N1621">
        <v>10</v>
      </c>
      <c r="O1621">
        <v>162</v>
      </c>
      <c r="P1621">
        <v>1</v>
      </c>
      <c r="Q1621" t="s">
        <v>15</v>
      </c>
      <c r="R1621" t="s">
        <v>21</v>
      </c>
      <c r="S1621" t="s">
        <v>17</v>
      </c>
      <c r="T1621" t="s">
        <v>17</v>
      </c>
      <c r="U1621" t="s">
        <v>39</v>
      </c>
      <c r="V1621" t="s">
        <v>109</v>
      </c>
      <c r="W1621" t="s">
        <v>22</v>
      </c>
      <c r="X1621" t="s">
        <v>21</v>
      </c>
    </row>
    <row r="1622" spans="1:24" x14ac:dyDescent="0.25">
      <c r="A1622">
        <v>4406207</v>
      </c>
      <c r="B1622" t="s">
        <v>9</v>
      </c>
      <c r="C1622">
        <v>117785</v>
      </c>
      <c r="D1622">
        <v>41552</v>
      </c>
      <c r="E1622">
        <v>2013</v>
      </c>
      <c r="F1622" t="s">
        <v>5</v>
      </c>
      <c r="G1622" t="s">
        <v>10</v>
      </c>
      <c r="H1622" t="s">
        <v>39</v>
      </c>
      <c r="I1622" t="s">
        <v>11</v>
      </c>
      <c r="J1622" t="s">
        <v>13</v>
      </c>
      <c r="K1622" t="s">
        <v>21</v>
      </c>
      <c r="L1622" t="s">
        <v>109</v>
      </c>
      <c r="M1622" t="s">
        <v>8</v>
      </c>
      <c r="N1622">
        <v>1</v>
      </c>
      <c r="O1622">
        <v>0</v>
      </c>
      <c r="P1622">
        <v>0</v>
      </c>
    </row>
    <row r="1623" spans="1:24" x14ac:dyDescent="0.25">
      <c r="A1623">
        <v>4406855</v>
      </c>
      <c r="B1623" t="s">
        <v>4</v>
      </c>
      <c r="C1623">
        <v>117806</v>
      </c>
      <c r="D1623">
        <v>41583</v>
      </c>
      <c r="E1623">
        <v>2013</v>
      </c>
      <c r="F1623" t="s">
        <v>5</v>
      </c>
      <c r="G1623" t="s">
        <v>10</v>
      </c>
      <c r="H1623" t="s">
        <v>39</v>
      </c>
      <c r="I1623" t="s">
        <v>11</v>
      </c>
      <c r="J1623" t="s">
        <v>13</v>
      </c>
      <c r="K1623" t="s">
        <v>21</v>
      </c>
      <c r="L1623" t="s">
        <v>109</v>
      </c>
      <c r="M1623" t="s">
        <v>8</v>
      </c>
      <c r="N1623">
        <v>0</v>
      </c>
      <c r="O1623">
        <v>3</v>
      </c>
      <c r="P1623">
        <v>0</v>
      </c>
    </row>
    <row r="1624" spans="1:24" x14ac:dyDescent="0.25">
      <c r="A1624">
        <v>4407936</v>
      </c>
      <c r="B1624" t="s">
        <v>9</v>
      </c>
      <c r="C1624">
        <v>117832</v>
      </c>
      <c r="D1624">
        <v>41408</v>
      </c>
      <c r="E1624">
        <v>2013</v>
      </c>
      <c r="F1624" t="s">
        <v>5</v>
      </c>
      <c r="G1624" t="s">
        <v>10</v>
      </c>
      <c r="H1624" t="s">
        <v>39</v>
      </c>
      <c r="I1624" t="s">
        <v>10</v>
      </c>
      <c r="J1624" t="s">
        <v>7</v>
      </c>
      <c r="K1624" t="s">
        <v>21</v>
      </c>
      <c r="L1624" t="s">
        <v>109</v>
      </c>
      <c r="N1624">
        <v>0</v>
      </c>
      <c r="O1624">
        <v>127</v>
      </c>
      <c r="P1624">
        <v>0</v>
      </c>
    </row>
    <row r="1625" spans="1:24" x14ac:dyDescent="0.25">
      <c r="A1625">
        <v>4409096</v>
      </c>
      <c r="B1625" t="s">
        <v>9</v>
      </c>
      <c r="C1625">
        <v>117871</v>
      </c>
      <c r="D1625">
        <v>41410</v>
      </c>
      <c r="E1625">
        <v>2013</v>
      </c>
      <c r="F1625" t="s">
        <v>5</v>
      </c>
      <c r="G1625" t="s">
        <v>10</v>
      </c>
      <c r="H1625" t="s">
        <v>39</v>
      </c>
      <c r="I1625" t="s">
        <v>10</v>
      </c>
      <c r="J1625" t="s">
        <v>7</v>
      </c>
      <c r="K1625" t="s">
        <v>21</v>
      </c>
      <c r="L1625" t="s">
        <v>109</v>
      </c>
      <c r="N1625">
        <v>0</v>
      </c>
      <c r="O1625">
        <v>127</v>
      </c>
      <c r="P1625">
        <v>0</v>
      </c>
    </row>
    <row r="1626" spans="1:24" x14ac:dyDescent="0.25">
      <c r="A1626">
        <v>4409507</v>
      </c>
      <c r="B1626" t="s">
        <v>9</v>
      </c>
      <c r="C1626">
        <v>117885</v>
      </c>
      <c r="D1626">
        <v>41410</v>
      </c>
      <c r="E1626">
        <v>2013</v>
      </c>
      <c r="F1626" t="s">
        <v>5</v>
      </c>
      <c r="G1626" t="s">
        <v>10</v>
      </c>
      <c r="H1626" t="s">
        <v>39</v>
      </c>
      <c r="I1626" t="s">
        <v>6</v>
      </c>
      <c r="J1626" t="s">
        <v>6</v>
      </c>
      <c r="K1626" t="s">
        <v>19</v>
      </c>
      <c r="L1626" t="s">
        <v>109</v>
      </c>
      <c r="M1626" t="s">
        <v>8</v>
      </c>
      <c r="N1626">
        <v>0</v>
      </c>
      <c r="O1626">
        <v>5</v>
      </c>
      <c r="P1626">
        <v>0</v>
      </c>
    </row>
    <row r="1627" spans="1:24" x14ac:dyDescent="0.25">
      <c r="A1627">
        <v>4410037</v>
      </c>
      <c r="B1627" t="s">
        <v>9</v>
      </c>
      <c r="C1627">
        <v>117901</v>
      </c>
      <c r="D1627">
        <v>41414</v>
      </c>
      <c r="E1627">
        <v>2013</v>
      </c>
      <c r="F1627" t="s">
        <v>5</v>
      </c>
      <c r="G1627" t="s">
        <v>6</v>
      </c>
      <c r="H1627" t="s">
        <v>39</v>
      </c>
      <c r="I1627" t="s">
        <v>13</v>
      </c>
      <c r="J1627" t="s">
        <v>10</v>
      </c>
      <c r="K1627" t="s">
        <v>21</v>
      </c>
      <c r="L1627" t="s">
        <v>108</v>
      </c>
      <c r="M1627" t="s">
        <v>8</v>
      </c>
      <c r="N1627">
        <v>1</v>
      </c>
      <c r="O1627">
        <v>5</v>
      </c>
      <c r="P1627">
        <v>1</v>
      </c>
      <c r="Q1627" t="s">
        <v>21</v>
      </c>
      <c r="R1627" t="s">
        <v>21</v>
      </c>
      <c r="S1627" t="s">
        <v>17</v>
      </c>
      <c r="T1627" t="s">
        <v>18</v>
      </c>
      <c r="U1627" t="s">
        <v>6</v>
      </c>
      <c r="V1627" t="s">
        <v>109</v>
      </c>
      <c r="W1627" t="s">
        <v>22</v>
      </c>
      <c r="X1627" t="s">
        <v>30</v>
      </c>
    </row>
    <row r="1628" spans="1:24" x14ac:dyDescent="0.25">
      <c r="A1628">
        <v>4414286</v>
      </c>
      <c r="B1628" t="s">
        <v>23</v>
      </c>
      <c r="C1628">
        <v>3677</v>
      </c>
      <c r="D1628">
        <v>41422</v>
      </c>
      <c r="E1628">
        <v>2013</v>
      </c>
      <c r="F1628" t="s">
        <v>73</v>
      </c>
      <c r="G1628" t="s">
        <v>24</v>
      </c>
      <c r="H1628" t="s">
        <v>25</v>
      </c>
      <c r="I1628" t="s">
        <v>26</v>
      </c>
      <c r="J1628" t="s">
        <v>10</v>
      </c>
      <c r="K1628" t="s">
        <v>21</v>
      </c>
      <c r="L1628" t="s">
        <v>108</v>
      </c>
      <c r="M1628" t="s">
        <v>14</v>
      </c>
      <c r="N1628">
        <v>2</v>
      </c>
      <c r="O1628">
        <v>0</v>
      </c>
      <c r="P1628">
        <v>0</v>
      </c>
    </row>
    <row r="1629" spans="1:24" x14ac:dyDescent="0.25">
      <c r="A1629">
        <v>4416278</v>
      </c>
      <c r="B1629" t="s">
        <v>4</v>
      </c>
      <c r="C1629">
        <v>118104</v>
      </c>
      <c r="D1629">
        <v>41424</v>
      </c>
      <c r="E1629">
        <v>2013</v>
      </c>
      <c r="F1629" t="s">
        <v>27</v>
      </c>
      <c r="G1629" t="s">
        <v>25</v>
      </c>
      <c r="H1629" t="s">
        <v>28</v>
      </c>
      <c r="I1629" t="s">
        <v>26</v>
      </c>
      <c r="J1629" t="s">
        <v>25</v>
      </c>
      <c r="K1629" t="s">
        <v>30</v>
      </c>
      <c r="L1629" t="s">
        <v>108</v>
      </c>
      <c r="M1629" t="s">
        <v>8</v>
      </c>
      <c r="N1629">
        <v>0</v>
      </c>
      <c r="O1629">
        <v>48</v>
      </c>
      <c r="P1629">
        <v>1</v>
      </c>
      <c r="Q1629" t="s">
        <v>21</v>
      </c>
      <c r="R1629" t="s">
        <v>21</v>
      </c>
      <c r="S1629" t="s">
        <v>21</v>
      </c>
      <c r="T1629" t="s">
        <v>18</v>
      </c>
      <c r="U1629" t="s">
        <v>28</v>
      </c>
      <c r="V1629" t="s">
        <v>109</v>
      </c>
      <c r="W1629" t="s">
        <v>22</v>
      </c>
      <c r="X1629" t="s">
        <v>19</v>
      </c>
    </row>
    <row r="1630" spans="1:24" x14ac:dyDescent="0.25">
      <c r="A1630">
        <v>4418350</v>
      </c>
      <c r="B1630" t="s">
        <v>9</v>
      </c>
      <c r="C1630">
        <v>118166</v>
      </c>
      <c r="D1630">
        <v>41370</v>
      </c>
      <c r="E1630">
        <v>2013</v>
      </c>
      <c r="F1630" t="s">
        <v>5</v>
      </c>
      <c r="G1630" t="s">
        <v>13</v>
      </c>
      <c r="H1630" t="s">
        <v>39</v>
      </c>
      <c r="I1630" t="s">
        <v>10</v>
      </c>
      <c r="J1630" t="s">
        <v>10</v>
      </c>
      <c r="K1630" t="s">
        <v>19</v>
      </c>
      <c r="L1630" t="s">
        <v>108</v>
      </c>
      <c r="M1630" t="s">
        <v>8</v>
      </c>
      <c r="N1630">
        <v>4</v>
      </c>
      <c r="O1630">
        <v>0</v>
      </c>
      <c r="P1630">
        <v>0</v>
      </c>
    </row>
    <row r="1631" spans="1:24" x14ac:dyDescent="0.25">
      <c r="A1631">
        <v>4422604</v>
      </c>
      <c r="B1631" t="s">
        <v>9</v>
      </c>
      <c r="C1631">
        <v>118284</v>
      </c>
      <c r="D1631">
        <v>41438</v>
      </c>
      <c r="E1631">
        <v>2013</v>
      </c>
      <c r="F1631" t="s">
        <v>5</v>
      </c>
      <c r="G1631" t="s">
        <v>10</v>
      </c>
      <c r="H1631" t="s">
        <v>39</v>
      </c>
      <c r="I1631" t="s">
        <v>11</v>
      </c>
      <c r="J1631" t="s">
        <v>13</v>
      </c>
      <c r="K1631" t="s">
        <v>21</v>
      </c>
      <c r="L1631" t="s">
        <v>109</v>
      </c>
      <c r="M1631" t="s">
        <v>8</v>
      </c>
      <c r="N1631">
        <v>0</v>
      </c>
      <c r="O1631">
        <v>0</v>
      </c>
      <c r="P1631">
        <v>0</v>
      </c>
    </row>
    <row r="1632" spans="1:24" x14ac:dyDescent="0.25">
      <c r="A1632">
        <v>4423610</v>
      </c>
      <c r="B1632" t="s">
        <v>9</v>
      </c>
      <c r="C1632">
        <v>118317</v>
      </c>
      <c r="D1632">
        <v>41438</v>
      </c>
      <c r="E1632">
        <v>2013</v>
      </c>
      <c r="F1632" t="s">
        <v>5</v>
      </c>
      <c r="G1632" t="s">
        <v>6</v>
      </c>
      <c r="H1632" t="s">
        <v>7</v>
      </c>
      <c r="I1632" t="s">
        <v>13</v>
      </c>
      <c r="J1632" t="s">
        <v>39</v>
      </c>
      <c r="K1632" t="s">
        <v>21</v>
      </c>
      <c r="L1632" t="s">
        <v>109</v>
      </c>
      <c r="M1632" t="s">
        <v>14</v>
      </c>
      <c r="N1632">
        <v>0</v>
      </c>
      <c r="O1632">
        <v>7</v>
      </c>
      <c r="P1632">
        <v>0</v>
      </c>
    </row>
    <row r="1633" spans="1:24" x14ac:dyDescent="0.25">
      <c r="A1633">
        <v>4434203</v>
      </c>
      <c r="B1633" t="s">
        <v>31</v>
      </c>
      <c r="C1633">
        <v>760931</v>
      </c>
      <c r="D1633">
        <v>41401</v>
      </c>
      <c r="E1633">
        <v>2013</v>
      </c>
      <c r="F1633" t="s">
        <v>73</v>
      </c>
      <c r="G1633" t="s">
        <v>25</v>
      </c>
      <c r="H1633" t="s">
        <v>10</v>
      </c>
      <c r="I1633" t="s">
        <v>6</v>
      </c>
      <c r="J1633" t="s">
        <v>13</v>
      </c>
      <c r="K1633" t="s">
        <v>21</v>
      </c>
      <c r="L1633" t="s">
        <v>109</v>
      </c>
      <c r="M1633" t="s">
        <v>14</v>
      </c>
      <c r="N1633">
        <v>14</v>
      </c>
      <c r="O1633">
        <v>101.5</v>
      </c>
      <c r="P1633">
        <v>1</v>
      </c>
      <c r="Q1633" t="s">
        <v>56</v>
      </c>
      <c r="R1633" t="s">
        <v>21</v>
      </c>
      <c r="S1633" t="s">
        <v>17</v>
      </c>
      <c r="T1633" t="s">
        <v>17</v>
      </c>
      <c r="U1633" t="s">
        <v>28</v>
      </c>
      <c r="V1633" t="s">
        <v>109</v>
      </c>
      <c r="W1633" t="s">
        <v>22</v>
      </c>
      <c r="X1633" t="s">
        <v>21</v>
      </c>
    </row>
    <row r="1634" spans="1:24" x14ac:dyDescent="0.25">
      <c r="A1634">
        <v>4436044</v>
      </c>
      <c r="B1634" t="s">
        <v>9</v>
      </c>
      <c r="C1634">
        <v>118633</v>
      </c>
      <c r="D1634">
        <v>41585</v>
      </c>
      <c r="E1634">
        <v>2013</v>
      </c>
      <c r="F1634" t="s">
        <v>5</v>
      </c>
      <c r="G1634" t="s">
        <v>10</v>
      </c>
      <c r="H1634" t="s">
        <v>39</v>
      </c>
      <c r="I1634" t="s">
        <v>11</v>
      </c>
      <c r="J1634" t="s">
        <v>13</v>
      </c>
      <c r="K1634" t="s">
        <v>21</v>
      </c>
      <c r="L1634" t="s">
        <v>109</v>
      </c>
      <c r="M1634" t="s">
        <v>8</v>
      </c>
      <c r="N1634">
        <v>0</v>
      </c>
      <c r="O1634">
        <v>0</v>
      </c>
      <c r="P1634">
        <v>0</v>
      </c>
    </row>
    <row r="1635" spans="1:24" x14ac:dyDescent="0.25">
      <c r="A1635">
        <v>4446344</v>
      </c>
      <c r="B1635" t="s">
        <v>9</v>
      </c>
      <c r="C1635">
        <v>118927</v>
      </c>
      <c r="D1635">
        <v>41616</v>
      </c>
      <c r="E1635">
        <v>2013</v>
      </c>
      <c r="F1635" t="s">
        <v>5</v>
      </c>
      <c r="G1635" t="s">
        <v>13</v>
      </c>
      <c r="H1635" t="s">
        <v>39</v>
      </c>
      <c r="I1635" t="s">
        <v>11</v>
      </c>
      <c r="J1635" t="s">
        <v>10</v>
      </c>
      <c r="K1635" t="s">
        <v>21</v>
      </c>
      <c r="L1635" t="s">
        <v>108</v>
      </c>
      <c r="M1635" t="s">
        <v>8</v>
      </c>
      <c r="N1635">
        <v>0</v>
      </c>
      <c r="O1635">
        <v>1</v>
      </c>
      <c r="P1635">
        <v>1</v>
      </c>
      <c r="Q1635" t="s">
        <v>56</v>
      </c>
      <c r="R1635" t="s">
        <v>21</v>
      </c>
      <c r="S1635" t="s">
        <v>21</v>
      </c>
      <c r="T1635" t="s">
        <v>21</v>
      </c>
      <c r="U1635" t="s">
        <v>39</v>
      </c>
      <c r="V1635" t="s">
        <v>109</v>
      </c>
      <c r="W1635" t="s">
        <v>22</v>
      </c>
      <c r="X1635" t="s">
        <v>19</v>
      </c>
    </row>
    <row r="1636" spans="1:24" x14ac:dyDescent="0.25">
      <c r="A1636">
        <v>4447929</v>
      </c>
      <c r="B1636" t="s">
        <v>9</v>
      </c>
      <c r="C1636">
        <v>118958</v>
      </c>
      <c r="D1636">
        <v>41500</v>
      </c>
      <c r="E1636">
        <v>2013</v>
      </c>
      <c r="F1636" t="s">
        <v>5</v>
      </c>
      <c r="G1636" t="s">
        <v>6</v>
      </c>
      <c r="H1636" t="s">
        <v>39</v>
      </c>
      <c r="I1636" t="s">
        <v>13</v>
      </c>
      <c r="J1636" t="s">
        <v>6</v>
      </c>
      <c r="K1636" t="s">
        <v>30</v>
      </c>
      <c r="L1636" t="s">
        <v>109</v>
      </c>
      <c r="M1636" t="s">
        <v>8</v>
      </c>
      <c r="N1636">
        <v>0</v>
      </c>
      <c r="O1636">
        <v>0</v>
      </c>
      <c r="P1636">
        <v>0</v>
      </c>
    </row>
    <row r="1637" spans="1:24" x14ac:dyDescent="0.25">
      <c r="A1637">
        <v>4448211</v>
      </c>
      <c r="B1637" t="s">
        <v>4</v>
      </c>
      <c r="C1637">
        <v>118972</v>
      </c>
      <c r="D1637">
        <v>41501</v>
      </c>
      <c r="E1637">
        <v>2013</v>
      </c>
      <c r="F1637" t="s">
        <v>27</v>
      </c>
      <c r="G1637" t="s">
        <v>26</v>
      </c>
      <c r="H1637" t="s">
        <v>28</v>
      </c>
      <c r="I1637" t="s">
        <v>25</v>
      </c>
      <c r="J1637" t="s">
        <v>26</v>
      </c>
      <c r="K1637" t="s">
        <v>30</v>
      </c>
      <c r="L1637" t="s">
        <v>109</v>
      </c>
      <c r="M1637" t="s">
        <v>8</v>
      </c>
      <c r="N1637">
        <v>0</v>
      </c>
      <c r="O1637">
        <v>1</v>
      </c>
      <c r="P1637">
        <v>0</v>
      </c>
    </row>
    <row r="1638" spans="1:24" x14ac:dyDescent="0.25">
      <c r="A1638">
        <v>4454765</v>
      </c>
      <c r="B1638" t="s">
        <v>9</v>
      </c>
      <c r="C1638">
        <v>119157</v>
      </c>
      <c r="D1638">
        <v>41513</v>
      </c>
      <c r="E1638">
        <v>2013</v>
      </c>
      <c r="F1638" t="s">
        <v>27</v>
      </c>
      <c r="G1638" t="s">
        <v>25</v>
      </c>
      <c r="H1638" t="s">
        <v>28</v>
      </c>
      <c r="I1638" t="s">
        <v>26</v>
      </c>
      <c r="J1638" t="s">
        <v>26</v>
      </c>
      <c r="K1638" t="s">
        <v>19</v>
      </c>
      <c r="L1638" t="s">
        <v>109</v>
      </c>
      <c r="M1638" t="s">
        <v>8</v>
      </c>
      <c r="N1638">
        <v>3</v>
      </c>
      <c r="O1638">
        <v>0</v>
      </c>
      <c r="P1638">
        <v>0</v>
      </c>
    </row>
    <row r="1639" spans="1:24" x14ac:dyDescent="0.25">
      <c r="A1639">
        <v>4457284</v>
      </c>
      <c r="B1639" t="s">
        <v>9</v>
      </c>
      <c r="C1639">
        <v>119201</v>
      </c>
      <c r="D1639">
        <v>41516</v>
      </c>
      <c r="E1639">
        <v>2013</v>
      </c>
      <c r="F1639" t="s">
        <v>5</v>
      </c>
      <c r="G1639" t="s">
        <v>6</v>
      </c>
      <c r="H1639" t="s">
        <v>10</v>
      </c>
      <c r="I1639" t="s">
        <v>39</v>
      </c>
      <c r="J1639" t="s">
        <v>39</v>
      </c>
      <c r="K1639" t="s">
        <v>19</v>
      </c>
      <c r="L1639" t="s">
        <v>109</v>
      </c>
      <c r="M1639" t="s">
        <v>8</v>
      </c>
      <c r="N1639">
        <v>2</v>
      </c>
      <c r="O1639">
        <v>7.5</v>
      </c>
      <c r="P1639">
        <v>1</v>
      </c>
      <c r="Q1639" t="s">
        <v>21</v>
      </c>
      <c r="R1639" t="s">
        <v>21</v>
      </c>
      <c r="S1639" t="s">
        <v>21</v>
      </c>
      <c r="T1639" t="s">
        <v>18</v>
      </c>
      <c r="U1639" t="s">
        <v>6</v>
      </c>
      <c r="V1639" t="s">
        <v>109</v>
      </c>
      <c r="W1639" t="s">
        <v>22</v>
      </c>
      <c r="X1639" t="s">
        <v>30</v>
      </c>
    </row>
    <row r="1640" spans="1:24" x14ac:dyDescent="0.25">
      <c r="A1640">
        <v>4462686</v>
      </c>
      <c r="B1640" t="s">
        <v>4</v>
      </c>
      <c r="C1640">
        <v>119325</v>
      </c>
      <c r="D1640">
        <v>41587</v>
      </c>
      <c r="E1640">
        <v>2013</v>
      </c>
      <c r="F1640" t="s">
        <v>5</v>
      </c>
      <c r="G1640" t="s">
        <v>10</v>
      </c>
      <c r="H1640" t="s">
        <v>39</v>
      </c>
      <c r="I1640" t="s">
        <v>11</v>
      </c>
      <c r="J1640" t="s">
        <v>11</v>
      </c>
      <c r="K1640" t="s">
        <v>19</v>
      </c>
      <c r="L1640" t="s">
        <v>109</v>
      </c>
      <c r="M1640" t="s">
        <v>8</v>
      </c>
      <c r="N1640">
        <v>2</v>
      </c>
      <c r="O1640">
        <v>9</v>
      </c>
      <c r="P1640">
        <v>0</v>
      </c>
    </row>
    <row r="1641" spans="1:24" x14ac:dyDescent="0.25">
      <c r="A1641">
        <v>4467694</v>
      </c>
      <c r="B1641" t="s">
        <v>9</v>
      </c>
      <c r="C1641">
        <v>119450</v>
      </c>
      <c r="D1641">
        <v>41536</v>
      </c>
      <c r="E1641">
        <v>2013</v>
      </c>
      <c r="F1641" t="s">
        <v>5</v>
      </c>
      <c r="G1641" t="s">
        <v>10</v>
      </c>
      <c r="H1641" t="s">
        <v>39</v>
      </c>
      <c r="I1641" t="s">
        <v>13</v>
      </c>
      <c r="J1641" t="s">
        <v>10</v>
      </c>
      <c r="K1641" t="s">
        <v>30</v>
      </c>
      <c r="L1641" t="s">
        <v>108</v>
      </c>
      <c r="M1641" t="s">
        <v>8</v>
      </c>
      <c r="N1641">
        <v>1</v>
      </c>
      <c r="O1641">
        <v>4</v>
      </c>
      <c r="P1641">
        <v>1</v>
      </c>
      <c r="Q1641" t="s">
        <v>21</v>
      </c>
      <c r="R1641" t="s">
        <v>21</v>
      </c>
      <c r="S1641" t="s">
        <v>21</v>
      </c>
      <c r="T1641" t="s">
        <v>18</v>
      </c>
      <c r="U1641" t="s">
        <v>39</v>
      </c>
      <c r="V1641" t="s">
        <v>109</v>
      </c>
      <c r="W1641" t="s">
        <v>22</v>
      </c>
      <c r="X1641" t="s">
        <v>19</v>
      </c>
    </row>
    <row r="1642" spans="1:24" x14ac:dyDescent="0.25">
      <c r="A1642">
        <v>4468808</v>
      </c>
      <c r="B1642" t="s">
        <v>9</v>
      </c>
      <c r="C1642">
        <v>119486</v>
      </c>
      <c r="D1642">
        <v>41538</v>
      </c>
      <c r="E1642">
        <v>2013</v>
      </c>
      <c r="F1642" t="s">
        <v>5</v>
      </c>
      <c r="G1642" t="s">
        <v>10</v>
      </c>
      <c r="H1642" t="s">
        <v>39</v>
      </c>
      <c r="I1642" t="s">
        <v>11</v>
      </c>
      <c r="J1642" t="s">
        <v>13</v>
      </c>
      <c r="K1642" t="s">
        <v>21</v>
      </c>
      <c r="L1642" t="s">
        <v>109</v>
      </c>
      <c r="M1642" t="s">
        <v>8</v>
      </c>
      <c r="N1642">
        <v>0</v>
      </c>
      <c r="O1642">
        <v>11</v>
      </c>
      <c r="P1642">
        <v>0</v>
      </c>
    </row>
    <row r="1643" spans="1:24" x14ac:dyDescent="0.25">
      <c r="A1643">
        <v>4477267</v>
      </c>
      <c r="B1643" t="s">
        <v>23</v>
      </c>
      <c r="C1643">
        <v>3784</v>
      </c>
      <c r="D1643">
        <v>41496</v>
      </c>
      <c r="E1643">
        <v>2013</v>
      </c>
      <c r="F1643" t="s">
        <v>5</v>
      </c>
      <c r="G1643" t="s">
        <v>39</v>
      </c>
      <c r="H1643" t="s">
        <v>39</v>
      </c>
      <c r="I1643" t="s">
        <v>11</v>
      </c>
      <c r="J1643" t="s">
        <v>10</v>
      </c>
      <c r="K1643" t="s">
        <v>21</v>
      </c>
      <c r="L1643" t="s">
        <v>108</v>
      </c>
      <c r="M1643" t="s">
        <v>8</v>
      </c>
      <c r="N1643">
        <v>1</v>
      </c>
      <c r="O1643">
        <v>0</v>
      </c>
      <c r="P1643">
        <v>0</v>
      </c>
    </row>
    <row r="1644" spans="1:24" x14ac:dyDescent="0.25">
      <c r="A1644">
        <v>4481904</v>
      </c>
      <c r="B1644" t="s">
        <v>4</v>
      </c>
      <c r="C1644">
        <v>119833</v>
      </c>
      <c r="D1644">
        <v>41564</v>
      </c>
      <c r="E1644">
        <v>2013</v>
      </c>
      <c r="F1644" t="s">
        <v>5</v>
      </c>
      <c r="G1644" t="s">
        <v>6</v>
      </c>
      <c r="H1644" t="s">
        <v>10</v>
      </c>
      <c r="I1644" t="s">
        <v>39</v>
      </c>
      <c r="J1644" t="s">
        <v>6</v>
      </c>
      <c r="K1644" t="s">
        <v>30</v>
      </c>
      <c r="L1644" t="s">
        <v>109</v>
      </c>
      <c r="M1644" t="s">
        <v>8</v>
      </c>
      <c r="N1644">
        <v>0</v>
      </c>
      <c r="O1644">
        <v>7</v>
      </c>
      <c r="P1644">
        <v>0</v>
      </c>
    </row>
    <row r="1645" spans="1:24" x14ac:dyDescent="0.25">
      <c r="A1645">
        <v>4488645</v>
      </c>
      <c r="B1645" t="s">
        <v>9</v>
      </c>
      <c r="C1645">
        <v>120027</v>
      </c>
      <c r="D1645">
        <v>41576</v>
      </c>
      <c r="E1645">
        <v>2013</v>
      </c>
      <c r="F1645" t="s">
        <v>5</v>
      </c>
      <c r="G1645" t="s">
        <v>10</v>
      </c>
      <c r="H1645" t="s">
        <v>39</v>
      </c>
      <c r="I1645" t="s">
        <v>11</v>
      </c>
      <c r="J1645" t="s">
        <v>13</v>
      </c>
      <c r="K1645" t="s">
        <v>21</v>
      </c>
      <c r="L1645" t="s">
        <v>109</v>
      </c>
      <c r="M1645" t="s">
        <v>8</v>
      </c>
      <c r="N1645">
        <v>0</v>
      </c>
      <c r="O1645">
        <v>0</v>
      </c>
      <c r="P1645">
        <v>0</v>
      </c>
    </row>
    <row r="1646" spans="1:24" x14ac:dyDescent="0.25">
      <c r="A1646">
        <v>4489499</v>
      </c>
      <c r="B1646" t="s">
        <v>59</v>
      </c>
      <c r="C1646">
        <v>862</v>
      </c>
      <c r="D1646">
        <v>41577</v>
      </c>
      <c r="E1646">
        <v>2013</v>
      </c>
      <c r="F1646" t="s">
        <v>5</v>
      </c>
      <c r="G1646" t="s">
        <v>13</v>
      </c>
      <c r="H1646" t="s">
        <v>39</v>
      </c>
      <c r="I1646" t="s">
        <v>11</v>
      </c>
      <c r="J1646" t="s">
        <v>10</v>
      </c>
      <c r="K1646" t="s">
        <v>21</v>
      </c>
      <c r="L1646" t="s">
        <v>108</v>
      </c>
      <c r="M1646" t="s">
        <v>8</v>
      </c>
      <c r="N1646">
        <v>0</v>
      </c>
      <c r="O1646">
        <v>0</v>
      </c>
      <c r="P1646">
        <v>0</v>
      </c>
    </row>
    <row r="1647" spans="1:24" x14ac:dyDescent="0.25">
      <c r="A1647">
        <v>4495829</v>
      </c>
      <c r="B1647" t="s">
        <v>9</v>
      </c>
      <c r="C1647">
        <v>120235</v>
      </c>
      <c r="D1647">
        <v>41591</v>
      </c>
      <c r="E1647">
        <v>2013</v>
      </c>
      <c r="F1647" t="s">
        <v>5</v>
      </c>
      <c r="G1647" t="s">
        <v>13</v>
      </c>
      <c r="H1647" t="s">
        <v>39</v>
      </c>
      <c r="I1647" t="s">
        <v>11</v>
      </c>
      <c r="J1647" t="s">
        <v>10</v>
      </c>
      <c r="K1647" t="s">
        <v>21</v>
      </c>
      <c r="L1647" t="s">
        <v>108</v>
      </c>
      <c r="M1647" t="s">
        <v>8</v>
      </c>
      <c r="N1647">
        <v>0</v>
      </c>
      <c r="O1647">
        <v>5</v>
      </c>
      <c r="P1647">
        <v>0</v>
      </c>
    </row>
    <row r="1648" spans="1:24" x14ac:dyDescent="0.25">
      <c r="A1648">
        <v>4497643</v>
      </c>
      <c r="B1648" t="s">
        <v>33</v>
      </c>
      <c r="C1648">
        <v>32569</v>
      </c>
      <c r="D1648">
        <v>41596</v>
      </c>
      <c r="E1648">
        <v>2013</v>
      </c>
      <c r="F1648" t="s">
        <v>5</v>
      </c>
      <c r="G1648" t="s">
        <v>13</v>
      </c>
      <c r="H1648" t="s">
        <v>39</v>
      </c>
      <c r="I1648" t="s">
        <v>11</v>
      </c>
      <c r="J1648" t="s">
        <v>13</v>
      </c>
      <c r="K1648" t="s">
        <v>30</v>
      </c>
      <c r="L1648" t="s">
        <v>109</v>
      </c>
      <c r="M1648" t="s">
        <v>8</v>
      </c>
      <c r="N1648">
        <v>0</v>
      </c>
      <c r="O1648">
        <v>11</v>
      </c>
      <c r="P1648">
        <v>1</v>
      </c>
      <c r="Q1648" t="s">
        <v>56</v>
      </c>
      <c r="R1648" t="s">
        <v>16</v>
      </c>
      <c r="S1648" t="s">
        <v>21</v>
      </c>
      <c r="T1648" t="s">
        <v>21</v>
      </c>
      <c r="U1648" t="s">
        <v>39</v>
      </c>
      <c r="V1648" t="s">
        <v>109</v>
      </c>
      <c r="W1648" t="s">
        <v>22</v>
      </c>
      <c r="X1648" t="s">
        <v>19</v>
      </c>
    </row>
    <row r="1649" spans="1:24" x14ac:dyDescent="0.25">
      <c r="A1649">
        <v>4506015</v>
      </c>
      <c r="B1649" t="s">
        <v>9</v>
      </c>
      <c r="C1649">
        <v>120530</v>
      </c>
      <c r="D1649">
        <v>41345</v>
      </c>
      <c r="E1649">
        <v>2013</v>
      </c>
      <c r="F1649" t="s">
        <v>5</v>
      </c>
      <c r="G1649" t="s">
        <v>13</v>
      </c>
      <c r="H1649" t="s">
        <v>39</v>
      </c>
      <c r="I1649" t="s">
        <v>10</v>
      </c>
      <c r="J1649" t="s">
        <v>10</v>
      </c>
      <c r="K1649" t="s">
        <v>19</v>
      </c>
      <c r="L1649" t="s">
        <v>108</v>
      </c>
      <c r="M1649" t="s">
        <v>8</v>
      </c>
      <c r="N1649">
        <v>4</v>
      </c>
      <c r="O1649">
        <v>0</v>
      </c>
      <c r="P1649">
        <v>0</v>
      </c>
    </row>
    <row r="1650" spans="1:24" x14ac:dyDescent="0.25">
      <c r="A1650">
        <v>4508556</v>
      </c>
      <c r="B1650" t="s">
        <v>9</v>
      </c>
      <c r="C1650">
        <v>120624</v>
      </c>
      <c r="D1650">
        <v>41498</v>
      </c>
      <c r="E1650">
        <v>2013</v>
      </c>
      <c r="F1650" t="s">
        <v>27</v>
      </c>
      <c r="G1650" t="s">
        <v>26</v>
      </c>
      <c r="H1650" t="s">
        <v>25</v>
      </c>
      <c r="I1650" t="s">
        <v>29</v>
      </c>
      <c r="J1650" t="s">
        <v>29</v>
      </c>
      <c r="K1650" t="s">
        <v>19</v>
      </c>
      <c r="L1650" t="s">
        <v>109</v>
      </c>
      <c r="M1650" t="s">
        <v>8</v>
      </c>
      <c r="N1650">
        <v>0</v>
      </c>
      <c r="O1650">
        <v>24</v>
      </c>
      <c r="P1650">
        <v>0</v>
      </c>
    </row>
    <row r="1651" spans="1:24" x14ac:dyDescent="0.25">
      <c r="A1651">
        <v>4510997</v>
      </c>
      <c r="B1651" t="s">
        <v>9</v>
      </c>
      <c r="C1651">
        <v>120678</v>
      </c>
      <c r="D1651">
        <v>41620</v>
      </c>
      <c r="E1651">
        <v>2013</v>
      </c>
      <c r="F1651" t="s">
        <v>5</v>
      </c>
      <c r="G1651" t="s">
        <v>10</v>
      </c>
      <c r="H1651" t="s">
        <v>6</v>
      </c>
      <c r="I1651" t="s">
        <v>39</v>
      </c>
      <c r="J1651" t="s">
        <v>10</v>
      </c>
      <c r="K1651" t="s">
        <v>30</v>
      </c>
      <c r="L1651" t="s">
        <v>108</v>
      </c>
      <c r="M1651" t="s">
        <v>8</v>
      </c>
      <c r="N1651">
        <v>1</v>
      </c>
      <c r="O1651">
        <v>3</v>
      </c>
      <c r="P1651">
        <v>0</v>
      </c>
    </row>
    <row r="1652" spans="1:24" x14ac:dyDescent="0.25">
      <c r="A1652">
        <v>4511464</v>
      </c>
      <c r="B1652" t="s">
        <v>9</v>
      </c>
      <c r="C1652">
        <v>120687</v>
      </c>
      <c r="D1652">
        <v>41620</v>
      </c>
      <c r="E1652">
        <v>2013</v>
      </c>
      <c r="F1652" t="s">
        <v>5</v>
      </c>
      <c r="G1652" t="s">
        <v>10</v>
      </c>
      <c r="H1652" t="s">
        <v>39</v>
      </c>
      <c r="I1652" t="s">
        <v>11</v>
      </c>
      <c r="J1652" t="s">
        <v>6</v>
      </c>
      <c r="K1652" t="s">
        <v>21</v>
      </c>
      <c r="L1652" t="s">
        <v>109</v>
      </c>
      <c r="M1652" t="s">
        <v>8</v>
      </c>
      <c r="N1652">
        <v>0</v>
      </c>
      <c r="O1652">
        <v>4</v>
      </c>
      <c r="P1652">
        <v>0</v>
      </c>
    </row>
    <row r="1653" spans="1:24" x14ac:dyDescent="0.25">
      <c r="A1653">
        <v>4511620</v>
      </c>
      <c r="B1653" t="s">
        <v>4</v>
      </c>
      <c r="C1653">
        <v>120693</v>
      </c>
      <c r="D1653">
        <v>41621</v>
      </c>
      <c r="E1653">
        <v>2013</v>
      </c>
      <c r="F1653" t="s">
        <v>5</v>
      </c>
      <c r="G1653" t="s">
        <v>13</v>
      </c>
      <c r="H1653" t="s">
        <v>39</v>
      </c>
      <c r="I1653" t="s">
        <v>11</v>
      </c>
      <c r="J1653" t="s">
        <v>10</v>
      </c>
      <c r="K1653" t="s">
        <v>21</v>
      </c>
      <c r="L1653" t="s">
        <v>108</v>
      </c>
      <c r="M1653" t="s">
        <v>8</v>
      </c>
      <c r="N1653">
        <v>2</v>
      </c>
      <c r="O1653">
        <v>0</v>
      </c>
      <c r="P1653">
        <v>0</v>
      </c>
    </row>
    <row r="1654" spans="1:24" x14ac:dyDescent="0.25">
      <c r="A1654">
        <v>4511621</v>
      </c>
      <c r="B1654" t="s">
        <v>4</v>
      </c>
      <c r="C1654">
        <v>120694</v>
      </c>
      <c r="D1654">
        <v>41621</v>
      </c>
      <c r="E1654">
        <v>2013</v>
      </c>
      <c r="F1654" t="s">
        <v>5</v>
      </c>
      <c r="G1654" t="s">
        <v>13</v>
      </c>
      <c r="H1654" t="s">
        <v>39</v>
      </c>
      <c r="I1654" t="s">
        <v>11</v>
      </c>
      <c r="J1654" t="s">
        <v>13</v>
      </c>
      <c r="K1654" t="s">
        <v>30</v>
      </c>
      <c r="L1654" t="s">
        <v>109</v>
      </c>
      <c r="M1654" t="s">
        <v>8</v>
      </c>
      <c r="N1654">
        <v>0</v>
      </c>
      <c r="O1654">
        <v>1</v>
      </c>
      <c r="P1654">
        <v>0</v>
      </c>
    </row>
    <row r="1655" spans="1:24" x14ac:dyDescent="0.25">
      <c r="A1655">
        <v>4511901</v>
      </c>
      <c r="B1655" t="s">
        <v>31</v>
      </c>
      <c r="C1655">
        <v>790059</v>
      </c>
      <c r="D1655">
        <v>41621</v>
      </c>
      <c r="E1655">
        <v>2013</v>
      </c>
      <c r="F1655" t="s">
        <v>5</v>
      </c>
      <c r="G1655" t="s">
        <v>10</v>
      </c>
      <c r="H1655" t="s">
        <v>10</v>
      </c>
      <c r="I1655" t="s">
        <v>39</v>
      </c>
      <c r="J1655" t="s">
        <v>11</v>
      </c>
      <c r="K1655" t="s">
        <v>21</v>
      </c>
      <c r="L1655" t="s">
        <v>109</v>
      </c>
      <c r="M1655" t="s">
        <v>8</v>
      </c>
      <c r="N1655">
        <v>0</v>
      </c>
      <c r="O1655">
        <v>6</v>
      </c>
      <c r="P1655">
        <v>0</v>
      </c>
    </row>
    <row r="1656" spans="1:24" x14ac:dyDescent="0.25">
      <c r="A1656">
        <v>4512699</v>
      </c>
      <c r="B1656" t="s">
        <v>9</v>
      </c>
      <c r="C1656">
        <v>120727</v>
      </c>
      <c r="D1656">
        <v>41624</v>
      </c>
      <c r="E1656">
        <v>2013</v>
      </c>
      <c r="F1656" t="s">
        <v>5</v>
      </c>
      <c r="G1656" t="s">
        <v>13</v>
      </c>
      <c r="H1656" t="s">
        <v>39</v>
      </c>
      <c r="I1656" t="s">
        <v>11</v>
      </c>
      <c r="J1656" t="s">
        <v>13</v>
      </c>
      <c r="K1656" t="s">
        <v>30</v>
      </c>
      <c r="L1656" t="s">
        <v>109</v>
      </c>
      <c r="M1656" t="s">
        <v>8</v>
      </c>
      <c r="N1656">
        <v>0</v>
      </c>
      <c r="O1656">
        <v>40</v>
      </c>
      <c r="P1656">
        <v>1</v>
      </c>
      <c r="Q1656" t="s">
        <v>56</v>
      </c>
      <c r="R1656" t="s">
        <v>16</v>
      </c>
      <c r="S1656" t="s">
        <v>21</v>
      </c>
      <c r="T1656" t="s">
        <v>17</v>
      </c>
      <c r="U1656" t="s">
        <v>39</v>
      </c>
      <c r="V1656" t="s">
        <v>109</v>
      </c>
      <c r="W1656" t="s">
        <v>22</v>
      </c>
      <c r="X1656" t="s">
        <v>19</v>
      </c>
    </row>
    <row r="1657" spans="1:24" x14ac:dyDescent="0.25">
      <c r="A1657">
        <v>4512909</v>
      </c>
      <c r="B1657" t="s">
        <v>9</v>
      </c>
      <c r="C1657">
        <v>120733</v>
      </c>
      <c r="D1657">
        <v>41624</v>
      </c>
      <c r="E1657">
        <v>2013</v>
      </c>
      <c r="F1657" t="s">
        <v>5</v>
      </c>
      <c r="G1657" t="s">
        <v>10</v>
      </c>
      <c r="H1657" t="s">
        <v>39</v>
      </c>
      <c r="I1657" t="s">
        <v>11</v>
      </c>
      <c r="J1657" t="s">
        <v>6</v>
      </c>
      <c r="K1657" t="s">
        <v>21</v>
      </c>
      <c r="L1657" t="s">
        <v>109</v>
      </c>
      <c r="M1657" t="s">
        <v>8</v>
      </c>
      <c r="N1657">
        <v>0</v>
      </c>
      <c r="O1657">
        <v>0</v>
      </c>
      <c r="P1657">
        <v>0</v>
      </c>
    </row>
    <row r="1658" spans="1:24" x14ac:dyDescent="0.25">
      <c r="A1658">
        <v>4522911</v>
      </c>
      <c r="B1658" t="s">
        <v>9</v>
      </c>
      <c r="C1658">
        <v>121128</v>
      </c>
      <c r="D1658">
        <v>41641</v>
      </c>
      <c r="E1658">
        <v>2014</v>
      </c>
      <c r="F1658" t="s">
        <v>5</v>
      </c>
      <c r="G1658" t="s">
        <v>10</v>
      </c>
      <c r="H1658" t="s">
        <v>39</v>
      </c>
      <c r="I1658" t="s">
        <v>11</v>
      </c>
      <c r="J1658" t="s">
        <v>10</v>
      </c>
      <c r="K1658" t="s">
        <v>30</v>
      </c>
      <c r="L1658" t="s">
        <v>108</v>
      </c>
      <c r="M1658" t="s">
        <v>8</v>
      </c>
      <c r="N1658">
        <v>0</v>
      </c>
      <c r="O1658">
        <v>0</v>
      </c>
      <c r="P1658">
        <v>0</v>
      </c>
    </row>
    <row r="1659" spans="1:24" x14ac:dyDescent="0.25">
      <c r="A1659">
        <v>4524816</v>
      </c>
      <c r="B1659" t="s">
        <v>9</v>
      </c>
      <c r="C1659">
        <v>121207</v>
      </c>
      <c r="D1659">
        <v>41761</v>
      </c>
      <c r="E1659">
        <v>2014</v>
      </c>
      <c r="F1659" t="s">
        <v>5</v>
      </c>
      <c r="G1659" t="s">
        <v>10</v>
      </c>
      <c r="H1659" t="s">
        <v>39</v>
      </c>
      <c r="I1659" t="s">
        <v>13</v>
      </c>
      <c r="J1659" t="s">
        <v>10</v>
      </c>
      <c r="K1659" t="s">
        <v>30</v>
      </c>
      <c r="L1659" t="s">
        <v>108</v>
      </c>
      <c r="M1659" t="s">
        <v>8</v>
      </c>
      <c r="N1659">
        <v>0</v>
      </c>
      <c r="O1659">
        <v>26</v>
      </c>
      <c r="P1659">
        <v>1</v>
      </c>
      <c r="Q1659" t="s">
        <v>15</v>
      </c>
      <c r="R1659" t="s">
        <v>16</v>
      </c>
      <c r="S1659" t="s">
        <v>21</v>
      </c>
      <c r="T1659" t="s">
        <v>18</v>
      </c>
      <c r="U1659" t="s">
        <v>39</v>
      </c>
      <c r="V1659" t="s">
        <v>109</v>
      </c>
      <c r="W1659" t="s">
        <v>22</v>
      </c>
      <c r="X1659" t="s">
        <v>19</v>
      </c>
    </row>
    <row r="1660" spans="1:24" x14ac:dyDescent="0.25">
      <c r="A1660">
        <v>4524823</v>
      </c>
      <c r="B1660" t="s">
        <v>9</v>
      </c>
      <c r="C1660">
        <v>121208</v>
      </c>
      <c r="D1660">
        <v>41792</v>
      </c>
      <c r="E1660">
        <v>2014</v>
      </c>
      <c r="F1660" t="s">
        <v>5</v>
      </c>
      <c r="G1660" t="s">
        <v>10</v>
      </c>
      <c r="H1660" t="s">
        <v>39</v>
      </c>
      <c r="I1660" t="s">
        <v>13</v>
      </c>
      <c r="J1660" t="s">
        <v>6</v>
      </c>
      <c r="K1660" t="s">
        <v>21</v>
      </c>
      <c r="L1660" t="s">
        <v>109</v>
      </c>
      <c r="M1660" t="s">
        <v>8</v>
      </c>
      <c r="N1660">
        <v>0</v>
      </c>
      <c r="O1660">
        <v>0</v>
      </c>
      <c r="P1660">
        <v>0</v>
      </c>
    </row>
    <row r="1661" spans="1:24" x14ac:dyDescent="0.25">
      <c r="A1661">
        <v>4530994</v>
      </c>
      <c r="B1661" t="s">
        <v>9</v>
      </c>
      <c r="C1661">
        <v>121356</v>
      </c>
      <c r="D1661">
        <v>41688</v>
      </c>
      <c r="E1661">
        <v>2014</v>
      </c>
      <c r="F1661" t="s">
        <v>5</v>
      </c>
      <c r="G1661" t="s">
        <v>13</v>
      </c>
      <c r="H1661" t="s">
        <v>39</v>
      </c>
      <c r="I1661" t="s">
        <v>11</v>
      </c>
      <c r="J1661" t="s">
        <v>10</v>
      </c>
      <c r="K1661" t="s">
        <v>21</v>
      </c>
      <c r="L1661" t="s">
        <v>108</v>
      </c>
      <c r="M1661" t="s">
        <v>8</v>
      </c>
      <c r="N1661">
        <v>0</v>
      </c>
      <c r="O1661">
        <v>9</v>
      </c>
      <c r="P1661">
        <v>1</v>
      </c>
      <c r="Q1661" t="s">
        <v>21</v>
      </c>
      <c r="R1661" t="s">
        <v>16</v>
      </c>
      <c r="S1661" t="s">
        <v>21</v>
      </c>
      <c r="T1661" t="s">
        <v>18</v>
      </c>
      <c r="U1661" t="s">
        <v>13</v>
      </c>
      <c r="V1661" t="s">
        <v>109</v>
      </c>
      <c r="W1661" t="s">
        <v>22</v>
      </c>
      <c r="X1661" t="s">
        <v>30</v>
      </c>
    </row>
    <row r="1662" spans="1:24" x14ac:dyDescent="0.25">
      <c r="A1662">
        <v>4536984</v>
      </c>
      <c r="B1662" t="s">
        <v>31</v>
      </c>
      <c r="C1662">
        <v>798740</v>
      </c>
      <c r="D1662">
        <v>41698</v>
      </c>
      <c r="E1662">
        <v>2014</v>
      </c>
      <c r="F1662" t="s">
        <v>5</v>
      </c>
      <c r="G1662" t="s">
        <v>13</v>
      </c>
      <c r="H1662" t="s">
        <v>39</v>
      </c>
      <c r="I1662" t="s">
        <v>39</v>
      </c>
      <c r="J1662" t="s">
        <v>13</v>
      </c>
      <c r="K1662" t="s">
        <v>30</v>
      </c>
      <c r="L1662" t="s">
        <v>109</v>
      </c>
      <c r="M1662" t="s">
        <v>8</v>
      </c>
      <c r="N1662">
        <v>0</v>
      </c>
      <c r="O1662">
        <v>0</v>
      </c>
      <c r="P1662">
        <v>0</v>
      </c>
    </row>
    <row r="1663" spans="1:24" x14ac:dyDescent="0.25">
      <c r="A1663">
        <v>4539947</v>
      </c>
      <c r="B1663" t="s">
        <v>9</v>
      </c>
      <c r="C1663">
        <v>121575</v>
      </c>
      <c r="D1663">
        <v>41915</v>
      </c>
      <c r="E1663">
        <v>2014</v>
      </c>
      <c r="F1663" t="s">
        <v>5</v>
      </c>
      <c r="G1663" t="s">
        <v>10</v>
      </c>
      <c r="H1663" t="s">
        <v>39</v>
      </c>
      <c r="I1663" t="s">
        <v>13</v>
      </c>
      <c r="J1663" t="s">
        <v>10</v>
      </c>
      <c r="K1663" t="s">
        <v>30</v>
      </c>
      <c r="L1663" t="s">
        <v>108</v>
      </c>
      <c r="M1663" t="s">
        <v>8</v>
      </c>
      <c r="N1663">
        <v>0</v>
      </c>
      <c r="O1663">
        <v>15.5</v>
      </c>
      <c r="P1663">
        <v>1</v>
      </c>
      <c r="Q1663" t="s">
        <v>15</v>
      </c>
      <c r="R1663" t="s">
        <v>16</v>
      </c>
      <c r="S1663" t="s">
        <v>17</v>
      </c>
      <c r="T1663" t="s">
        <v>17</v>
      </c>
      <c r="U1663" t="s">
        <v>39</v>
      </c>
      <c r="V1663" t="s">
        <v>109</v>
      </c>
      <c r="W1663" t="s">
        <v>22</v>
      </c>
      <c r="X1663" t="s">
        <v>19</v>
      </c>
    </row>
    <row r="1664" spans="1:24" x14ac:dyDescent="0.25">
      <c r="A1664">
        <v>4542729</v>
      </c>
      <c r="B1664" t="s">
        <v>9</v>
      </c>
      <c r="C1664">
        <v>121630</v>
      </c>
      <c r="D1664">
        <v>41711</v>
      </c>
      <c r="E1664">
        <v>2014</v>
      </c>
      <c r="F1664" t="s">
        <v>5</v>
      </c>
      <c r="G1664" t="s">
        <v>13</v>
      </c>
      <c r="H1664" t="s">
        <v>39</v>
      </c>
      <c r="I1664" t="s">
        <v>6</v>
      </c>
      <c r="J1664" t="s">
        <v>13</v>
      </c>
      <c r="K1664" t="s">
        <v>30</v>
      </c>
      <c r="L1664" t="s">
        <v>109</v>
      </c>
      <c r="M1664" t="s">
        <v>8</v>
      </c>
      <c r="N1664">
        <v>0</v>
      </c>
      <c r="O1664">
        <v>36</v>
      </c>
      <c r="P1664">
        <v>0</v>
      </c>
    </row>
    <row r="1665" spans="1:16" x14ac:dyDescent="0.25">
      <c r="A1665">
        <v>4947745</v>
      </c>
      <c r="B1665" t="s">
        <v>34</v>
      </c>
      <c r="C1665">
        <v>956276</v>
      </c>
      <c r="D1665">
        <v>42445</v>
      </c>
      <c r="E1665">
        <v>2016</v>
      </c>
      <c r="F1665" t="s">
        <v>5</v>
      </c>
      <c r="G1665" t="s">
        <v>13</v>
      </c>
      <c r="H1665" t="s">
        <v>39</v>
      </c>
      <c r="I1665" t="s">
        <v>11</v>
      </c>
      <c r="J1665" t="s">
        <v>6</v>
      </c>
      <c r="K1665" t="s">
        <v>21</v>
      </c>
      <c r="L1665" t="s">
        <v>109</v>
      </c>
      <c r="M1665" t="s">
        <v>12</v>
      </c>
      <c r="N1665">
        <v>0</v>
      </c>
      <c r="O1665">
        <v>0</v>
      </c>
      <c r="P1665">
        <v>0</v>
      </c>
    </row>
    <row r="1666" spans="1:16" x14ac:dyDescent="0.25">
      <c r="A1666">
        <v>4948707</v>
      </c>
      <c r="B1666" t="s">
        <v>34</v>
      </c>
      <c r="C1666">
        <v>956755</v>
      </c>
      <c r="D1666">
        <v>42446</v>
      </c>
      <c r="E1666">
        <v>2016</v>
      </c>
      <c r="F1666" t="s">
        <v>5</v>
      </c>
      <c r="G1666" t="s">
        <v>13</v>
      </c>
      <c r="H1666" t="s">
        <v>39</v>
      </c>
      <c r="I1666" t="s">
        <v>11</v>
      </c>
      <c r="J1666" t="s">
        <v>6</v>
      </c>
      <c r="K1666" t="s">
        <v>21</v>
      </c>
      <c r="L1666" t="s">
        <v>109</v>
      </c>
      <c r="M1666" t="s">
        <v>12</v>
      </c>
      <c r="N1666">
        <v>0</v>
      </c>
      <c r="O1666">
        <v>0</v>
      </c>
      <c r="P1666">
        <v>0</v>
      </c>
    </row>
    <row r="1667" spans="1:16" x14ac:dyDescent="0.25">
      <c r="A1667">
        <v>4949201</v>
      </c>
      <c r="B1667" t="s">
        <v>40</v>
      </c>
      <c r="C1667">
        <v>5487</v>
      </c>
      <c r="D1667">
        <v>42446</v>
      </c>
      <c r="E1667">
        <v>2016</v>
      </c>
      <c r="F1667" t="s">
        <v>73</v>
      </c>
      <c r="G1667" t="s">
        <v>25</v>
      </c>
      <c r="H1667" t="s">
        <v>10</v>
      </c>
      <c r="I1667" t="s">
        <v>13</v>
      </c>
      <c r="J1667" t="s">
        <v>29</v>
      </c>
      <c r="K1667" t="s">
        <v>21</v>
      </c>
      <c r="L1667" t="s">
        <v>109</v>
      </c>
      <c r="M1667" t="s">
        <v>8</v>
      </c>
      <c r="N1667">
        <v>3</v>
      </c>
      <c r="O1667">
        <v>96</v>
      </c>
      <c r="P1667">
        <v>0</v>
      </c>
    </row>
    <row r="1668" spans="1:16" x14ac:dyDescent="0.25">
      <c r="A1668">
        <v>4949768</v>
      </c>
      <c r="B1668" t="s">
        <v>34</v>
      </c>
      <c r="C1668">
        <v>957199</v>
      </c>
      <c r="D1668">
        <v>42457</v>
      </c>
      <c r="E1668">
        <v>2016</v>
      </c>
      <c r="F1668" t="s">
        <v>5</v>
      </c>
      <c r="G1668" t="s">
        <v>13</v>
      </c>
      <c r="H1668" t="s">
        <v>39</v>
      </c>
      <c r="I1668" t="s">
        <v>39</v>
      </c>
      <c r="J1668" t="s">
        <v>6</v>
      </c>
      <c r="K1668" t="s">
        <v>21</v>
      </c>
      <c r="L1668" t="s">
        <v>109</v>
      </c>
      <c r="M1668" t="s">
        <v>8</v>
      </c>
      <c r="N1668">
        <v>0</v>
      </c>
      <c r="O1668">
        <v>0</v>
      </c>
      <c r="P1668">
        <v>0</v>
      </c>
    </row>
    <row r="1669" spans="1:16" x14ac:dyDescent="0.25">
      <c r="A1669">
        <v>4958659</v>
      </c>
      <c r="B1669" t="s">
        <v>34</v>
      </c>
      <c r="C1669">
        <v>960920</v>
      </c>
      <c r="D1669">
        <v>42494</v>
      </c>
      <c r="E1669">
        <v>2016</v>
      </c>
      <c r="F1669" t="s">
        <v>5</v>
      </c>
      <c r="G1669" t="s">
        <v>13</v>
      </c>
      <c r="H1669" t="s">
        <v>39</v>
      </c>
      <c r="I1669" t="s">
        <v>11</v>
      </c>
      <c r="J1669" t="s">
        <v>6</v>
      </c>
      <c r="K1669" t="s">
        <v>21</v>
      </c>
      <c r="L1669" t="s">
        <v>109</v>
      </c>
      <c r="M1669" t="s">
        <v>12</v>
      </c>
      <c r="N1669">
        <v>0</v>
      </c>
      <c r="O1669">
        <v>0</v>
      </c>
      <c r="P1669">
        <v>0</v>
      </c>
    </row>
    <row r="1670" spans="1:16" x14ac:dyDescent="0.25">
      <c r="A1670">
        <v>4962933</v>
      </c>
      <c r="B1670" t="s">
        <v>34</v>
      </c>
      <c r="C1670">
        <v>962642</v>
      </c>
      <c r="D1670">
        <v>42708</v>
      </c>
      <c r="E1670">
        <v>2016</v>
      </c>
      <c r="F1670" t="s">
        <v>5</v>
      </c>
      <c r="G1670" t="s">
        <v>39</v>
      </c>
      <c r="H1670" t="s">
        <v>10</v>
      </c>
      <c r="I1670" t="s">
        <v>10</v>
      </c>
      <c r="J1670" t="s">
        <v>35</v>
      </c>
      <c r="K1670" t="s">
        <v>21</v>
      </c>
      <c r="L1670" t="s">
        <v>109</v>
      </c>
      <c r="M1670" t="s">
        <v>8</v>
      </c>
      <c r="N1670">
        <v>0</v>
      </c>
      <c r="O1670">
        <v>0</v>
      </c>
      <c r="P1670">
        <v>0</v>
      </c>
    </row>
    <row r="1671" spans="1:16" x14ac:dyDescent="0.25">
      <c r="A1671">
        <v>4964422</v>
      </c>
      <c r="B1671" t="s">
        <v>34</v>
      </c>
      <c r="C1671">
        <v>963425</v>
      </c>
      <c r="D1671">
        <v>42473</v>
      </c>
      <c r="E1671">
        <v>2016</v>
      </c>
      <c r="F1671" t="s">
        <v>5</v>
      </c>
      <c r="G1671" t="s">
        <v>39</v>
      </c>
      <c r="H1671" t="s">
        <v>39</v>
      </c>
      <c r="I1671" t="s">
        <v>11</v>
      </c>
      <c r="J1671" t="s">
        <v>6</v>
      </c>
      <c r="K1671" t="s">
        <v>21</v>
      </c>
      <c r="L1671" t="s">
        <v>109</v>
      </c>
      <c r="N1671">
        <v>0</v>
      </c>
      <c r="O1671">
        <v>0</v>
      </c>
      <c r="P1671">
        <v>0</v>
      </c>
    </row>
    <row r="1672" spans="1:16" x14ac:dyDescent="0.25">
      <c r="A1672">
        <v>4964984</v>
      </c>
      <c r="B1672" t="s">
        <v>33</v>
      </c>
      <c r="C1672">
        <v>34127</v>
      </c>
      <c r="D1672">
        <v>42474</v>
      </c>
      <c r="E1672">
        <v>2016</v>
      </c>
      <c r="F1672" t="s">
        <v>73</v>
      </c>
      <c r="G1672" t="s">
        <v>29</v>
      </c>
      <c r="H1672" t="s">
        <v>13</v>
      </c>
      <c r="I1672" t="s">
        <v>26</v>
      </c>
      <c r="J1672" t="s">
        <v>11</v>
      </c>
      <c r="K1672" t="s">
        <v>21</v>
      </c>
      <c r="L1672" t="s">
        <v>109</v>
      </c>
      <c r="M1672" t="s">
        <v>14</v>
      </c>
      <c r="N1672">
        <v>3</v>
      </c>
      <c r="O1672">
        <v>7.5</v>
      </c>
      <c r="P1672">
        <v>0</v>
      </c>
    </row>
    <row r="1673" spans="1:16" x14ac:dyDescent="0.25">
      <c r="A1673">
        <v>4964988</v>
      </c>
      <c r="B1673" t="s">
        <v>33</v>
      </c>
      <c r="C1673">
        <v>34128</v>
      </c>
      <c r="D1673">
        <v>42474</v>
      </c>
      <c r="E1673">
        <v>2016</v>
      </c>
      <c r="F1673" t="s">
        <v>73</v>
      </c>
      <c r="G1673" t="s">
        <v>29</v>
      </c>
      <c r="H1673" t="s">
        <v>13</v>
      </c>
      <c r="I1673" t="s">
        <v>26</v>
      </c>
      <c r="J1673" t="s">
        <v>11</v>
      </c>
      <c r="K1673" t="s">
        <v>21</v>
      </c>
      <c r="L1673" t="s">
        <v>109</v>
      </c>
      <c r="M1673" t="s">
        <v>14</v>
      </c>
      <c r="N1673">
        <v>3</v>
      </c>
      <c r="O1673">
        <v>7.5</v>
      </c>
      <c r="P1673">
        <v>0</v>
      </c>
    </row>
    <row r="1674" spans="1:16" x14ac:dyDescent="0.25">
      <c r="A1674">
        <v>4965002</v>
      </c>
      <c r="B1674" t="s">
        <v>40</v>
      </c>
      <c r="C1674">
        <v>5498</v>
      </c>
      <c r="D1674">
        <v>42474</v>
      </c>
      <c r="E1674">
        <v>2016</v>
      </c>
      <c r="F1674" t="s">
        <v>73</v>
      </c>
      <c r="G1674" t="s">
        <v>29</v>
      </c>
      <c r="H1674" t="s">
        <v>39</v>
      </c>
      <c r="I1674" t="s">
        <v>26</v>
      </c>
      <c r="J1674" t="s">
        <v>29</v>
      </c>
      <c r="K1674" t="s">
        <v>30</v>
      </c>
      <c r="L1674" t="s">
        <v>109</v>
      </c>
      <c r="N1674">
        <v>0</v>
      </c>
      <c r="O1674">
        <v>15</v>
      </c>
      <c r="P1674">
        <v>0</v>
      </c>
    </row>
    <row r="1675" spans="1:16" x14ac:dyDescent="0.25">
      <c r="A1675">
        <v>4966298</v>
      </c>
      <c r="B1675" t="s">
        <v>34</v>
      </c>
      <c r="C1675">
        <v>964165</v>
      </c>
      <c r="D1675">
        <v>42476</v>
      </c>
      <c r="E1675">
        <v>2016</v>
      </c>
      <c r="F1675" t="s">
        <v>5</v>
      </c>
      <c r="G1675" t="s">
        <v>39</v>
      </c>
      <c r="H1675" t="s">
        <v>39</v>
      </c>
      <c r="I1675" t="s">
        <v>11</v>
      </c>
      <c r="J1675" t="s">
        <v>13</v>
      </c>
      <c r="K1675" t="s">
        <v>21</v>
      </c>
      <c r="L1675" t="s">
        <v>109</v>
      </c>
      <c r="M1675" t="s">
        <v>12</v>
      </c>
      <c r="N1675">
        <v>0</v>
      </c>
      <c r="O1675">
        <v>0</v>
      </c>
      <c r="P1675">
        <v>0</v>
      </c>
    </row>
    <row r="1676" spans="1:16" x14ac:dyDescent="0.25">
      <c r="A1676">
        <v>4966595</v>
      </c>
      <c r="B1676" t="s">
        <v>34</v>
      </c>
      <c r="C1676">
        <v>964330</v>
      </c>
      <c r="D1676">
        <v>42478</v>
      </c>
      <c r="E1676">
        <v>2016</v>
      </c>
      <c r="F1676" t="s">
        <v>5</v>
      </c>
      <c r="G1676" t="s">
        <v>13</v>
      </c>
      <c r="H1676" t="s">
        <v>39</v>
      </c>
      <c r="I1676" t="s">
        <v>13</v>
      </c>
      <c r="J1676" t="s">
        <v>11</v>
      </c>
      <c r="K1676" t="s">
        <v>21</v>
      </c>
      <c r="L1676" t="s">
        <v>109</v>
      </c>
      <c r="M1676" t="s">
        <v>8</v>
      </c>
      <c r="N1676">
        <v>0</v>
      </c>
      <c r="O1676">
        <v>2</v>
      </c>
      <c r="P1676">
        <v>0</v>
      </c>
    </row>
    <row r="1677" spans="1:16" x14ac:dyDescent="0.25">
      <c r="A1677">
        <v>4966663</v>
      </c>
      <c r="B1677" t="s">
        <v>34</v>
      </c>
      <c r="C1677">
        <v>964347</v>
      </c>
      <c r="D1677">
        <v>42478</v>
      </c>
      <c r="E1677">
        <v>2016</v>
      </c>
      <c r="F1677" t="s">
        <v>5</v>
      </c>
      <c r="G1677" t="s">
        <v>13</v>
      </c>
      <c r="H1677" t="s">
        <v>39</v>
      </c>
      <c r="I1677" t="s">
        <v>13</v>
      </c>
      <c r="J1677" t="s">
        <v>11</v>
      </c>
      <c r="K1677" t="s">
        <v>21</v>
      </c>
      <c r="L1677" t="s">
        <v>109</v>
      </c>
      <c r="M1677" t="s">
        <v>8</v>
      </c>
      <c r="N1677">
        <v>0</v>
      </c>
      <c r="O1677">
        <v>2</v>
      </c>
      <c r="P1677">
        <v>0</v>
      </c>
    </row>
    <row r="1678" spans="1:16" x14ac:dyDescent="0.25">
      <c r="A1678">
        <v>4967849</v>
      </c>
      <c r="B1678" t="s">
        <v>34</v>
      </c>
      <c r="C1678">
        <v>964675</v>
      </c>
      <c r="D1678">
        <v>42480</v>
      </c>
      <c r="E1678">
        <v>2016</v>
      </c>
      <c r="F1678" t="s">
        <v>5</v>
      </c>
      <c r="G1678" t="s">
        <v>13</v>
      </c>
      <c r="H1678" t="s">
        <v>39</v>
      </c>
      <c r="I1678" t="s">
        <v>11</v>
      </c>
      <c r="J1678" t="s">
        <v>6</v>
      </c>
      <c r="K1678" t="s">
        <v>21</v>
      </c>
      <c r="L1678" t="s">
        <v>109</v>
      </c>
      <c r="N1678">
        <v>0</v>
      </c>
      <c r="O1678">
        <v>0</v>
      </c>
      <c r="P1678">
        <v>0</v>
      </c>
    </row>
    <row r="1679" spans="1:16" x14ac:dyDescent="0.25">
      <c r="A1679">
        <v>4969404</v>
      </c>
      <c r="B1679" t="s">
        <v>34</v>
      </c>
      <c r="C1679">
        <v>965392</v>
      </c>
      <c r="D1679">
        <v>42482</v>
      </c>
      <c r="E1679">
        <v>2016</v>
      </c>
      <c r="F1679" t="s">
        <v>5</v>
      </c>
      <c r="G1679" t="s">
        <v>13</v>
      </c>
      <c r="H1679" t="s">
        <v>39</v>
      </c>
      <c r="I1679" t="s">
        <v>11</v>
      </c>
      <c r="J1679" t="s">
        <v>13</v>
      </c>
      <c r="K1679" t="s">
        <v>30</v>
      </c>
      <c r="L1679" t="s">
        <v>109</v>
      </c>
      <c r="M1679" t="s">
        <v>8</v>
      </c>
      <c r="N1679">
        <v>0</v>
      </c>
      <c r="O1679">
        <v>0</v>
      </c>
      <c r="P1679">
        <v>0</v>
      </c>
    </row>
    <row r="1680" spans="1:16" x14ac:dyDescent="0.25">
      <c r="A1680">
        <v>4970660</v>
      </c>
      <c r="B1680" t="s">
        <v>34</v>
      </c>
      <c r="C1680">
        <v>966094</v>
      </c>
      <c r="D1680">
        <v>42486</v>
      </c>
      <c r="E1680">
        <v>2016</v>
      </c>
      <c r="F1680" t="s">
        <v>5</v>
      </c>
      <c r="G1680" t="s">
        <v>13</v>
      </c>
      <c r="H1680" t="s">
        <v>39</v>
      </c>
      <c r="I1680" t="s">
        <v>10</v>
      </c>
      <c r="J1680" t="s">
        <v>10</v>
      </c>
      <c r="K1680" t="s">
        <v>19</v>
      </c>
      <c r="L1680" t="s">
        <v>108</v>
      </c>
      <c r="M1680" t="s">
        <v>8</v>
      </c>
      <c r="N1680">
        <v>0</v>
      </c>
      <c r="O1680">
        <v>0</v>
      </c>
      <c r="P1680">
        <v>0</v>
      </c>
    </row>
    <row r="1681" spans="1:24" x14ac:dyDescent="0.25">
      <c r="A1681">
        <v>4972270</v>
      </c>
      <c r="B1681" t="s">
        <v>34</v>
      </c>
      <c r="C1681">
        <v>966844</v>
      </c>
      <c r="D1681">
        <v>42488</v>
      </c>
      <c r="E1681">
        <v>2016</v>
      </c>
      <c r="F1681" t="s">
        <v>5</v>
      </c>
      <c r="G1681" t="s">
        <v>13</v>
      </c>
      <c r="H1681" t="s">
        <v>39</v>
      </c>
      <c r="I1681" t="s">
        <v>39</v>
      </c>
      <c r="J1681" t="s">
        <v>6</v>
      </c>
      <c r="K1681" t="s">
        <v>21</v>
      </c>
      <c r="L1681" t="s">
        <v>109</v>
      </c>
      <c r="M1681" t="s">
        <v>8</v>
      </c>
      <c r="N1681">
        <v>0</v>
      </c>
      <c r="O1681">
        <v>0</v>
      </c>
      <c r="P1681">
        <v>0</v>
      </c>
    </row>
    <row r="1682" spans="1:24" x14ac:dyDescent="0.25">
      <c r="A1682">
        <v>4972533</v>
      </c>
      <c r="B1682" t="s">
        <v>42</v>
      </c>
      <c r="C1682">
        <v>23827</v>
      </c>
      <c r="D1682">
        <v>42488</v>
      </c>
      <c r="E1682">
        <v>2016</v>
      </c>
      <c r="F1682" t="s">
        <v>27</v>
      </c>
      <c r="G1682" t="s">
        <v>28</v>
      </c>
      <c r="H1682" t="s">
        <v>39</v>
      </c>
      <c r="I1682" t="s">
        <v>26</v>
      </c>
      <c r="J1682" t="s">
        <v>28</v>
      </c>
      <c r="K1682" t="s">
        <v>30</v>
      </c>
      <c r="L1682" t="s">
        <v>109</v>
      </c>
      <c r="M1682" t="s">
        <v>8</v>
      </c>
      <c r="N1682">
        <v>0</v>
      </c>
      <c r="O1682">
        <v>0</v>
      </c>
      <c r="P1682">
        <v>0</v>
      </c>
    </row>
    <row r="1683" spans="1:24" x14ac:dyDescent="0.25">
      <c r="A1683">
        <v>4974148</v>
      </c>
      <c r="B1683" t="s">
        <v>34</v>
      </c>
      <c r="C1683">
        <v>967788</v>
      </c>
      <c r="D1683">
        <v>42490</v>
      </c>
      <c r="E1683">
        <v>2016</v>
      </c>
      <c r="F1683" t="s">
        <v>5</v>
      </c>
      <c r="G1683" t="s">
        <v>13</v>
      </c>
      <c r="H1683" t="s">
        <v>39</v>
      </c>
      <c r="I1683" t="s">
        <v>11</v>
      </c>
      <c r="J1683" t="s">
        <v>6</v>
      </c>
      <c r="K1683" t="s">
        <v>21</v>
      </c>
      <c r="L1683" t="s">
        <v>109</v>
      </c>
      <c r="M1683" t="s">
        <v>12</v>
      </c>
      <c r="N1683">
        <v>0</v>
      </c>
      <c r="O1683">
        <v>0</v>
      </c>
      <c r="P1683">
        <v>0</v>
      </c>
    </row>
    <row r="1684" spans="1:24" x14ac:dyDescent="0.25">
      <c r="A1684">
        <v>4977854</v>
      </c>
      <c r="B1684" t="s">
        <v>34</v>
      </c>
      <c r="C1684">
        <v>969036</v>
      </c>
      <c r="D1684">
        <v>42526</v>
      </c>
      <c r="E1684">
        <v>2016</v>
      </c>
      <c r="F1684" t="s">
        <v>5</v>
      </c>
      <c r="G1684" t="s">
        <v>13</v>
      </c>
      <c r="H1684" t="s">
        <v>39</v>
      </c>
      <c r="I1684" t="s">
        <v>13</v>
      </c>
      <c r="J1684" t="s">
        <v>6</v>
      </c>
      <c r="K1684" t="s">
        <v>21</v>
      </c>
      <c r="L1684" t="s">
        <v>109</v>
      </c>
      <c r="M1684" t="s">
        <v>8</v>
      </c>
      <c r="N1684">
        <v>0</v>
      </c>
      <c r="O1684">
        <v>0</v>
      </c>
      <c r="P1684">
        <v>0</v>
      </c>
    </row>
    <row r="1685" spans="1:24" x14ac:dyDescent="0.25">
      <c r="A1685">
        <v>4980344</v>
      </c>
      <c r="B1685" t="s">
        <v>48</v>
      </c>
      <c r="C1685">
        <v>6132</v>
      </c>
      <c r="D1685">
        <v>42679</v>
      </c>
      <c r="E1685">
        <v>2016</v>
      </c>
      <c r="F1685" t="s">
        <v>5</v>
      </c>
      <c r="G1685" t="s">
        <v>13</v>
      </c>
      <c r="H1685" t="s">
        <v>39</v>
      </c>
      <c r="I1685" t="s">
        <v>11</v>
      </c>
      <c r="J1685" t="s">
        <v>10</v>
      </c>
      <c r="K1685" t="s">
        <v>21</v>
      </c>
      <c r="L1685" t="s">
        <v>108</v>
      </c>
      <c r="M1685" t="s">
        <v>8</v>
      </c>
      <c r="N1685">
        <v>2</v>
      </c>
      <c r="O1685">
        <v>9</v>
      </c>
      <c r="P1685">
        <v>1</v>
      </c>
      <c r="Q1685" t="s">
        <v>21</v>
      </c>
      <c r="R1685" t="s">
        <v>16</v>
      </c>
      <c r="S1685" t="s">
        <v>21</v>
      </c>
      <c r="T1685" t="s">
        <v>18</v>
      </c>
      <c r="U1685" t="s">
        <v>39</v>
      </c>
      <c r="V1685" t="s">
        <v>109</v>
      </c>
      <c r="W1685" t="s">
        <v>22</v>
      </c>
      <c r="X1685" t="s">
        <v>19</v>
      </c>
    </row>
    <row r="1686" spans="1:24" x14ac:dyDescent="0.25">
      <c r="A1686">
        <v>4980729</v>
      </c>
      <c r="B1686" t="s">
        <v>31</v>
      </c>
      <c r="C1686">
        <v>969869</v>
      </c>
      <c r="D1686">
        <v>42709</v>
      </c>
      <c r="E1686">
        <v>2016</v>
      </c>
      <c r="F1686" t="s">
        <v>5</v>
      </c>
      <c r="G1686" t="s">
        <v>39</v>
      </c>
      <c r="H1686" t="s">
        <v>39</v>
      </c>
      <c r="I1686" t="s">
        <v>11</v>
      </c>
      <c r="J1686" t="s">
        <v>10</v>
      </c>
      <c r="K1686" t="s">
        <v>21</v>
      </c>
      <c r="L1686" t="s">
        <v>108</v>
      </c>
      <c r="M1686" t="s">
        <v>8</v>
      </c>
      <c r="N1686">
        <v>1</v>
      </c>
      <c r="O1686">
        <v>0</v>
      </c>
      <c r="P1686">
        <v>1</v>
      </c>
      <c r="Q1686" t="s">
        <v>21</v>
      </c>
      <c r="R1686" t="s">
        <v>16</v>
      </c>
      <c r="S1686" t="s">
        <v>21</v>
      </c>
      <c r="T1686" t="s">
        <v>18</v>
      </c>
      <c r="U1686" t="s">
        <v>39</v>
      </c>
      <c r="V1686" t="s">
        <v>109</v>
      </c>
      <c r="W1686" t="s">
        <v>22</v>
      </c>
      <c r="X1686" t="s">
        <v>46</v>
      </c>
    </row>
    <row r="1687" spans="1:24" x14ac:dyDescent="0.25">
      <c r="A1687">
        <v>4980815</v>
      </c>
      <c r="B1687" t="s">
        <v>31</v>
      </c>
      <c r="C1687">
        <v>969954</v>
      </c>
      <c r="D1687">
        <v>42709</v>
      </c>
      <c r="E1687">
        <v>2016</v>
      </c>
      <c r="F1687" t="s">
        <v>5</v>
      </c>
      <c r="G1687" t="s">
        <v>39</v>
      </c>
      <c r="H1687" t="s">
        <v>39</v>
      </c>
      <c r="I1687" t="s">
        <v>11</v>
      </c>
      <c r="J1687" t="s">
        <v>10</v>
      </c>
      <c r="K1687" t="s">
        <v>21</v>
      </c>
      <c r="L1687" t="s">
        <v>108</v>
      </c>
      <c r="M1687" t="s">
        <v>8</v>
      </c>
      <c r="N1687">
        <v>1</v>
      </c>
      <c r="O1687">
        <v>0</v>
      </c>
      <c r="P1687">
        <v>1</v>
      </c>
      <c r="Q1687" t="s">
        <v>21</v>
      </c>
      <c r="R1687" t="s">
        <v>16</v>
      </c>
      <c r="S1687" t="s">
        <v>21</v>
      </c>
      <c r="T1687" t="s">
        <v>18</v>
      </c>
      <c r="U1687" t="s">
        <v>39</v>
      </c>
      <c r="V1687" t="s">
        <v>109</v>
      </c>
      <c r="W1687" t="s">
        <v>22</v>
      </c>
      <c r="X1687" t="s">
        <v>46</v>
      </c>
    </row>
    <row r="1688" spans="1:24" x14ac:dyDescent="0.25">
      <c r="A1688">
        <v>4982736</v>
      </c>
      <c r="B1688" t="s">
        <v>40</v>
      </c>
      <c r="C1688">
        <v>5526</v>
      </c>
      <c r="D1688">
        <v>42506</v>
      </c>
      <c r="E1688">
        <v>2016</v>
      </c>
      <c r="F1688" t="s">
        <v>73</v>
      </c>
      <c r="G1688" t="s">
        <v>25</v>
      </c>
      <c r="H1688" t="s">
        <v>11</v>
      </c>
      <c r="I1688" t="s">
        <v>35</v>
      </c>
      <c r="J1688" t="s">
        <v>39</v>
      </c>
      <c r="K1688" t="s">
        <v>21</v>
      </c>
      <c r="L1688" t="s">
        <v>109</v>
      </c>
      <c r="N1688">
        <v>0</v>
      </c>
      <c r="O1688">
        <v>65.5</v>
      </c>
      <c r="P1688">
        <v>1</v>
      </c>
      <c r="Q1688" t="s">
        <v>15</v>
      </c>
      <c r="R1688" t="s">
        <v>16</v>
      </c>
      <c r="S1688" t="s">
        <v>21</v>
      </c>
      <c r="T1688" t="s">
        <v>21</v>
      </c>
      <c r="U1688" t="s">
        <v>35</v>
      </c>
      <c r="V1688" t="s">
        <v>109</v>
      </c>
      <c r="W1688" t="s">
        <v>22</v>
      </c>
      <c r="X1688" t="s">
        <v>21</v>
      </c>
    </row>
    <row r="1689" spans="1:24" x14ac:dyDescent="0.25">
      <c r="A1689">
        <v>4985484</v>
      </c>
      <c r="B1689" t="s">
        <v>34</v>
      </c>
      <c r="C1689">
        <v>971774</v>
      </c>
      <c r="D1689">
        <v>42509</v>
      </c>
      <c r="E1689">
        <v>2016</v>
      </c>
      <c r="F1689" t="s">
        <v>5</v>
      </c>
      <c r="G1689" t="s">
        <v>13</v>
      </c>
      <c r="H1689" t="s">
        <v>39</v>
      </c>
      <c r="I1689" t="s">
        <v>11</v>
      </c>
      <c r="J1689" t="s">
        <v>13</v>
      </c>
      <c r="K1689" t="s">
        <v>30</v>
      </c>
      <c r="L1689" t="s">
        <v>109</v>
      </c>
      <c r="M1689" t="s">
        <v>8</v>
      </c>
      <c r="N1689">
        <v>0</v>
      </c>
      <c r="O1689">
        <v>0</v>
      </c>
      <c r="P1689">
        <v>0</v>
      </c>
    </row>
    <row r="1690" spans="1:24" x14ac:dyDescent="0.25">
      <c r="A1690">
        <v>4986313</v>
      </c>
      <c r="B1690" t="s">
        <v>34</v>
      </c>
      <c r="C1690">
        <v>972142</v>
      </c>
      <c r="D1690">
        <v>42510</v>
      </c>
      <c r="E1690">
        <v>2016</v>
      </c>
      <c r="F1690" t="s">
        <v>5</v>
      </c>
      <c r="G1690" t="s">
        <v>35</v>
      </c>
      <c r="H1690" t="s">
        <v>10</v>
      </c>
      <c r="I1690" t="s">
        <v>10</v>
      </c>
      <c r="J1690" t="s">
        <v>35</v>
      </c>
      <c r="K1690" t="s">
        <v>30</v>
      </c>
      <c r="L1690" t="s">
        <v>109</v>
      </c>
      <c r="M1690" t="s">
        <v>8</v>
      </c>
      <c r="N1690">
        <v>0</v>
      </c>
      <c r="O1690">
        <v>0</v>
      </c>
      <c r="P1690">
        <v>0</v>
      </c>
    </row>
    <row r="1691" spans="1:24" x14ac:dyDescent="0.25">
      <c r="A1691">
        <v>4987981</v>
      </c>
      <c r="B1691" t="s">
        <v>31</v>
      </c>
      <c r="C1691">
        <v>972677</v>
      </c>
      <c r="D1691">
        <v>42514</v>
      </c>
      <c r="E1691">
        <v>2016</v>
      </c>
      <c r="F1691" t="s">
        <v>5</v>
      </c>
      <c r="G1691" t="s">
        <v>39</v>
      </c>
      <c r="H1691" t="s">
        <v>6</v>
      </c>
      <c r="I1691" t="s">
        <v>6</v>
      </c>
      <c r="J1691" t="s">
        <v>10</v>
      </c>
      <c r="K1691" t="s">
        <v>21</v>
      </c>
      <c r="L1691" t="s">
        <v>108</v>
      </c>
      <c r="M1691" t="s">
        <v>8</v>
      </c>
      <c r="N1691">
        <v>0</v>
      </c>
      <c r="O1691">
        <v>0</v>
      </c>
      <c r="P1691">
        <v>0</v>
      </c>
    </row>
    <row r="1692" spans="1:24" x14ac:dyDescent="0.25">
      <c r="A1692">
        <v>4990784</v>
      </c>
      <c r="B1692" t="s">
        <v>34</v>
      </c>
      <c r="C1692">
        <v>973780</v>
      </c>
      <c r="D1692">
        <v>42520</v>
      </c>
      <c r="E1692">
        <v>2016</v>
      </c>
      <c r="F1692" t="s">
        <v>5</v>
      </c>
      <c r="G1692" t="s">
        <v>39</v>
      </c>
      <c r="H1692" t="s">
        <v>39</v>
      </c>
      <c r="I1692" t="s">
        <v>11</v>
      </c>
      <c r="J1692" t="s">
        <v>6</v>
      </c>
      <c r="K1692" t="s">
        <v>21</v>
      </c>
      <c r="L1692" t="s">
        <v>109</v>
      </c>
      <c r="N1692">
        <v>0</v>
      </c>
      <c r="O1692">
        <v>0</v>
      </c>
      <c r="P1692">
        <v>0</v>
      </c>
    </row>
    <row r="1693" spans="1:24" x14ac:dyDescent="0.25">
      <c r="A1693">
        <v>4991352</v>
      </c>
      <c r="B1693" t="s">
        <v>34</v>
      </c>
      <c r="C1693">
        <v>973928</v>
      </c>
      <c r="D1693">
        <v>42521</v>
      </c>
      <c r="E1693">
        <v>2016</v>
      </c>
      <c r="F1693" t="s">
        <v>5</v>
      </c>
      <c r="G1693" t="s">
        <v>13</v>
      </c>
      <c r="H1693" t="s">
        <v>39</v>
      </c>
      <c r="I1693" t="s">
        <v>11</v>
      </c>
      <c r="J1693" t="s">
        <v>13</v>
      </c>
      <c r="K1693" t="s">
        <v>30</v>
      </c>
      <c r="L1693" t="s">
        <v>109</v>
      </c>
      <c r="M1693" t="s">
        <v>8</v>
      </c>
      <c r="N1693">
        <v>0</v>
      </c>
      <c r="O1693">
        <v>0</v>
      </c>
      <c r="P1693">
        <v>0</v>
      </c>
    </row>
    <row r="1694" spans="1:24" x14ac:dyDescent="0.25">
      <c r="A1694">
        <v>4992990</v>
      </c>
      <c r="B1694" t="s">
        <v>31</v>
      </c>
      <c r="C1694">
        <v>974655</v>
      </c>
      <c r="D1694">
        <v>42406</v>
      </c>
      <c r="E1694">
        <v>2016</v>
      </c>
      <c r="F1694" t="s">
        <v>5</v>
      </c>
      <c r="G1694" t="s">
        <v>13</v>
      </c>
      <c r="H1694" t="s">
        <v>39</v>
      </c>
      <c r="I1694" t="s">
        <v>11</v>
      </c>
      <c r="J1694" t="s">
        <v>6</v>
      </c>
      <c r="K1694" t="s">
        <v>21</v>
      </c>
      <c r="L1694" t="s">
        <v>109</v>
      </c>
      <c r="N1694">
        <v>0</v>
      </c>
      <c r="O1694">
        <v>0</v>
      </c>
      <c r="P1694">
        <v>0</v>
      </c>
    </row>
    <row r="1695" spans="1:24" x14ac:dyDescent="0.25">
      <c r="A1695">
        <v>4993872</v>
      </c>
      <c r="B1695" t="s">
        <v>31</v>
      </c>
      <c r="C1695">
        <v>975004</v>
      </c>
      <c r="D1695">
        <v>42435</v>
      </c>
      <c r="E1695">
        <v>2016</v>
      </c>
      <c r="F1695" t="s">
        <v>5</v>
      </c>
      <c r="G1695" t="s">
        <v>13</v>
      </c>
      <c r="H1695" t="s">
        <v>39</v>
      </c>
      <c r="I1695" t="s">
        <v>11</v>
      </c>
      <c r="J1695" t="s">
        <v>6</v>
      </c>
      <c r="K1695" t="s">
        <v>21</v>
      </c>
      <c r="L1695" t="s">
        <v>109</v>
      </c>
      <c r="N1695">
        <v>0</v>
      </c>
      <c r="O1695">
        <v>0</v>
      </c>
      <c r="P1695">
        <v>0</v>
      </c>
    </row>
    <row r="1696" spans="1:24" x14ac:dyDescent="0.25">
      <c r="A1696">
        <v>4994201</v>
      </c>
      <c r="B1696" t="s">
        <v>34</v>
      </c>
      <c r="C1696">
        <v>975199</v>
      </c>
      <c r="D1696">
        <v>42435</v>
      </c>
      <c r="E1696">
        <v>2016</v>
      </c>
      <c r="F1696" t="s">
        <v>5</v>
      </c>
      <c r="G1696" t="s">
        <v>13</v>
      </c>
      <c r="H1696" t="s">
        <v>39</v>
      </c>
      <c r="I1696" t="s">
        <v>10</v>
      </c>
      <c r="J1696" t="s">
        <v>10</v>
      </c>
      <c r="K1696" t="s">
        <v>19</v>
      </c>
      <c r="L1696" t="s">
        <v>108</v>
      </c>
      <c r="M1696" t="s">
        <v>8</v>
      </c>
      <c r="N1696">
        <v>0</v>
      </c>
      <c r="O1696">
        <v>0</v>
      </c>
      <c r="P1696">
        <v>0</v>
      </c>
    </row>
    <row r="1697" spans="1:24" x14ac:dyDescent="0.25">
      <c r="A1697">
        <v>4996837</v>
      </c>
      <c r="B1697" t="s">
        <v>31</v>
      </c>
      <c r="C1697">
        <v>976114</v>
      </c>
      <c r="D1697">
        <v>42588</v>
      </c>
      <c r="E1697">
        <v>2016</v>
      </c>
      <c r="F1697" t="s">
        <v>5</v>
      </c>
      <c r="G1697" t="s">
        <v>39</v>
      </c>
      <c r="H1697" t="s">
        <v>39</v>
      </c>
      <c r="I1697" t="s">
        <v>11</v>
      </c>
      <c r="J1697" t="s">
        <v>10</v>
      </c>
      <c r="K1697" t="s">
        <v>21</v>
      </c>
      <c r="L1697" t="s">
        <v>108</v>
      </c>
      <c r="M1697" t="s">
        <v>8</v>
      </c>
      <c r="N1697">
        <v>1</v>
      </c>
      <c r="O1697">
        <v>0</v>
      </c>
      <c r="P1697">
        <v>1</v>
      </c>
      <c r="Q1697" t="s">
        <v>21</v>
      </c>
      <c r="R1697" t="s">
        <v>16</v>
      </c>
      <c r="S1697" t="s">
        <v>21</v>
      </c>
      <c r="T1697" t="s">
        <v>18</v>
      </c>
      <c r="U1697" t="s">
        <v>39</v>
      </c>
      <c r="V1697" t="s">
        <v>109</v>
      </c>
      <c r="W1697" t="s">
        <v>22</v>
      </c>
      <c r="X1697" t="s">
        <v>46</v>
      </c>
    </row>
    <row r="1698" spans="1:24" x14ac:dyDescent="0.25">
      <c r="A1698">
        <v>4997650</v>
      </c>
      <c r="B1698" t="s">
        <v>34</v>
      </c>
      <c r="C1698">
        <v>976427</v>
      </c>
      <c r="D1698">
        <v>42619</v>
      </c>
      <c r="E1698">
        <v>2016</v>
      </c>
      <c r="F1698" t="s">
        <v>5</v>
      </c>
      <c r="G1698" t="s">
        <v>13</v>
      </c>
      <c r="H1698" t="s">
        <v>39</v>
      </c>
      <c r="I1698" t="s">
        <v>11</v>
      </c>
      <c r="J1698" t="s">
        <v>13</v>
      </c>
      <c r="K1698" t="s">
        <v>30</v>
      </c>
      <c r="L1698" t="s">
        <v>109</v>
      </c>
      <c r="M1698" t="s">
        <v>8</v>
      </c>
      <c r="N1698">
        <v>0</v>
      </c>
      <c r="O1698">
        <v>0</v>
      </c>
      <c r="P1698">
        <v>0</v>
      </c>
    </row>
    <row r="1699" spans="1:24" x14ac:dyDescent="0.25">
      <c r="A1699">
        <v>4998694</v>
      </c>
      <c r="B1699" t="s">
        <v>31</v>
      </c>
      <c r="C1699">
        <v>976918</v>
      </c>
      <c r="D1699">
        <v>42649</v>
      </c>
      <c r="E1699">
        <v>2016</v>
      </c>
      <c r="F1699" t="s">
        <v>5</v>
      </c>
      <c r="G1699" t="s">
        <v>13</v>
      </c>
      <c r="H1699" t="s">
        <v>39</v>
      </c>
      <c r="I1699" t="s">
        <v>11</v>
      </c>
      <c r="J1699" t="s">
        <v>6</v>
      </c>
      <c r="K1699" t="s">
        <v>21</v>
      </c>
      <c r="L1699" t="s">
        <v>109</v>
      </c>
      <c r="N1699">
        <v>0</v>
      </c>
      <c r="O1699">
        <v>0</v>
      </c>
      <c r="P1699">
        <v>0</v>
      </c>
    </row>
    <row r="1700" spans="1:24" x14ac:dyDescent="0.25">
      <c r="A1700">
        <v>4999783</v>
      </c>
      <c r="B1700" t="s">
        <v>34</v>
      </c>
      <c r="C1700">
        <v>977223</v>
      </c>
      <c r="D1700">
        <v>42680</v>
      </c>
      <c r="E1700">
        <v>2016</v>
      </c>
      <c r="F1700" t="s">
        <v>5</v>
      </c>
      <c r="G1700" t="s">
        <v>39</v>
      </c>
      <c r="H1700" t="s">
        <v>39</v>
      </c>
      <c r="I1700" t="s">
        <v>39</v>
      </c>
      <c r="J1700" t="s">
        <v>11</v>
      </c>
      <c r="K1700" t="s">
        <v>21</v>
      </c>
      <c r="L1700" t="s">
        <v>109</v>
      </c>
      <c r="N1700">
        <v>0</v>
      </c>
      <c r="O1700">
        <v>0</v>
      </c>
      <c r="P1700">
        <v>0</v>
      </c>
    </row>
    <row r="1701" spans="1:24" x14ac:dyDescent="0.25">
      <c r="A1701">
        <v>4999857</v>
      </c>
      <c r="B1701" t="s">
        <v>31</v>
      </c>
      <c r="C1701">
        <v>977296</v>
      </c>
      <c r="D1701">
        <v>42588</v>
      </c>
      <c r="E1701">
        <v>2016</v>
      </c>
      <c r="F1701" t="s">
        <v>5</v>
      </c>
      <c r="G1701" t="s">
        <v>39</v>
      </c>
      <c r="H1701" t="s">
        <v>39</v>
      </c>
      <c r="I1701" t="s">
        <v>11</v>
      </c>
      <c r="J1701" t="s">
        <v>10</v>
      </c>
      <c r="K1701" t="s">
        <v>21</v>
      </c>
      <c r="L1701" t="s">
        <v>108</v>
      </c>
      <c r="M1701" t="s">
        <v>8</v>
      </c>
      <c r="N1701">
        <v>1</v>
      </c>
      <c r="O1701">
        <v>0</v>
      </c>
      <c r="P1701">
        <v>1</v>
      </c>
      <c r="Q1701" t="s">
        <v>21</v>
      </c>
      <c r="R1701" t="s">
        <v>16</v>
      </c>
      <c r="S1701" t="s">
        <v>21</v>
      </c>
      <c r="T1701" t="s">
        <v>18</v>
      </c>
      <c r="U1701" t="s">
        <v>39</v>
      </c>
      <c r="V1701" t="s">
        <v>109</v>
      </c>
      <c r="W1701" t="s">
        <v>22</v>
      </c>
      <c r="X1701" t="s">
        <v>46</v>
      </c>
    </row>
    <row r="1702" spans="1:24" x14ac:dyDescent="0.25">
      <c r="A1702">
        <v>5000717</v>
      </c>
      <c r="B1702" t="s">
        <v>34</v>
      </c>
      <c r="C1702">
        <v>977648</v>
      </c>
      <c r="D1702">
        <v>42535</v>
      </c>
      <c r="E1702">
        <v>2016</v>
      </c>
      <c r="F1702" t="s">
        <v>5</v>
      </c>
      <c r="G1702" t="s">
        <v>13</v>
      </c>
      <c r="H1702" t="s">
        <v>39</v>
      </c>
      <c r="I1702" t="s">
        <v>10</v>
      </c>
      <c r="J1702" t="s">
        <v>10</v>
      </c>
      <c r="K1702" t="s">
        <v>19</v>
      </c>
      <c r="L1702" t="s">
        <v>108</v>
      </c>
      <c r="M1702" t="s">
        <v>8</v>
      </c>
      <c r="N1702">
        <v>0</v>
      </c>
      <c r="O1702">
        <v>0</v>
      </c>
      <c r="P1702">
        <v>0</v>
      </c>
    </row>
    <row r="1703" spans="1:24" x14ac:dyDescent="0.25">
      <c r="A1703">
        <v>5001634</v>
      </c>
      <c r="B1703" t="s">
        <v>31</v>
      </c>
      <c r="C1703">
        <v>978036</v>
      </c>
      <c r="D1703">
        <v>42536</v>
      </c>
      <c r="E1703">
        <v>2016</v>
      </c>
      <c r="F1703" t="s">
        <v>5</v>
      </c>
      <c r="G1703" t="s">
        <v>13</v>
      </c>
      <c r="H1703" t="s">
        <v>39</v>
      </c>
      <c r="I1703" t="s">
        <v>11</v>
      </c>
      <c r="J1703" t="s">
        <v>11</v>
      </c>
      <c r="K1703" t="s">
        <v>19</v>
      </c>
      <c r="L1703" t="s">
        <v>109</v>
      </c>
      <c r="M1703" t="s">
        <v>8</v>
      </c>
      <c r="N1703">
        <v>1</v>
      </c>
      <c r="O1703">
        <v>0</v>
      </c>
      <c r="P1703">
        <v>0</v>
      </c>
    </row>
    <row r="1704" spans="1:24" x14ac:dyDescent="0.25">
      <c r="A1704">
        <v>5005379</v>
      </c>
      <c r="B1704" t="s">
        <v>31</v>
      </c>
      <c r="C1704">
        <v>979449</v>
      </c>
      <c r="D1704">
        <v>42542</v>
      </c>
      <c r="E1704">
        <v>2016</v>
      </c>
      <c r="F1704" t="s">
        <v>5</v>
      </c>
      <c r="G1704" t="s">
        <v>39</v>
      </c>
      <c r="H1704" t="s">
        <v>39</v>
      </c>
      <c r="I1704" t="s">
        <v>11</v>
      </c>
      <c r="J1704" t="s">
        <v>13</v>
      </c>
      <c r="K1704" t="s">
        <v>21</v>
      </c>
      <c r="L1704" t="s">
        <v>109</v>
      </c>
      <c r="M1704" t="s">
        <v>12</v>
      </c>
      <c r="N1704">
        <v>0</v>
      </c>
      <c r="O1704">
        <v>0</v>
      </c>
      <c r="P1704">
        <v>0</v>
      </c>
    </row>
    <row r="1705" spans="1:24" x14ac:dyDescent="0.25">
      <c r="A1705">
        <v>5006320</v>
      </c>
      <c r="B1705" t="s">
        <v>34</v>
      </c>
      <c r="C1705">
        <v>979774</v>
      </c>
      <c r="D1705">
        <v>42543</v>
      </c>
      <c r="E1705">
        <v>2016</v>
      </c>
      <c r="F1705" t="s">
        <v>5</v>
      </c>
      <c r="G1705" t="s">
        <v>39</v>
      </c>
      <c r="H1705" t="s">
        <v>39</v>
      </c>
      <c r="I1705" t="s">
        <v>11</v>
      </c>
      <c r="J1705" t="s">
        <v>13</v>
      </c>
      <c r="K1705" t="s">
        <v>21</v>
      </c>
      <c r="L1705" t="s">
        <v>109</v>
      </c>
      <c r="M1705" t="s">
        <v>12</v>
      </c>
      <c r="N1705">
        <v>0</v>
      </c>
      <c r="O1705">
        <v>0</v>
      </c>
      <c r="P1705">
        <v>0</v>
      </c>
    </row>
    <row r="1706" spans="1:24" x14ac:dyDescent="0.25">
      <c r="A1706">
        <v>5006542</v>
      </c>
      <c r="B1706" t="s">
        <v>31</v>
      </c>
      <c r="C1706">
        <v>979984</v>
      </c>
      <c r="D1706">
        <v>42543</v>
      </c>
      <c r="E1706">
        <v>2016</v>
      </c>
      <c r="F1706" t="s">
        <v>5</v>
      </c>
      <c r="G1706" t="s">
        <v>39</v>
      </c>
      <c r="H1706" t="s">
        <v>39</v>
      </c>
      <c r="I1706" t="s">
        <v>11</v>
      </c>
      <c r="J1706" t="s">
        <v>13</v>
      </c>
      <c r="K1706" t="s">
        <v>21</v>
      </c>
      <c r="L1706" t="s">
        <v>109</v>
      </c>
      <c r="M1706" t="s">
        <v>12</v>
      </c>
      <c r="N1706">
        <v>0</v>
      </c>
      <c r="O1706">
        <v>0</v>
      </c>
      <c r="P1706">
        <v>0</v>
      </c>
    </row>
    <row r="1707" spans="1:24" x14ac:dyDescent="0.25">
      <c r="A1707">
        <v>5008836</v>
      </c>
      <c r="B1707" t="s">
        <v>61</v>
      </c>
      <c r="C1707">
        <v>864689</v>
      </c>
      <c r="D1707">
        <v>42545</v>
      </c>
      <c r="E1707">
        <v>2016</v>
      </c>
      <c r="F1707" t="s">
        <v>5</v>
      </c>
      <c r="G1707" t="s">
        <v>13</v>
      </c>
      <c r="H1707" t="s">
        <v>39</v>
      </c>
      <c r="I1707" t="s">
        <v>11</v>
      </c>
      <c r="J1707" t="s">
        <v>13</v>
      </c>
      <c r="K1707" t="s">
        <v>30</v>
      </c>
      <c r="L1707" t="s">
        <v>109</v>
      </c>
      <c r="M1707" t="s">
        <v>8</v>
      </c>
      <c r="N1707">
        <v>0</v>
      </c>
      <c r="O1707">
        <v>0</v>
      </c>
      <c r="P1707">
        <v>0</v>
      </c>
    </row>
    <row r="1708" spans="1:24" x14ac:dyDescent="0.25">
      <c r="A1708">
        <v>5009635</v>
      </c>
      <c r="B1708" t="s">
        <v>31</v>
      </c>
      <c r="C1708">
        <v>980910</v>
      </c>
      <c r="D1708">
        <v>42548</v>
      </c>
      <c r="E1708">
        <v>2016</v>
      </c>
      <c r="F1708" t="s">
        <v>5</v>
      </c>
      <c r="G1708" t="s">
        <v>39</v>
      </c>
      <c r="H1708" t="s">
        <v>39</v>
      </c>
      <c r="I1708" t="s">
        <v>11</v>
      </c>
      <c r="J1708" t="s">
        <v>6</v>
      </c>
      <c r="K1708" t="s">
        <v>21</v>
      </c>
      <c r="L1708" t="s">
        <v>109</v>
      </c>
      <c r="M1708" t="s">
        <v>8</v>
      </c>
      <c r="N1708">
        <v>0</v>
      </c>
      <c r="O1708">
        <v>0</v>
      </c>
      <c r="P1708">
        <v>0</v>
      </c>
    </row>
    <row r="1709" spans="1:24" x14ac:dyDescent="0.25">
      <c r="A1709">
        <v>5011802</v>
      </c>
      <c r="B1709" t="s">
        <v>31</v>
      </c>
      <c r="C1709">
        <v>981684</v>
      </c>
      <c r="D1709">
        <v>42551</v>
      </c>
      <c r="E1709">
        <v>2016</v>
      </c>
      <c r="F1709" t="s">
        <v>5</v>
      </c>
      <c r="G1709" t="s">
        <v>13</v>
      </c>
      <c r="H1709" t="s">
        <v>39</v>
      </c>
      <c r="I1709" t="s">
        <v>11</v>
      </c>
      <c r="J1709" t="s">
        <v>13</v>
      </c>
      <c r="K1709" t="s">
        <v>30</v>
      </c>
      <c r="L1709" t="s">
        <v>109</v>
      </c>
      <c r="M1709" t="s">
        <v>8</v>
      </c>
      <c r="N1709">
        <v>0</v>
      </c>
      <c r="O1709">
        <v>0</v>
      </c>
      <c r="P1709">
        <v>0</v>
      </c>
    </row>
    <row r="1710" spans="1:24" x14ac:dyDescent="0.25">
      <c r="A1710">
        <v>5013454</v>
      </c>
      <c r="B1710" t="s">
        <v>31</v>
      </c>
      <c r="C1710">
        <v>982298</v>
      </c>
      <c r="D1710">
        <v>42407</v>
      </c>
      <c r="E1710">
        <v>2016</v>
      </c>
      <c r="F1710" t="s">
        <v>5</v>
      </c>
      <c r="G1710" t="s">
        <v>13</v>
      </c>
      <c r="H1710" t="s">
        <v>39</v>
      </c>
      <c r="I1710" t="s">
        <v>10</v>
      </c>
      <c r="J1710" t="s">
        <v>10</v>
      </c>
      <c r="K1710" t="s">
        <v>19</v>
      </c>
      <c r="L1710" t="s">
        <v>108</v>
      </c>
      <c r="M1710" t="s">
        <v>8</v>
      </c>
      <c r="N1710">
        <v>0</v>
      </c>
      <c r="O1710">
        <v>0</v>
      </c>
      <c r="P1710">
        <v>0</v>
      </c>
    </row>
    <row r="1711" spans="1:24" x14ac:dyDescent="0.25">
      <c r="A1711">
        <v>5019174</v>
      </c>
      <c r="B1711" t="s">
        <v>31</v>
      </c>
      <c r="C1711">
        <v>984244</v>
      </c>
      <c r="D1711">
        <v>42564</v>
      </c>
      <c r="E1711">
        <v>2016</v>
      </c>
      <c r="F1711" t="s">
        <v>5</v>
      </c>
      <c r="G1711" t="s">
        <v>35</v>
      </c>
      <c r="H1711" t="s">
        <v>6</v>
      </c>
      <c r="I1711" t="s">
        <v>6</v>
      </c>
      <c r="J1711" t="s">
        <v>39</v>
      </c>
      <c r="K1711" t="s">
        <v>21</v>
      </c>
      <c r="L1711" t="s">
        <v>109</v>
      </c>
      <c r="M1711" t="s">
        <v>8</v>
      </c>
      <c r="N1711">
        <v>0</v>
      </c>
      <c r="O1711">
        <v>0</v>
      </c>
      <c r="P1711">
        <v>0</v>
      </c>
    </row>
    <row r="1712" spans="1:24" x14ac:dyDescent="0.25">
      <c r="A1712">
        <v>5021665</v>
      </c>
      <c r="B1712" t="s">
        <v>34</v>
      </c>
      <c r="C1712">
        <v>985277</v>
      </c>
      <c r="D1712">
        <v>42571</v>
      </c>
      <c r="E1712">
        <v>2016</v>
      </c>
      <c r="F1712" t="s">
        <v>5</v>
      </c>
      <c r="G1712" t="s">
        <v>39</v>
      </c>
      <c r="H1712" t="s">
        <v>39</v>
      </c>
      <c r="I1712" t="s">
        <v>11</v>
      </c>
      <c r="J1712" t="s">
        <v>13</v>
      </c>
      <c r="K1712" t="s">
        <v>21</v>
      </c>
      <c r="L1712" t="s">
        <v>109</v>
      </c>
      <c r="M1712" t="s">
        <v>12</v>
      </c>
      <c r="N1712">
        <v>0</v>
      </c>
      <c r="O1712">
        <v>0</v>
      </c>
      <c r="P1712">
        <v>0</v>
      </c>
    </row>
    <row r="1713" spans="1:24" x14ac:dyDescent="0.25">
      <c r="A1713">
        <v>5036472</v>
      </c>
      <c r="B1713" t="s">
        <v>58</v>
      </c>
      <c r="C1713">
        <v>2063</v>
      </c>
      <c r="D1713">
        <v>42605</v>
      </c>
      <c r="E1713">
        <v>2016</v>
      </c>
      <c r="F1713" t="s">
        <v>73</v>
      </c>
      <c r="G1713" t="s">
        <v>25</v>
      </c>
      <c r="H1713" t="s">
        <v>39</v>
      </c>
      <c r="I1713" t="s">
        <v>6</v>
      </c>
      <c r="J1713" t="s">
        <v>11</v>
      </c>
      <c r="K1713" t="s">
        <v>21</v>
      </c>
      <c r="L1713" t="s">
        <v>109</v>
      </c>
      <c r="M1713" t="s">
        <v>8</v>
      </c>
      <c r="N1713">
        <v>0</v>
      </c>
      <c r="O1713">
        <v>6</v>
      </c>
      <c r="P1713">
        <v>1</v>
      </c>
      <c r="Q1713" t="s">
        <v>21</v>
      </c>
      <c r="R1713" t="s">
        <v>16</v>
      </c>
      <c r="S1713" t="s">
        <v>21</v>
      </c>
      <c r="T1713" t="s">
        <v>18</v>
      </c>
      <c r="U1713" t="s">
        <v>39</v>
      </c>
      <c r="V1713" t="s">
        <v>109</v>
      </c>
      <c r="W1713" t="s">
        <v>22</v>
      </c>
      <c r="X1713" t="s">
        <v>19</v>
      </c>
    </row>
    <row r="1714" spans="1:24" x14ac:dyDescent="0.25">
      <c r="A1714">
        <v>5064348</v>
      </c>
      <c r="B1714" t="s">
        <v>9</v>
      </c>
      <c r="C1714">
        <v>137629</v>
      </c>
      <c r="D1714">
        <v>42470</v>
      </c>
      <c r="E1714">
        <v>2016</v>
      </c>
      <c r="F1714" t="s">
        <v>5</v>
      </c>
      <c r="G1714" t="s">
        <v>35</v>
      </c>
      <c r="H1714" t="s">
        <v>39</v>
      </c>
      <c r="I1714" t="s">
        <v>13</v>
      </c>
      <c r="J1714" t="s">
        <v>10</v>
      </c>
      <c r="K1714" t="s">
        <v>21</v>
      </c>
      <c r="L1714" t="s">
        <v>108</v>
      </c>
      <c r="M1714" t="s">
        <v>8</v>
      </c>
      <c r="N1714">
        <v>0</v>
      </c>
      <c r="O1714">
        <v>0</v>
      </c>
      <c r="P1714">
        <v>0</v>
      </c>
    </row>
    <row r="1715" spans="1:24" x14ac:dyDescent="0.25">
      <c r="A1715">
        <v>532451</v>
      </c>
      <c r="B1715" t="s">
        <v>4</v>
      </c>
      <c r="C1715">
        <v>117671</v>
      </c>
      <c r="D1715">
        <v>41405</v>
      </c>
      <c r="E1715">
        <v>2013</v>
      </c>
      <c r="F1715" t="s">
        <v>5</v>
      </c>
      <c r="G1715" t="s">
        <v>6</v>
      </c>
      <c r="H1715" t="s">
        <v>7</v>
      </c>
      <c r="I1715" t="s">
        <v>39</v>
      </c>
      <c r="J1715" t="s">
        <v>6</v>
      </c>
      <c r="K1715" t="s">
        <v>30</v>
      </c>
      <c r="L1715" t="s">
        <v>109</v>
      </c>
      <c r="M1715" t="s">
        <v>8</v>
      </c>
      <c r="N1715">
        <v>0</v>
      </c>
      <c r="O1715">
        <v>0</v>
      </c>
      <c r="P1715">
        <v>0</v>
      </c>
    </row>
    <row r="1716" spans="1:24" x14ac:dyDescent="0.25">
      <c r="A1716">
        <v>326955</v>
      </c>
      <c r="B1716" t="s">
        <v>9</v>
      </c>
      <c r="C1716">
        <v>117680</v>
      </c>
      <c r="D1716">
        <v>42276</v>
      </c>
      <c r="E1716">
        <v>2015</v>
      </c>
      <c r="F1716" t="s">
        <v>5</v>
      </c>
      <c r="G1716" t="s">
        <v>10</v>
      </c>
      <c r="H1716" t="s">
        <v>39</v>
      </c>
      <c r="I1716" t="s">
        <v>11</v>
      </c>
      <c r="J1716" t="s">
        <v>10</v>
      </c>
      <c r="K1716" t="s">
        <v>30</v>
      </c>
      <c r="L1716" t="s">
        <v>108</v>
      </c>
      <c r="M1716" t="s">
        <v>8</v>
      </c>
      <c r="N1716">
        <v>0</v>
      </c>
      <c r="O1716">
        <v>0</v>
      </c>
      <c r="P1716">
        <v>0</v>
      </c>
    </row>
    <row r="1717" spans="1:24" x14ac:dyDescent="0.25">
      <c r="A1717">
        <v>532621</v>
      </c>
      <c r="B1717" t="s">
        <v>4</v>
      </c>
      <c r="C1717">
        <v>117706</v>
      </c>
      <c r="D1717">
        <v>41569</v>
      </c>
      <c r="E1717">
        <v>2013</v>
      </c>
      <c r="F1717" t="s">
        <v>5</v>
      </c>
      <c r="G1717" t="s">
        <v>6</v>
      </c>
      <c r="H1717" t="s">
        <v>10</v>
      </c>
      <c r="I1717" t="s">
        <v>13</v>
      </c>
      <c r="J1717" t="s">
        <v>7</v>
      </c>
      <c r="K1717" t="s">
        <v>21</v>
      </c>
      <c r="L1717" t="s">
        <v>109</v>
      </c>
      <c r="M1717" t="s">
        <v>8</v>
      </c>
      <c r="N1717">
        <v>0</v>
      </c>
      <c r="O1717">
        <v>2</v>
      </c>
      <c r="P1717">
        <v>0</v>
      </c>
    </row>
    <row r="1718" spans="1:24" x14ac:dyDescent="0.25">
      <c r="A1718">
        <v>532857</v>
      </c>
      <c r="B1718" t="s">
        <v>9</v>
      </c>
      <c r="C1718">
        <v>117735</v>
      </c>
      <c r="D1718">
        <v>41559</v>
      </c>
      <c r="E1718">
        <v>2013</v>
      </c>
      <c r="F1718" t="s">
        <v>5</v>
      </c>
      <c r="G1718" t="s">
        <v>6</v>
      </c>
      <c r="H1718" t="s">
        <v>39</v>
      </c>
      <c r="I1718" t="s">
        <v>13</v>
      </c>
      <c r="J1718" t="s">
        <v>10</v>
      </c>
      <c r="K1718" t="s">
        <v>21</v>
      </c>
      <c r="L1718" t="s">
        <v>108</v>
      </c>
      <c r="M1718" t="s">
        <v>8</v>
      </c>
      <c r="N1718">
        <v>0</v>
      </c>
      <c r="O1718">
        <v>0</v>
      </c>
      <c r="P1718">
        <v>0</v>
      </c>
    </row>
    <row r="1719" spans="1:24" x14ac:dyDescent="0.25">
      <c r="A1719">
        <v>327841</v>
      </c>
      <c r="B1719" t="s">
        <v>4</v>
      </c>
      <c r="C1719">
        <v>117756</v>
      </c>
      <c r="D1719">
        <v>42269</v>
      </c>
      <c r="E1719">
        <v>2015</v>
      </c>
      <c r="F1719" t="s">
        <v>5</v>
      </c>
      <c r="G1719" t="s">
        <v>10</v>
      </c>
      <c r="H1719" t="s">
        <v>7</v>
      </c>
      <c r="I1719" t="s">
        <v>6</v>
      </c>
      <c r="J1719" t="s">
        <v>39</v>
      </c>
      <c r="K1719" t="s">
        <v>21</v>
      </c>
      <c r="L1719" t="s">
        <v>109</v>
      </c>
      <c r="M1719" t="s">
        <v>8</v>
      </c>
      <c r="N1719">
        <v>0</v>
      </c>
      <c r="O1719">
        <v>26</v>
      </c>
      <c r="P1719">
        <v>1</v>
      </c>
      <c r="Q1719" t="s">
        <v>15</v>
      </c>
      <c r="R1719" t="s">
        <v>21</v>
      </c>
      <c r="S1719" t="s">
        <v>17</v>
      </c>
      <c r="T1719" t="s">
        <v>17</v>
      </c>
      <c r="U1719" t="s">
        <v>13</v>
      </c>
      <c r="V1719" t="s">
        <v>109</v>
      </c>
      <c r="W1719" t="s">
        <v>22</v>
      </c>
      <c r="X1719" t="s">
        <v>21</v>
      </c>
    </row>
    <row r="1720" spans="1:24" x14ac:dyDescent="0.25">
      <c r="A1720">
        <v>328377</v>
      </c>
      <c r="B1720" t="s">
        <v>9</v>
      </c>
      <c r="C1720">
        <v>117785</v>
      </c>
      <c r="D1720">
        <v>42241</v>
      </c>
      <c r="E1720">
        <v>2015</v>
      </c>
      <c r="F1720" t="s">
        <v>5</v>
      </c>
      <c r="G1720" t="s">
        <v>10</v>
      </c>
      <c r="H1720" t="s">
        <v>39</v>
      </c>
      <c r="I1720" t="s">
        <v>11</v>
      </c>
      <c r="J1720" t="s">
        <v>13</v>
      </c>
      <c r="K1720" t="s">
        <v>21</v>
      </c>
      <c r="L1720" t="s">
        <v>109</v>
      </c>
      <c r="M1720" t="s">
        <v>8</v>
      </c>
      <c r="N1720">
        <v>1</v>
      </c>
      <c r="O1720">
        <v>0</v>
      </c>
      <c r="P1720">
        <v>0</v>
      </c>
    </row>
    <row r="1721" spans="1:24" x14ac:dyDescent="0.25">
      <c r="A1721">
        <v>328611</v>
      </c>
      <c r="B1721" t="s">
        <v>4</v>
      </c>
      <c r="C1721">
        <v>117806</v>
      </c>
      <c r="D1721">
        <v>42225</v>
      </c>
      <c r="E1721">
        <v>2015</v>
      </c>
      <c r="F1721" t="s">
        <v>5</v>
      </c>
      <c r="G1721" t="s">
        <v>10</v>
      </c>
      <c r="H1721" t="s">
        <v>39</v>
      </c>
      <c r="I1721" t="s">
        <v>11</v>
      </c>
      <c r="J1721" t="s">
        <v>13</v>
      </c>
      <c r="K1721" t="s">
        <v>21</v>
      </c>
      <c r="L1721" t="s">
        <v>109</v>
      </c>
      <c r="M1721" t="s">
        <v>8</v>
      </c>
      <c r="N1721">
        <v>0</v>
      </c>
      <c r="O1721">
        <v>3</v>
      </c>
      <c r="P1721">
        <v>0</v>
      </c>
    </row>
    <row r="1722" spans="1:24" x14ac:dyDescent="0.25">
      <c r="A1722">
        <v>328945</v>
      </c>
      <c r="B1722" t="s">
        <v>9</v>
      </c>
      <c r="C1722">
        <v>117832</v>
      </c>
      <c r="D1722">
        <v>42122</v>
      </c>
      <c r="E1722">
        <v>2015</v>
      </c>
      <c r="F1722" t="s">
        <v>5</v>
      </c>
      <c r="G1722" t="s">
        <v>10</v>
      </c>
      <c r="H1722" t="s">
        <v>39</v>
      </c>
      <c r="I1722" t="s">
        <v>10</v>
      </c>
      <c r="J1722" t="s">
        <v>6</v>
      </c>
      <c r="K1722" t="s">
        <v>21</v>
      </c>
      <c r="L1722" t="s">
        <v>109</v>
      </c>
      <c r="M1722" t="s">
        <v>8</v>
      </c>
      <c r="N1722">
        <v>3</v>
      </c>
      <c r="O1722">
        <v>9</v>
      </c>
      <c r="P1722">
        <v>1</v>
      </c>
      <c r="Q1722" t="s">
        <v>21</v>
      </c>
      <c r="R1722" t="s">
        <v>21</v>
      </c>
      <c r="S1722" t="s">
        <v>17</v>
      </c>
      <c r="T1722" t="s">
        <v>18</v>
      </c>
      <c r="U1722" t="s">
        <v>39</v>
      </c>
      <c r="V1722" t="s">
        <v>109</v>
      </c>
      <c r="W1722" t="s">
        <v>22</v>
      </c>
      <c r="X1722" t="s">
        <v>19</v>
      </c>
    </row>
    <row r="1723" spans="1:24" x14ac:dyDescent="0.25">
      <c r="A1723">
        <v>329341</v>
      </c>
      <c r="B1723" t="s">
        <v>9</v>
      </c>
      <c r="C1723">
        <v>117871</v>
      </c>
      <c r="D1723">
        <v>42122</v>
      </c>
      <c r="E1723">
        <v>2015</v>
      </c>
      <c r="F1723" t="s">
        <v>5</v>
      </c>
      <c r="G1723" t="s">
        <v>10</v>
      </c>
      <c r="H1723" t="s">
        <v>39</v>
      </c>
      <c r="I1723" t="s">
        <v>10</v>
      </c>
      <c r="J1723" t="s">
        <v>6</v>
      </c>
      <c r="K1723" t="s">
        <v>21</v>
      </c>
      <c r="L1723" t="s">
        <v>109</v>
      </c>
      <c r="M1723" t="s">
        <v>8</v>
      </c>
      <c r="N1723">
        <v>4</v>
      </c>
      <c r="O1723">
        <v>12</v>
      </c>
      <c r="P1723">
        <v>1</v>
      </c>
      <c r="Q1723" t="s">
        <v>21</v>
      </c>
      <c r="R1723" t="s">
        <v>21</v>
      </c>
      <c r="S1723" t="s">
        <v>17</v>
      </c>
      <c r="T1723" t="s">
        <v>18</v>
      </c>
      <c r="U1723" t="s">
        <v>39</v>
      </c>
      <c r="V1723" t="s">
        <v>109</v>
      </c>
      <c r="W1723" t="s">
        <v>22</v>
      </c>
      <c r="X1723" t="s">
        <v>19</v>
      </c>
    </row>
    <row r="1724" spans="1:24" x14ac:dyDescent="0.25">
      <c r="A1724">
        <v>339335</v>
      </c>
      <c r="B1724" t="s">
        <v>9</v>
      </c>
      <c r="C1724">
        <v>117885</v>
      </c>
      <c r="D1724">
        <v>42304</v>
      </c>
      <c r="E1724">
        <v>2015</v>
      </c>
      <c r="F1724" t="s">
        <v>5</v>
      </c>
      <c r="G1724" t="s">
        <v>10</v>
      </c>
      <c r="H1724" t="s">
        <v>39</v>
      </c>
      <c r="I1724" t="s">
        <v>6</v>
      </c>
      <c r="J1724" t="s">
        <v>13</v>
      </c>
      <c r="K1724" t="s">
        <v>21</v>
      </c>
      <c r="L1724" t="s">
        <v>109</v>
      </c>
      <c r="M1724" t="s">
        <v>8</v>
      </c>
      <c r="N1724">
        <v>0</v>
      </c>
      <c r="O1724">
        <v>0</v>
      </c>
      <c r="P1724">
        <v>0</v>
      </c>
    </row>
    <row r="1725" spans="1:24" x14ac:dyDescent="0.25">
      <c r="A1725">
        <v>534341</v>
      </c>
      <c r="B1725" t="s">
        <v>9</v>
      </c>
      <c r="C1725">
        <v>117901</v>
      </c>
      <c r="D1725">
        <v>41559</v>
      </c>
      <c r="E1725">
        <v>2013</v>
      </c>
      <c r="F1725" t="s">
        <v>5</v>
      </c>
      <c r="G1725" t="s">
        <v>6</v>
      </c>
      <c r="H1725" t="s">
        <v>39</v>
      </c>
      <c r="I1725" t="s">
        <v>13</v>
      </c>
      <c r="J1725" t="s">
        <v>6</v>
      </c>
      <c r="K1725" t="s">
        <v>30</v>
      </c>
      <c r="L1725" t="s">
        <v>109</v>
      </c>
      <c r="M1725" t="s">
        <v>8</v>
      </c>
      <c r="N1725">
        <v>0</v>
      </c>
      <c r="O1725">
        <v>5.5</v>
      </c>
      <c r="P1725">
        <v>1</v>
      </c>
      <c r="Q1725" t="s">
        <v>15</v>
      </c>
      <c r="R1725" t="s">
        <v>21</v>
      </c>
      <c r="S1725" t="s">
        <v>17</v>
      </c>
      <c r="T1725" t="s">
        <v>18</v>
      </c>
      <c r="U1725" t="s">
        <v>39</v>
      </c>
      <c r="V1725" t="s">
        <v>109</v>
      </c>
      <c r="W1725" t="s">
        <v>22</v>
      </c>
      <c r="X1725" t="s">
        <v>19</v>
      </c>
    </row>
    <row r="1726" spans="1:24" x14ac:dyDescent="0.25">
      <c r="A1726">
        <v>535418</v>
      </c>
      <c r="B1726" t="s">
        <v>23</v>
      </c>
      <c r="C1726">
        <v>3677</v>
      </c>
      <c r="D1726">
        <v>41725</v>
      </c>
      <c r="E1726">
        <v>2014</v>
      </c>
      <c r="F1726" t="s">
        <v>73</v>
      </c>
      <c r="G1726" t="s">
        <v>24</v>
      </c>
      <c r="H1726" t="s">
        <v>25</v>
      </c>
      <c r="I1726" t="s">
        <v>26</v>
      </c>
      <c r="J1726" t="s">
        <v>24</v>
      </c>
      <c r="K1726" t="s">
        <v>30</v>
      </c>
      <c r="L1726" t="s">
        <v>109</v>
      </c>
      <c r="M1726" t="s">
        <v>8</v>
      </c>
      <c r="N1726">
        <v>2</v>
      </c>
      <c r="O1726">
        <v>0</v>
      </c>
      <c r="P1726">
        <v>0</v>
      </c>
    </row>
    <row r="1727" spans="1:24" x14ac:dyDescent="0.25">
      <c r="A1727">
        <v>535884</v>
      </c>
      <c r="B1727" t="s">
        <v>4</v>
      </c>
      <c r="C1727">
        <v>118104</v>
      </c>
      <c r="D1727">
        <v>41619</v>
      </c>
      <c r="E1727">
        <v>2013</v>
      </c>
      <c r="F1727" t="s">
        <v>27</v>
      </c>
      <c r="G1727" t="s">
        <v>25</v>
      </c>
      <c r="H1727" t="s">
        <v>28</v>
      </c>
      <c r="I1727" t="s">
        <v>26</v>
      </c>
      <c r="J1727" t="s">
        <v>29</v>
      </c>
      <c r="K1727" t="s">
        <v>21</v>
      </c>
      <c r="L1727" t="s">
        <v>109</v>
      </c>
      <c r="M1727" t="s">
        <v>8</v>
      </c>
      <c r="N1727">
        <v>0</v>
      </c>
      <c r="O1727">
        <v>27.5</v>
      </c>
      <c r="P1727">
        <v>1</v>
      </c>
      <c r="Q1727" t="s">
        <v>15</v>
      </c>
      <c r="R1727" t="s">
        <v>21</v>
      </c>
      <c r="S1727" t="s">
        <v>17</v>
      </c>
      <c r="T1727" t="s">
        <v>18</v>
      </c>
      <c r="U1727" t="s">
        <v>28</v>
      </c>
      <c r="V1727" t="s">
        <v>109</v>
      </c>
      <c r="W1727" t="s">
        <v>22</v>
      </c>
      <c r="X1727" t="s">
        <v>19</v>
      </c>
    </row>
    <row r="1728" spans="1:24" x14ac:dyDescent="0.25">
      <c r="A1728">
        <v>332475</v>
      </c>
      <c r="B1728" t="s">
        <v>9</v>
      </c>
      <c r="C1728">
        <v>118166</v>
      </c>
      <c r="D1728">
        <v>42458</v>
      </c>
      <c r="E1728">
        <v>2016</v>
      </c>
      <c r="F1728" t="s">
        <v>5</v>
      </c>
      <c r="G1728" t="s">
        <v>13</v>
      </c>
      <c r="H1728" t="s">
        <v>39</v>
      </c>
      <c r="I1728" t="s">
        <v>10</v>
      </c>
      <c r="J1728" t="s">
        <v>6</v>
      </c>
      <c r="K1728" t="s">
        <v>21</v>
      </c>
      <c r="L1728" t="s">
        <v>109</v>
      </c>
      <c r="M1728" t="s">
        <v>8</v>
      </c>
      <c r="N1728">
        <v>0</v>
      </c>
      <c r="O1728">
        <v>0</v>
      </c>
      <c r="P1728">
        <v>0</v>
      </c>
    </row>
    <row r="1729" spans="1:24" x14ac:dyDescent="0.25">
      <c r="A1729">
        <v>334051</v>
      </c>
      <c r="B1729" t="s">
        <v>9</v>
      </c>
      <c r="C1729">
        <v>118284</v>
      </c>
      <c r="D1729">
        <v>42102</v>
      </c>
      <c r="E1729">
        <v>2015</v>
      </c>
      <c r="F1729" t="s">
        <v>5</v>
      </c>
      <c r="G1729" t="s">
        <v>10</v>
      </c>
      <c r="H1729" t="s">
        <v>39</v>
      </c>
      <c r="I1729" t="s">
        <v>11</v>
      </c>
      <c r="J1729" t="s">
        <v>13</v>
      </c>
      <c r="K1729" t="s">
        <v>21</v>
      </c>
      <c r="L1729" t="s">
        <v>109</v>
      </c>
      <c r="M1729" t="s">
        <v>8</v>
      </c>
      <c r="N1729">
        <v>0</v>
      </c>
      <c r="O1729">
        <v>0</v>
      </c>
      <c r="P1729">
        <v>0</v>
      </c>
    </row>
    <row r="1730" spans="1:24" x14ac:dyDescent="0.25">
      <c r="A1730">
        <v>537420</v>
      </c>
      <c r="B1730" t="s">
        <v>9</v>
      </c>
      <c r="C1730">
        <v>118317</v>
      </c>
      <c r="D1730">
        <v>41569</v>
      </c>
      <c r="E1730">
        <v>2013</v>
      </c>
      <c r="F1730" t="s">
        <v>5</v>
      </c>
      <c r="G1730" t="s">
        <v>6</v>
      </c>
      <c r="H1730" t="s">
        <v>7</v>
      </c>
      <c r="I1730" t="s">
        <v>13</v>
      </c>
      <c r="J1730" t="s">
        <v>10</v>
      </c>
      <c r="K1730" t="s">
        <v>21</v>
      </c>
      <c r="L1730" t="s">
        <v>108</v>
      </c>
      <c r="M1730" t="s">
        <v>8</v>
      </c>
      <c r="N1730">
        <v>0</v>
      </c>
      <c r="O1730">
        <v>0</v>
      </c>
      <c r="P1730">
        <v>0</v>
      </c>
    </row>
    <row r="1731" spans="1:24" x14ac:dyDescent="0.25">
      <c r="B1731" t="s">
        <v>31</v>
      </c>
      <c r="C1731">
        <v>760931</v>
      </c>
      <c r="D1731">
        <v>42824</v>
      </c>
      <c r="E1731">
        <v>2017</v>
      </c>
      <c r="F1731" t="s">
        <v>73</v>
      </c>
      <c r="G1731" t="s">
        <v>25</v>
      </c>
      <c r="H1731" t="s">
        <v>10</v>
      </c>
      <c r="I1731" t="s">
        <v>6</v>
      </c>
      <c r="J1731" t="s">
        <v>28</v>
      </c>
      <c r="K1731" t="s">
        <v>21</v>
      </c>
      <c r="L1731" t="s">
        <v>109</v>
      </c>
      <c r="M1731" t="s">
        <v>8</v>
      </c>
      <c r="N1731">
        <v>0</v>
      </c>
      <c r="O1731">
        <v>1</v>
      </c>
      <c r="P1731">
        <v>1</v>
      </c>
      <c r="Q1731" t="s">
        <v>15</v>
      </c>
      <c r="R1731" t="s">
        <v>21</v>
      </c>
      <c r="S1731" t="s">
        <v>17</v>
      </c>
      <c r="T1731" t="s">
        <v>17</v>
      </c>
      <c r="U1731" t="s">
        <v>13</v>
      </c>
      <c r="V1731" t="s">
        <v>109</v>
      </c>
      <c r="W1731" t="s">
        <v>22</v>
      </c>
      <c r="X1731" t="s">
        <v>21</v>
      </c>
    </row>
    <row r="1732" spans="1:24" x14ac:dyDescent="0.25">
      <c r="A1732">
        <v>338958</v>
      </c>
      <c r="B1732" t="s">
        <v>9</v>
      </c>
      <c r="C1732">
        <v>118633</v>
      </c>
      <c r="D1732">
        <v>42165</v>
      </c>
      <c r="E1732">
        <v>2015</v>
      </c>
      <c r="F1732" t="s">
        <v>5</v>
      </c>
      <c r="G1732" t="s">
        <v>10</v>
      </c>
      <c r="H1732" t="s">
        <v>39</v>
      </c>
      <c r="I1732" t="s">
        <v>11</v>
      </c>
      <c r="J1732" t="s">
        <v>13</v>
      </c>
      <c r="K1732" t="s">
        <v>21</v>
      </c>
      <c r="L1732" t="s">
        <v>109</v>
      </c>
      <c r="M1732" t="s">
        <v>8</v>
      </c>
      <c r="N1732">
        <v>0</v>
      </c>
      <c r="O1732">
        <v>0</v>
      </c>
      <c r="P1732">
        <v>0</v>
      </c>
    </row>
    <row r="1733" spans="1:24" x14ac:dyDescent="0.25">
      <c r="A1733">
        <v>342513</v>
      </c>
      <c r="B1733" t="s">
        <v>9</v>
      </c>
      <c r="C1733">
        <v>118927</v>
      </c>
      <c r="D1733">
        <v>42535</v>
      </c>
      <c r="E1733">
        <v>2016</v>
      </c>
      <c r="F1733" t="s">
        <v>5</v>
      </c>
      <c r="G1733" t="s">
        <v>13</v>
      </c>
      <c r="H1733" t="s">
        <v>39</v>
      </c>
      <c r="I1733" t="s">
        <v>11</v>
      </c>
      <c r="J1733" t="s">
        <v>6</v>
      </c>
      <c r="K1733" t="s">
        <v>21</v>
      </c>
      <c r="L1733" t="s">
        <v>109</v>
      </c>
      <c r="M1733" t="s">
        <v>8</v>
      </c>
      <c r="N1733">
        <v>0</v>
      </c>
      <c r="O1733">
        <v>0</v>
      </c>
      <c r="P1733">
        <v>0</v>
      </c>
    </row>
    <row r="1734" spans="1:24" x14ac:dyDescent="0.25">
      <c r="A1734">
        <v>533264</v>
      </c>
      <c r="B1734" t="s">
        <v>9</v>
      </c>
      <c r="C1734">
        <v>118958</v>
      </c>
      <c r="D1734">
        <v>41559</v>
      </c>
      <c r="E1734">
        <v>2013</v>
      </c>
      <c r="F1734" t="s">
        <v>5</v>
      </c>
      <c r="G1734" t="s">
        <v>6</v>
      </c>
      <c r="H1734" t="s">
        <v>39</v>
      </c>
      <c r="I1734" t="s">
        <v>13</v>
      </c>
      <c r="J1734" t="s">
        <v>10</v>
      </c>
      <c r="K1734" t="s">
        <v>21</v>
      </c>
      <c r="L1734" t="s">
        <v>108</v>
      </c>
      <c r="M1734" t="s">
        <v>8</v>
      </c>
      <c r="N1734">
        <v>0</v>
      </c>
      <c r="O1734">
        <v>0</v>
      </c>
      <c r="P1734">
        <v>0</v>
      </c>
    </row>
    <row r="1735" spans="1:24" x14ac:dyDescent="0.25">
      <c r="A1735">
        <v>542754</v>
      </c>
      <c r="B1735" t="s">
        <v>4</v>
      </c>
      <c r="C1735">
        <v>118972</v>
      </c>
      <c r="D1735">
        <v>41704</v>
      </c>
      <c r="E1735">
        <v>2014</v>
      </c>
      <c r="F1735" t="s">
        <v>27</v>
      </c>
      <c r="G1735" t="s">
        <v>26</v>
      </c>
      <c r="H1735" t="s">
        <v>28</v>
      </c>
      <c r="I1735" t="s">
        <v>25</v>
      </c>
      <c r="J1735" t="s">
        <v>26</v>
      </c>
      <c r="K1735" t="s">
        <v>30</v>
      </c>
      <c r="L1735" t="s">
        <v>109</v>
      </c>
      <c r="M1735" t="s">
        <v>8</v>
      </c>
      <c r="N1735">
        <v>0</v>
      </c>
      <c r="O1735">
        <v>1</v>
      </c>
      <c r="P1735">
        <v>0</v>
      </c>
    </row>
    <row r="1736" spans="1:24" x14ac:dyDescent="0.25">
      <c r="A1736">
        <v>542326</v>
      </c>
      <c r="B1736" t="s">
        <v>9</v>
      </c>
      <c r="C1736">
        <v>119157</v>
      </c>
      <c r="D1736">
        <v>41619</v>
      </c>
      <c r="E1736">
        <v>2013</v>
      </c>
      <c r="F1736" t="s">
        <v>27</v>
      </c>
      <c r="G1736" t="s">
        <v>25</v>
      </c>
      <c r="H1736" t="s">
        <v>28</v>
      </c>
      <c r="I1736" t="s">
        <v>26</v>
      </c>
      <c r="J1736" t="s">
        <v>25</v>
      </c>
      <c r="K1736" t="s">
        <v>30</v>
      </c>
      <c r="L1736" t="s">
        <v>108</v>
      </c>
      <c r="M1736" t="s">
        <v>8</v>
      </c>
      <c r="N1736">
        <v>0</v>
      </c>
      <c r="O1736">
        <v>0</v>
      </c>
      <c r="P1736">
        <v>0</v>
      </c>
    </row>
    <row r="1737" spans="1:24" x14ac:dyDescent="0.25">
      <c r="A1737">
        <v>513980</v>
      </c>
      <c r="B1737" t="s">
        <v>9</v>
      </c>
      <c r="C1737">
        <v>119201</v>
      </c>
      <c r="D1737">
        <v>41620</v>
      </c>
      <c r="E1737">
        <v>2013</v>
      </c>
      <c r="F1737" t="s">
        <v>5</v>
      </c>
      <c r="G1737" t="s">
        <v>6</v>
      </c>
      <c r="H1737" t="s">
        <v>10</v>
      </c>
      <c r="I1737" t="s">
        <v>39</v>
      </c>
      <c r="J1737" t="s">
        <v>13</v>
      </c>
      <c r="K1737" t="s">
        <v>21</v>
      </c>
      <c r="L1737" t="s">
        <v>109</v>
      </c>
      <c r="M1737" t="s">
        <v>14</v>
      </c>
      <c r="N1737">
        <v>6</v>
      </c>
      <c r="O1737">
        <v>26</v>
      </c>
      <c r="P1737">
        <v>1</v>
      </c>
      <c r="Q1737" t="s">
        <v>15</v>
      </c>
      <c r="R1737" t="s">
        <v>16</v>
      </c>
      <c r="S1737" t="s">
        <v>17</v>
      </c>
      <c r="T1737" t="s">
        <v>18</v>
      </c>
      <c r="U1737" t="s">
        <v>10</v>
      </c>
      <c r="V1737" t="s">
        <v>108</v>
      </c>
      <c r="W1737" t="s">
        <v>22</v>
      </c>
      <c r="X1737" t="s">
        <v>19</v>
      </c>
    </row>
    <row r="1738" spans="1:24" x14ac:dyDescent="0.25">
      <c r="A1738">
        <v>304027</v>
      </c>
      <c r="B1738" t="s">
        <v>4</v>
      </c>
      <c r="C1738">
        <v>119325</v>
      </c>
      <c r="D1738">
        <v>42259</v>
      </c>
      <c r="E1738">
        <v>2015</v>
      </c>
      <c r="F1738" t="s">
        <v>5</v>
      </c>
      <c r="G1738" t="s">
        <v>10</v>
      </c>
      <c r="H1738" t="s">
        <v>39</v>
      </c>
      <c r="I1738" t="s">
        <v>11</v>
      </c>
      <c r="J1738" t="s">
        <v>6</v>
      </c>
      <c r="K1738" t="s">
        <v>21</v>
      </c>
      <c r="L1738" t="s">
        <v>109</v>
      </c>
      <c r="M1738" t="s">
        <v>62</v>
      </c>
      <c r="N1738">
        <v>0</v>
      </c>
      <c r="O1738">
        <v>9</v>
      </c>
      <c r="P1738">
        <v>0</v>
      </c>
    </row>
    <row r="1739" spans="1:24" x14ac:dyDescent="0.25">
      <c r="A1739">
        <v>305718</v>
      </c>
      <c r="B1739" t="s">
        <v>9</v>
      </c>
      <c r="C1739">
        <v>119450</v>
      </c>
      <c r="D1739">
        <v>42129</v>
      </c>
      <c r="E1739">
        <v>2015</v>
      </c>
      <c r="F1739" t="s">
        <v>5</v>
      </c>
      <c r="G1739" t="s">
        <v>10</v>
      </c>
      <c r="H1739" t="s">
        <v>39</v>
      </c>
      <c r="I1739" t="s">
        <v>13</v>
      </c>
      <c r="J1739" t="s">
        <v>10</v>
      </c>
      <c r="K1739" t="s">
        <v>30</v>
      </c>
      <c r="L1739" t="s">
        <v>108</v>
      </c>
      <c r="M1739" t="s">
        <v>8</v>
      </c>
      <c r="N1739">
        <v>1</v>
      </c>
      <c r="O1739">
        <v>4</v>
      </c>
      <c r="P1739">
        <v>1</v>
      </c>
      <c r="Q1739" t="s">
        <v>21</v>
      </c>
      <c r="R1739" t="s">
        <v>21</v>
      </c>
      <c r="S1739" t="s">
        <v>21</v>
      </c>
      <c r="T1739" t="s">
        <v>18</v>
      </c>
      <c r="U1739" t="s">
        <v>39</v>
      </c>
      <c r="V1739" t="s">
        <v>109</v>
      </c>
      <c r="W1739" t="s">
        <v>22</v>
      </c>
      <c r="X1739" t="s">
        <v>19</v>
      </c>
    </row>
    <row r="1740" spans="1:24" x14ac:dyDescent="0.25">
      <c r="A1740">
        <v>306053</v>
      </c>
      <c r="B1740" t="s">
        <v>9</v>
      </c>
      <c r="C1740">
        <v>119486</v>
      </c>
      <c r="D1740">
        <v>42234</v>
      </c>
      <c r="E1740">
        <v>2015</v>
      </c>
      <c r="F1740" t="s">
        <v>5</v>
      </c>
      <c r="G1740" t="s">
        <v>10</v>
      </c>
      <c r="H1740" t="s">
        <v>39</v>
      </c>
      <c r="I1740" t="s">
        <v>11</v>
      </c>
      <c r="J1740" t="s">
        <v>6</v>
      </c>
      <c r="K1740" t="s">
        <v>21</v>
      </c>
      <c r="L1740" t="s">
        <v>109</v>
      </c>
      <c r="M1740" t="s">
        <v>8</v>
      </c>
      <c r="N1740">
        <v>3</v>
      </c>
      <c r="O1740">
        <v>5</v>
      </c>
      <c r="P1740">
        <v>1</v>
      </c>
      <c r="Q1740" t="s">
        <v>15</v>
      </c>
      <c r="R1740" t="s">
        <v>16</v>
      </c>
      <c r="S1740" t="s">
        <v>17</v>
      </c>
      <c r="T1740" t="s">
        <v>17</v>
      </c>
      <c r="U1740" t="s">
        <v>10</v>
      </c>
      <c r="V1740" t="s">
        <v>108</v>
      </c>
      <c r="W1740" t="s">
        <v>22</v>
      </c>
      <c r="X1740" t="s">
        <v>30</v>
      </c>
    </row>
    <row r="1741" spans="1:24" x14ac:dyDescent="0.25">
      <c r="A1741">
        <v>1</v>
      </c>
      <c r="B1741" t="s">
        <v>9</v>
      </c>
      <c r="C1741">
        <v>108789</v>
      </c>
      <c r="D1741">
        <v>41520</v>
      </c>
      <c r="E1741">
        <v>2013</v>
      </c>
      <c r="F1741" t="s">
        <v>5</v>
      </c>
      <c r="G1741" t="s">
        <v>6</v>
      </c>
      <c r="H1741" t="s">
        <v>39</v>
      </c>
      <c r="I1741" t="s">
        <v>13</v>
      </c>
      <c r="J1741" t="s">
        <v>10</v>
      </c>
      <c r="K1741" t="s">
        <v>21</v>
      </c>
      <c r="L1741" t="s">
        <v>108</v>
      </c>
      <c r="M1741" t="s">
        <v>8</v>
      </c>
      <c r="N1741">
        <v>0</v>
      </c>
      <c r="O1741">
        <v>0</v>
      </c>
      <c r="P1741">
        <v>0</v>
      </c>
    </row>
    <row r="1742" spans="1:24" x14ac:dyDescent="0.25">
      <c r="A1742">
        <v>2</v>
      </c>
      <c r="B1742" t="s">
        <v>9</v>
      </c>
      <c r="C1742">
        <v>109111</v>
      </c>
      <c r="D1742">
        <v>41142</v>
      </c>
      <c r="E1742">
        <v>2012</v>
      </c>
      <c r="F1742" t="s">
        <v>5</v>
      </c>
      <c r="G1742" t="s">
        <v>7</v>
      </c>
      <c r="H1742" t="s">
        <v>39</v>
      </c>
      <c r="I1742" t="s">
        <v>10</v>
      </c>
      <c r="J1742" t="s">
        <v>7</v>
      </c>
      <c r="K1742" t="s">
        <v>30</v>
      </c>
      <c r="L1742" t="s">
        <v>109</v>
      </c>
      <c r="M1742" t="s">
        <v>8</v>
      </c>
      <c r="N1742">
        <v>0</v>
      </c>
      <c r="O1742">
        <v>0</v>
      </c>
      <c r="P1742">
        <v>0</v>
      </c>
    </row>
    <row r="1743" spans="1:24" x14ac:dyDescent="0.25">
      <c r="A1743">
        <v>3</v>
      </c>
      <c r="B1743" t="s">
        <v>9</v>
      </c>
      <c r="C1743">
        <v>109210</v>
      </c>
      <c r="D1743">
        <v>41149</v>
      </c>
      <c r="E1743">
        <v>2012</v>
      </c>
      <c r="F1743" t="s">
        <v>5</v>
      </c>
      <c r="G1743" t="s">
        <v>7</v>
      </c>
      <c r="H1743" t="s">
        <v>39</v>
      </c>
      <c r="I1743" t="s">
        <v>10</v>
      </c>
      <c r="J1743" t="s">
        <v>7</v>
      </c>
      <c r="K1743" t="s">
        <v>30</v>
      </c>
      <c r="L1743" t="s">
        <v>109</v>
      </c>
      <c r="M1743" t="s">
        <v>8</v>
      </c>
      <c r="N1743">
        <v>15</v>
      </c>
      <c r="O1743">
        <v>40</v>
      </c>
      <c r="P1743">
        <v>0</v>
      </c>
    </row>
    <row r="1744" spans="1:24" x14ac:dyDescent="0.25">
      <c r="A1744">
        <v>4</v>
      </c>
      <c r="B1744" t="s">
        <v>9</v>
      </c>
      <c r="C1744">
        <v>109248</v>
      </c>
      <c r="D1744">
        <v>41520</v>
      </c>
      <c r="E1744">
        <v>2013</v>
      </c>
      <c r="F1744" t="s">
        <v>5</v>
      </c>
      <c r="G1744" t="s">
        <v>6</v>
      </c>
      <c r="H1744" t="s">
        <v>39</v>
      </c>
      <c r="I1744" t="s">
        <v>13</v>
      </c>
      <c r="J1744" t="s">
        <v>10</v>
      </c>
      <c r="K1744" t="s">
        <v>21</v>
      </c>
      <c r="L1744" t="s">
        <v>108</v>
      </c>
      <c r="M1744" t="s">
        <v>8</v>
      </c>
      <c r="N1744">
        <v>0</v>
      </c>
      <c r="O1744">
        <v>0</v>
      </c>
      <c r="P1744">
        <v>0</v>
      </c>
    </row>
    <row r="1745" spans="1:16" x14ac:dyDescent="0.25">
      <c r="A1745">
        <v>5</v>
      </c>
      <c r="B1745" t="s">
        <v>32</v>
      </c>
      <c r="C1745">
        <v>30736</v>
      </c>
      <c r="D1745">
        <v>41375</v>
      </c>
      <c r="E1745">
        <v>2013</v>
      </c>
      <c r="F1745" t="s">
        <v>73</v>
      </c>
      <c r="G1745" t="s">
        <v>24</v>
      </c>
      <c r="H1745" t="s">
        <v>39</v>
      </c>
      <c r="I1745" t="s">
        <v>10</v>
      </c>
      <c r="J1745" t="s">
        <v>29</v>
      </c>
      <c r="K1745" t="s">
        <v>21</v>
      </c>
      <c r="L1745" t="s">
        <v>109</v>
      </c>
      <c r="M1745" t="s">
        <v>8</v>
      </c>
      <c r="N1745">
        <v>0</v>
      </c>
      <c r="O1745">
        <v>14</v>
      </c>
      <c r="P1745">
        <v>0</v>
      </c>
    </row>
    <row r="1746" spans="1:16" x14ac:dyDescent="0.25">
      <c r="A1746">
        <v>6</v>
      </c>
      <c r="B1746" t="s">
        <v>9</v>
      </c>
      <c r="C1746">
        <v>109538</v>
      </c>
      <c r="D1746">
        <v>41044</v>
      </c>
      <c r="E1746">
        <v>2012</v>
      </c>
      <c r="F1746" t="s">
        <v>5</v>
      </c>
      <c r="G1746" t="s">
        <v>39</v>
      </c>
      <c r="H1746" t="s">
        <v>6</v>
      </c>
      <c r="I1746" t="s">
        <v>10</v>
      </c>
      <c r="J1746" t="s">
        <v>7</v>
      </c>
      <c r="K1746" t="s">
        <v>21</v>
      </c>
      <c r="L1746" t="s">
        <v>109</v>
      </c>
      <c r="M1746" t="s">
        <v>12</v>
      </c>
      <c r="N1746">
        <v>0</v>
      </c>
      <c r="O1746">
        <v>0</v>
      </c>
      <c r="P1746">
        <v>0</v>
      </c>
    </row>
    <row r="1747" spans="1:16" x14ac:dyDescent="0.25">
      <c r="A1747">
        <v>7</v>
      </c>
      <c r="B1747" t="s">
        <v>9</v>
      </c>
      <c r="C1747">
        <v>109554</v>
      </c>
      <c r="D1747">
        <v>40813</v>
      </c>
      <c r="E1747">
        <v>2011</v>
      </c>
      <c r="F1747" t="s">
        <v>5</v>
      </c>
      <c r="G1747" t="s">
        <v>25</v>
      </c>
      <c r="H1747" t="s">
        <v>7</v>
      </c>
      <c r="I1747" t="s">
        <v>6</v>
      </c>
      <c r="J1747" t="s">
        <v>25</v>
      </c>
      <c r="K1747" t="s">
        <v>30</v>
      </c>
      <c r="L1747" t="s">
        <v>108</v>
      </c>
      <c r="M1747" t="s">
        <v>14</v>
      </c>
      <c r="N1747">
        <v>0</v>
      </c>
      <c r="O1747">
        <v>0</v>
      </c>
      <c r="P1747">
        <v>0</v>
      </c>
    </row>
    <row r="1748" spans="1:16" x14ac:dyDescent="0.25">
      <c r="A1748">
        <v>8</v>
      </c>
      <c r="B1748" t="s">
        <v>33</v>
      </c>
      <c r="C1748">
        <v>30788</v>
      </c>
      <c r="D1748">
        <v>42145</v>
      </c>
      <c r="E1748">
        <v>2015</v>
      </c>
      <c r="F1748" t="s">
        <v>73</v>
      </c>
      <c r="G1748" t="s">
        <v>29</v>
      </c>
      <c r="H1748" t="s">
        <v>39</v>
      </c>
      <c r="I1748" t="s">
        <v>13</v>
      </c>
      <c r="J1748" t="s">
        <v>6</v>
      </c>
      <c r="K1748" t="s">
        <v>21</v>
      </c>
      <c r="L1748" t="s">
        <v>109</v>
      </c>
      <c r="M1748" t="s">
        <v>8</v>
      </c>
      <c r="N1748">
        <v>1</v>
      </c>
      <c r="O1748">
        <v>5</v>
      </c>
      <c r="P1748">
        <v>0</v>
      </c>
    </row>
    <row r="1749" spans="1:16" x14ac:dyDescent="0.25">
      <c r="A1749">
        <v>9</v>
      </c>
      <c r="B1749" t="s">
        <v>9</v>
      </c>
      <c r="C1749">
        <v>109675</v>
      </c>
      <c r="D1749">
        <v>41261</v>
      </c>
      <c r="E1749">
        <v>2012</v>
      </c>
      <c r="F1749" t="s">
        <v>5</v>
      </c>
      <c r="G1749" t="s">
        <v>7</v>
      </c>
      <c r="H1749" t="s">
        <v>39</v>
      </c>
      <c r="I1749" t="s">
        <v>6</v>
      </c>
      <c r="J1749" t="s">
        <v>7</v>
      </c>
      <c r="K1749" t="s">
        <v>30</v>
      </c>
      <c r="L1749" t="s">
        <v>109</v>
      </c>
      <c r="M1749" t="s">
        <v>8</v>
      </c>
      <c r="N1749">
        <v>0</v>
      </c>
      <c r="O1749">
        <v>13</v>
      </c>
      <c r="P1749">
        <v>0</v>
      </c>
    </row>
    <row r="1750" spans="1:16" x14ac:dyDescent="0.25">
      <c r="A1750">
        <v>10</v>
      </c>
      <c r="B1750" t="s">
        <v>9</v>
      </c>
      <c r="C1750">
        <v>109945</v>
      </c>
      <c r="D1750">
        <v>41499</v>
      </c>
      <c r="E1750">
        <v>2013</v>
      </c>
      <c r="F1750" t="s">
        <v>5</v>
      </c>
      <c r="G1750" t="s">
        <v>6</v>
      </c>
      <c r="H1750" t="s">
        <v>39</v>
      </c>
      <c r="I1750" t="s">
        <v>13</v>
      </c>
      <c r="J1750" t="s">
        <v>7</v>
      </c>
      <c r="K1750" t="s">
        <v>21</v>
      </c>
      <c r="L1750" t="s">
        <v>109</v>
      </c>
      <c r="M1750" t="s">
        <v>8</v>
      </c>
      <c r="N1750">
        <v>0</v>
      </c>
      <c r="O1750">
        <v>0</v>
      </c>
      <c r="P1750">
        <v>0</v>
      </c>
    </row>
    <row r="1751" spans="1:16" x14ac:dyDescent="0.25">
      <c r="A1751">
        <v>11</v>
      </c>
      <c r="B1751" t="s">
        <v>34</v>
      </c>
      <c r="C1751">
        <v>654432</v>
      </c>
      <c r="D1751">
        <v>42859</v>
      </c>
      <c r="E1751">
        <v>2017</v>
      </c>
      <c r="F1751" t="s">
        <v>73</v>
      </c>
      <c r="G1751" t="s">
        <v>25</v>
      </c>
      <c r="H1751" t="s">
        <v>11</v>
      </c>
      <c r="I1751" t="s">
        <v>35</v>
      </c>
      <c r="J1751" t="s">
        <v>13</v>
      </c>
      <c r="K1751" t="s">
        <v>21</v>
      </c>
      <c r="L1751" t="s">
        <v>109</v>
      </c>
      <c r="M1751" t="s">
        <v>8</v>
      </c>
      <c r="N1751">
        <v>6</v>
      </c>
      <c r="O1751">
        <v>22</v>
      </c>
      <c r="P1751">
        <v>0</v>
      </c>
    </row>
    <row r="1752" spans="1:16" x14ac:dyDescent="0.25">
      <c r="A1752">
        <v>12</v>
      </c>
      <c r="B1752" t="s">
        <v>9</v>
      </c>
      <c r="C1752">
        <v>110046</v>
      </c>
      <c r="D1752">
        <v>41415</v>
      </c>
      <c r="E1752">
        <v>2013</v>
      </c>
      <c r="F1752" t="s">
        <v>5</v>
      </c>
      <c r="G1752" t="s">
        <v>6</v>
      </c>
      <c r="H1752" t="s">
        <v>6</v>
      </c>
      <c r="I1752" t="s">
        <v>7</v>
      </c>
      <c r="J1752" t="s">
        <v>39</v>
      </c>
      <c r="K1752" t="s">
        <v>21</v>
      </c>
      <c r="L1752" t="s">
        <v>109</v>
      </c>
      <c r="M1752" t="s">
        <v>14</v>
      </c>
      <c r="N1752">
        <v>0</v>
      </c>
      <c r="O1752">
        <v>40</v>
      </c>
      <c r="P1752">
        <v>0</v>
      </c>
    </row>
    <row r="1753" spans="1:16" x14ac:dyDescent="0.25">
      <c r="A1753">
        <v>13</v>
      </c>
      <c r="B1753" t="s">
        <v>31</v>
      </c>
      <c r="C1753">
        <v>655265</v>
      </c>
      <c r="D1753">
        <v>42473</v>
      </c>
      <c r="E1753">
        <v>2016</v>
      </c>
      <c r="F1753" t="s">
        <v>73</v>
      </c>
      <c r="G1753" t="s">
        <v>29</v>
      </c>
      <c r="H1753" t="s">
        <v>6</v>
      </c>
      <c r="I1753" t="s">
        <v>11</v>
      </c>
      <c r="J1753" t="s">
        <v>26</v>
      </c>
      <c r="K1753" t="s">
        <v>21</v>
      </c>
      <c r="L1753" t="s">
        <v>109</v>
      </c>
      <c r="M1753" t="s">
        <v>8</v>
      </c>
      <c r="N1753">
        <v>2</v>
      </c>
      <c r="O1753">
        <v>0</v>
      </c>
      <c r="P1753">
        <v>0</v>
      </c>
    </row>
    <row r="1754" spans="1:16" x14ac:dyDescent="0.25">
      <c r="A1754">
        <v>14</v>
      </c>
      <c r="B1754" t="s">
        <v>9</v>
      </c>
      <c r="C1754">
        <v>110261</v>
      </c>
      <c r="D1754">
        <v>41149</v>
      </c>
      <c r="E1754">
        <v>2012</v>
      </c>
      <c r="F1754" t="s">
        <v>5</v>
      </c>
      <c r="G1754" t="s">
        <v>7</v>
      </c>
      <c r="H1754" t="s">
        <v>7</v>
      </c>
      <c r="I1754" t="s">
        <v>6</v>
      </c>
      <c r="J1754" t="s">
        <v>25</v>
      </c>
      <c r="K1754" t="s">
        <v>21</v>
      </c>
      <c r="L1754" t="s">
        <v>108</v>
      </c>
      <c r="M1754" t="s">
        <v>8</v>
      </c>
      <c r="N1754">
        <v>0</v>
      </c>
      <c r="O1754">
        <v>0</v>
      </c>
      <c r="P1754">
        <v>0</v>
      </c>
    </row>
    <row r="1755" spans="1:16" x14ac:dyDescent="0.25">
      <c r="A1755">
        <v>15</v>
      </c>
      <c r="B1755" t="s">
        <v>9</v>
      </c>
      <c r="C1755">
        <v>110286</v>
      </c>
      <c r="D1755">
        <v>40953</v>
      </c>
      <c r="E1755">
        <v>2012</v>
      </c>
      <c r="F1755" t="s">
        <v>5</v>
      </c>
      <c r="G1755" t="s">
        <v>7</v>
      </c>
      <c r="H1755" t="s">
        <v>7</v>
      </c>
      <c r="I1755" t="s">
        <v>39</v>
      </c>
      <c r="J1755" t="s">
        <v>6</v>
      </c>
      <c r="K1755" t="s">
        <v>21</v>
      </c>
      <c r="L1755" t="s">
        <v>109</v>
      </c>
      <c r="M1755" t="s">
        <v>8</v>
      </c>
      <c r="N1755">
        <v>0</v>
      </c>
      <c r="O1755">
        <v>39</v>
      </c>
      <c r="P1755">
        <v>0</v>
      </c>
    </row>
    <row r="1756" spans="1:16" x14ac:dyDescent="0.25">
      <c r="A1756">
        <v>16</v>
      </c>
      <c r="B1756" t="s">
        <v>9</v>
      </c>
      <c r="C1756">
        <v>110288</v>
      </c>
      <c r="D1756">
        <v>41415</v>
      </c>
      <c r="E1756">
        <v>2013</v>
      </c>
      <c r="F1756" t="s">
        <v>5</v>
      </c>
      <c r="G1756" t="s">
        <v>6</v>
      </c>
      <c r="H1756" t="s">
        <v>6</v>
      </c>
      <c r="I1756" t="s">
        <v>7</v>
      </c>
      <c r="J1756" t="s">
        <v>39</v>
      </c>
      <c r="K1756" t="s">
        <v>21</v>
      </c>
      <c r="L1756" t="s">
        <v>109</v>
      </c>
      <c r="M1756" t="s">
        <v>8</v>
      </c>
      <c r="N1756">
        <v>2</v>
      </c>
      <c r="O1756">
        <v>1</v>
      </c>
      <c r="P1756">
        <v>0</v>
      </c>
    </row>
    <row r="1757" spans="1:16" x14ac:dyDescent="0.25">
      <c r="A1757">
        <v>17</v>
      </c>
      <c r="B1757" t="s">
        <v>36</v>
      </c>
      <c r="C1757">
        <v>3305</v>
      </c>
      <c r="D1757">
        <v>42423</v>
      </c>
      <c r="E1757">
        <v>2016</v>
      </c>
      <c r="F1757" t="s">
        <v>5</v>
      </c>
      <c r="G1757" t="s">
        <v>13</v>
      </c>
      <c r="H1757" t="s">
        <v>39</v>
      </c>
      <c r="I1757" t="s">
        <v>13</v>
      </c>
      <c r="J1757" t="s">
        <v>11</v>
      </c>
      <c r="K1757" t="s">
        <v>21</v>
      </c>
      <c r="L1757" t="s">
        <v>109</v>
      </c>
      <c r="M1757" t="s">
        <v>14</v>
      </c>
      <c r="N1757">
        <v>0</v>
      </c>
      <c r="O1757">
        <v>0</v>
      </c>
      <c r="P1757">
        <v>0</v>
      </c>
    </row>
    <row r="1758" spans="1:16" x14ac:dyDescent="0.25">
      <c r="A1758">
        <v>18</v>
      </c>
      <c r="B1758" t="s">
        <v>31</v>
      </c>
      <c r="C1758">
        <v>658570</v>
      </c>
      <c r="D1758">
        <v>42163</v>
      </c>
      <c r="E1758">
        <v>2015</v>
      </c>
      <c r="F1758" t="s">
        <v>73</v>
      </c>
      <c r="G1758" t="s">
        <v>29</v>
      </c>
      <c r="H1758" t="s">
        <v>39</v>
      </c>
      <c r="I1758" t="s">
        <v>13</v>
      </c>
      <c r="J1758" t="s">
        <v>10</v>
      </c>
      <c r="K1758" t="s">
        <v>21</v>
      </c>
      <c r="L1758" t="s">
        <v>108</v>
      </c>
      <c r="M1758" t="s">
        <v>14</v>
      </c>
      <c r="N1758">
        <v>1</v>
      </c>
      <c r="O1758">
        <v>13</v>
      </c>
      <c r="P1758">
        <v>0</v>
      </c>
    </row>
    <row r="1759" spans="1:16" x14ac:dyDescent="0.25">
      <c r="A1759">
        <v>19</v>
      </c>
      <c r="B1759" t="s">
        <v>9</v>
      </c>
      <c r="C1759">
        <v>110490</v>
      </c>
      <c r="D1759">
        <v>41521</v>
      </c>
      <c r="E1759">
        <v>2013</v>
      </c>
      <c r="F1759" t="s">
        <v>5</v>
      </c>
      <c r="G1759" t="s">
        <v>6</v>
      </c>
      <c r="H1759" t="s">
        <v>39</v>
      </c>
      <c r="I1759" t="s">
        <v>10</v>
      </c>
      <c r="J1759" t="s">
        <v>6</v>
      </c>
      <c r="K1759" t="s">
        <v>30</v>
      </c>
      <c r="L1759" t="s">
        <v>109</v>
      </c>
      <c r="M1759" t="s">
        <v>8</v>
      </c>
      <c r="N1759">
        <v>0</v>
      </c>
      <c r="O1759">
        <v>4</v>
      </c>
      <c r="P1759">
        <v>0</v>
      </c>
    </row>
    <row r="1760" spans="1:16" x14ac:dyDescent="0.25">
      <c r="A1760">
        <v>20</v>
      </c>
      <c r="B1760" t="s">
        <v>4</v>
      </c>
      <c r="C1760">
        <v>110624</v>
      </c>
      <c r="D1760">
        <v>41198</v>
      </c>
      <c r="E1760">
        <v>2012</v>
      </c>
      <c r="F1760" t="s">
        <v>5</v>
      </c>
      <c r="G1760" t="s">
        <v>7</v>
      </c>
      <c r="H1760" t="s">
        <v>7</v>
      </c>
      <c r="I1760" t="s">
        <v>39</v>
      </c>
      <c r="J1760" t="s">
        <v>6</v>
      </c>
      <c r="K1760" t="s">
        <v>21</v>
      </c>
      <c r="L1760" t="s">
        <v>109</v>
      </c>
      <c r="M1760" t="s">
        <v>8</v>
      </c>
      <c r="N1760">
        <v>0</v>
      </c>
      <c r="O1760">
        <v>0</v>
      </c>
      <c r="P1760">
        <v>0</v>
      </c>
    </row>
    <row r="1761" spans="1:16" x14ac:dyDescent="0.25">
      <c r="A1761">
        <v>21</v>
      </c>
      <c r="B1761" t="s">
        <v>9</v>
      </c>
      <c r="C1761">
        <v>110625</v>
      </c>
      <c r="D1761">
        <v>41035</v>
      </c>
      <c r="E1761">
        <v>2012</v>
      </c>
      <c r="F1761" t="s">
        <v>5</v>
      </c>
      <c r="G1761" t="s">
        <v>7</v>
      </c>
      <c r="H1761" t="s">
        <v>39</v>
      </c>
      <c r="I1761" t="s">
        <v>10</v>
      </c>
      <c r="J1761" t="s">
        <v>7</v>
      </c>
      <c r="K1761" t="s">
        <v>30</v>
      </c>
      <c r="L1761" t="s">
        <v>109</v>
      </c>
      <c r="M1761" t="s">
        <v>8</v>
      </c>
      <c r="N1761">
        <v>0</v>
      </c>
      <c r="O1761">
        <v>0</v>
      </c>
      <c r="P1761">
        <v>0</v>
      </c>
    </row>
    <row r="1762" spans="1:16" x14ac:dyDescent="0.25">
      <c r="A1762">
        <v>22</v>
      </c>
      <c r="B1762" t="s">
        <v>9</v>
      </c>
      <c r="C1762">
        <v>110703</v>
      </c>
      <c r="D1762">
        <v>41225</v>
      </c>
      <c r="E1762">
        <v>2012</v>
      </c>
      <c r="F1762" t="s">
        <v>5</v>
      </c>
      <c r="G1762" t="s">
        <v>7</v>
      </c>
      <c r="H1762" t="s">
        <v>6</v>
      </c>
      <c r="I1762" t="s">
        <v>39</v>
      </c>
      <c r="J1762" t="s">
        <v>10</v>
      </c>
      <c r="K1762" t="s">
        <v>21</v>
      </c>
      <c r="L1762" t="s">
        <v>108</v>
      </c>
      <c r="M1762" t="s">
        <v>14</v>
      </c>
      <c r="N1762">
        <v>0</v>
      </c>
      <c r="O1762">
        <v>19</v>
      </c>
      <c r="P1762">
        <v>0</v>
      </c>
    </row>
    <row r="1763" spans="1:16" x14ac:dyDescent="0.25">
      <c r="A1763">
        <v>23</v>
      </c>
      <c r="B1763" t="s">
        <v>9</v>
      </c>
      <c r="C1763">
        <v>110708</v>
      </c>
      <c r="D1763">
        <v>41261</v>
      </c>
      <c r="E1763">
        <v>2012</v>
      </c>
      <c r="F1763" t="s">
        <v>5</v>
      </c>
      <c r="G1763" t="s">
        <v>7</v>
      </c>
      <c r="H1763" t="s">
        <v>39</v>
      </c>
      <c r="I1763" t="s">
        <v>10</v>
      </c>
      <c r="J1763" t="s">
        <v>6</v>
      </c>
      <c r="K1763" t="s">
        <v>21</v>
      </c>
      <c r="L1763" t="s">
        <v>109</v>
      </c>
      <c r="M1763" t="s">
        <v>12</v>
      </c>
      <c r="N1763">
        <v>0</v>
      </c>
      <c r="O1763">
        <v>0</v>
      </c>
      <c r="P1763">
        <v>0</v>
      </c>
    </row>
    <row r="1764" spans="1:16" x14ac:dyDescent="0.25">
      <c r="A1764">
        <v>24</v>
      </c>
      <c r="B1764" t="s">
        <v>9</v>
      </c>
      <c r="C1764">
        <v>110805</v>
      </c>
      <c r="D1764">
        <v>41098</v>
      </c>
      <c r="E1764">
        <v>2012</v>
      </c>
      <c r="F1764" t="s">
        <v>5</v>
      </c>
      <c r="G1764" t="s">
        <v>7</v>
      </c>
      <c r="H1764" t="s">
        <v>39</v>
      </c>
      <c r="I1764" t="s">
        <v>10</v>
      </c>
      <c r="J1764" t="s">
        <v>25</v>
      </c>
      <c r="K1764" t="s">
        <v>21</v>
      </c>
      <c r="L1764" t="s">
        <v>108</v>
      </c>
      <c r="M1764" t="s">
        <v>8</v>
      </c>
      <c r="N1764">
        <v>0</v>
      </c>
      <c r="O1764">
        <v>0</v>
      </c>
      <c r="P1764">
        <v>0</v>
      </c>
    </row>
    <row r="1765" spans="1:16" x14ac:dyDescent="0.25">
      <c r="A1765">
        <v>25</v>
      </c>
      <c r="B1765" t="s">
        <v>9</v>
      </c>
      <c r="C1765">
        <v>110867</v>
      </c>
      <c r="D1765">
        <v>41342</v>
      </c>
      <c r="E1765">
        <v>2013</v>
      </c>
      <c r="F1765" t="s">
        <v>5</v>
      </c>
      <c r="G1765" t="s">
        <v>6</v>
      </c>
      <c r="H1765" t="s">
        <v>39</v>
      </c>
      <c r="I1765" t="s">
        <v>13</v>
      </c>
      <c r="J1765" t="s">
        <v>10</v>
      </c>
      <c r="K1765" t="s">
        <v>21</v>
      </c>
      <c r="L1765" t="s">
        <v>108</v>
      </c>
      <c r="M1765" t="s">
        <v>8</v>
      </c>
      <c r="N1765">
        <v>0</v>
      </c>
      <c r="O1765">
        <v>0</v>
      </c>
      <c r="P1765">
        <v>0</v>
      </c>
    </row>
    <row r="1766" spans="1:16" x14ac:dyDescent="0.25">
      <c r="A1766">
        <v>26</v>
      </c>
      <c r="B1766" t="s">
        <v>9</v>
      </c>
      <c r="C1766">
        <v>110881</v>
      </c>
      <c r="D1766">
        <v>41233</v>
      </c>
      <c r="E1766">
        <v>2012</v>
      </c>
      <c r="F1766" t="s">
        <v>5</v>
      </c>
      <c r="G1766" t="s">
        <v>6</v>
      </c>
      <c r="H1766" t="s">
        <v>39</v>
      </c>
      <c r="I1766" t="s">
        <v>10</v>
      </c>
      <c r="J1766" t="s">
        <v>7</v>
      </c>
      <c r="K1766" t="s">
        <v>21</v>
      </c>
      <c r="L1766" t="s">
        <v>109</v>
      </c>
      <c r="M1766" t="s">
        <v>8</v>
      </c>
      <c r="N1766">
        <v>0</v>
      </c>
      <c r="O1766">
        <v>0</v>
      </c>
      <c r="P1766">
        <v>0</v>
      </c>
    </row>
    <row r="1767" spans="1:16" x14ac:dyDescent="0.25">
      <c r="A1767">
        <v>27</v>
      </c>
      <c r="B1767" t="s">
        <v>9</v>
      </c>
      <c r="C1767">
        <v>110963</v>
      </c>
      <c r="D1767">
        <v>41499</v>
      </c>
      <c r="E1767">
        <v>2013</v>
      </c>
      <c r="F1767" t="s">
        <v>5</v>
      </c>
      <c r="G1767" t="s">
        <v>6</v>
      </c>
      <c r="H1767" t="s">
        <v>39</v>
      </c>
      <c r="I1767" t="s">
        <v>13</v>
      </c>
      <c r="J1767" t="s">
        <v>6</v>
      </c>
      <c r="K1767" t="s">
        <v>30</v>
      </c>
      <c r="L1767" t="s">
        <v>109</v>
      </c>
      <c r="M1767" t="s">
        <v>8</v>
      </c>
      <c r="N1767">
        <v>0</v>
      </c>
      <c r="O1767">
        <v>0</v>
      </c>
      <c r="P1767">
        <v>0</v>
      </c>
    </row>
    <row r="1768" spans="1:16" x14ac:dyDescent="0.25">
      <c r="A1768">
        <v>28</v>
      </c>
      <c r="B1768" t="s">
        <v>9</v>
      </c>
      <c r="C1768">
        <v>111056</v>
      </c>
      <c r="D1768">
        <v>41513</v>
      </c>
      <c r="E1768">
        <v>2013</v>
      </c>
      <c r="F1768" t="s">
        <v>5</v>
      </c>
      <c r="G1768" t="s">
        <v>6</v>
      </c>
      <c r="H1768" t="s">
        <v>39</v>
      </c>
      <c r="I1768" t="s">
        <v>13</v>
      </c>
      <c r="J1768" t="s">
        <v>6</v>
      </c>
      <c r="K1768" t="s">
        <v>30</v>
      </c>
      <c r="L1768" t="s">
        <v>109</v>
      </c>
      <c r="M1768" t="s">
        <v>8</v>
      </c>
      <c r="N1768">
        <v>0</v>
      </c>
      <c r="O1768">
        <v>11</v>
      </c>
      <c r="P1768">
        <v>0</v>
      </c>
    </row>
    <row r="1769" spans="1:16" x14ac:dyDescent="0.25">
      <c r="A1769">
        <v>29</v>
      </c>
      <c r="B1769" t="s">
        <v>9</v>
      </c>
      <c r="C1769">
        <v>111121</v>
      </c>
      <c r="D1769">
        <v>41584</v>
      </c>
      <c r="E1769">
        <v>2013</v>
      </c>
      <c r="F1769" t="s">
        <v>5</v>
      </c>
      <c r="G1769" t="s">
        <v>6</v>
      </c>
      <c r="H1769" t="s">
        <v>6</v>
      </c>
      <c r="I1769" t="s">
        <v>39</v>
      </c>
      <c r="J1769" t="s">
        <v>10</v>
      </c>
      <c r="K1769" t="s">
        <v>21</v>
      </c>
      <c r="L1769" t="s">
        <v>108</v>
      </c>
      <c r="M1769" t="s">
        <v>14</v>
      </c>
      <c r="N1769">
        <v>0</v>
      </c>
      <c r="O1769">
        <v>0</v>
      </c>
      <c r="P1769">
        <v>0</v>
      </c>
    </row>
    <row r="1770" spans="1:16" x14ac:dyDescent="0.25">
      <c r="A1770">
        <v>30</v>
      </c>
      <c r="B1770" t="s">
        <v>9</v>
      </c>
      <c r="C1770">
        <v>111205</v>
      </c>
      <c r="D1770">
        <v>41506</v>
      </c>
      <c r="E1770">
        <v>2013</v>
      </c>
      <c r="F1770" t="s">
        <v>5</v>
      </c>
      <c r="G1770" t="s">
        <v>6</v>
      </c>
      <c r="H1770" t="s">
        <v>39</v>
      </c>
      <c r="I1770" t="s">
        <v>13</v>
      </c>
      <c r="J1770" t="s">
        <v>6</v>
      </c>
      <c r="K1770" t="s">
        <v>30</v>
      </c>
      <c r="L1770" t="s">
        <v>109</v>
      </c>
      <c r="M1770" t="s">
        <v>8</v>
      </c>
      <c r="N1770">
        <v>0</v>
      </c>
      <c r="O1770">
        <v>0</v>
      </c>
      <c r="P1770">
        <v>0</v>
      </c>
    </row>
    <row r="1771" spans="1:16" x14ac:dyDescent="0.25">
      <c r="A1771">
        <v>31</v>
      </c>
      <c r="B1771" t="s">
        <v>9</v>
      </c>
      <c r="C1771">
        <v>111290</v>
      </c>
      <c r="D1771">
        <v>41506</v>
      </c>
      <c r="E1771">
        <v>2013</v>
      </c>
      <c r="F1771" t="s">
        <v>5</v>
      </c>
      <c r="G1771" t="s">
        <v>6</v>
      </c>
      <c r="H1771" t="s">
        <v>39</v>
      </c>
      <c r="I1771" t="s">
        <v>13</v>
      </c>
      <c r="J1771" t="s">
        <v>6</v>
      </c>
      <c r="K1771" t="s">
        <v>30</v>
      </c>
      <c r="L1771" t="s">
        <v>109</v>
      </c>
      <c r="M1771" t="s">
        <v>8</v>
      </c>
      <c r="N1771">
        <v>0</v>
      </c>
      <c r="O1771">
        <v>6</v>
      </c>
      <c r="P1771">
        <v>0</v>
      </c>
    </row>
    <row r="1772" spans="1:16" x14ac:dyDescent="0.25">
      <c r="A1772">
        <v>32</v>
      </c>
      <c r="B1772" t="s">
        <v>9</v>
      </c>
      <c r="C1772">
        <v>111514</v>
      </c>
      <c r="D1772">
        <v>42372</v>
      </c>
      <c r="E1772">
        <v>2016</v>
      </c>
      <c r="F1772" t="s">
        <v>5</v>
      </c>
      <c r="G1772" t="s">
        <v>13</v>
      </c>
      <c r="H1772" t="s">
        <v>39</v>
      </c>
      <c r="I1772" t="s">
        <v>11</v>
      </c>
      <c r="J1772" t="s">
        <v>13</v>
      </c>
      <c r="K1772" t="s">
        <v>30</v>
      </c>
      <c r="L1772" t="s">
        <v>109</v>
      </c>
      <c r="M1772" t="s">
        <v>8</v>
      </c>
      <c r="N1772">
        <v>0</v>
      </c>
      <c r="O1772">
        <v>0</v>
      </c>
      <c r="P1772">
        <v>0</v>
      </c>
    </row>
    <row r="1773" spans="1:16" x14ac:dyDescent="0.25">
      <c r="A1773">
        <v>33</v>
      </c>
      <c r="B1773" t="s">
        <v>9</v>
      </c>
      <c r="C1773">
        <v>111551</v>
      </c>
      <c r="D1773">
        <v>42108</v>
      </c>
      <c r="E1773">
        <v>2015</v>
      </c>
      <c r="F1773" t="s">
        <v>5</v>
      </c>
      <c r="G1773" t="s">
        <v>10</v>
      </c>
      <c r="H1773" t="s">
        <v>39</v>
      </c>
      <c r="I1773" t="s">
        <v>13</v>
      </c>
      <c r="J1773" t="s">
        <v>10</v>
      </c>
      <c r="K1773" t="s">
        <v>30</v>
      </c>
      <c r="L1773" t="s">
        <v>108</v>
      </c>
      <c r="M1773" t="s">
        <v>8</v>
      </c>
      <c r="N1773">
        <v>1</v>
      </c>
      <c r="O1773">
        <v>52</v>
      </c>
      <c r="P1773">
        <v>0</v>
      </c>
    </row>
    <row r="1774" spans="1:16" x14ac:dyDescent="0.25">
      <c r="A1774">
        <v>34</v>
      </c>
      <c r="B1774" t="s">
        <v>9</v>
      </c>
      <c r="C1774">
        <v>111661</v>
      </c>
      <c r="D1774">
        <v>41422</v>
      </c>
      <c r="E1774">
        <v>2013</v>
      </c>
      <c r="F1774" t="s">
        <v>5</v>
      </c>
      <c r="G1774" t="s">
        <v>6</v>
      </c>
      <c r="H1774" t="s">
        <v>39</v>
      </c>
      <c r="I1774" t="s">
        <v>10</v>
      </c>
      <c r="J1774" t="s">
        <v>6</v>
      </c>
      <c r="K1774" t="s">
        <v>30</v>
      </c>
      <c r="L1774" t="s">
        <v>109</v>
      </c>
      <c r="M1774" t="s">
        <v>8</v>
      </c>
      <c r="N1774">
        <v>0</v>
      </c>
      <c r="O1774">
        <v>15</v>
      </c>
      <c r="P1774">
        <v>0</v>
      </c>
    </row>
    <row r="1775" spans="1:16" x14ac:dyDescent="0.25">
      <c r="A1775">
        <v>35</v>
      </c>
      <c r="B1775" t="s">
        <v>9</v>
      </c>
      <c r="C1775">
        <v>111739</v>
      </c>
      <c r="D1775">
        <v>41541</v>
      </c>
      <c r="E1775">
        <v>2013</v>
      </c>
      <c r="F1775" t="s">
        <v>5</v>
      </c>
      <c r="G1775" t="s">
        <v>6</v>
      </c>
      <c r="H1775" t="s">
        <v>39</v>
      </c>
      <c r="I1775" t="s">
        <v>13</v>
      </c>
      <c r="J1775" t="s">
        <v>7</v>
      </c>
      <c r="K1775" t="s">
        <v>21</v>
      </c>
      <c r="L1775" t="s">
        <v>109</v>
      </c>
      <c r="M1775" t="s">
        <v>8</v>
      </c>
      <c r="N1775">
        <v>0</v>
      </c>
      <c r="O1775">
        <v>4</v>
      </c>
      <c r="P1775">
        <v>0</v>
      </c>
    </row>
    <row r="1776" spans="1:16" x14ac:dyDescent="0.25">
      <c r="A1776">
        <v>36</v>
      </c>
      <c r="B1776" t="s">
        <v>9</v>
      </c>
      <c r="C1776">
        <v>111779</v>
      </c>
      <c r="D1776">
        <v>41562</v>
      </c>
      <c r="E1776">
        <v>2013</v>
      </c>
      <c r="F1776" t="s">
        <v>5</v>
      </c>
      <c r="G1776" t="s">
        <v>6</v>
      </c>
      <c r="H1776" t="s">
        <v>39</v>
      </c>
      <c r="I1776" t="s">
        <v>13</v>
      </c>
      <c r="J1776" t="s">
        <v>7</v>
      </c>
      <c r="K1776" t="s">
        <v>21</v>
      </c>
      <c r="L1776" t="s">
        <v>109</v>
      </c>
      <c r="M1776" t="s">
        <v>14</v>
      </c>
      <c r="N1776">
        <v>0</v>
      </c>
      <c r="O1776">
        <v>0</v>
      </c>
      <c r="P1776">
        <v>0</v>
      </c>
    </row>
    <row r="1777" spans="1:16" x14ac:dyDescent="0.25">
      <c r="A1777">
        <v>37</v>
      </c>
      <c r="B1777" t="s">
        <v>9</v>
      </c>
      <c r="C1777">
        <v>111825</v>
      </c>
      <c r="D1777">
        <v>41261</v>
      </c>
      <c r="E1777">
        <v>2012</v>
      </c>
      <c r="F1777" t="s">
        <v>5</v>
      </c>
      <c r="G1777" t="s">
        <v>6</v>
      </c>
      <c r="H1777" t="s">
        <v>39</v>
      </c>
      <c r="I1777" t="s">
        <v>10</v>
      </c>
      <c r="J1777" t="s">
        <v>6</v>
      </c>
      <c r="K1777" t="s">
        <v>30</v>
      </c>
      <c r="L1777" t="s">
        <v>109</v>
      </c>
      <c r="M1777" t="s">
        <v>8</v>
      </c>
      <c r="N1777">
        <v>0</v>
      </c>
      <c r="O1777">
        <v>33</v>
      </c>
      <c r="P1777">
        <v>0</v>
      </c>
    </row>
    <row r="1778" spans="1:16" x14ac:dyDescent="0.25">
      <c r="A1778">
        <v>38</v>
      </c>
      <c r="B1778" t="s">
        <v>9</v>
      </c>
      <c r="C1778">
        <v>111836</v>
      </c>
      <c r="D1778">
        <v>40988</v>
      </c>
      <c r="E1778">
        <v>2012</v>
      </c>
      <c r="F1778" t="s">
        <v>5</v>
      </c>
      <c r="G1778" t="s">
        <v>7</v>
      </c>
      <c r="H1778" t="s">
        <v>39</v>
      </c>
      <c r="I1778" t="s">
        <v>10</v>
      </c>
      <c r="J1778" t="s">
        <v>7</v>
      </c>
      <c r="K1778" t="s">
        <v>30</v>
      </c>
      <c r="L1778" t="s">
        <v>109</v>
      </c>
      <c r="M1778" t="s">
        <v>8</v>
      </c>
      <c r="N1778">
        <v>0</v>
      </c>
      <c r="O1778">
        <v>4</v>
      </c>
      <c r="P1778">
        <v>0</v>
      </c>
    </row>
    <row r="1779" spans="1:16" x14ac:dyDescent="0.25">
      <c r="A1779">
        <v>39</v>
      </c>
      <c r="B1779" t="s">
        <v>31</v>
      </c>
      <c r="C1779">
        <v>669367</v>
      </c>
      <c r="D1779">
        <v>41310</v>
      </c>
      <c r="E1779">
        <v>2013</v>
      </c>
      <c r="F1779" t="s">
        <v>73</v>
      </c>
      <c r="G1779" t="s">
        <v>29</v>
      </c>
      <c r="H1779" t="s">
        <v>6</v>
      </c>
      <c r="I1779" t="s">
        <v>10</v>
      </c>
      <c r="J1779" t="s">
        <v>25</v>
      </c>
      <c r="K1779" t="s">
        <v>21</v>
      </c>
      <c r="L1779" t="s">
        <v>108</v>
      </c>
      <c r="M1779" t="s">
        <v>8</v>
      </c>
      <c r="N1779">
        <v>1</v>
      </c>
      <c r="O1779">
        <v>6</v>
      </c>
      <c r="P1779">
        <v>0</v>
      </c>
    </row>
    <row r="1780" spans="1:16" x14ac:dyDescent="0.25">
      <c r="A1780">
        <v>40</v>
      </c>
      <c r="B1780" t="s">
        <v>9</v>
      </c>
      <c r="C1780">
        <v>111977</v>
      </c>
      <c r="D1780">
        <v>41422</v>
      </c>
      <c r="E1780">
        <v>2013</v>
      </c>
      <c r="F1780" t="s">
        <v>5</v>
      </c>
      <c r="G1780" t="s">
        <v>6</v>
      </c>
      <c r="H1780" t="s">
        <v>39</v>
      </c>
      <c r="I1780" t="s">
        <v>10</v>
      </c>
      <c r="J1780" t="s">
        <v>7</v>
      </c>
      <c r="K1780" t="s">
        <v>21</v>
      </c>
      <c r="L1780" t="s">
        <v>109</v>
      </c>
      <c r="M1780" t="s">
        <v>12</v>
      </c>
      <c r="N1780">
        <v>0</v>
      </c>
      <c r="O1780">
        <v>0</v>
      </c>
      <c r="P1780">
        <v>0</v>
      </c>
    </row>
    <row r="1781" spans="1:16" x14ac:dyDescent="0.25">
      <c r="A1781">
        <v>41</v>
      </c>
      <c r="B1781" t="s">
        <v>9</v>
      </c>
      <c r="C1781">
        <v>112090</v>
      </c>
      <c r="D1781">
        <v>41135</v>
      </c>
      <c r="E1781">
        <v>2012</v>
      </c>
      <c r="F1781" t="s">
        <v>5</v>
      </c>
      <c r="G1781" t="s">
        <v>7</v>
      </c>
      <c r="H1781" t="s">
        <v>39</v>
      </c>
      <c r="I1781" t="s">
        <v>10</v>
      </c>
      <c r="J1781" t="s">
        <v>7</v>
      </c>
      <c r="K1781" t="s">
        <v>30</v>
      </c>
      <c r="L1781" t="s">
        <v>109</v>
      </c>
      <c r="M1781" t="s">
        <v>8</v>
      </c>
      <c r="N1781">
        <v>0</v>
      </c>
      <c r="O1781">
        <v>8</v>
      </c>
      <c r="P1781">
        <v>0</v>
      </c>
    </row>
    <row r="1782" spans="1:16" x14ac:dyDescent="0.25">
      <c r="A1782">
        <v>42</v>
      </c>
      <c r="B1782" t="s">
        <v>9</v>
      </c>
      <c r="C1782">
        <v>112153</v>
      </c>
      <c r="D1782">
        <v>41597</v>
      </c>
      <c r="E1782">
        <v>2013</v>
      </c>
      <c r="F1782" t="s">
        <v>5</v>
      </c>
      <c r="G1782" t="s">
        <v>6</v>
      </c>
      <c r="H1782" t="s">
        <v>39</v>
      </c>
      <c r="I1782" t="s">
        <v>13</v>
      </c>
      <c r="J1782" t="s">
        <v>6</v>
      </c>
      <c r="K1782" t="s">
        <v>30</v>
      </c>
      <c r="L1782" t="s">
        <v>109</v>
      </c>
      <c r="M1782" t="s">
        <v>8</v>
      </c>
      <c r="N1782">
        <v>1</v>
      </c>
      <c r="O1782">
        <v>0</v>
      </c>
      <c r="P1782">
        <v>0</v>
      </c>
    </row>
    <row r="1783" spans="1:16" x14ac:dyDescent="0.25">
      <c r="A1783">
        <v>43</v>
      </c>
      <c r="B1783" t="s">
        <v>34</v>
      </c>
      <c r="C1783">
        <v>671351</v>
      </c>
      <c r="D1783">
        <v>42717</v>
      </c>
      <c r="E1783">
        <v>2016</v>
      </c>
      <c r="F1783" t="s">
        <v>5</v>
      </c>
      <c r="G1783" t="s">
        <v>13</v>
      </c>
      <c r="H1783" t="s">
        <v>13</v>
      </c>
      <c r="I1783" t="s">
        <v>11</v>
      </c>
      <c r="J1783" t="s">
        <v>39</v>
      </c>
      <c r="K1783" t="s">
        <v>21</v>
      </c>
      <c r="L1783" t="s">
        <v>109</v>
      </c>
      <c r="M1783" t="s">
        <v>8</v>
      </c>
      <c r="N1783">
        <v>1</v>
      </c>
      <c r="O1783">
        <v>0</v>
      </c>
      <c r="P1783">
        <v>0</v>
      </c>
    </row>
    <row r="1784" spans="1:16" x14ac:dyDescent="0.25">
      <c r="A1784">
        <v>44</v>
      </c>
      <c r="B1784" t="s">
        <v>37</v>
      </c>
      <c r="C1784">
        <v>671351</v>
      </c>
      <c r="D1784">
        <v>42717</v>
      </c>
      <c r="E1784">
        <v>2016</v>
      </c>
      <c r="F1784" t="s">
        <v>5</v>
      </c>
      <c r="G1784" t="s">
        <v>13</v>
      </c>
      <c r="H1784" t="s">
        <v>13</v>
      </c>
      <c r="I1784" t="s">
        <v>11</v>
      </c>
      <c r="J1784" t="s">
        <v>39</v>
      </c>
      <c r="K1784" t="s">
        <v>21</v>
      </c>
      <c r="L1784" t="s">
        <v>109</v>
      </c>
      <c r="M1784" t="s">
        <v>8</v>
      </c>
      <c r="N1784">
        <v>1</v>
      </c>
      <c r="O1784">
        <v>0</v>
      </c>
      <c r="P1784">
        <v>0</v>
      </c>
    </row>
    <row r="1785" spans="1:16" x14ac:dyDescent="0.25">
      <c r="A1785">
        <v>45</v>
      </c>
      <c r="B1785" t="s">
        <v>38</v>
      </c>
      <c r="C1785">
        <v>671351</v>
      </c>
      <c r="D1785">
        <v>42717</v>
      </c>
      <c r="E1785">
        <v>2016</v>
      </c>
      <c r="F1785" t="s">
        <v>5</v>
      </c>
      <c r="G1785" t="s">
        <v>13</v>
      </c>
      <c r="H1785" t="s">
        <v>13</v>
      </c>
      <c r="I1785" t="s">
        <v>11</v>
      </c>
      <c r="J1785" t="s">
        <v>39</v>
      </c>
      <c r="K1785" t="s">
        <v>21</v>
      </c>
      <c r="L1785" t="s">
        <v>109</v>
      </c>
      <c r="M1785" t="s">
        <v>8</v>
      </c>
      <c r="N1785">
        <v>1</v>
      </c>
      <c r="O1785">
        <v>0</v>
      </c>
      <c r="P1785">
        <v>0</v>
      </c>
    </row>
    <row r="1786" spans="1:16" x14ac:dyDescent="0.25">
      <c r="A1786">
        <v>46</v>
      </c>
      <c r="B1786" t="s">
        <v>9</v>
      </c>
      <c r="C1786">
        <v>112229</v>
      </c>
      <c r="D1786">
        <v>41261</v>
      </c>
      <c r="E1786">
        <v>2012</v>
      </c>
      <c r="F1786" t="s">
        <v>5</v>
      </c>
      <c r="G1786" t="s">
        <v>7</v>
      </c>
      <c r="H1786" t="s">
        <v>39</v>
      </c>
      <c r="I1786" t="s">
        <v>10</v>
      </c>
      <c r="J1786" t="s">
        <v>7</v>
      </c>
      <c r="K1786" t="s">
        <v>30</v>
      </c>
      <c r="L1786" t="s">
        <v>109</v>
      </c>
      <c r="M1786" t="s">
        <v>8</v>
      </c>
      <c r="N1786">
        <v>0</v>
      </c>
      <c r="O1786">
        <v>0</v>
      </c>
      <c r="P1786">
        <v>0</v>
      </c>
    </row>
    <row r="1787" spans="1:16" x14ac:dyDescent="0.25">
      <c r="A1787">
        <v>47</v>
      </c>
      <c r="B1787" t="s">
        <v>9</v>
      </c>
      <c r="C1787">
        <v>112389</v>
      </c>
      <c r="D1787">
        <v>41559</v>
      </c>
      <c r="E1787">
        <v>2013</v>
      </c>
      <c r="F1787" t="s">
        <v>5</v>
      </c>
      <c r="G1787" t="s">
        <v>6</v>
      </c>
      <c r="H1787" t="s">
        <v>39</v>
      </c>
      <c r="I1787" t="s">
        <v>10</v>
      </c>
      <c r="J1787" t="s">
        <v>7</v>
      </c>
      <c r="K1787" t="s">
        <v>21</v>
      </c>
      <c r="L1787" t="s">
        <v>109</v>
      </c>
      <c r="M1787" t="s">
        <v>12</v>
      </c>
      <c r="N1787">
        <v>0</v>
      </c>
      <c r="O1787">
        <v>0</v>
      </c>
      <c r="P1787">
        <v>0</v>
      </c>
    </row>
    <row r="1788" spans="1:16" x14ac:dyDescent="0.25">
      <c r="A1788">
        <v>49</v>
      </c>
      <c r="B1788" t="s">
        <v>9</v>
      </c>
      <c r="C1788">
        <v>112412</v>
      </c>
      <c r="D1788">
        <v>42288</v>
      </c>
      <c r="E1788">
        <v>2015</v>
      </c>
      <c r="F1788" t="s">
        <v>5</v>
      </c>
      <c r="G1788" t="s">
        <v>10</v>
      </c>
      <c r="H1788" t="s">
        <v>39</v>
      </c>
      <c r="I1788" t="s">
        <v>11</v>
      </c>
      <c r="J1788" t="s">
        <v>10</v>
      </c>
      <c r="K1788" t="s">
        <v>30</v>
      </c>
      <c r="L1788" t="s">
        <v>108</v>
      </c>
      <c r="M1788" t="s">
        <v>8</v>
      </c>
      <c r="N1788">
        <v>0</v>
      </c>
      <c r="O1788">
        <v>0</v>
      </c>
      <c r="P1788">
        <v>0</v>
      </c>
    </row>
    <row r="1789" spans="1:16" x14ac:dyDescent="0.25">
      <c r="A1789">
        <v>50</v>
      </c>
      <c r="B1789" t="s">
        <v>9</v>
      </c>
      <c r="C1789">
        <v>121654</v>
      </c>
      <c r="D1789">
        <v>42542</v>
      </c>
      <c r="E1789">
        <v>2016</v>
      </c>
      <c r="F1789" t="s">
        <v>5</v>
      </c>
      <c r="G1789" t="s">
        <v>13</v>
      </c>
      <c r="H1789" t="s">
        <v>39</v>
      </c>
      <c r="I1789" t="s">
        <v>11</v>
      </c>
      <c r="J1789" t="s">
        <v>6</v>
      </c>
      <c r="K1789" t="s">
        <v>21</v>
      </c>
      <c r="L1789" t="s">
        <v>109</v>
      </c>
      <c r="M1789" t="s">
        <v>14</v>
      </c>
      <c r="N1789">
        <v>0</v>
      </c>
      <c r="O1789">
        <v>8</v>
      </c>
      <c r="P1789">
        <v>0</v>
      </c>
    </row>
    <row r="1790" spans="1:16" x14ac:dyDescent="0.25">
      <c r="A1790">
        <v>51</v>
      </c>
      <c r="B1790" t="s">
        <v>9</v>
      </c>
      <c r="C1790">
        <v>121659</v>
      </c>
      <c r="D1790">
        <v>42633</v>
      </c>
      <c r="E1790">
        <v>2016</v>
      </c>
      <c r="F1790" t="s">
        <v>5</v>
      </c>
      <c r="G1790" t="s">
        <v>39</v>
      </c>
      <c r="H1790" t="s">
        <v>39</v>
      </c>
      <c r="I1790" t="s">
        <v>11</v>
      </c>
      <c r="J1790" t="s">
        <v>6</v>
      </c>
      <c r="K1790" t="s">
        <v>21</v>
      </c>
      <c r="L1790" t="s">
        <v>109</v>
      </c>
      <c r="M1790" t="s">
        <v>12</v>
      </c>
      <c r="N1790">
        <v>0</v>
      </c>
      <c r="O1790">
        <v>0</v>
      </c>
      <c r="P1790">
        <v>0</v>
      </c>
    </row>
    <row r="1791" spans="1:16" x14ac:dyDescent="0.25">
      <c r="A1791">
        <v>52</v>
      </c>
      <c r="B1791" t="s">
        <v>9</v>
      </c>
      <c r="C1791">
        <v>121854</v>
      </c>
      <c r="D1791">
        <v>42486</v>
      </c>
      <c r="E1791">
        <v>2016</v>
      </c>
      <c r="F1791" t="s">
        <v>5</v>
      </c>
      <c r="G1791" t="s">
        <v>13</v>
      </c>
      <c r="H1791" t="s">
        <v>39</v>
      </c>
      <c r="I1791" t="s">
        <v>11</v>
      </c>
      <c r="J1791" t="s">
        <v>13</v>
      </c>
      <c r="K1791" t="s">
        <v>30</v>
      </c>
      <c r="L1791" t="s">
        <v>109</v>
      </c>
      <c r="M1791" t="s">
        <v>8</v>
      </c>
      <c r="N1791">
        <v>0</v>
      </c>
      <c r="O1791">
        <v>5</v>
      </c>
      <c r="P1791">
        <v>0</v>
      </c>
    </row>
    <row r="1792" spans="1:16" x14ac:dyDescent="0.25">
      <c r="A1792">
        <v>53</v>
      </c>
      <c r="B1792" t="s">
        <v>9</v>
      </c>
      <c r="C1792">
        <v>121861</v>
      </c>
      <c r="D1792">
        <v>42708</v>
      </c>
      <c r="E1792">
        <v>2016</v>
      </c>
      <c r="F1792" t="s">
        <v>5</v>
      </c>
      <c r="G1792" t="s">
        <v>39</v>
      </c>
      <c r="H1792" t="s">
        <v>39</v>
      </c>
      <c r="I1792" t="s">
        <v>11</v>
      </c>
      <c r="J1792" t="s">
        <v>10</v>
      </c>
      <c r="K1792" t="s">
        <v>21</v>
      </c>
      <c r="L1792" t="s">
        <v>108</v>
      </c>
      <c r="M1792" t="s">
        <v>8</v>
      </c>
      <c r="N1792">
        <v>0</v>
      </c>
      <c r="O1792">
        <v>0</v>
      </c>
      <c r="P1792">
        <v>0</v>
      </c>
    </row>
    <row r="1793" spans="1:16" x14ac:dyDescent="0.25">
      <c r="A1793">
        <v>54</v>
      </c>
      <c r="B1793" t="s">
        <v>9</v>
      </c>
      <c r="C1793">
        <v>121932</v>
      </c>
      <c r="D1793">
        <v>42253</v>
      </c>
      <c r="E1793">
        <v>2015</v>
      </c>
      <c r="F1793" t="s">
        <v>5</v>
      </c>
      <c r="G1793" t="s">
        <v>10</v>
      </c>
      <c r="H1793" t="s">
        <v>39</v>
      </c>
      <c r="I1793" t="s">
        <v>13</v>
      </c>
      <c r="J1793" t="s">
        <v>10</v>
      </c>
      <c r="K1793" t="s">
        <v>30</v>
      </c>
      <c r="L1793" t="s">
        <v>108</v>
      </c>
      <c r="M1793" t="s">
        <v>8</v>
      </c>
      <c r="N1793">
        <v>0</v>
      </c>
      <c r="O1793">
        <v>0</v>
      </c>
      <c r="P1793">
        <v>0</v>
      </c>
    </row>
    <row r="1794" spans="1:16" x14ac:dyDescent="0.25">
      <c r="A1794">
        <v>55</v>
      </c>
      <c r="B1794" t="s">
        <v>9</v>
      </c>
      <c r="C1794">
        <v>121939</v>
      </c>
      <c r="D1794">
        <v>42423</v>
      </c>
      <c r="E1794">
        <v>2016</v>
      </c>
      <c r="F1794" t="s">
        <v>5</v>
      </c>
      <c r="G1794" t="s">
        <v>13</v>
      </c>
      <c r="H1794" t="s">
        <v>39</v>
      </c>
      <c r="I1794" t="s">
        <v>11</v>
      </c>
      <c r="J1794" t="s">
        <v>10</v>
      </c>
      <c r="K1794" t="s">
        <v>21</v>
      </c>
      <c r="L1794" t="s">
        <v>108</v>
      </c>
      <c r="M1794" t="s">
        <v>8</v>
      </c>
      <c r="N1794">
        <v>0</v>
      </c>
      <c r="O1794">
        <v>0</v>
      </c>
      <c r="P1794">
        <v>0</v>
      </c>
    </row>
    <row r="1795" spans="1:16" x14ac:dyDescent="0.25">
      <c r="A1795">
        <v>56</v>
      </c>
      <c r="B1795" t="s">
        <v>9</v>
      </c>
      <c r="C1795">
        <v>121948</v>
      </c>
      <c r="D1795">
        <v>42423</v>
      </c>
      <c r="E1795">
        <v>2016</v>
      </c>
      <c r="F1795" t="s">
        <v>5</v>
      </c>
      <c r="G1795" t="s">
        <v>13</v>
      </c>
      <c r="H1795" t="s">
        <v>39</v>
      </c>
      <c r="I1795" t="s">
        <v>11</v>
      </c>
      <c r="J1795" t="s">
        <v>6</v>
      </c>
      <c r="K1795" t="s">
        <v>21</v>
      </c>
      <c r="L1795" t="s">
        <v>109</v>
      </c>
      <c r="M1795" t="s">
        <v>8</v>
      </c>
      <c r="N1795">
        <v>0</v>
      </c>
      <c r="O1795">
        <v>10</v>
      </c>
      <c r="P1795">
        <v>0</v>
      </c>
    </row>
    <row r="1796" spans="1:16" x14ac:dyDescent="0.25">
      <c r="A1796">
        <v>57</v>
      </c>
      <c r="B1796" t="s">
        <v>9</v>
      </c>
      <c r="C1796">
        <v>121998</v>
      </c>
      <c r="D1796">
        <v>42253</v>
      </c>
      <c r="E1796">
        <v>2015</v>
      </c>
      <c r="F1796" t="s">
        <v>5</v>
      </c>
      <c r="G1796" t="s">
        <v>10</v>
      </c>
      <c r="H1796" t="s">
        <v>39</v>
      </c>
      <c r="I1796" t="s">
        <v>13</v>
      </c>
      <c r="J1796" t="s">
        <v>10</v>
      </c>
      <c r="K1796" t="s">
        <v>30</v>
      </c>
      <c r="L1796" t="s">
        <v>108</v>
      </c>
      <c r="M1796" t="s">
        <v>8</v>
      </c>
      <c r="N1796">
        <v>0</v>
      </c>
      <c r="O1796">
        <v>0</v>
      </c>
      <c r="P1796">
        <v>0</v>
      </c>
    </row>
    <row r="1797" spans="1:16" x14ac:dyDescent="0.25">
      <c r="A1797">
        <v>58</v>
      </c>
      <c r="B1797" t="s">
        <v>4</v>
      </c>
      <c r="C1797">
        <v>122168</v>
      </c>
      <c r="D1797">
        <v>42279</v>
      </c>
      <c r="E1797">
        <v>2015</v>
      </c>
      <c r="F1797" t="s">
        <v>5</v>
      </c>
      <c r="G1797" t="s">
        <v>10</v>
      </c>
      <c r="H1797" t="s">
        <v>7</v>
      </c>
      <c r="I1797" t="s">
        <v>13</v>
      </c>
      <c r="J1797" t="s">
        <v>39</v>
      </c>
      <c r="K1797" t="s">
        <v>21</v>
      </c>
      <c r="L1797" t="s">
        <v>109</v>
      </c>
      <c r="M1797" t="s">
        <v>8</v>
      </c>
      <c r="N1797">
        <v>2</v>
      </c>
      <c r="O1797">
        <v>0</v>
      </c>
      <c r="P1797">
        <v>0</v>
      </c>
    </row>
    <row r="1798" spans="1:16" x14ac:dyDescent="0.25">
      <c r="A1798">
        <v>59</v>
      </c>
      <c r="B1798" t="s">
        <v>9</v>
      </c>
      <c r="C1798">
        <v>122240</v>
      </c>
      <c r="D1798">
        <v>42259</v>
      </c>
      <c r="E1798">
        <v>2015</v>
      </c>
      <c r="F1798" t="s">
        <v>5</v>
      </c>
      <c r="G1798" t="s">
        <v>10</v>
      </c>
      <c r="H1798" t="s">
        <v>39</v>
      </c>
      <c r="I1798" t="s">
        <v>11</v>
      </c>
      <c r="J1798" t="s">
        <v>6</v>
      </c>
      <c r="K1798" t="s">
        <v>21</v>
      </c>
      <c r="L1798" t="s">
        <v>109</v>
      </c>
      <c r="M1798" t="s">
        <v>62</v>
      </c>
      <c r="N1798">
        <v>0</v>
      </c>
      <c r="O1798">
        <v>9</v>
      </c>
      <c r="P1798">
        <v>0</v>
      </c>
    </row>
    <row r="1799" spans="1:16" x14ac:dyDescent="0.25">
      <c r="A1799">
        <v>60</v>
      </c>
      <c r="B1799" t="s">
        <v>9</v>
      </c>
      <c r="C1799">
        <v>122313</v>
      </c>
      <c r="D1799">
        <v>42423</v>
      </c>
      <c r="E1799">
        <v>2016</v>
      </c>
      <c r="F1799" t="s">
        <v>5</v>
      </c>
      <c r="G1799" t="s">
        <v>13</v>
      </c>
      <c r="H1799" t="s">
        <v>39</v>
      </c>
      <c r="I1799" t="s">
        <v>11</v>
      </c>
      <c r="J1799" t="s">
        <v>10</v>
      </c>
      <c r="K1799" t="s">
        <v>21</v>
      </c>
      <c r="L1799" t="s">
        <v>108</v>
      </c>
      <c r="M1799" t="s">
        <v>8</v>
      </c>
      <c r="N1799">
        <v>0</v>
      </c>
      <c r="O1799">
        <v>0</v>
      </c>
      <c r="P1799">
        <v>0</v>
      </c>
    </row>
    <row r="1800" spans="1:16" x14ac:dyDescent="0.25">
      <c r="A1800">
        <v>61</v>
      </c>
      <c r="B1800" t="s">
        <v>9</v>
      </c>
      <c r="C1800">
        <v>122402</v>
      </c>
      <c r="D1800">
        <v>42696</v>
      </c>
      <c r="E1800">
        <v>2016</v>
      </c>
      <c r="F1800" t="s">
        <v>5</v>
      </c>
      <c r="G1800" t="s">
        <v>13</v>
      </c>
      <c r="H1800" t="s">
        <v>39</v>
      </c>
      <c r="I1800" t="s">
        <v>10</v>
      </c>
      <c r="J1800" t="s">
        <v>13</v>
      </c>
      <c r="K1800" t="s">
        <v>30</v>
      </c>
      <c r="L1800" t="s">
        <v>109</v>
      </c>
      <c r="M1800" t="s">
        <v>8</v>
      </c>
      <c r="N1800">
        <v>0</v>
      </c>
      <c r="O1800">
        <v>0</v>
      </c>
      <c r="P1800">
        <v>0</v>
      </c>
    </row>
    <row r="1801" spans="1:16" x14ac:dyDescent="0.25">
      <c r="A1801">
        <v>62</v>
      </c>
      <c r="B1801" t="s">
        <v>9</v>
      </c>
      <c r="C1801">
        <v>122412</v>
      </c>
      <c r="D1801">
        <v>42143</v>
      </c>
      <c r="E1801">
        <v>2015</v>
      </c>
      <c r="F1801" t="s">
        <v>5</v>
      </c>
      <c r="G1801" t="s">
        <v>10</v>
      </c>
      <c r="H1801" t="s">
        <v>39</v>
      </c>
      <c r="I1801" t="s">
        <v>13</v>
      </c>
      <c r="J1801" t="s">
        <v>6</v>
      </c>
      <c r="K1801" t="s">
        <v>21</v>
      </c>
      <c r="L1801" t="s">
        <v>109</v>
      </c>
      <c r="M1801" t="s">
        <v>8</v>
      </c>
      <c r="N1801">
        <v>0</v>
      </c>
      <c r="O1801">
        <v>0</v>
      </c>
      <c r="P1801">
        <v>0</v>
      </c>
    </row>
    <row r="1802" spans="1:16" x14ac:dyDescent="0.25">
      <c r="A1802">
        <v>63</v>
      </c>
      <c r="B1802" t="s">
        <v>9</v>
      </c>
      <c r="C1802">
        <v>122433</v>
      </c>
      <c r="D1802">
        <v>42408</v>
      </c>
      <c r="E1802">
        <v>2016</v>
      </c>
      <c r="F1802" t="s">
        <v>5</v>
      </c>
      <c r="G1802" t="s">
        <v>13</v>
      </c>
      <c r="H1802" t="s">
        <v>39</v>
      </c>
      <c r="I1802" t="s">
        <v>11</v>
      </c>
      <c r="J1802" t="s">
        <v>13</v>
      </c>
      <c r="K1802" t="s">
        <v>30</v>
      </c>
      <c r="L1802" t="s">
        <v>109</v>
      </c>
      <c r="M1802" t="s">
        <v>8</v>
      </c>
      <c r="N1802">
        <v>0</v>
      </c>
      <c r="O1802">
        <v>0</v>
      </c>
      <c r="P1802">
        <v>0</v>
      </c>
    </row>
    <row r="1803" spans="1:16" x14ac:dyDescent="0.25">
      <c r="A1803">
        <v>64</v>
      </c>
      <c r="B1803" t="s">
        <v>4</v>
      </c>
      <c r="C1803">
        <v>122469</v>
      </c>
      <c r="D1803">
        <v>41898</v>
      </c>
      <c r="E1803">
        <v>2014</v>
      </c>
      <c r="F1803" t="s">
        <v>27</v>
      </c>
      <c r="G1803" t="s">
        <v>26</v>
      </c>
      <c r="H1803" t="s">
        <v>25</v>
      </c>
      <c r="I1803" t="s">
        <v>39</v>
      </c>
      <c r="J1803" t="s">
        <v>26</v>
      </c>
      <c r="K1803" t="s">
        <v>30</v>
      </c>
      <c r="L1803" t="s">
        <v>109</v>
      </c>
      <c r="M1803" t="s">
        <v>8</v>
      </c>
      <c r="N1803">
        <v>0</v>
      </c>
      <c r="O1803">
        <v>0</v>
      </c>
      <c r="P1803">
        <v>0</v>
      </c>
    </row>
    <row r="1804" spans="1:16" x14ac:dyDescent="0.25">
      <c r="A1804">
        <v>65</v>
      </c>
      <c r="B1804" t="s">
        <v>9</v>
      </c>
      <c r="C1804">
        <v>122729</v>
      </c>
      <c r="D1804">
        <v>42253</v>
      </c>
      <c r="E1804">
        <v>2015</v>
      </c>
      <c r="F1804" t="s">
        <v>5</v>
      </c>
      <c r="G1804" t="s">
        <v>10</v>
      </c>
      <c r="H1804" t="s">
        <v>39</v>
      </c>
      <c r="I1804" t="s">
        <v>13</v>
      </c>
      <c r="J1804" t="s">
        <v>10</v>
      </c>
      <c r="K1804" t="s">
        <v>30</v>
      </c>
      <c r="L1804" t="s">
        <v>108</v>
      </c>
      <c r="M1804" t="s">
        <v>8</v>
      </c>
      <c r="N1804">
        <v>0</v>
      </c>
      <c r="O1804">
        <v>0</v>
      </c>
      <c r="P1804">
        <v>0</v>
      </c>
    </row>
    <row r="1805" spans="1:16" x14ac:dyDescent="0.25">
      <c r="A1805">
        <v>66</v>
      </c>
      <c r="B1805" t="s">
        <v>40</v>
      </c>
      <c r="C1805">
        <v>5127</v>
      </c>
      <c r="D1805">
        <v>42292</v>
      </c>
      <c r="E1805">
        <v>2015</v>
      </c>
      <c r="F1805" t="s">
        <v>73</v>
      </c>
      <c r="G1805" t="s">
        <v>29</v>
      </c>
      <c r="H1805" t="s">
        <v>10</v>
      </c>
      <c r="I1805" t="s">
        <v>11</v>
      </c>
      <c r="J1805" t="s">
        <v>13</v>
      </c>
      <c r="K1805" t="s">
        <v>21</v>
      </c>
      <c r="L1805" t="s">
        <v>109</v>
      </c>
      <c r="M1805" t="s">
        <v>8</v>
      </c>
      <c r="N1805">
        <v>6</v>
      </c>
      <c r="O1805">
        <v>98</v>
      </c>
      <c r="P1805">
        <v>0</v>
      </c>
    </row>
    <row r="1806" spans="1:16" x14ac:dyDescent="0.25">
      <c r="A1806">
        <v>67</v>
      </c>
      <c r="B1806" t="s">
        <v>34</v>
      </c>
      <c r="C1806">
        <v>816084</v>
      </c>
      <c r="D1806">
        <v>42280</v>
      </c>
      <c r="E1806">
        <v>2015</v>
      </c>
      <c r="F1806" t="s">
        <v>5</v>
      </c>
      <c r="G1806" t="s">
        <v>10</v>
      </c>
      <c r="H1806" t="s">
        <v>39</v>
      </c>
      <c r="I1806" t="s">
        <v>7</v>
      </c>
      <c r="J1806" t="s">
        <v>13</v>
      </c>
      <c r="K1806" t="s">
        <v>21</v>
      </c>
      <c r="L1806" t="s">
        <v>109</v>
      </c>
      <c r="M1806" t="s">
        <v>8</v>
      </c>
      <c r="N1806">
        <v>4</v>
      </c>
      <c r="O1806">
        <v>73</v>
      </c>
      <c r="P1806">
        <v>0</v>
      </c>
    </row>
    <row r="1807" spans="1:16" x14ac:dyDescent="0.25">
      <c r="A1807">
        <v>68</v>
      </c>
      <c r="B1807" t="s">
        <v>9</v>
      </c>
      <c r="C1807">
        <v>123024</v>
      </c>
      <c r="D1807">
        <v>42423</v>
      </c>
      <c r="E1807">
        <v>2016</v>
      </c>
      <c r="F1807" t="s">
        <v>5</v>
      </c>
      <c r="G1807" t="s">
        <v>13</v>
      </c>
      <c r="H1807" t="s">
        <v>39</v>
      </c>
      <c r="I1807" t="s">
        <v>11</v>
      </c>
      <c r="J1807" t="s">
        <v>13</v>
      </c>
      <c r="K1807" t="s">
        <v>30</v>
      </c>
      <c r="L1807" t="s">
        <v>109</v>
      </c>
      <c r="M1807" t="s">
        <v>8</v>
      </c>
      <c r="N1807">
        <v>0</v>
      </c>
      <c r="O1807">
        <v>0</v>
      </c>
      <c r="P1807">
        <v>0</v>
      </c>
    </row>
    <row r="1808" spans="1:16" x14ac:dyDescent="0.25">
      <c r="A1808">
        <v>69</v>
      </c>
      <c r="B1808" t="s">
        <v>9</v>
      </c>
      <c r="C1808">
        <v>123061</v>
      </c>
      <c r="D1808">
        <v>42661</v>
      </c>
      <c r="E1808">
        <v>2016</v>
      </c>
      <c r="F1808" t="s">
        <v>5</v>
      </c>
      <c r="G1808" t="s">
        <v>13</v>
      </c>
      <c r="H1808" t="s">
        <v>39</v>
      </c>
      <c r="I1808" t="s">
        <v>6</v>
      </c>
      <c r="J1808" t="s">
        <v>6</v>
      </c>
      <c r="K1808" t="s">
        <v>19</v>
      </c>
      <c r="L1808" t="s">
        <v>109</v>
      </c>
      <c r="M1808" t="s">
        <v>8</v>
      </c>
      <c r="N1808">
        <v>0</v>
      </c>
      <c r="O1808">
        <v>11</v>
      </c>
      <c r="P1808">
        <v>0</v>
      </c>
    </row>
    <row r="1809" spans="1:16" x14ac:dyDescent="0.25">
      <c r="A1809">
        <v>70</v>
      </c>
      <c r="B1809" t="s">
        <v>34</v>
      </c>
      <c r="C1809">
        <v>823001</v>
      </c>
      <c r="D1809">
        <v>42708</v>
      </c>
      <c r="E1809">
        <v>2016</v>
      </c>
      <c r="F1809" t="s">
        <v>5</v>
      </c>
      <c r="G1809" t="s">
        <v>39</v>
      </c>
      <c r="H1809" t="s">
        <v>39</v>
      </c>
      <c r="J1809" t="s">
        <v>6</v>
      </c>
      <c r="K1809" t="s">
        <v>21</v>
      </c>
      <c r="L1809" t="s">
        <v>109</v>
      </c>
      <c r="M1809" t="s">
        <v>8</v>
      </c>
      <c r="N1809">
        <v>0</v>
      </c>
      <c r="O1809">
        <v>0</v>
      </c>
      <c r="P1809">
        <v>0</v>
      </c>
    </row>
    <row r="1810" spans="1:16" x14ac:dyDescent="0.25">
      <c r="A1810">
        <v>71</v>
      </c>
      <c r="B1810" t="s">
        <v>9</v>
      </c>
      <c r="C1810">
        <v>123192</v>
      </c>
      <c r="D1810">
        <v>42423</v>
      </c>
      <c r="E1810">
        <v>2016</v>
      </c>
      <c r="F1810" t="s">
        <v>5</v>
      </c>
      <c r="G1810" t="s">
        <v>13</v>
      </c>
      <c r="H1810" t="s">
        <v>39</v>
      </c>
      <c r="I1810" t="s">
        <v>11</v>
      </c>
      <c r="J1810" t="s">
        <v>6</v>
      </c>
      <c r="K1810" t="s">
        <v>21</v>
      </c>
      <c r="L1810" t="s">
        <v>109</v>
      </c>
      <c r="M1810" t="s">
        <v>8</v>
      </c>
      <c r="N1810">
        <v>0</v>
      </c>
      <c r="O1810">
        <v>0</v>
      </c>
      <c r="P1810">
        <v>0</v>
      </c>
    </row>
    <row r="1811" spans="1:16" x14ac:dyDescent="0.25">
      <c r="A1811">
        <v>72</v>
      </c>
      <c r="B1811" t="s">
        <v>9</v>
      </c>
      <c r="C1811">
        <v>123289</v>
      </c>
      <c r="D1811">
        <v>42325</v>
      </c>
      <c r="E1811">
        <v>2015</v>
      </c>
      <c r="F1811" t="s">
        <v>5</v>
      </c>
      <c r="G1811" t="s">
        <v>10</v>
      </c>
      <c r="H1811" t="s">
        <v>39</v>
      </c>
      <c r="I1811" t="s">
        <v>11</v>
      </c>
      <c r="J1811" t="s">
        <v>10</v>
      </c>
      <c r="K1811" t="s">
        <v>30</v>
      </c>
      <c r="L1811" t="s">
        <v>108</v>
      </c>
      <c r="M1811" t="s">
        <v>8</v>
      </c>
      <c r="N1811">
        <v>0</v>
      </c>
      <c r="O1811">
        <v>0</v>
      </c>
      <c r="P1811">
        <v>0</v>
      </c>
    </row>
    <row r="1812" spans="1:16" x14ac:dyDescent="0.25">
      <c r="A1812">
        <v>73</v>
      </c>
      <c r="B1812" t="s">
        <v>34</v>
      </c>
      <c r="C1812">
        <v>825531</v>
      </c>
      <c r="D1812">
        <v>42269</v>
      </c>
      <c r="E1812">
        <v>2015</v>
      </c>
      <c r="F1812" t="s">
        <v>5</v>
      </c>
      <c r="G1812" t="s">
        <v>10</v>
      </c>
      <c r="H1812" t="s">
        <v>39</v>
      </c>
      <c r="I1812" t="s">
        <v>7</v>
      </c>
      <c r="J1812" t="s">
        <v>10</v>
      </c>
      <c r="K1812" t="s">
        <v>30</v>
      </c>
      <c r="L1812" t="s">
        <v>108</v>
      </c>
      <c r="M1812" t="s">
        <v>8</v>
      </c>
      <c r="N1812">
        <v>0</v>
      </c>
      <c r="O1812">
        <v>10</v>
      </c>
      <c r="P1812">
        <v>0</v>
      </c>
    </row>
    <row r="1813" spans="1:16" x14ac:dyDescent="0.25">
      <c r="A1813">
        <v>74</v>
      </c>
      <c r="B1813" t="s">
        <v>9</v>
      </c>
      <c r="C1813">
        <v>123441</v>
      </c>
      <c r="D1813">
        <v>42423</v>
      </c>
      <c r="E1813">
        <v>2016</v>
      </c>
      <c r="F1813" t="s">
        <v>5</v>
      </c>
      <c r="G1813" t="s">
        <v>13</v>
      </c>
      <c r="H1813" t="s">
        <v>39</v>
      </c>
      <c r="I1813" t="s">
        <v>11</v>
      </c>
      <c r="J1813" t="s">
        <v>10</v>
      </c>
      <c r="K1813" t="s">
        <v>21</v>
      </c>
      <c r="L1813" t="s">
        <v>108</v>
      </c>
      <c r="M1813" t="s">
        <v>8</v>
      </c>
      <c r="N1813">
        <v>0</v>
      </c>
      <c r="O1813">
        <v>0</v>
      </c>
      <c r="P1813">
        <v>0</v>
      </c>
    </row>
    <row r="1814" spans="1:16" x14ac:dyDescent="0.25">
      <c r="A1814">
        <v>75</v>
      </c>
      <c r="B1814" t="s">
        <v>9</v>
      </c>
      <c r="C1814">
        <v>123477</v>
      </c>
      <c r="D1814">
        <v>42343</v>
      </c>
      <c r="E1814">
        <v>2015</v>
      </c>
      <c r="F1814" t="s">
        <v>5</v>
      </c>
      <c r="G1814" t="s">
        <v>10</v>
      </c>
      <c r="H1814" t="s">
        <v>39</v>
      </c>
      <c r="I1814" t="s">
        <v>13</v>
      </c>
      <c r="J1814" t="s">
        <v>6</v>
      </c>
      <c r="K1814" t="s">
        <v>21</v>
      </c>
      <c r="L1814" t="s">
        <v>109</v>
      </c>
      <c r="M1814" t="s">
        <v>8</v>
      </c>
      <c r="N1814">
        <v>0</v>
      </c>
      <c r="O1814">
        <v>0</v>
      </c>
      <c r="P1814">
        <v>0</v>
      </c>
    </row>
    <row r="1815" spans="1:16" x14ac:dyDescent="0.25">
      <c r="A1815">
        <v>76</v>
      </c>
      <c r="B1815" t="s">
        <v>9</v>
      </c>
      <c r="C1815">
        <v>123482</v>
      </c>
      <c r="D1815">
        <v>42189</v>
      </c>
      <c r="E1815">
        <v>2015</v>
      </c>
      <c r="F1815" t="s">
        <v>5</v>
      </c>
      <c r="G1815" t="s">
        <v>10</v>
      </c>
      <c r="H1815" t="s">
        <v>39</v>
      </c>
      <c r="I1815" t="s">
        <v>13</v>
      </c>
      <c r="J1815" t="s">
        <v>10</v>
      </c>
      <c r="K1815" t="s">
        <v>30</v>
      </c>
      <c r="L1815" t="s">
        <v>108</v>
      </c>
      <c r="M1815" t="s">
        <v>8</v>
      </c>
      <c r="N1815">
        <v>0</v>
      </c>
      <c r="O1815">
        <v>0</v>
      </c>
      <c r="P1815">
        <v>0</v>
      </c>
    </row>
    <row r="1816" spans="1:16" x14ac:dyDescent="0.25">
      <c r="A1816">
        <v>77</v>
      </c>
      <c r="B1816" t="s">
        <v>9</v>
      </c>
      <c r="C1816">
        <v>123519</v>
      </c>
      <c r="D1816">
        <v>42661</v>
      </c>
      <c r="E1816">
        <v>2016</v>
      </c>
      <c r="F1816" t="s">
        <v>5</v>
      </c>
      <c r="G1816" t="s">
        <v>13</v>
      </c>
      <c r="H1816" t="s">
        <v>39</v>
      </c>
      <c r="I1816" t="s">
        <v>11</v>
      </c>
      <c r="J1816" t="s">
        <v>10</v>
      </c>
      <c r="K1816" t="s">
        <v>21</v>
      </c>
      <c r="L1816" t="s">
        <v>108</v>
      </c>
      <c r="M1816" t="s">
        <v>8</v>
      </c>
      <c r="N1816">
        <v>0</v>
      </c>
      <c r="O1816">
        <v>0</v>
      </c>
      <c r="P1816">
        <v>0</v>
      </c>
    </row>
    <row r="1817" spans="1:16" x14ac:dyDescent="0.25">
      <c r="A1817">
        <v>78</v>
      </c>
      <c r="B1817" t="s">
        <v>31</v>
      </c>
      <c r="C1817">
        <v>827833</v>
      </c>
      <c r="D1817">
        <v>42669</v>
      </c>
      <c r="E1817">
        <v>2016</v>
      </c>
      <c r="F1817" t="s">
        <v>73</v>
      </c>
      <c r="G1817" t="s">
        <v>25</v>
      </c>
      <c r="H1817" t="s">
        <v>13</v>
      </c>
      <c r="I1817" t="s">
        <v>7</v>
      </c>
      <c r="J1817" t="s">
        <v>10</v>
      </c>
      <c r="K1817" t="s">
        <v>21</v>
      </c>
      <c r="L1817" t="s">
        <v>108</v>
      </c>
      <c r="M1817" t="s">
        <v>14</v>
      </c>
      <c r="N1817">
        <v>88</v>
      </c>
      <c r="O1817">
        <v>0</v>
      </c>
      <c r="P1817">
        <v>0</v>
      </c>
    </row>
    <row r="1818" spans="1:16" x14ac:dyDescent="0.25">
      <c r="A1818">
        <v>79</v>
      </c>
      <c r="B1818" t="s">
        <v>9</v>
      </c>
      <c r="C1818">
        <v>123598</v>
      </c>
      <c r="D1818">
        <v>42189</v>
      </c>
      <c r="E1818">
        <v>2015</v>
      </c>
      <c r="F1818" t="s">
        <v>5</v>
      </c>
      <c r="G1818" t="s">
        <v>10</v>
      </c>
      <c r="H1818" t="s">
        <v>39</v>
      </c>
      <c r="I1818" t="s">
        <v>13</v>
      </c>
      <c r="J1818" t="s">
        <v>10</v>
      </c>
      <c r="K1818" t="s">
        <v>30</v>
      </c>
      <c r="L1818" t="s">
        <v>108</v>
      </c>
      <c r="M1818" t="s">
        <v>8</v>
      </c>
      <c r="N1818">
        <v>0</v>
      </c>
      <c r="O1818">
        <v>0</v>
      </c>
      <c r="P1818">
        <v>0</v>
      </c>
    </row>
    <row r="1819" spans="1:16" x14ac:dyDescent="0.25">
      <c r="A1819">
        <v>80</v>
      </c>
      <c r="B1819" t="s">
        <v>41</v>
      </c>
      <c r="C1819">
        <v>829583</v>
      </c>
      <c r="D1819">
        <v>42605</v>
      </c>
      <c r="E1819">
        <v>2016</v>
      </c>
      <c r="F1819" t="s">
        <v>5</v>
      </c>
      <c r="G1819" t="s">
        <v>13</v>
      </c>
      <c r="H1819" t="s">
        <v>39</v>
      </c>
      <c r="I1819" t="s">
        <v>13</v>
      </c>
      <c r="J1819" t="s">
        <v>10</v>
      </c>
      <c r="K1819" t="s">
        <v>21</v>
      </c>
      <c r="L1819" t="s">
        <v>108</v>
      </c>
      <c r="M1819" t="s">
        <v>8</v>
      </c>
      <c r="N1819">
        <v>0</v>
      </c>
      <c r="O1819">
        <v>0</v>
      </c>
      <c r="P1819">
        <v>0</v>
      </c>
    </row>
    <row r="1820" spans="1:16" x14ac:dyDescent="0.25">
      <c r="A1820">
        <v>81</v>
      </c>
      <c r="B1820" t="s">
        <v>9</v>
      </c>
      <c r="C1820">
        <v>123805</v>
      </c>
      <c r="D1820">
        <v>42343</v>
      </c>
      <c r="E1820">
        <v>2015</v>
      </c>
      <c r="F1820" t="s">
        <v>5</v>
      </c>
      <c r="G1820" t="s">
        <v>10</v>
      </c>
      <c r="H1820" t="s">
        <v>39</v>
      </c>
      <c r="I1820" t="s">
        <v>13</v>
      </c>
      <c r="J1820" t="s">
        <v>10</v>
      </c>
      <c r="K1820" t="s">
        <v>30</v>
      </c>
      <c r="L1820" t="s">
        <v>108</v>
      </c>
      <c r="M1820" t="s">
        <v>8</v>
      </c>
      <c r="N1820">
        <v>0</v>
      </c>
      <c r="O1820">
        <v>0</v>
      </c>
      <c r="P1820">
        <v>0</v>
      </c>
    </row>
    <row r="1821" spans="1:16" x14ac:dyDescent="0.25">
      <c r="A1821">
        <v>82</v>
      </c>
      <c r="B1821" t="s">
        <v>9</v>
      </c>
      <c r="C1821">
        <v>123827</v>
      </c>
      <c r="D1821">
        <v>42325</v>
      </c>
      <c r="E1821">
        <v>2015</v>
      </c>
      <c r="F1821" t="s">
        <v>27</v>
      </c>
      <c r="G1821" t="s">
        <v>7</v>
      </c>
      <c r="H1821" t="s">
        <v>26</v>
      </c>
      <c r="I1821" t="s">
        <v>7</v>
      </c>
      <c r="J1821" t="s">
        <v>28</v>
      </c>
      <c r="K1821" t="s">
        <v>21</v>
      </c>
      <c r="L1821" t="s">
        <v>109</v>
      </c>
      <c r="M1821" t="s">
        <v>14</v>
      </c>
      <c r="N1821">
        <v>0</v>
      </c>
      <c r="O1821">
        <v>0</v>
      </c>
      <c r="P1821">
        <v>0</v>
      </c>
    </row>
    <row r="1822" spans="1:16" x14ac:dyDescent="0.25">
      <c r="A1822">
        <v>83</v>
      </c>
      <c r="B1822" t="s">
        <v>9</v>
      </c>
      <c r="C1822">
        <v>123828</v>
      </c>
      <c r="D1822">
        <v>42325</v>
      </c>
      <c r="E1822">
        <v>2015</v>
      </c>
      <c r="F1822" t="s">
        <v>27</v>
      </c>
      <c r="G1822" t="s">
        <v>7</v>
      </c>
      <c r="H1822" t="s">
        <v>26</v>
      </c>
      <c r="I1822" t="s">
        <v>7</v>
      </c>
      <c r="J1822" t="s">
        <v>28</v>
      </c>
      <c r="K1822" t="s">
        <v>21</v>
      </c>
      <c r="L1822" t="s">
        <v>109</v>
      </c>
      <c r="M1822" t="s">
        <v>14</v>
      </c>
      <c r="N1822">
        <v>0</v>
      </c>
      <c r="O1822">
        <v>0</v>
      </c>
      <c r="P1822">
        <v>0</v>
      </c>
    </row>
    <row r="1823" spans="1:16" x14ac:dyDescent="0.25">
      <c r="A1823">
        <v>84</v>
      </c>
      <c r="B1823" t="s">
        <v>33</v>
      </c>
      <c r="C1823">
        <v>33163</v>
      </c>
      <c r="D1823">
        <v>42129</v>
      </c>
      <c r="E1823">
        <v>2015</v>
      </c>
      <c r="F1823" t="s">
        <v>5</v>
      </c>
      <c r="G1823" t="s">
        <v>10</v>
      </c>
      <c r="H1823" t="s">
        <v>39</v>
      </c>
      <c r="I1823" t="s">
        <v>13</v>
      </c>
      <c r="J1823" t="s">
        <v>6</v>
      </c>
      <c r="K1823" t="s">
        <v>21</v>
      </c>
      <c r="L1823" t="s">
        <v>109</v>
      </c>
      <c r="M1823" t="s">
        <v>12</v>
      </c>
      <c r="N1823">
        <v>0</v>
      </c>
      <c r="O1823">
        <v>0</v>
      </c>
      <c r="P1823">
        <v>0</v>
      </c>
    </row>
    <row r="1824" spans="1:16" x14ac:dyDescent="0.25">
      <c r="A1824">
        <v>85</v>
      </c>
      <c r="B1824" t="s">
        <v>9</v>
      </c>
      <c r="C1824">
        <v>123954</v>
      </c>
      <c r="D1824">
        <v>42408</v>
      </c>
      <c r="E1824">
        <v>2016</v>
      </c>
      <c r="F1824" t="s">
        <v>5</v>
      </c>
      <c r="G1824" t="s">
        <v>13</v>
      </c>
      <c r="H1824" t="s">
        <v>39</v>
      </c>
      <c r="I1824" t="s">
        <v>11</v>
      </c>
      <c r="J1824" t="s">
        <v>6</v>
      </c>
      <c r="K1824" t="s">
        <v>21</v>
      </c>
      <c r="L1824" t="s">
        <v>109</v>
      </c>
      <c r="M1824" t="s">
        <v>8</v>
      </c>
      <c r="N1824">
        <v>0</v>
      </c>
      <c r="O1824">
        <v>17</v>
      </c>
      <c r="P1824">
        <v>0</v>
      </c>
    </row>
    <row r="1825" spans="1:24" x14ac:dyDescent="0.25">
      <c r="A1825">
        <v>86</v>
      </c>
      <c r="B1825" t="s">
        <v>9</v>
      </c>
      <c r="C1825">
        <v>123971</v>
      </c>
      <c r="D1825">
        <v>42425</v>
      </c>
      <c r="E1825">
        <v>2016</v>
      </c>
      <c r="F1825" t="s">
        <v>73</v>
      </c>
      <c r="G1825" t="s">
        <v>29</v>
      </c>
      <c r="H1825" t="s">
        <v>26</v>
      </c>
      <c r="I1825" t="s">
        <v>13</v>
      </c>
      <c r="J1825" t="s">
        <v>10</v>
      </c>
      <c r="K1825" t="s">
        <v>21</v>
      </c>
      <c r="L1825" t="s">
        <v>108</v>
      </c>
      <c r="M1825" t="s">
        <v>8</v>
      </c>
      <c r="N1825">
        <v>1</v>
      </c>
      <c r="O1825">
        <v>15</v>
      </c>
      <c r="P1825">
        <v>0</v>
      </c>
    </row>
    <row r="1826" spans="1:24" x14ac:dyDescent="0.25">
      <c r="A1826">
        <v>87</v>
      </c>
      <c r="B1826" t="s">
        <v>9</v>
      </c>
      <c r="C1826">
        <v>123973</v>
      </c>
      <c r="D1826">
        <v>42325</v>
      </c>
      <c r="E1826">
        <v>2015</v>
      </c>
      <c r="F1826" t="s">
        <v>27</v>
      </c>
      <c r="G1826" t="s">
        <v>7</v>
      </c>
      <c r="H1826" t="s">
        <v>26</v>
      </c>
      <c r="I1826" t="s">
        <v>7</v>
      </c>
      <c r="J1826" t="s">
        <v>28</v>
      </c>
      <c r="K1826" t="s">
        <v>21</v>
      </c>
      <c r="L1826" t="s">
        <v>109</v>
      </c>
      <c r="M1826" t="s">
        <v>14</v>
      </c>
      <c r="N1826">
        <v>0</v>
      </c>
      <c r="O1826">
        <v>0</v>
      </c>
      <c r="P1826">
        <v>0</v>
      </c>
    </row>
    <row r="1827" spans="1:24" x14ac:dyDescent="0.25">
      <c r="A1827">
        <v>88</v>
      </c>
      <c r="B1827" t="s">
        <v>9</v>
      </c>
      <c r="C1827">
        <v>124010</v>
      </c>
      <c r="D1827">
        <v>42408</v>
      </c>
      <c r="E1827">
        <v>2016</v>
      </c>
      <c r="F1827" t="s">
        <v>5</v>
      </c>
      <c r="G1827" t="s">
        <v>13</v>
      </c>
      <c r="H1827" t="s">
        <v>39</v>
      </c>
      <c r="I1827" t="s">
        <v>11</v>
      </c>
      <c r="J1827" t="s">
        <v>6</v>
      </c>
      <c r="K1827" t="s">
        <v>21</v>
      </c>
      <c r="L1827" t="s">
        <v>109</v>
      </c>
      <c r="M1827" t="s">
        <v>8</v>
      </c>
      <c r="N1827">
        <v>0</v>
      </c>
      <c r="O1827">
        <v>7</v>
      </c>
      <c r="P1827">
        <v>0</v>
      </c>
    </row>
    <row r="1828" spans="1:24" x14ac:dyDescent="0.25">
      <c r="A1828">
        <v>89</v>
      </c>
      <c r="B1828" t="s">
        <v>4</v>
      </c>
      <c r="C1828">
        <v>124041</v>
      </c>
      <c r="D1828">
        <v>42612</v>
      </c>
      <c r="E1828">
        <v>2016</v>
      </c>
      <c r="F1828" t="s">
        <v>5</v>
      </c>
      <c r="G1828" t="s">
        <v>13</v>
      </c>
      <c r="H1828" t="s">
        <v>7</v>
      </c>
      <c r="I1828" t="s">
        <v>13</v>
      </c>
      <c r="J1828" t="s">
        <v>6</v>
      </c>
      <c r="K1828" t="s">
        <v>21</v>
      </c>
      <c r="L1828" t="s">
        <v>109</v>
      </c>
      <c r="M1828" t="s">
        <v>8</v>
      </c>
      <c r="N1828">
        <v>0</v>
      </c>
      <c r="O1828">
        <v>25</v>
      </c>
      <c r="P1828">
        <v>0</v>
      </c>
    </row>
    <row r="1829" spans="1:24" x14ac:dyDescent="0.25">
      <c r="A1829">
        <v>90</v>
      </c>
      <c r="B1829" t="s">
        <v>42</v>
      </c>
      <c r="C1829">
        <v>18564</v>
      </c>
      <c r="D1829">
        <v>42423</v>
      </c>
      <c r="E1829">
        <v>2016</v>
      </c>
      <c r="F1829" t="s">
        <v>27</v>
      </c>
      <c r="G1829" t="s">
        <v>7</v>
      </c>
      <c r="H1829" t="s">
        <v>28</v>
      </c>
      <c r="I1829" t="s">
        <v>7</v>
      </c>
      <c r="J1829" t="s">
        <v>39</v>
      </c>
      <c r="K1829" t="s">
        <v>21</v>
      </c>
      <c r="L1829" t="s">
        <v>109</v>
      </c>
      <c r="M1829" t="s">
        <v>8</v>
      </c>
      <c r="N1829">
        <v>0</v>
      </c>
      <c r="O1829">
        <v>0</v>
      </c>
      <c r="P1829">
        <v>0</v>
      </c>
    </row>
    <row r="1830" spans="1:24" x14ac:dyDescent="0.25">
      <c r="A1830">
        <v>91</v>
      </c>
      <c r="B1830" t="s">
        <v>9</v>
      </c>
      <c r="C1830">
        <v>124187</v>
      </c>
      <c r="D1830">
        <v>42189</v>
      </c>
      <c r="E1830">
        <v>2015</v>
      </c>
      <c r="F1830" t="s">
        <v>5</v>
      </c>
      <c r="G1830" t="s">
        <v>10</v>
      </c>
      <c r="H1830" t="s">
        <v>39</v>
      </c>
      <c r="I1830" t="s">
        <v>13</v>
      </c>
      <c r="J1830" t="s">
        <v>10</v>
      </c>
      <c r="K1830" t="s">
        <v>30</v>
      </c>
      <c r="L1830" t="s">
        <v>108</v>
      </c>
      <c r="M1830" t="s">
        <v>8</v>
      </c>
      <c r="N1830">
        <v>0</v>
      </c>
      <c r="O1830">
        <v>0</v>
      </c>
      <c r="P1830">
        <v>0</v>
      </c>
    </row>
    <row r="1831" spans="1:24" x14ac:dyDescent="0.25">
      <c r="A1831">
        <v>92</v>
      </c>
      <c r="B1831" t="s">
        <v>9</v>
      </c>
      <c r="C1831">
        <v>124231</v>
      </c>
      <c r="D1831">
        <v>42708</v>
      </c>
      <c r="E1831">
        <v>2016</v>
      </c>
      <c r="F1831" t="s">
        <v>5</v>
      </c>
      <c r="G1831" t="s">
        <v>39</v>
      </c>
      <c r="H1831" t="s">
        <v>39</v>
      </c>
      <c r="I1831" t="s">
        <v>11</v>
      </c>
      <c r="J1831" t="s">
        <v>6</v>
      </c>
      <c r="K1831" t="s">
        <v>21</v>
      </c>
      <c r="L1831" t="s">
        <v>109</v>
      </c>
      <c r="M1831" t="s">
        <v>8</v>
      </c>
      <c r="N1831">
        <v>0</v>
      </c>
      <c r="O1831">
        <v>0</v>
      </c>
      <c r="P1831">
        <v>0</v>
      </c>
    </row>
    <row r="1832" spans="1:24" x14ac:dyDescent="0.25">
      <c r="A1832">
        <v>93</v>
      </c>
      <c r="B1832" t="s">
        <v>9</v>
      </c>
      <c r="C1832">
        <v>124232</v>
      </c>
      <c r="D1832">
        <v>42486</v>
      </c>
      <c r="E1832">
        <v>2016</v>
      </c>
      <c r="F1832" t="s">
        <v>5</v>
      </c>
      <c r="G1832" t="s">
        <v>13</v>
      </c>
      <c r="H1832" t="s">
        <v>39</v>
      </c>
      <c r="I1832" t="s">
        <v>11</v>
      </c>
      <c r="J1832" t="s">
        <v>11</v>
      </c>
      <c r="K1832" t="s">
        <v>19</v>
      </c>
      <c r="L1832" t="s">
        <v>109</v>
      </c>
      <c r="M1832" t="s">
        <v>8</v>
      </c>
      <c r="N1832">
        <v>0</v>
      </c>
      <c r="O1832">
        <v>0</v>
      </c>
      <c r="P1832">
        <v>0</v>
      </c>
    </row>
    <row r="1833" spans="1:24" x14ac:dyDescent="0.25">
      <c r="A1833">
        <v>94</v>
      </c>
      <c r="B1833" t="s">
        <v>9</v>
      </c>
      <c r="C1833">
        <v>124272</v>
      </c>
      <c r="D1833">
        <v>42129</v>
      </c>
      <c r="E1833">
        <v>2015</v>
      </c>
      <c r="F1833" t="s">
        <v>5</v>
      </c>
      <c r="G1833" t="s">
        <v>10</v>
      </c>
      <c r="H1833" t="s">
        <v>39</v>
      </c>
      <c r="I1833" t="s">
        <v>13</v>
      </c>
      <c r="J1833" t="s">
        <v>6</v>
      </c>
      <c r="K1833" t="s">
        <v>21</v>
      </c>
      <c r="L1833" t="s">
        <v>109</v>
      </c>
      <c r="M1833" t="s">
        <v>12</v>
      </c>
      <c r="N1833">
        <v>0</v>
      </c>
      <c r="O1833">
        <v>0</v>
      </c>
      <c r="P1833">
        <v>0</v>
      </c>
    </row>
    <row r="1834" spans="1:24" x14ac:dyDescent="0.25">
      <c r="A1834">
        <v>95</v>
      </c>
      <c r="B1834" t="s">
        <v>9</v>
      </c>
      <c r="C1834">
        <v>124306</v>
      </c>
      <c r="D1834">
        <v>42621</v>
      </c>
      <c r="E1834">
        <v>2016</v>
      </c>
      <c r="F1834" t="s">
        <v>5</v>
      </c>
      <c r="G1834" t="s">
        <v>13</v>
      </c>
      <c r="H1834" t="s">
        <v>39</v>
      </c>
      <c r="I1834" t="s">
        <v>13</v>
      </c>
      <c r="J1834" t="s">
        <v>10</v>
      </c>
      <c r="K1834" t="s">
        <v>21</v>
      </c>
      <c r="L1834" t="s">
        <v>108</v>
      </c>
      <c r="M1834" t="s">
        <v>8</v>
      </c>
      <c r="N1834">
        <v>17</v>
      </c>
      <c r="O1834">
        <v>0</v>
      </c>
      <c r="P1834">
        <v>0</v>
      </c>
    </row>
    <row r="1835" spans="1:24" x14ac:dyDescent="0.25">
      <c r="A1835">
        <v>96</v>
      </c>
      <c r="B1835" t="s">
        <v>9</v>
      </c>
      <c r="C1835">
        <v>124369</v>
      </c>
      <c r="D1835">
        <v>42633</v>
      </c>
      <c r="E1835">
        <v>2016</v>
      </c>
      <c r="F1835" t="s">
        <v>5</v>
      </c>
      <c r="G1835" t="s">
        <v>39</v>
      </c>
      <c r="H1835" t="s">
        <v>39</v>
      </c>
      <c r="I1835" t="s">
        <v>11</v>
      </c>
      <c r="J1835" t="s">
        <v>6</v>
      </c>
      <c r="K1835" t="s">
        <v>21</v>
      </c>
      <c r="L1835" t="s">
        <v>109</v>
      </c>
      <c r="M1835" t="s">
        <v>8</v>
      </c>
      <c r="N1835">
        <v>1</v>
      </c>
      <c r="O1835">
        <v>0</v>
      </c>
      <c r="P1835">
        <v>0</v>
      </c>
    </row>
    <row r="1836" spans="1:24" x14ac:dyDescent="0.25">
      <c r="A1836">
        <v>97</v>
      </c>
      <c r="B1836" t="s">
        <v>43</v>
      </c>
      <c r="C1836">
        <v>328</v>
      </c>
      <c r="D1836">
        <v>42600</v>
      </c>
      <c r="E1836">
        <v>2016</v>
      </c>
      <c r="F1836" t="s">
        <v>73</v>
      </c>
      <c r="G1836" t="s">
        <v>29</v>
      </c>
      <c r="H1836" t="s">
        <v>39</v>
      </c>
      <c r="I1836" t="s">
        <v>13</v>
      </c>
      <c r="J1836" t="s">
        <v>7</v>
      </c>
      <c r="K1836" t="s">
        <v>21</v>
      </c>
      <c r="L1836" t="s">
        <v>109</v>
      </c>
      <c r="M1836" t="s">
        <v>8</v>
      </c>
      <c r="N1836">
        <v>1</v>
      </c>
      <c r="O1836">
        <v>0</v>
      </c>
      <c r="P1836">
        <v>0</v>
      </c>
    </row>
    <row r="1837" spans="1:24" x14ac:dyDescent="0.25">
      <c r="A1837">
        <v>98</v>
      </c>
      <c r="B1837" t="s">
        <v>9</v>
      </c>
      <c r="C1837">
        <v>124679</v>
      </c>
      <c r="D1837">
        <v>42372</v>
      </c>
      <c r="E1837">
        <v>2016</v>
      </c>
      <c r="F1837" t="s">
        <v>5</v>
      </c>
      <c r="G1837" t="s">
        <v>13</v>
      </c>
      <c r="H1837" t="s">
        <v>39</v>
      </c>
      <c r="I1837" t="s">
        <v>11</v>
      </c>
      <c r="J1837" t="s">
        <v>13</v>
      </c>
      <c r="K1837" t="s">
        <v>30</v>
      </c>
      <c r="L1837" t="s">
        <v>109</v>
      </c>
      <c r="M1837" t="s">
        <v>8</v>
      </c>
      <c r="N1837">
        <v>0</v>
      </c>
      <c r="O1837">
        <v>0</v>
      </c>
      <c r="P1837">
        <v>0</v>
      </c>
    </row>
    <row r="1838" spans="1:24" x14ac:dyDescent="0.25">
      <c r="A1838">
        <v>99</v>
      </c>
      <c r="B1838" t="s">
        <v>9</v>
      </c>
      <c r="C1838">
        <v>124756</v>
      </c>
      <c r="D1838">
        <v>42542</v>
      </c>
      <c r="E1838">
        <v>2016</v>
      </c>
      <c r="F1838" t="s">
        <v>5</v>
      </c>
      <c r="G1838" t="s">
        <v>13</v>
      </c>
      <c r="H1838" t="s">
        <v>39</v>
      </c>
      <c r="I1838" t="s">
        <v>11</v>
      </c>
      <c r="J1838" t="s">
        <v>13</v>
      </c>
      <c r="K1838" t="s">
        <v>30</v>
      </c>
      <c r="L1838" t="s">
        <v>109</v>
      </c>
      <c r="M1838" t="s">
        <v>8</v>
      </c>
      <c r="N1838">
        <v>0</v>
      </c>
      <c r="O1838">
        <v>0</v>
      </c>
      <c r="P1838">
        <v>0</v>
      </c>
    </row>
    <row r="1839" spans="1:24" x14ac:dyDescent="0.25">
      <c r="A1839">
        <v>4208943</v>
      </c>
      <c r="B1839" t="s">
        <v>9</v>
      </c>
      <c r="C1839">
        <v>112548</v>
      </c>
      <c r="D1839">
        <v>41261</v>
      </c>
      <c r="E1839">
        <v>2012</v>
      </c>
      <c r="F1839" t="s">
        <v>5</v>
      </c>
      <c r="G1839" t="s">
        <v>7</v>
      </c>
      <c r="H1839" t="s">
        <v>39</v>
      </c>
      <c r="I1839" t="s">
        <v>10</v>
      </c>
      <c r="J1839" t="s">
        <v>7</v>
      </c>
      <c r="K1839" t="s">
        <v>30</v>
      </c>
      <c r="L1839" t="s">
        <v>109</v>
      </c>
      <c r="M1839" t="s">
        <v>8</v>
      </c>
      <c r="N1839">
        <v>0</v>
      </c>
      <c r="O1839">
        <v>0</v>
      </c>
      <c r="P1839">
        <v>0</v>
      </c>
    </row>
    <row r="1840" spans="1:24" x14ac:dyDescent="0.25">
      <c r="A1840">
        <v>4209286</v>
      </c>
      <c r="B1840" t="s">
        <v>23</v>
      </c>
      <c r="C1840">
        <v>3412</v>
      </c>
      <c r="D1840">
        <v>40997</v>
      </c>
      <c r="E1840">
        <v>2012</v>
      </c>
      <c r="F1840" t="s">
        <v>73</v>
      </c>
      <c r="G1840" t="s">
        <v>44</v>
      </c>
      <c r="H1840" t="s">
        <v>39</v>
      </c>
      <c r="I1840" t="s">
        <v>10</v>
      </c>
      <c r="J1840" t="s">
        <v>7</v>
      </c>
      <c r="K1840" t="s">
        <v>21</v>
      </c>
      <c r="L1840" t="s">
        <v>109</v>
      </c>
      <c r="M1840" t="s">
        <v>14</v>
      </c>
      <c r="N1840">
        <v>4</v>
      </c>
      <c r="O1840">
        <v>31</v>
      </c>
      <c r="P1840">
        <v>1</v>
      </c>
      <c r="Q1840" t="s">
        <v>21</v>
      </c>
      <c r="R1840" t="s">
        <v>21</v>
      </c>
      <c r="S1840" t="s">
        <v>17</v>
      </c>
      <c r="T1840" t="s">
        <v>17</v>
      </c>
      <c r="U1840" t="s">
        <v>50</v>
      </c>
      <c r="V1840" t="s">
        <v>109</v>
      </c>
      <c r="W1840" t="s">
        <v>22</v>
      </c>
      <c r="X1840" t="s">
        <v>21</v>
      </c>
    </row>
    <row r="1841" spans="1:24" x14ac:dyDescent="0.25">
      <c r="A1841">
        <v>4212360</v>
      </c>
      <c r="B1841" t="s">
        <v>9</v>
      </c>
      <c r="C1841">
        <v>112649</v>
      </c>
      <c r="D1841">
        <v>41331</v>
      </c>
      <c r="E1841">
        <v>2013</v>
      </c>
      <c r="F1841" t="s">
        <v>5</v>
      </c>
      <c r="G1841" t="s">
        <v>6</v>
      </c>
      <c r="H1841" t="s">
        <v>39</v>
      </c>
      <c r="I1841" t="s">
        <v>45</v>
      </c>
      <c r="J1841" t="s">
        <v>10</v>
      </c>
      <c r="K1841" t="s">
        <v>21</v>
      </c>
      <c r="L1841" t="s">
        <v>108</v>
      </c>
      <c r="M1841" t="s">
        <v>8</v>
      </c>
      <c r="N1841">
        <v>0</v>
      </c>
      <c r="O1841">
        <v>0</v>
      </c>
      <c r="P1841">
        <v>0</v>
      </c>
    </row>
    <row r="1842" spans="1:24" x14ac:dyDescent="0.25">
      <c r="A1842">
        <v>4212691</v>
      </c>
      <c r="B1842" t="s">
        <v>9</v>
      </c>
      <c r="C1842">
        <v>112659</v>
      </c>
      <c r="D1842">
        <v>41058</v>
      </c>
      <c r="E1842">
        <v>2012</v>
      </c>
      <c r="F1842" t="s">
        <v>5</v>
      </c>
      <c r="G1842" t="s">
        <v>7</v>
      </c>
      <c r="H1842" t="s">
        <v>10</v>
      </c>
      <c r="I1842" t="s">
        <v>39</v>
      </c>
      <c r="J1842" t="s">
        <v>39</v>
      </c>
      <c r="K1842" t="s">
        <v>19</v>
      </c>
      <c r="L1842" t="s">
        <v>109</v>
      </c>
      <c r="M1842" t="s">
        <v>8</v>
      </c>
      <c r="N1842">
        <v>0</v>
      </c>
      <c r="O1842">
        <v>75</v>
      </c>
      <c r="P1842">
        <v>0</v>
      </c>
    </row>
    <row r="1843" spans="1:24" x14ac:dyDescent="0.25">
      <c r="A1843">
        <v>4213034</v>
      </c>
      <c r="B1843" t="s">
        <v>9</v>
      </c>
      <c r="C1843">
        <v>112671</v>
      </c>
      <c r="D1843">
        <v>41541</v>
      </c>
      <c r="E1843">
        <v>2013</v>
      </c>
      <c r="F1843" t="s">
        <v>5</v>
      </c>
      <c r="G1843" t="s">
        <v>6</v>
      </c>
      <c r="H1843" t="s">
        <v>39</v>
      </c>
      <c r="I1843" t="s">
        <v>13</v>
      </c>
      <c r="J1843" t="s">
        <v>7</v>
      </c>
      <c r="K1843" t="s">
        <v>21</v>
      </c>
      <c r="L1843" t="s">
        <v>109</v>
      </c>
      <c r="M1843" t="s">
        <v>8</v>
      </c>
      <c r="N1843">
        <v>0</v>
      </c>
      <c r="O1843">
        <v>0</v>
      </c>
      <c r="P1843">
        <v>0</v>
      </c>
    </row>
    <row r="1844" spans="1:24" x14ac:dyDescent="0.25">
      <c r="A1844">
        <v>4215009</v>
      </c>
      <c r="B1844" t="s">
        <v>9</v>
      </c>
      <c r="C1844">
        <v>112753</v>
      </c>
      <c r="D1844">
        <v>41387</v>
      </c>
      <c r="E1844">
        <v>2013</v>
      </c>
      <c r="F1844" t="s">
        <v>5</v>
      </c>
      <c r="G1844" t="s">
        <v>39</v>
      </c>
      <c r="H1844" t="s">
        <v>39</v>
      </c>
      <c r="I1844" t="s">
        <v>10</v>
      </c>
      <c r="J1844" t="s">
        <v>6</v>
      </c>
      <c r="K1844" t="s">
        <v>21</v>
      </c>
      <c r="L1844" t="s">
        <v>109</v>
      </c>
      <c r="M1844" t="s">
        <v>12</v>
      </c>
      <c r="N1844">
        <v>0</v>
      </c>
      <c r="O1844">
        <v>0</v>
      </c>
      <c r="P1844">
        <v>0</v>
      </c>
    </row>
    <row r="1845" spans="1:24" x14ac:dyDescent="0.25">
      <c r="A1845">
        <v>4216109</v>
      </c>
      <c r="B1845" t="s">
        <v>9</v>
      </c>
      <c r="C1845">
        <v>112783</v>
      </c>
      <c r="D1845">
        <v>41555</v>
      </c>
      <c r="E1845">
        <v>2013</v>
      </c>
      <c r="F1845" t="s">
        <v>5</v>
      </c>
      <c r="G1845" t="s">
        <v>6</v>
      </c>
      <c r="H1845" t="s">
        <v>39</v>
      </c>
      <c r="I1845" t="s">
        <v>10</v>
      </c>
      <c r="J1845" t="s">
        <v>7</v>
      </c>
      <c r="K1845" t="s">
        <v>21</v>
      </c>
      <c r="L1845" t="s">
        <v>109</v>
      </c>
      <c r="M1845" t="s">
        <v>8</v>
      </c>
      <c r="N1845">
        <v>0</v>
      </c>
      <c r="O1845">
        <v>4</v>
      </c>
      <c r="P1845">
        <v>0</v>
      </c>
    </row>
    <row r="1846" spans="1:24" x14ac:dyDescent="0.25">
      <c r="A1846">
        <v>4216917</v>
      </c>
      <c r="B1846" t="s">
        <v>9</v>
      </c>
      <c r="C1846">
        <v>112814</v>
      </c>
      <c r="D1846">
        <v>41520</v>
      </c>
      <c r="E1846">
        <v>2013</v>
      </c>
      <c r="F1846" t="s">
        <v>5</v>
      </c>
      <c r="G1846" t="s">
        <v>6</v>
      </c>
      <c r="H1846" t="s">
        <v>39</v>
      </c>
      <c r="I1846" t="s">
        <v>13</v>
      </c>
      <c r="J1846" t="s">
        <v>7</v>
      </c>
      <c r="K1846" t="s">
        <v>21</v>
      </c>
      <c r="L1846" t="s">
        <v>109</v>
      </c>
      <c r="M1846" t="s">
        <v>14</v>
      </c>
      <c r="N1846">
        <v>0</v>
      </c>
      <c r="O1846">
        <v>0</v>
      </c>
      <c r="P1846">
        <v>0</v>
      </c>
    </row>
    <row r="1847" spans="1:24" x14ac:dyDescent="0.25">
      <c r="A1847">
        <v>4218155</v>
      </c>
      <c r="B1847" t="s">
        <v>9</v>
      </c>
      <c r="C1847">
        <v>112849</v>
      </c>
      <c r="D1847">
        <v>41240</v>
      </c>
      <c r="E1847">
        <v>2012</v>
      </c>
      <c r="F1847" t="s">
        <v>5</v>
      </c>
      <c r="G1847" t="s">
        <v>7</v>
      </c>
      <c r="H1847" t="s">
        <v>39</v>
      </c>
      <c r="I1847" t="s">
        <v>10</v>
      </c>
      <c r="J1847" t="s">
        <v>7</v>
      </c>
      <c r="K1847" t="s">
        <v>30</v>
      </c>
      <c r="L1847" t="s">
        <v>109</v>
      </c>
      <c r="M1847" t="s">
        <v>8</v>
      </c>
      <c r="N1847">
        <v>0</v>
      </c>
      <c r="O1847">
        <v>0</v>
      </c>
      <c r="P1847">
        <v>0</v>
      </c>
    </row>
    <row r="1848" spans="1:24" x14ac:dyDescent="0.25">
      <c r="A1848">
        <v>4219152</v>
      </c>
      <c r="B1848" t="s">
        <v>34</v>
      </c>
      <c r="C1848">
        <v>678410</v>
      </c>
      <c r="D1848">
        <v>41597</v>
      </c>
      <c r="E1848">
        <v>2013</v>
      </c>
      <c r="F1848" t="s">
        <v>27</v>
      </c>
      <c r="G1848" t="s">
        <v>39</v>
      </c>
      <c r="H1848" t="s">
        <v>29</v>
      </c>
      <c r="I1848" t="s">
        <v>26</v>
      </c>
      <c r="J1848" t="s">
        <v>39</v>
      </c>
      <c r="K1848" t="s">
        <v>30</v>
      </c>
      <c r="L1848" t="s">
        <v>109</v>
      </c>
      <c r="M1848" t="s">
        <v>8</v>
      </c>
      <c r="N1848">
        <v>0</v>
      </c>
      <c r="O1848">
        <v>0</v>
      </c>
      <c r="P1848">
        <v>0</v>
      </c>
    </row>
    <row r="1849" spans="1:24" x14ac:dyDescent="0.25">
      <c r="A1849">
        <v>4222961</v>
      </c>
      <c r="B1849" t="s">
        <v>9</v>
      </c>
      <c r="C1849">
        <v>113007</v>
      </c>
      <c r="D1849">
        <v>41247</v>
      </c>
      <c r="E1849">
        <v>2012</v>
      </c>
      <c r="F1849" t="s">
        <v>27</v>
      </c>
      <c r="G1849" t="s">
        <v>29</v>
      </c>
      <c r="H1849" t="s">
        <v>29</v>
      </c>
      <c r="I1849" t="s">
        <v>28</v>
      </c>
      <c r="J1849" t="s">
        <v>28</v>
      </c>
      <c r="K1849" t="s">
        <v>19</v>
      </c>
      <c r="L1849" t="s">
        <v>109</v>
      </c>
      <c r="M1849" t="s">
        <v>8</v>
      </c>
      <c r="N1849">
        <v>2</v>
      </c>
      <c r="O1849">
        <v>16.5</v>
      </c>
      <c r="P1849">
        <v>1</v>
      </c>
      <c r="Q1849" t="s">
        <v>21</v>
      </c>
      <c r="R1849" t="s">
        <v>21</v>
      </c>
      <c r="S1849" t="s">
        <v>21</v>
      </c>
      <c r="T1849" t="s">
        <v>18</v>
      </c>
      <c r="U1849" t="s">
        <v>25</v>
      </c>
      <c r="V1849" t="s">
        <v>108</v>
      </c>
      <c r="W1849" t="s">
        <v>22</v>
      </c>
      <c r="X1849" t="s">
        <v>21</v>
      </c>
    </row>
    <row r="1850" spans="1:24" x14ac:dyDescent="0.25">
      <c r="A1850">
        <v>4225015</v>
      </c>
      <c r="B1850" t="s">
        <v>31</v>
      </c>
      <c r="C1850">
        <v>680371</v>
      </c>
      <c r="D1850">
        <v>41436</v>
      </c>
      <c r="E1850">
        <v>2013</v>
      </c>
      <c r="F1850" t="s">
        <v>5</v>
      </c>
      <c r="G1850" t="s">
        <v>6</v>
      </c>
      <c r="H1850" t="s">
        <v>7</v>
      </c>
      <c r="I1850" t="s">
        <v>39</v>
      </c>
      <c r="J1850" t="s">
        <v>39</v>
      </c>
      <c r="K1850" t="s">
        <v>19</v>
      </c>
      <c r="L1850" t="s">
        <v>109</v>
      </c>
      <c r="M1850" t="s">
        <v>8</v>
      </c>
      <c r="N1850">
        <v>0</v>
      </c>
      <c r="O1850">
        <v>12</v>
      </c>
      <c r="P1850">
        <v>0</v>
      </c>
    </row>
    <row r="1851" spans="1:24" x14ac:dyDescent="0.25">
      <c r="A1851">
        <v>4225152</v>
      </c>
      <c r="B1851" t="s">
        <v>33</v>
      </c>
      <c r="C1851">
        <v>31285</v>
      </c>
      <c r="D1851">
        <v>42584</v>
      </c>
      <c r="E1851">
        <v>2016</v>
      </c>
      <c r="F1851" t="s">
        <v>5</v>
      </c>
      <c r="G1851" t="s">
        <v>13</v>
      </c>
      <c r="H1851" t="s">
        <v>39</v>
      </c>
      <c r="I1851" t="s">
        <v>11</v>
      </c>
      <c r="J1851" t="s">
        <v>10</v>
      </c>
      <c r="K1851" t="s">
        <v>21</v>
      </c>
      <c r="L1851" t="s">
        <v>108</v>
      </c>
      <c r="M1851" t="s">
        <v>8</v>
      </c>
      <c r="N1851">
        <v>0</v>
      </c>
      <c r="O1851">
        <v>0</v>
      </c>
      <c r="P1851">
        <v>0</v>
      </c>
    </row>
    <row r="1852" spans="1:24" x14ac:dyDescent="0.25">
      <c r="A1852">
        <v>4230355</v>
      </c>
      <c r="B1852" t="s">
        <v>9</v>
      </c>
      <c r="C1852">
        <v>113218</v>
      </c>
      <c r="D1852">
        <v>41408</v>
      </c>
      <c r="E1852">
        <v>2013</v>
      </c>
      <c r="F1852" t="s">
        <v>5</v>
      </c>
      <c r="G1852" t="s">
        <v>6</v>
      </c>
      <c r="H1852" t="s">
        <v>39</v>
      </c>
      <c r="I1852" t="s">
        <v>10</v>
      </c>
      <c r="J1852" t="s">
        <v>7</v>
      </c>
      <c r="K1852" t="s">
        <v>21</v>
      </c>
      <c r="L1852" t="s">
        <v>109</v>
      </c>
      <c r="M1852" t="s">
        <v>8</v>
      </c>
      <c r="N1852">
        <v>0</v>
      </c>
      <c r="O1852">
        <v>0</v>
      </c>
      <c r="P1852">
        <v>0</v>
      </c>
    </row>
    <row r="1853" spans="1:24" x14ac:dyDescent="0.25">
      <c r="A1853">
        <v>4231822</v>
      </c>
      <c r="B1853" t="s">
        <v>9</v>
      </c>
      <c r="C1853">
        <v>113278</v>
      </c>
      <c r="D1853">
        <v>41548</v>
      </c>
      <c r="E1853">
        <v>2013</v>
      </c>
      <c r="F1853" t="s">
        <v>5</v>
      </c>
      <c r="G1853" t="s">
        <v>6</v>
      </c>
      <c r="H1853" t="s">
        <v>39</v>
      </c>
      <c r="I1853" t="s">
        <v>13</v>
      </c>
      <c r="J1853" t="s">
        <v>7</v>
      </c>
      <c r="K1853" t="s">
        <v>21</v>
      </c>
      <c r="L1853" t="s">
        <v>109</v>
      </c>
      <c r="M1853" t="s">
        <v>8</v>
      </c>
      <c r="N1853">
        <v>0</v>
      </c>
      <c r="O1853">
        <v>0</v>
      </c>
      <c r="P1853">
        <v>0</v>
      </c>
    </row>
    <row r="1854" spans="1:24" x14ac:dyDescent="0.25">
      <c r="A1854">
        <v>4232691</v>
      </c>
      <c r="B1854" t="s">
        <v>9</v>
      </c>
      <c r="C1854">
        <v>113283</v>
      </c>
      <c r="D1854">
        <v>41429</v>
      </c>
      <c r="E1854">
        <v>2013</v>
      </c>
      <c r="F1854" t="s">
        <v>5</v>
      </c>
      <c r="G1854" t="s">
        <v>39</v>
      </c>
      <c r="H1854" t="s">
        <v>39</v>
      </c>
      <c r="I1854" t="s">
        <v>39</v>
      </c>
      <c r="J1854" t="s">
        <v>6</v>
      </c>
      <c r="K1854" t="s">
        <v>21</v>
      </c>
      <c r="L1854" t="s">
        <v>109</v>
      </c>
      <c r="M1854" t="s">
        <v>12</v>
      </c>
      <c r="N1854">
        <v>0</v>
      </c>
      <c r="O1854">
        <v>0</v>
      </c>
      <c r="P1854">
        <v>0</v>
      </c>
    </row>
    <row r="1855" spans="1:24" x14ac:dyDescent="0.25">
      <c r="A1855">
        <v>4233014</v>
      </c>
      <c r="B1855" t="s">
        <v>9</v>
      </c>
      <c r="C1855">
        <v>113334</v>
      </c>
      <c r="D1855">
        <v>41688</v>
      </c>
      <c r="E1855">
        <v>2014</v>
      </c>
      <c r="F1855" t="s">
        <v>5</v>
      </c>
      <c r="G1855" t="s">
        <v>39</v>
      </c>
      <c r="H1855" t="s">
        <v>10</v>
      </c>
      <c r="I1855" t="s">
        <v>7</v>
      </c>
      <c r="J1855" t="s">
        <v>6</v>
      </c>
      <c r="K1855" t="s">
        <v>21</v>
      </c>
      <c r="L1855" t="s">
        <v>109</v>
      </c>
      <c r="M1855" t="s">
        <v>8</v>
      </c>
      <c r="N1855">
        <v>1</v>
      </c>
      <c r="O1855">
        <v>15</v>
      </c>
      <c r="P1855">
        <v>0</v>
      </c>
    </row>
    <row r="1856" spans="1:24" x14ac:dyDescent="0.25">
      <c r="A1856">
        <v>4234190</v>
      </c>
      <c r="B1856" t="s">
        <v>9</v>
      </c>
      <c r="C1856">
        <v>113365</v>
      </c>
      <c r="D1856">
        <v>41429</v>
      </c>
      <c r="E1856">
        <v>2013</v>
      </c>
      <c r="F1856" t="s">
        <v>5</v>
      </c>
      <c r="G1856" t="s">
        <v>39</v>
      </c>
      <c r="H1856" t="s">
        <v>39</v>
      </c>
      <c r="I1856" t="s">
        <v>10</v>
      </c>
      <c r="J1856" t="s">
        <v>6</v>
      </c>
      <c r="K1856" t="s">
        <v>21</v>
      </c>
      <c r="L1856" t="s">
        <v>109</v>
      </c>
      <c r="M1856" t="s">
        <v>12</v>
      </c>
      <c r="N1856">
        <v>0</v>
      </c>
      <c r="O1856">
        <v>0</v>
      </c>
      <c r="P1856">
        <v>0</v>
      </c>
    </row>
    <row r="1857" spans="1:24" x14ac:dyDescent="0.25">
      <c r="A1857">
        <v>4235381</v>
      </c>
      <c r="B1857" t="s">
        <v>9</v>
      </c>
      <c r="C1857">
        <v>113387</v>
      </c>
      <c r="D1857">
        <v>41548</v>
      </c>
      <c r="E1857">
        <v>2013</v>
      </c>
      <c r="F1857" t="s">
        <v>5</v>
      </c>
      <c r="G1857" t="s">
        <v>6</v>
      </c>
      <c r="H1857" t="s">
        <v>39</v>
      </c>
      <c r="I1857" t="s">
        <v>13</v>
      </c>
      <c r="J1857" t="s">
        <v>7</v>
      </c>
      <c r="K1857" t="s">
        <v>21</v>
      </c>
      <c r="L1857" t="s">
        <v>109</v>
      </c>
      <c r="M1857" t="s">
        <v>8</v>
      </c>
      <c r="N1857">
        <v>0</v>
      </c>
      <c r="O1857">
        <v>0</v>
      </c>
      <c r="P1857">
        <v>0</v>
      </c>
    </row>
    <row r="1858" spans="1:24" x14ac:dyDescent="0.25">
      <c r="A1858">
        <v>4245260</v>
      </c>
      <c r="B1858" t="s">
        <v>9</v>
      </c>
      <c r="C1858">
        <v>113651</v>
      </c>
      <c r="D1858">
        <v>41548</v>
      </c>
      <c r="E1858">
        <v>2013</v>
      </c>
      <c r="F1858" t="s">
        <v>5</v>
      </c>
      <c r="G1858" t="s">
        <v>6</v>
      </c>
      <c r="H1858" t="s">
        <v>39</v>
      </c>
      <c r="I1858" t="s">
        <v>13</v>
      </c>
      <c r="J1858" t="s">
        <v>7</v>
      </c>
      <c r="K1858" t="s">
        <v>21</v>
      </c>
      <c r="L1858" t="s">
        <v>109</v>
      </c>
      <c r="M1858" t="s">
        <v>8</v>
      </c>
      <c r="N1858">
        <v>0</v>
      </c>
      <c r="O1858">
        <v>0</v>
      </c>
      <c r="P1858">
        <v>0</v>
      </c>
    </row>
    <row r="1859" spans="1:24" x14ac:dyDescent="0.25">
      <c r="A1859">
        <v>4248172</v>
      </c>
      <c r="B1859" t="s">
        <v>9</v>
      </c>
      <c r="C1859">
        <v>113716</v>
      </c>
      <c r="D1859">
        <v>41429</v>
      </c>
      <c r="E1859">
        <v>2013</v>
      </c>
      <c r="F1859" t="s">
        <v>5</v>
      </c>
      <c r="G1859" t="s">
        <v>39</v>
      </c>
      <c r="H1859" t="s">
        <v>39</v>
      </c>
      <c r="I1859" t="s">
        <v>39</v>
      </c>
      <c r="J1859" t="s">
        <v>6</v>
      </c>
      <c r="K1859" t="s">
        <v>21</v>
      </c>
      <c r="L1859" t="s">
        <v>109</v>
      </c>
      <c r="M1859" t="s">
        <v>12</v>
      </c>
      <c r="N1859">
        <v>0</v>
      </c>
      <c r="O1859">
        <v>0</v>
      </c>
      <c r="P1859">
        <v>0</v>
      </c>
    </row>
    <row r="1860" spans="1:24" x14ac:dyDescent="0.25">
      <c r="A1860">
        <v>4249739</v>
      </c>
      <c r="B1860" t="s">
        <v>9</v>
      </c>
      <c r="C1860">
        <v>113748</v>
      </c>
      <c r="D1860">
        <v>41688</v>
      </c>
      <c r="E1860">
        <v>2014</v>
      </c>
      <c r="F1860" t="s">
        <v>5</v>
      </c>
      <c r="G1860" t="s">
        <v>39</v>
      </c>
      <c r="H1860" t="s">
        <v>39</v>
      </c>
      <c r="I1860" t="s">
        <v>10</v>
      </c>
      <c r="J1860" t="s">
        <v>6</v>
      </c>
      <c r="K1860" t="s">
        <v>21</v>
      </c>
      <c r="L1860" t="s">
        <v>109</v>
      </c>
      <c r="N1860">
        <v>0</v>
      </c>
      <c r="O1860">
        <v>0</v>
      </c>
      <c r="P1860">
        <v>0</v>
      </c>
    </row>
    <row r="1861" spans="1:24" x14ac:dyDescent="0.25">
      <c r="A1861">
        <v>4252190</v>
      </c>
      <c r="B1861" t="s">
        <v>9</v>
      </c>
      <c r="C1861">
        <v>113819</v>
      </c>
      <c r="D1861">
        <v>41429</v>
      </c>
      <c r="E1861">
        <v>2013</v>
      </c>
      <c r="F1861" t="s">
        <v>5</v>
      </c>
      <c r="G1861" t="s">
        <v>39</v>
      </c>
      <c r="H1861" t="s">
        <v>39</v>
      </c>
      <c r="I1861" t="s">
        <v>39</v>
      </c>
      <c r="J1861" t="s">
        <v>6</v>
      </c>
      <c r="K1861" t="s">
        <v>21</v>
      </c>
      <c r="L1861" t="s">
        <v>109</v>
      </c>
      <c r="M1861" t="s">
        <v>12</v>
      </c>
      <c r="N1861">
        <v>0</v>
      </c>
      <c r="O1861">
        <v>0</v>
      </c>
      <c r="P1861">
        <v>0</v>
      </c>
    </row>
    <row r="1862" spans="1:24" x14ac:dyDescent="0.25">
      <c r="A1862">
        <v>4252985</v>
      </c>
      <c r="B1862" t="s">
        <v>9</v>
      </c>
      <c r="C1862">
        <v>113829</v>
      </c>
      <c r="D1862">
        <v>41429</v>
      </c>
      <c r="E1862">
        <v>2013</v>
      </c>
      <c r="F1862" t="s">
        <v>5</v>
      </c>
      <c r="G1862" t="s">
        <v>39</v>
      </c>
      <c r="H1862" t="s">
        <v>39</v>
      </c>
      <c r="I1862" t="s">
        <v>10</v>
      </c>
      <c r="J1862" t="s">
        <v>6</v>
      </c>
      <c r="K1862" t="s">
        <v>21</v>
      </c>
      <c r="L1862" t="s">
        <v>109</v>
      </c>
      <c r="M1862" t="s">
        <v>12</v>
      </c>
      <c r="N1862">
        <v>0</v>
      </c>
      <c r="O1862">
        <v>0</v>
      </c>
      <c r="P1862">
        <v>0</v>
      </c>
    </row>
    <row r="1863" spans="1:24" x14ac:dyDescent="0.25">
      <c r="A1863">
        <v>4261488</v>
      </c>
      <c r="B1863" t="s">
        <v>9</v>
      </c>
      <c r="C1863">
        <v>114060</v>
      </c>
      <c r="D1863">
        <v>41177</v>
      </c>
      <c r="E1863">
        <v>2012</v>
      </c>
      <c r="F1863" t="s">
        <v>27</v>
      </c>
      <c r="G1863" t="s">
        <v>29</v>
      </c>
      <c r="H1863" t="s">
        <v>25</v>
      </c>
      <c r="I1863" t="s">
        <v>24</v>
      </c>
      <c r="J1863" t="s">
        <v>29</v>
      </c>
      <c r="K1863" t="s">
        <v>30</v>
      </c>
      <c r="L1863" t="s">
        <v>109</v>
      </c>
      <c r="M1863" t="s">
        <v>14</v>
      </c>
      <c r="N1863">
        <v>2</v>
      </c>
      <c r="O1863">
        <v>5</v>
      </c>
      <c r="P1863">
        <v>1</v>
      </c>
      <c r="Q1863" t="s">
        <v>21</v>
      </c>
      <c r="R1863" t="s">
        <v>21</v>
      </c>
      <c r="S1863" t="s">
        <v>21</v>
      </c>
      <c r="T1863" t="s">
        <v>18</v>
      </c>
      <c r="U1863" t="s">
        <v>25</v>
      </c>
      <c r="V1863" t="s">
        <v>108</v>
      </c>
      <c r="W1863" t="s">
        <v>22</v>
      </c>
      <c r="X1863" t="s">
        <v>19</v>
      </c>
    </row>
    <row r="1864" spans="1:24" x14ac:dyDescent="0.25">
      <c r="A1864">
        <v>4262845</v>
      </c>
      <c r="B1864" t="s">
        <v>9</v>
      </c>
      <c r="C1864">
        <v>114101</v>
      </c>
      <c r="D1864">
        <v>41555</v>
      </c>
      <c r="E1864">
        <v>2013</v>
      </c>
      <c r="F1864" t="s">
        <v>5</v>
      </c>
      <c r="G1864" t="s">
        <v>6</v>
      </c>
      <c r="H1864" t="s">
        <v>39</v>
      </c>
      <c r="I1864" t="s">
        <v>10</v>
      </c>
      <c r="J1864" t="s">
        <v>6</v>
      </c>
      <c r="K1864" t="s">
        <v>30</v>
      </c>
      <c r="L1864" t="s">
        <v>109</v>
      </c>
      <c r="M1864" t="s">
        <v>8</v>
      </c>
      <c r="N1864">
        <v>0</v>
      </c>
      <c r="O1864">
        <v>0</v>
      </c>
      <c r="P1864">
        <v>0</v>
      </c>
    </row>
    <row r="1865" spans="1:24" x14ac:dyDescent="0.25">
      <c r="A1865">
        <v>4263733</v>
      </c>
      <c r="B1865" t="s">
        <v>31</v>
      </c>
      <c r="C1865">
        <v>696533</v>
      </c>
      <c r="D1865">
        <v>43137</v>
      </c>
      <c r="E1865">
        <v>2018</v>
      </c>
      <c r="F1865" t="s">
        <v>5</v>
      </c>
      <c r="G1865" t="s">
        <v>35</v>
      </c>
      <c r="H1865" t="s">
        <v>6</v>
      </c>
      <c r="I1865" t="s">
        <v>13</v>
      </c>
      <c r="J1865" t="s">
        <v>39</v>
      </c>
      <c r="K1865" t="s">
        <v>21</v>
      </c>
      <c r="L1865" t="s">
        <v>109</v>
      </c>
      <c r="M1865" t="s">
        <v>14</v>
      </c>
      <c r="N1865">
        <v>2</v>
      </c>
      <c r="O1865">
        <v>26.5</v>
      </c>
      <c r="P1865">
        <v>1</v>
      </c>
      <c r="Q1865" t="s">
        <v>15</v>
      </c>
      <c r="R1865" t="s">
        <v>21</v>
      </c>
      <c r="S1865" t="s">
        <v>21</v>
      </c>
      <c r="T1865" t="s">
        <v>18</v>
      </c>
      <c r="U1865" t="s">
        <v>35</v>
      </c>
      <c r="V1865" t="s">
        <v>109</v>
      </c>
      <c r="W1865" t="s">
        <v>22</v>
      </c>
      <c r="X1865" t="s">
        <v>30</v>
      </c>
    </row>
    <row r="1866" spans="1:24" x14ac:dyDescent="0.25">
      <c r="A1866">
        <v>4264349</v>
      </c>
      <c r="B1866" t="s">
        <v>9</v>
      </c>
      <c r="C1866">
        <v>114137</v>
      </c>
      <c r="D1866">
        <v>41555</v>
      </c>
      <c r="E1866">
        <v>2013</v>
      </c>
      <c r="F1866" t="s">
        <v>5</v>
      </c>
      <c r="G1866" t="s">
        <v>6</v>
      </c>
      <c r="H1866" t="s">
        <v>39</v>
      </c>
      <c r="I1866" t="s">
        <v>10</v>
      </c>
      <c r="J1866" t="s">
        <v>7</v>
      </c>
      <c r="K1866" t="s">
        <v>21</v>
      </c>
      <c r="L1866" t="s">
        <v>109</v>
      </c>
      <c r="M1866" t="s">
        <v>8</v>
      </c>
      <c r="N1866">
        <v>0</v>
      </c>
      <c r="O1866">
        <v>0</v>
      </c>
      <c r="P1866">
        <v>0</v>
      </c>
    </row>
    <row r="1867" spans="1:24" x14ac:dyDescent="0.25">
      <c r="A1867">
        <v>4265062</v>
      </c>
      <c r="B1867" t="s">
        <v>9</v>
      </c>
      <c r="C1867">
        <v>114162</v>
      </c>
      <c r="D1867">
        <v>41429</v>
      </c>
      <c r="E1867">
        <v>2013</v>
      </c>
      <c r="F1867" t="s">
        <v>5</v>
      </c>
      <c r="G1867" t="s">
        <v>39</v>
      </c>
      <c r="H1867" t="s">
        <v>39</v>
      </c>
      <c r="I1867" t="s">
        <v>39</v>
      </c>
      <c r="J1867" t="s">
        <v>6</v>
      </c>
      <c r="K1867" t="s">
        <v>21</v>
      </c>
      <c r="L1867" t="s">
        <v>109</v>
      </c>
      <c r="M1867" t="s">
        <v>12</v>
      </c>
      <c r="N1867">
        <v>0</v>
      </c>
      <c r="O1867">
        <v>0</v>
      </c>
      <c r="P1867">
        <v>0</v>
      </c>
    </row>
    <row r="1868" spans="1:24" x14ac:dyDescent="0.25">
      <c r="A1868">
        <v>4269823</v>
      </c>
      <c r="B1868" t="s">
        <v>9</v>
      </c>
      <c r="C1868">
        <v>114293</v>
      </c>
      <c r="D1868">
        <v>42339</v>
      </c>
      <c r="E1868">
        <v>2015</v>
      </c>
      <c r="F1868" t="s">
        <v>5</v>
      </c>
      <c r="G1868" t="s">
        <v>10</v>
      </c>
      <c r="H1868" t="s">
        <v>39</v>
      </c>
      <c r="I1868" t="s">
        <v>11</v>
      </c>
      <c r="J1868" t="s">
        <v>6</v>
      </c>
      <c r="K1868" t="s">
        <v>21</v>
      </c>
      <c r="L1868" t="s">
        <v>109</v>
      </c>
      <c r="M1868" t="s">
        <v>8</v>
      </c>
      <c r="N1868">
        <v>0</v>
      </c>
      <c r="O1868">
        <v>0</v>
      </c>
      <c r="P1868">
        <v>0</v>
      </c>
    </row>
    <row r="1869" spans="1:24" x14ac:dyDescent="0.25">
      <c r="A1869">
        <v>4271048</v>
      </c>
      <c r="B1869" t="s">
        <v>9</v>
      </c>
      <c r="C1869">
        <v>114336</v>
      </c>
      <c r="D1869">
        <v>41415</v>
      </c>
      <c r="E1869">
        <v>2013</v>
      </c>
      <c r="F1869" t="s">
        <v>5</v>
      </c>
      <c r="G1869" t="s">
        <v>6</v>
      </c>
      <c r="H1869" t="s">
        <v>7</v>
      </c>
      <c r="I1869" t="s">
        <v>39</v>
      </c>
      <c r="J1869" t="s">
        <v>10</v>
      </c>
      <c r="K1869" t="s">
        <v>21</v>
      </c>
      <c r="L1869" t="s">
        <v>108</v>
      </c>
      <c r="M1869" t="s">
        <v>14</v>
      </c>
      <c r="N1869">
        <v>0</v>
      </c>
      <c r="O1869">
        <v>0</v>
      </c>
      <c r="P1869">
        <v>0</v>
      </c>
    </row>
    <row r="1870" spans="1:24" x14ac:dyDescent="0.25">
      <c r="A1870">
        <v>4271924</v>
      </c>
      <c r="B1870" t="s">
        <v>9</v>
      </c>
      <c r="C1870">
        <v>114384</v>
      </c>
      <c r="D1870">
        <v>41415</v>
      </c>
      <c r="E1870">
        <v>2013</v>
      </c>
      <c r="F1870" t="s">
        <v>5</v>
      </c>
      <c r="G1870" t="s">
        <v>6</v>
      </c>
      <c r="H1870" t="s">
        <v>39</v>
      </c>
      <c r="I1870" t="s">
        <v>10</v>
      </c>
      <c r="J1870" t="s">
        <v>7</v>
      </c>
      <c r="K1870" t="s">
        <v>21</v>
      </c>
      <c r="L1870" t="s">
        <v>109</v>
      </c>
      <c r="M1870" t="s">
        <v>8</v>
      </c>
      <c r="N1870">
        <v>0</v>
      </c>
      <c r="O1870">
        <v>0</v>
      </c>
      <c r="P1870">
        <v>0</v>
      </c>
    </row>
    <row r="1871" spans="1:24" x14ac:dyDescent="0.25">
      <c r="A1871">
        <v>4272126</v>
      </c>
      <c r="B1871" t="s">
        <v>47</v>
      </c>
      <c r="C1871">
        <v>31478</v>
      </c>
      <c r="D1871">
        <v>42591</v>
      </c>
      <c r="E1871">
        <v>2016</v>
      </c>
      <c r="F1871" t="s">
        <v>5</v>
      </c>
      <c r="G1871" t="s">
        <v>13</v>
      </c>
      <c r="H1871" t="s">
        <v>39</v>
      </c>
      <c r="I1871" t="s">
        <v>11</v>
      </c>
      <c r="J1871" t="s">
        <v>10</v>
      </c>
      <c r="K1871" t="s">
        <v>21</v>
      </c>
      <c r="L1871" t="s">
        <v>108</v>
      </c>
      <c r="M1871" t="s">
        <v>8</v>
      </c>
      <c r="N1871">
        <v>0</v>
      </c>
      <c r="O1871">
        <v>12</v>
      </c>
      <c r="P1871">
        <v>0</v>
      </c>
    </row>
    <row r="1872" spans="1:24" x14ac:dyDescent="0.25">
      <c r="A1872">
        <v>4273436</v>
      </c>
      <c r="B1872" t="s">
        <v>9</v>
      </c>
      <c r="C1872">
        <v>114455</v>
      </c>
      <c r="D1872">
        <v>41331</v>
      </c>
      <c r="E1872">
        <v>2013</v>
      </c>
      <c r="F1872" t="s">
        <v>5</v>
      </c>
      <c r="G1872" t="s">
        <v>6</v>
      </c>
      <c r="H1872" t="s">
        <v>10</v>
      </c>
      <c r="I1872" t="s">
        <v>7</v>
      </c>
      <c r="J1872" t="s">
        <v>6</v>
      </c>
      <c r="K1872" t="s">
        <v>30</v>
      </c>
      <c r="L1872" t="s">
        <v>109</v>
      </c>
      <c r="M1872" t="s">
        <v>8</v>
      </c>
      <c r="N1872">
        <v>0</v>
      </c>
      <c r="O1872">
        <v>9.5</v>
      </c>
      <c r="P1872">
        <v>1</v>
      </c>
      <c r="Q1872" t="s">
        <v>15</v>
      </c>
      <c r="R1872" t="s">
        <v>21</v>
      </c>
      <c r="S1872" t="s">
        <v>17</v>
      </c>
      <c r="T1872" t="s">
        <v>17</v>
      </c>
      <c r="U1872" t="s">
        <v>10</v>
      </c>
      <c r="V1872" t="s">
        <v>108</v>
      </c>
      <c r="W1872" t="s">
        <v>22</v>
      </c>
      <c r="X1872" t="s">
        <v>19</v>
      </c>
    </row>
    <row r="1873" spans="1:24" x14ac:dyDescent="0.25">
      <c r="A1873">
        <v>4275048</v>
      </c>
      <c r="B1873" t="s">
        <v>9</v>
      </c>
      <c r="C1873">
        <v>114510</v>
      </c>
      <c r="D1873">
        <v>41604</v>
      </c>
      <c r="E1873">
        <v>2013</v>
      </c>
      <c r="F1873" t="s">
        <v>5</v>
      </c>
      <c r="G1873" t="s">
        <v>6</v>
      </c>
      <c r="H1873" t="s">
        <v>39</v>
      </c>
      <c r="I1873" t="s">
        <v>13</v>
      </c>
      <c r="J1873" t="s">
        <v>6</v>
      </c>
      <c r="K1873" t="s">
        <v>30</v>
      </c>
      <c r="L1873" t="s">
        <v>109</v>
      </c>
      <c r="M1873" t="s">
        <v>8</v>
      </c>
      <c r="N1873">
        <v>0</v>
      </c>
      <c r="O1873">
        <v>0</v>
      </c>
      <c r="P1873">
        <v>0</v>
      </c>
    </row>
    <row r="1874" spans="1:24" x14ac:dyDescent="0.25">
      <c r="A1874">
        <v>4278461</v>
      </c>
      <c r="B1874" t="s">
        <v>9</v>
      </c>
      <c r="C1874">
        <v>114626</v>
      </c>
      <c r="D1874">
        <v>41429</v>
      </c>
      <c r="E1874">
        <v>2013</v>
      </c>
      <c r="F1874" t="s">
        <v>5</v>
      </c>
      <c r="G1874" t="s">
        <v>39</v>
      </c>
      <c r="H1874" t="s">
        <v>39</v>
      </c>
      <c r="I1874" t="s">
        <v>39</v>
      </c>
      <c r="J1874" t="s">
        <v>6</v>
      </c>
      <c r="K1874" t="s">
        <v>21</v>
      </c>
      <c r="L1874" t="s">
        <v>109</v>
      </c>
      <c r="M1874" t="s">
        <v>12</v>
      </c>
      <c r="N1874">
        <v>0</v>
      </c>
      <c r="O1874">
        <v>0</v>
      </c>
      <c r="P1874">
        <v>0</v>
      </c>
    </row>
    <row r="1875" spans="1:24" x14ac:dyDescent="0.25">
      <c r="A1875">
        <v>4280051</v>
      </c>
      <c r="B1875" t="s">
        <v>47</v>
      </c>
      <c r="C1875">
        <v>31538</v>
      </c>
      <c r="D1875">
        <v>42325</v>
      </c>
      <c r="E1875">
        <v>2015</v>
      </c>
      <c r="F1875" t="s">
        <v>5</v>
      </c>
      <c r="G1875" t="s">
        <v>10</v>
      </c>
      <c r="H1875" t="s">
        <v>6</v>
      </c>
      <c r="I1875" t="s">
        <v>39</v>
      </c>
      <c r="J1875" t="s">
        <v>7</v>
      </c>
      <c r="K1875" t="s">
        <v>21</v>
      </c>
      <c r="L1875" t="s">
        <v>109</v>
      </c>
      <c r="M1875" t="s">
        <v>8</v>
      </c>
      <c r="N1875">
        <v>6</v>
      </c>
      <c r="O1875">
        <v>6.5</v>
      </c>
      <c r="P1875">
        <v>1</v>
      </c>
      <c r="Q1875" t="s">
        <v>15</v>
      </c>
      <c r="R1875" t="s">
        <v>21</v>
      </c>
      <c r="S1875" t="s">
        <v>21</v>
      </c>
      <c r="T1875" t="s">
        <v>21</v>
      </c>
      <c r="U1875" t="s">
        <v>6</v>
      </c>
      <c r="V1875" t="s">
        <v>109</v>
      </c>
      <c r="W1875" t="s">
        <v>22</v>
      </c>
      <c r="X1875" t="s">
        <v>19</v>
      </c>
    </row>
    <row r="1876" spans="1:24" x14ac:dyDescent="0.25">
      <c r="A1876">
        <v>4280081</v>
      </c>
      <c r="B1876" t="s">
        <v>9</v>
      </c>
      <c r="C1876">
        <v>114672</v>
      </c>
      <c r="D1876">
        <v>41429</v>
      </c>
      <c r="E1876">
        <v>2013</v>
      </c>
      <c r="F1876" t="s">
        <v>5</v>
      </c>
      <c r="G1876" t="s">
        <v>39</v>
      </c>
      <c r="H1876" t="s">
        <v>39</v>
      </c>
      <c r="I1876" t="s">
        <v>10</v>
      </c>
      <c r="J1876" t="s">
        <v>6</v>
      </c>
      <c r="K1876" t="s">
        <v>21</v>
      </c>
      <c r="L1876" t="s">
        <v>109</v>
      </c>
      <c r="M1876" t="s">
        <v>12</v>
      </c>
      <c r="N1876">
        <v>0</v>
      </c>
      <c r="O1876">
        <v>0</v>
      </c>
      <c r="P1876">
        <v>0</v>
      </c>
    </row>
    <row r="1877" spans="1:24" x14ac:dyDescent="0.25">
      <c r="A1877">
        <v>4281164</v>
      </c>
      <c r="B1877" t="s">
        <v>9</v>
      </c>
      <c r="C1877">
        <v>114711</v>
      </c>
      <c r="D1877">
        <v>41352</v>
      </c>
      <c r="E1877">
        <v>2013</v>
      </c>
      <c r="F1877" t="s">
        <v>5</v>
      </c>
      <c r="G1877" t="s">
        <v>6</v>
      </c>
      <c r="H1877" t="s">
        <v>10</v>
      </c>
      <c r="I1877" t="s">
        <v>7</v>
      </c>
      <c r="J1877" t="s">
        <v>6</v>
      </c>
      <c r="K1877" t="s">
        <v>30</v>
      </c>
      <c r="L1877" t="s">
        <v>109</v>
      </c>
      <c r="M1877" t="s">
        <v>8</v>
      </c>
      <c r="N1877">
        <v>1</v>
      </c>
      <c r="O1877">
        <v>11</v>
      </c>
      <c r="P1877">
        <v>1</v>
      </c>
      <c r="Q1877" t="s">
        <v>15</v>
      </c>
      <c r="R1877" t="s">
        <v>21</v>
      </c>
      <c r="S1877" t="s">
        <v>21</v>
      </c>
      <c r="T1877" t="s">
        <v>18</v>
      </c>
      <c r="U1877" t="s">
        <v>7</v>
      </c>
      <c r="V1877" t="s">
        <v>109</v>
      </c>
      <c r="W1877" t="s">
        <v>22</v>
      </c>
      <c r="X1877" t="s">
        <v>21</v>
      </c>
    </row>
    <row r="1878" spans="1:24" x14ac:dyDescent="0.25">
      <c r="A1878">
        <v>4294016</v>
      </c>
      <c r="B1878" t="s">
        <v>9</v>
      </c>
      <c r="C1878">
        <v>115002</v>
      </c>
      <c r="D1878">
        <v>41569</v>
      </c>
      <c r="E1878">
        <v>2013</v>
      </c>
      <c r="F1878" t="s">
        <v>5</v>
      </c>
      <c r="G1878" t="s">
        <v>6</v>
      </c>
      <c r="H1878" t="s">
        <v>39</v>
      </c>
      <c r="I1878" t="s">
        <v>13</v>
      </c>
      <c r="J1878" t="s">
        <v>7</v>
      </c>
      <c r="K1878" t="s">
        <v>21</v>
      </c>
      <c r="L1878" t="s">
        <v>109</v>
      </c>
      <c r="M1878" t="s">
        <v>8</v>
      </c>
      <c r="N1878">
        <v>0</v>
      </c>
      <c r="O1878">
        <v>0</v>
      </c>
      <c r="P1878">
        <v>0</v>
      </c>
    </row>
    <row r="1879" spans="1:24" x14ac:dyDescent="0.25">
      <c r="A1879">
        <v>4299390</v>
      </c>
      <c r="B1879" t="s">
        <v>34</v>
      </c>
      <c r="C1879">
        <v>711027</v>
      </c>
      <c r="D1879">
        <v>42612</v>
      </c>
      <c r="E1879">
        <v>2016</v>
      </c>
      <c r="F1879" t="s">
        <v>5</v>
      </c>
      <c r="G1879" t="s">
        <v>13</v>
      </c>
      <c r="H1879" t="s">
        <v>39</v>
      </c>
      <c r="I1879" t="s">
        <v>13</v>
      </c>
      <c r="J1879" t="s">
        <v>6</v>
      </c>
      <c r="K1879" t="s">
        <v>21</v>
      </c>
      <c r="L1879" t="s">
        <v>109</v>
      </c>
      <c r="M1879" t="s">
        <v>8</v>
      </c>
      <c r="N1879">
        <v>0</v>
      </c>
      <c r="O1879">
        <v>0</v>
      </c>
      <c r="P1879">
        <v>0</v>
      </c>
    </row>
    <row r="1880" spans="1:24" x14ac:dyDescent="0.25">
      <c r="A1880">
        <v>4300980</v>
      </c>
      <c r="B1880" t="s">
        <v>9</v>
      </c>
      <c r="C1880">
        <v>115161</v>
      </c>
      <c r="D1880">
        <v>42290</v>
      </c>
      <c r="E1880">
        <v>2015</v>
      </c>
      <c r="F1880" t="s">
        <v>5</v>
      </c>
      <c r="G1880" t="s">
        <v>10</v>
      </c>
      <c r="H1880" t="s">
        <v>39</v>
      </c>
      <c r="I1880" t="s">
        <v>6</v>
      </c>
      <c r="J1880" t="s">
        <v>7</v>
      </c>
      <c r="K1880" t="s">
        <v>21</v>
      </c>
      <c r="L1880" t="s">
        <v>109</v>
      </c>
      <c r="M1880" t="s">
        <v>14</v>
      </c>
      <c r="N1880">
        <v>0</v>
      </c>
      <c r="O1880">
        <v>0</v>
      </c>
      <c r="P1880">
        <v>0</v>
      </c>
    </row>
    <row r="1881" spans="1:24" x14ac:dyDescent="0.25">
      <c r="A1881">
        <v>4304581</v>
      </c>
      <c r="B1881" t="s">
        <v>9</v>
      </c>
      <c r="C1881">
        <v>115262</v>
      </c>
      <c r="D1881">
        <v>41569</v>
      </c>
      <c r="E1881">
        <v>2013</v>
      </c>
      <c r="F1881" t="s">
        <v>5</v>
      </c>
      <c r="G1881" t="s">
        <v>6</v>
      </c>
      <c r="H1881" t="s">
        <v>39</v>
      </c>
      <c r="I1881" t="s">
        <v>13</v>
      </c>
      <c r="J1881" t="s">
        <v>7</v>
      </c>
      <c r="K1881" t="s">
        <v>21</v>
      </c>
      <c r="L1881" t="s">
        <v>109</v>
      </c>
      <c r="M1881" t="s">
        <v>14</v>
      </c>
      <c r="N1881">
        <v>0</v>
      </c>
      <c r="O1881">
        <v>0</v>
      </c>
      <c r="P1881">
        <v>0</v>
      </c>
    </row>
    <row r="1882" spans="1:24" x14ac:dyDescent="0.25">
      <c r="A1882">
        <v>4305158</v>
      </c>
      <c r="B1882" t="s">
        <v>9</v>
      </c>
      <c r="C1882">
        <v>115274</v>
      </c>
      <c r="D1882">
        <v>41569</v>
      </c>
      <c r="E1882">
        <v>2013</v>
      </c>
      <c r="F1882" t="s">
        <v>5</v>
      </c>
      <c r="G1882" t="s">
        <v>6</v>
      </c>
      <c r="H1882" t="s">
        <v>39</v>
      </c>
      <c r="I1882" t="s">
        <v>13</v>
      </c>
      <c r="J1882" t="s">
        <v>7</v>
      </c>
      <c r="K1882" t="s">
        <v>21</v>
      </c>
      <c r="L1882" t="s">
        <v>109</v>
      </c>
      <c r="M1882" t="s">
        <v>8</v>
      </c>
      <c r="N1882">
        <v>0</v>
      </c>
      <c r="O1882">
        <v>0</v>
      </c>
      <c r="P1882">
        <v>0</v>
      </c>
    </row>
    <row r="1883" spans="1:24" x14ac:dyDescent="0.25">
      <c r="A1883">
        <v>4305299</v>
      </c>
      <c r="B1883" t="s">
        <v>9</v>
      </c>
      <c r="C1883">
        <v>115279</v>
      </c>
      <c r="D1883">
        <v>41618</v>
      </c>
      <c r="E1883">
        <v>2013</v>
      </c>
      <c r="F1883" t="s">
        <v>5</v>
      </c>
      <c r="G1883" t="s">
        <v>6</v>
      </c>
      <c r="H1883" t="s">
        <v>39</v>
      </c>
      <c r="I1883" t="s">
        <v>13</v>
      </c>
      <c r="J1883" t="s">
        <v>10</v>
      </c>
      <c r="K1883" t="s">
        <v>21</v>
      </c>
      <c r="L1883" t="s">
        <v>108</v>
      </c>
      <c r="M1883" t="s">
        <v>8</v>
      </c>
      <c r="N1883">
        <v>0</v>
      </c>
      <c r="O1883">
        <v>0</v>
      </c>
      <c r="P1883">
        <v>0</v>
      </c>
    </row>
    <row r="1884" spans="1:24" x14ac:dyDescent="0.25">
      <c r="A1884">
        <v>4307587</v>
      </c>
      <c r="B1884" t="s">
        <v>9</v>
      </c>
      <c r="C1884">
        <v>115328</v>
      </c>
      <c r="D1884">
        <v>41499</v>
      </c>
      <c r="E1884">
        <v>2013</v>
      </c>
      <c r="F1884" t="s">
        <v>5</v>
      </c>
      <c r="G1884" t="s">
        <v>6</v>
      </c>
      <c r="H1884" t="s">
        <v>39</v>
      </c>
      <c r="I1884" t="s">
        <v>13</v>
      </c>
      <c r="J1884" t="s">
        <v>7</v>
      </c>
      <c r="K1884" t="s">
        <v>21</v>
      </c>
      <c r="L1884" t="s">
        <v>109</v>
      </c>
      <c r="M1884" t="s">
        <v>8</v>
      </c>
      <c r="N1884">
        <v>0</v>
      </c>
      <c r="O1884">
        <v>0</v>
      </c>
      <c r="P1884">
        <v>0</v>
      </c>
    </row>
    <row r="1885" spans="1:24" x14ac:dyDescent="0.25">
      <c r="A1885">
        <v>4309846</v>
      </c>
      <c r="B1885" t="s">
        <v>9</v>
      </c>
      <c r="C1885">
        <v>115376</v>
      </c>
      <c r="D1885">
        <v>41576</v>
      </c>
      <c r="E1885">
        <v>2013</v>
      </c>
      <c r="F1885" t="s">
        <v>5</v>
      </c>
      <c r="G1885" t="s">
        <v>6</v>
      </c>
      <c r="H1885" t="s">
        <v>39</v>
      </c>
      <c r="I1885" t="s">
        <v>13</v>
      </c>
      <c r="J1885" t="s">
        <v>6</v>
      </c>
      <c r="K1885" t="s">
        <v>30</v>
      </c>
      <c r="L1885" t="s">
        <v>109</v>
      </c>
      <c r="M1885" t="s">
        <v>8</v>
      </c>
      <c r="N1885">
        <v>0</v>
      </c>
      <c r="O1885">
        <v>2</v>
      </c>
      <c r="P1885">
        <v>0</v>
      </c>
    </row>
    <row r="1886" spans="1:24" x14ac:dyDescent="0.25">
      <c r="A1886">
        <v>4312582</v>
      </c>
      <c r="B1886" t="s">
        <v>9</v>
      </c>
      <c r="C1886">
        <v>115418</v>
      </c>
      <c r="D1886">
        <v>41583</v>
      </c>
      <c r="E1886">
        <v>2013</v>
      </c>
      <c r="F1886" t="s">
        <v>5</v>
      </c>
      <c r="G1886" t="s">
        <v>6</v>
      </c>
      <c r="H1886" t="s">
        <v>39</v>
      </c>
      <c r="I1886" t="s">
        <v>10</v>
      </c>
      <c r="J1886" t="s">
        <v>7</v>
      </c>
      <c r="K1886" t="s">
        <v>21</v>
      </c>
      <c r="L1886" t="s">
        <v>109</v>
      </c>
      <c r="M1886" t="s">
        <v>8</v>
      </c>
      <c r="N1886">
        <v>0</v>
      </c>
      <c r="O1886">
        <v>0</v>
      </c>
      <c r="P1886">
        <v>0</v>
      </c>
    </row>
    <row r="1887" spans="1:24" x14ac:dyDescent="0.25">
      <c r="A1887">
        <v>4313537</v>
      </c>
      <c r="B1887" t="s">
        <v>9</v>
      </c>
      <c r="C1887">
        <v>115424</v>
      </c>
      <c r="D1887">
        <v>41681</v>
      </c>
      <c r="E1887">
        <v>2014</v>
      </c>
      <c r="F1887" t="s">
        <v>5</v>
      </c>
      <c r="G1887" t="s">
        <v>39</v>
      </c>
      <c r="H1887" t="s">
        <v>39</v>
      </c>
      <c r="I1887" t="s">
        <v>13</v>
      </c>
      <c r="J1887" t="s">
        <v>7</v>
      </c>
      <c r="K1887" t="s">
        <v>21</v>
      </c>
      <c r="L1887" t="s">
        <v>109</v>
      </c>
      <c r="M1887" t="s">
        <v>8</v>
      </c>
      <c r="N1887">
        <v>0</v>
      </c>
      <c r="O1887">
        <v>0</v>
      </c>
      <c r="P1887">
        <v>0</v>
      </c>
    </row>
    <row r="1888" spans="1:24" x14ac:dyDescent="0.25">
      <c r="A1888">
        <v>4320125</v>
      </c>
      <c r="B1888" t="s">
        <v>9</v>
      </c>
      <c r="C1888">
        <v>115567</v>
      </c>
      <c r="D1888">
        <v>41429</v>
      </c>
      <c r="E1888">
        <v>2013</v>
      </c>
      <c r="F1888" t="s">
        <v>5</v>
      </c>
      <c r="G1888" t="s">
        <v>39</v>
      </c>
      <c r="H1888" t="s">
        <v>39</v>
      </c>
      <c r="I1888" t="s">
        <v>39</v>
      </c>
      <c r="J1888" t="s">
        <v>6</v>
      </c>
      <c r="K1888" t="s">
        <v>21</v>
      </c>
      <c r="L1888" t="s">
        <v>109</v>
      </c>
      <c r="M1888" t="s">
        <v>12</v>
      </c>
      <c r="N1888">
        <v>0</v>
      </c>
      <c r="O1888">
        <v>0</v>
      </c>
      <c r="P1888">
        <v>0</v>
      </c>
    </row>
    <row r="1889" spans="1:24" x14ac:dyDescent="0.25">
      <c r="A1889">
        <v>4659924</v>
      </c>
      <c r="B1889" t="s">
        <v>9</v>
      </c>
      <c r="C1889">
        <v>125002</v>
      </c>
      <c r="D1889">
        <v>42444</v>
      </c>
      <c r="E1889">
        <v>2016</v>
      </c>
      <c r="F1889" t="s">
        <v>5</v>
      </c>
      <c r="G1889" t="s">
        <v>13</v>
      </c>
      <c r="H1889" t="s">
        <v>39</v>
      </c>
      <c r="I1889" t="s">
        <v>11</v>
      </c>
      <c r="J1889" t="s">
        <v>6</v>
      </c>
      <c r="K1889" t="s">
        <v>21</v>
      </c>
      <c r="L1889" t="s">
        <v>109</v>
      </c>
      <c r="M1889" t="s">
        <v>8</v>
      </c>
      <c r="N1889">
        <v>0</v>
      </c>
      <c r="O1889">
        <v>0</v>
      </c>
      <c r="P1889">
        <v>0</v>
      </c>
    </row>
    <row r="1890" spans="1:24" x14ac:dyDescent="0.25">
      <c r="A1890">
        <v>4660428</v>
      </c>
      <c r="B1890" t="s">
        <v>9</v>
      </c>
      <c r="C1890">
        <v>125016</v>
      </c>
      <c r="D1890">
        <v>42444</v>
      </c>
      <c r="E1890">
        <v>2016</v>
      </c>
      <c r="F1890" t="s">
        <v>5</v>
      </c>
      <c r="G1890" t="s">
        <v>13</v>
      </c>
      <c r="H1890" t="s">
        <v>39</v>
      </c>
      <c r="I1890" t="s">
        <v>13</v>
      </c>
      <c r="J1890" t="s">
        <v>6</v>
      </c>
      <c r="K1890" t="s">
        <v>21</v>
      </c>
      <c r="L1890" t="s">
        <v>109</v>
      </c>
      <c r="M1890" t="s">
        <v>8</v>
      </c>
      <c r="N1890">
        <v>0</v>
      </c>
      <c r="O1890">
        <v>0.5</v>
      </c>
      <c r="P1890">
        <v>1</v>
      </c>
      <c r="Q1890" t="s">
        <v>15</v>
      </c>
      <c r="R1890" t="s">
        <v>21</v>
      </c>
      <c r="S1890" t="s">
        <v>21</v>
      </c>
      <c r="T1890" t="s">
        <v>18</v>
      </c>
      <c r="U1890" t="s">
        <v>39</v>
      </c>
      <c r="V1890" t="s">
        <v>109</v>
      </c>
      <c r="W1890" t="s">
        <v>22</v>
      </c>
      <c r="X1890" t="s">
        <v>19</v>
      </c>
    </row>
    <row r="1891" spans="1:24" x14ac:dyDescent="0.25">
      <c r="A1891">
        <v>4661044</v>
      </c>
      <c r="B1891" t="s">
        <v>9</v>
      </c>
      <c r="C1891">
        <v>125033</v>
      </c>
      <c r="D1891">
        <v>42255</v>
      </c>
      <c r="E1891">
        <v>2015</v>
      </c>
      <c r="F1891" t="s">
        <v>5</v>
      </c>
      <c r="G1891" t="s">
        <v>10</v>
      </c>
      <c r="H1891" t="s">
        <v>39</v>
      </c>
      <c r="I1891" t="s">
        <v>13</v>
      </c>
      <c r="J1891" t="s">
        <v>13</v>
      </c>
      <c r="K1891" t="s">
        <v>19</v>
      </c>
      <c r="L1891" t="s">
        <v>109</v>
      </c>
      <c r="M1891" t="s">
        <v>8</v>
      </c>
      <c r="N1891">
        <v>0</v>
      </c>
      <c r="O1891">
        <v>3</v>
      </c>
      <c r="P1891">
        <v>0</v>
      </c>
    </row>
    <row r="1892" spans="1:24" x14ac:dyDescent="0.25">
      <c r="A1892">
        <v>4662945</v>
      </c>
      <c r="B1892" t="s">
        <v>31</v>
      </c>
      <c r="C1892">
        <v>848826</v>
      </c>
      <c r="D1892">
        <v>42592</v>
      </c>
      <c r="E1892">
        <v>2016</v>
      </c>
      <c r="F1892" t="s">
        <v>73</v>
      </c>
      <c r="G1892" t="s">
        <v>29</v>
      </c>
      <c r="H1892" t="s">
        <v>13</v>
      </c>
      <c r="I1892" t="s">
        <v>29</v>
      </c>
      <c r="J1892" t="s">
        <v>26</v>
      </c>
      <c r="K1892" t="s">
        <v>21</v>
      </c>
      <c r="L1892" t="s">
        <v>109</v>
      </c>
      <c r="M1892" t="s">
        <v>14</v>
      </c>
      <c r="N1892">
        <v>4</v>
      </c>
      <c r="O1892">
        <v>0</v>
      </c>
      <c r="P1892">
        <v>0</v>
      </c>
    </row>
    <row r="1893" spans="1:24" x14ac:dyDescent="0.25">
      <c r="A1893">
        <v>4663297</v>
      </c>
      <c r="B1893" t="s">
        <v>9</v>
      </c>
      <c r="C1893">
        <v>125101</v>
      </c>
      <c r="D1893">
        <v>42241</v>
      </c>
      <c r="E1893">
        <v>2015</v>
      </c>
      <c r="F1893" t="s">
        <v>27</v>
      </c>
      <c r="G1893" t="s">
        <v>7</v>
      </c>
      <c r="H1893" t="s">
        <v>26</v>
      </c>
      <c r="I1893" t="s">
        <v>7</v>
      </c>
      <c r="J1893" t="s">
        <v>28</v>
      </c>
      <c r="K1893" t="s">
        <v>21</v>
      </c>
      <c r="L1893" t="s">
        <v>109</v>
      </c>
      <c r="M1893" t="s">
        <v>8</v>
      </c>
      <c r="N1893">
        <v>8</v>
      </c>
      <c r="O1893">
        <v>0</v>
      </c>
      <c r="P1893">
        <v>0</v>
      </c>
    </row>
    <row r="1894" spans="1:24" x14ac:dyDescent="0.25">
      <c r="A1894">
        <v>4664367</v>
      </c>
      <c r="B1894" t="s">
        <v>9</v>
      </c>
      <c r="C1894">
        <v>125129</v>
      </c>
      <c r="D1894">
        <v>42150</v>
      </c>
      <c r="E1894">
        <v>2015</v>
      </c>
      <c r="F1894" t="s">
        <v>5</v>
      </c>
      <c r="G1894" t="s">
        <v>10</v>
      </c>
      <c r="H1894" t="s">
        <v>39</v>
      </c>
      <c r="I1894" t="s">
        <v>13</v>
      </c>
      <c r="J1894" t="s">
        <v>10</v>
      </c>
      <c r="K1894" t="s">
        <v>30</v>
      </c>
      <c r="L1894" t="s">
        <v>108</v>
      </c>
      <c r="M1894" t="s">
        <v>8</v>
      </c>
      <c r="N1894">
        <v>0</v>
      </c>
      <c r="O1894">
        <v>0</v>
      </c>
      <c r="P1894">
        <v>0</v>
      </c>
    </row>
    <row r="1895" spans="1:24" x14ac:dyDescent="0.25">
      <c r="A1895">
        <v>4667950</v>
      </c>
      <c r="B1895" t="s">
        <v>34</v>
      </c>
      <c r="C1895">
        <v>851109</v>
      </c>
      <c r="D1895">
        <v>42347</v>
      </c>
      <c r="E1895">
        <v>2015</v>
      </c>
      <c r="F1895" t="s">
        <v>5</v>
      </c>
      <c r="G1895" t="s">
        <v>10</v>
      </c>
      <c r="H1895" t="s">
        <v>39</v>
      </c>
      <c r="I1895" t="s">
        <v>11</v>
      </c>
      <c r="J1895" t="s">
        <v>10</v>
      </c>
      <c r="K1895" t="s">
        <v>30</v>
      </c>
      <c r="L1895" t="s">
        <v>108</v>
      </c>
      <c r="M1895" t="s">
        <v>8</v>
      </c>
      <c r="N1895">
        <v>1</v>
      </c>
      <c r="O1895">
        <v>5</v>
      </c>
      <c r="P1895">
        <v>0</v>
      </c>
    </row>
    <row r="1896" spans="1:24" x14ac:dyDescent="0.25">
      <c r="A1896">
        <v>4668120</v>
      </c>
      <c r="B1896" t="s">
        <v>23</v>
      </c>
      <c r="C1896">
        <v>3925</v>
      </c>
      <c r="D1896">
        <v>42304</v>
      </c>
      <c r="E1896">
        <v>2015</v>
      </c>
      <c r="F1896" t="s">
        <v>5</v>
      </c>
      <c r="G1896" t="s">
        <v>10</v>
      </c>
      <c r="H1896" t="s">
        <v>39</v>
      </c>
      <c r="I1896" t="s">
        <v>11</v>
      </c>
      <c r="J1896" t="s">
        <v>6</v>
      </c>
      <c r="K1896" t="s">
        <v>21</v>
      </c>
      <c r="L1896" t="s">
        <v>109</v>
      </c>
      <c r="M1896" t="s">
        <v>8</v>
      </c>
      <c r="N1896">
        <v>2</v>
      </c>
      <c r="O1896">
        <v>14</v>
      </c>
      <c r="P1896">
        <v>0</v>
      </c>
    </row>
    <row r="1897" spans="1:24" x14ac:dyDescent="0.25">
      <c r="A1897">
        <v>4668995</v>
      </c>
      <c r="B1897" t="s">
        <v>9</v>
      </c>
      <c r="C1897">
        <v>125267</v>
      </c>
      <c r="D1897">
        <v>42297</v>
      </c>
      <c r="E1897">
        <v>2015</v>
      </c>
      <c r="F1897" t="s">
        <v>5</v>
      </c>
      <c r="G1897" t="s">
        <v>10</v>
      </c>
      <c r="H1897" t="s">
        <v>39</v>
      </c>
      <c r="I1897" t="s">
        <v>6</v>
      </c>
      <c r="J1897" t="s">
        <v>10</v>
      </c>
      <c r="K1897" t="s">
        <v>30</v>
      </c>
      <c r="L1897" t="s">
        <v>108</v>
      </c>
      <c r="M1897" t="s">
        <v>8</v>
      </c>
      <c r="N1897">
        <v>0</v>
      </c>
      <c r="O1897">
        <v>5</v>
      </c>
      <c r="P1897">
        <v>1</v>
      </c>
      <c r="Q1897" t="s">
        <v>15</v>
      </c>
      <c r="R1897" t="s">
        <v>21</v>
      </c>
      <c r="S1897" t="s">
        <v>21</v>
      </c>
      <c r="T1897" t="s">
        <v>18</v>
      </c>
      <c r="U1897" t="s">
        <v>39</v>
      </c>
      <c r="V1897" t="s">
        <v>109</v>
      </c>
      <c r="W1897" t="s">
        <v>22</v>
      </c>
      <c r="X1897" t="s">
        <v>19</v>
      </c>
    </row>
    <row r="1898" spans="1:24" x14ac:dyDescent="0.25">
      <c r="A1898">
        <v>4669694</v>
      </c>
      <c r="B1898" t="s">
        <v>9</v>
      </c>
      <c r="C1898">
        <v>125296</v>
      </c>
      <c r="D1898">
        <v>42255</v>
      </c>
      <c r="E1898">
        <v>2015</v>
      </c>
      <c r="F1898" t="s">
        <v>5</v>
      </c>
      <c r="G1898" t="s">
        <v>10</v>
      </c>
      <c r="H1898" t="s">
        <v>39</v>
      </c>
      <c r="I1898" t="s">
        <v>11</v>
      </c>
      <c r="J1898" t="s">
        <v>6</v>
      </c>
      <c r="K1898" t="s">
        <v>21</v>
      </c>
      <c r="L1898" t="s">
        <v>109</v>
      </c>
      <c r="M1898" t="s">
        <v>8</v>
      </c>
      <c r="N1898">
        <v>0</v>
      </c>
      <c r="O1898">
        <v>0</v>
      </c>
      <c r="P1898">
        <v>0</v>
      </c>
    </row>
    <row r="1899" spans="1:24" x14ac:dyDescent="0.25">
      <c r="A1899">
        <v>4669697</v>
      </c>
      <c r="B1899" t="s">
        <v>9</v>
      </c>
      <c r="C1899">
        <v>125297</v>
      </c>
      <c r="D1899">
        <v>42255</v>
      </c>
      <c r="E1899">
        <v>2015</v>
      </c>
      <c r="F1899" t="s">
        <v>5</v>
      </c>
      <c r="G1899" t="s">
        <v>10</v>
      </c>
      <c r="H1899" t="s">
        <v>39</v>
      </c>
      <c r="I1899" t="s">
        <v>11</v>
      </c>
      <c r="J1899" t="s">
        <v>10</v>
      </c>
      <c r="K1899" t="s">
        <v>30</v>
      </c>
      <c r="L1899" t="s">
        <v>108</v>
      </c>
      <c r="M1899" t="s">
        <v>8</v>
      </c>
      <c r="N1899">
        <v>0</v>
      </c>
      <c r="O1899">
        <v>0</v>
      </c>
      <c r="P1899">
        <v>0</v>
      </c>
    </row>
    <row r="1900" spans="1:24" x14ac:dyDescent="0.25">
      <c r="A1900">
        <v>4672500</v>
      </c>
      <c r="B1900" t="s">
        <v>9</v>
      </c>
      <c r="C1900">
        <v>125377</v>
      </c>
      <c r="D1900">
        <v>42339</v>
      </c>
      <c r="E1900">
        <v>2015</v>
      </c>
      <c r="F1900" t="s">
        <v>5</v>
      </c>
      <c r="G1900" t="s">
        <v>10</v>
      </c>
      <c r="H1900" t="s">
        <v>39</v>
      </c>
      <c r="I1900" t="s">
        <v>11</v>
      </c>
      <c r="J1900" t="s">
        <v>10</v>
      </c>
      <c r="K1900" t="s">
        <v>30</v>
      </c>
      <c r="L1900" t="s">
        <v>108</v>
      </c>
      <c r="M1900" t="s">
        <v>8</v>
      </c>
      <c r="N1900">
        <v>0</v>
      </c>
      <c r="O1900">
        <v>0</v>
      </c>
      <c r="P1900">
        <v>0</v>
      </c>
    </row>
    <row r="1901" spans="1:24" x14ac:dyDescent="0.25">
      <c r="A1901">
        <v>4676378</v>
      </c>
      <c r="B1901" t="s">
        <v>9</v>
      </c>
      <c r="C1901">
        <v>125494</v>
      </c>
      <c r="D1901">
        <v>42458</v>
      </c>
      <c r="E1901">
        <v>2016</v>
      </c>
      <c r="F1901" t="s">
        <v>5</v>
      </c>
      <c r="G1901" t="s">
        <v>13</v>
      </c>
      <c r="H1901" t="s">
        <v>39</v>
      </c>
      <c r="I1901" t="s">
        <v>11</v>
      </c>
      <c r="J1901" t="s">
        <v>6</v>
      </c>
      <c r="K1901" t="s">
        <v>21</v>
      </c>
      <c r="L1901" t="s">
        <v>109</v>
      </c>
      <c r="M1901" t="s">
        <v>8</v>
      </c>
      <c r="N1901">
        <v>1</v>
      </c>
      <c r="O1901">
        <v>6</v>
      </c>
      <c r="P1901">
        <v>0</v>
      </c>
    </row>
    <row r="1902" spans="1:24" x14ac:dyDescent="0.25">
      <c r="A1902">
        <v>4679676</v>
      </c>
      <c r="B1902" t="s">
        <v>9</v>
      </c>
      <c r="C1902">
        <v>125602</v>
      </c>
      <c r="D1902">
        <v>42066</v>
      </c>
      <c r="E1902">
        <v>2015</v>
      </c>
      <c r="F1902" t="s">
        <v>5</v>
      </c>
      <c r="G1902" t="s">
        <v>10</v>
      </c>
      <c r="H1902" t="s">
        <v>7</v>
      </c>
      <c r="I1902" t="s">
        <v>39</v>
      </c>
      <c r="J1902" t="s">
        <v>10</v>
      </c>
      <c r="K1902" t="s">
        <v>30</v>
      </c>
      <c r="L1902" t="s">
        <v>108</v>
      </c>
      <c r="M1902" t="s">
        <v>8</v>
      </c>
      <c r="N1902">
        <v>0</v>
      </c>
      <c r="O1902">
        <v>11.5</v>
      </c>
      <c r="P1902">
        <v>1</v>
      </c>
      <c r="Q1902" t="s">
        <v>15</v>
      </c>
      <c r="R1902" t="s">
        <v>21</v>
      </c>
      <c r="S1902" t="s">
        <v>21</v>
      </c>
      <c r="T1902" t="s">
        <v>18</v>
      </c>
      <c r="U1902" t="s">
        <v>7</v>
      </c>
      <c r="V1902" t="s">
        <v>109</v>
      </c>
      <c r="W1902" t="s">
        <v>22</v>
      </c>
      <c r="X1902" t="s">
        <v>19</v>
      </c>
    </row>
    <row r="1903" spans="1:24" x14ac:dyDescent="0.25">
      <c r="A1903">
        <v>4680044</v>
      </c>
      <c r="B1903" t="s">
        <v>9</v>
      </c>
      <c r="C1903">
        <v>125610</v>
      </c>
      <c r="D1903">
        <v>42458</v>
      </c>
      <c r="E1903">
        <v>2016</v>
      </c>
      <c r="F1903" t="s">
        <v>5</v>
      </c>
      <c r="G1903" t="s">
        <v>13</v>
      </c>
      <c r="H1903" t="s">
        <v>39</v>
      </c>
      <c r="I1903" t="s">
        <v>11</v>
      </c>
      <c r="J1903" t="s">
        <v>6</v>
      </c>
      <c r="K1903" t="s">
        <v>21</v>
      </c>
      <c r="L1903" t="s">
        <v>109</v>
      </c>
      <c r="M1903" t="s">
        <v>8</v>
      </c>
      <c r="N1903">
        <v>0</v>
      </c>
      <c r="O1903">
        <v>6</v>
      </c>
      <c r="P1903">
        <v>0</v>
      </c>
    </row>
    <row r="1904" spans="1:24" x14ac:dyDescent="0.25">
      <c r="A1904">
        <v>4683970</v>
      </c>
      <c r="B1904" t="s">
        <v>9</v>
      </c>
      <c r="C1904">
        <v>125705</v>
      </c>
      <c r="D1904">
        <v>42129</v>
      </c>
      <c r="E1904">
        <v>2015</v>
      </c>
      <c r="F1904" t="s">
        <v>5</v>
      </c>
      <c r="G1904" t="s">
        <v>10</v>
      </c>
      <c r="H1904" t="s">
        <v>39</v>
      </c>
      <c r="I1904" t="s">
        <v>13</v>
      </c>
      <c r="J1904" t="s">
        <v>6</v>
      </c>
      <c r="K1904" t="s">
        <v>21</v>
      </c>
      <c r="L1904" t="s">
        <v>109</v>
      </c>
      <c r="M1904" t="s">
        <v>12</v>
      </c>
      <c r="N1904">
        <v>0</v>
      </c>
      <c r="O1904">
        <v>0</v>
      </c>
      <c r="P1904">
        <v>0</v>
      </c>
    </row>
    <row r="1905" spans="1:24" x14ac:dyDescent="0.25">
      <c r="A1905">
        <v>4685820</v>
      </c>
      <c r="B1905" t="s">
        <v>9</v>
      </c>
      <c r="C1905">
        <v>125770</v>
      </c>
      <c r="D1905">
        <v>42668</v>
      </c>
      <c r="E1905">
        <v>2016</v>
      </c>
      <c r="F1905" t="s">
        <v>5</v>
      </c>
      <c r="G1905" t="s">
        <v>13</v>
      </c>
      <c r="H1905" t="s">
        <v>39</v>
      </c>
      <c r="I1905" t="s">
        <v>10</v>
      </c>
      <c r="J1905" t="s">
        <v>6</v>
      </c>
      <c r="K1905" t="s">
        <v>21</v>
      </c>
      <c r="L1905" t="s">
        <v>109</v>
      </c>
      <c r="M1905" t="s">
        <v>8</v>
      </c>
      <c r="N1905">
        <v>0</v>
      </c>
      <c r="O1905">
        <v>6</v>
      </c>
      <c r="P1905">
        <v>0</v>
      </c>
    </row>
    <row r="1906" spans="1:24" x14ac:dyDescent="0.25">
      <c r="A1906">
        <v>4689171</v>
      </c>
      <c r="B1906" t="s">
        <v>9</v>
      </c>
      <c r="C1906">
        <v>125879</v>
      </c>
      <c r="D1906">
        <v>42591</v>
      </c>
      <c r="E1906">
        <v>2016</v>
      </c>
      <c r="F1906" t="s">
        <v>5</v>
      </c>
      <c r="G1906" t="s">
        <v>13</v>
      </c>
      <c r="H1906" t="s">
        <v>39</v>
      </c>
      <c r="I1906" t="s">
        <v>11</v>
      </c>
      <c r="J1906" t="s">
        <v>6</v>
      </c>
      <c r="K1906" t="s">
        <v>21</v>
      </c>
      <c r="L1906" t="s">
        <v>109</v>
      </c>
      <c r="M1906" t="s">
        <v>8</v>
      </c>
      <c r="N1906">
        <v>0</v>
      </c>
      <c r="O1906">
        <v>16.5</v>
      </c>
      <c r="P1906">
        <v>0</v>
      </c>
    </row>
    <row r="1907" spans="1:24" x14ac:dyDescent="0.25">
      <c r="A1907">
        <v>4690304</v>
      </c>
      <c r="B1907" t="s">
        <v>9</v>
      </c>
      <c r="C1907">
        <v>125914</v>
      </c>
      <c r="D1907">
        <v>42157</v>
      </c>
      <c r="E1907">
        <v>2015</v>
      </c>
      <c r="F1907" t="s">
        <v>5</v>
      </c>
      <c r="G1907" t="s">
        <v>10</v>
      </c>
      <c r="H1907" t="s">
        <v>39</v>
      </c>
      <c r="I1907" t="s">
        <v>6</v>
      </c>
      <c r="J1907" t="s">
        <v>13</v>
      </c>
      <c r="K1907" t="s">
        <v>21</v>
      </c>
      <c r="L1907" t="s">
        <v>109</v>
      </c>
      <c r="M1907" t="s">
        <v>12</v>
      </c>
      <c r="N1907">
        <v>0</v>
      </c>
      <c r="O1907">
        <v>0</v>
      </c>
      <c r="P1907">
        <v>0</v>
      </c>
    </row>
    <row r="1908" spans="1:24" x14ac:dyDescent="0.25">
      <c r="A1908">
        <v>4692944</v>
      </c>
      <c r="B1908" t="s">
        <v>9</v>
      </c>
      <c r="C1908">
        <v>126030</v>
      </c>
      <c r="D1908">
        <v>42220</v>
      </c>
      <c r="E1908">
        <v>2015</v>
      </c>
      <c r="F1908" t="s">
        <v>5</v>
      </c>
      <c r="G1908" t="s">
        <v>10</v>
      </c>
      <c r="H1908" t="s">
        <v>39</v>
      </c>
      <c r="I1908" t="s">
        <v>11</v>
      </c>
      <c r="J1908" t="s">
        <v>6</v>
      </c>
      <c r="K1908" t="s">
        <v>21</v>
      </c>
      <c r="L1908" t="s">
        <v>109</v>
      </c>
      <c r="M1908" t="s">
        <v>8</v>
      </c>
      <c r="N1908">
        <v>0</v>
      </c>
      <c r="O1908">
        <v>0</v>
      </c>
      <c r="P1908">
        <v>0</v>
      </c>
    </row>
    <row r="1909" spans="1:24" x14ac:dyDescent="0.25">
      <c r="A1909">
        <v>4693194</v>
      </c>
      <c r="B1909" t="s">
        <v>9</v>
      </c>
      <c r="C1909">
        <v>126045</v>
      </c>
      <c r="D1909">
        <v>42500</v>
      </c>
      <c r="E1909">
        <v>2016</v>
      </c>
      <c r="F1909" t="s">
        <v>5</v>
      </c>
      <c r="G1909" t="s">
        <v>13</v>
      </c>
      <c r="H1909" t="s">
        <v>39</v>
      </c>
      <c r="I1909" t="s">
        <v>11</v>
      </c>
      <c r="J1909" t="s">
        <v>6</v>
      </c>
      <c r="K1909" t="s">
        <v>21</v>
      </c>
      <c r="L1909" t="s">
        <v>109</v>
      </c>
      <c r="M1909" t="s">
        <v>8</v>
      </c>
      <c r="N1909">
        <v>0</v>
      </c>
      <c r="O1909">
        <v>0</v>
      </c>
      <c r="P1909">
        <v>0</v>
      </c>
    </row>
    <row r="1910" spans="1:24" x14ac:dyDescent="0.25">
      <c r="A1910">
        <v>4693746</v>
      </c>
      <c r="B1910" t="s">
        <v>9</v>
      </c>
      <c r="C1910">
        <v>125987</v>
      </c>
      <c r="D1910">
        <v>42843</v>
      </c>
      <c r="E1910">
        <v>2017</v>
      </c>
      <c r="F1910" t="s">
        <v>5</v>
      </c>
      <c r="G1910" t="s">
        <v>39</v>
      </c>
      <c r="H1910" t="s">
        <v>39</v>
      </c>
      <c r="I1910" t="s">
        <v>10</v>
      </c>
      <c r="J1910" t="s">
        <v>35</v>
      </c>
      <c r="K1910" t="s">
        <v>21</v>
      </c>
      <c r="L1910" t="s">
        <v>109</v>
      </c>
      <c r="M1910" t="s">
        <v>8</v>
      </c>
      <c r="N1910">
        <v>0</v>
      </c>
      <c r="O1910">
        <v>0</v>
      </c>
      <c r="P1910">
        <v>0</v>
      </c>
    </row>
    <row r="1911" spans="1:24" x14ac:dyDescent="0.25">
      <c r="A1911">
        <v>4694097</v>
      </c>
      <c r="B1911" t="s">
        <v>33</v>
      </c>
      <c r="C1911">
        <v>33406</v>
      </c>
      <c r="D1911">
        <v>42619</v>
      </c>
      <c r="E1911">
        <v>2016</v>
      </c>
      <c r="F1911" t="s">
        <v>5</v>
      </c>
      <c r="G1911" t="s">
        <v>13</v>
      </c>
      <c r="H1911" t="s">
        <v>39</v>
      </c>
      <c r="I1911" t="s">
        <v>13</v>
      </c>
      <c r="J1911" t="s">
        <v>10</v>
      </c>
      <c r="K1911" t="s">
        <v>21</v>
      </c>
      <c r="L1911" t="s">
        <v>108</v>
      </c>
      <c r="M1911" t="s">
        <v>8</v>
      </c>
      <c r="N1911">
        <v>1</v>
      </c>
      <c r="O1911">
        <v>19.5</v>
      </c>
      <c r="P1911">
        <v>1</v>
      </c>
      <c r="Q1911" t="s">
        <v>15</v>
      </c>
      <c r="R1911" t="s">
        <v>21</v>
      </c>
      <c r="S1911" t="s">
        <v>21</v>
      </c>
      <c r="T1911" t="s">
        <v>21</v>
      </c>
      <c r="U1911" t="s">
        <v>11</v>
      </c>
      <c r="V1911" t="s">
        <v>109</v>
      </c>
      <c r="W1911" t="s">
        <v>22</v>
      </c>
      <c r="X1911" t="s">
        <v>21</v>
      </c>
    </row>
    <row r="1912" spans="1:24" x14ac:dyDescent="0.25">
      <c r="A1912">
        <v>4694611</v>
      </c>
      <c r="B1912" t="s">
        <v>9</v>
      </c>
      <c r="C1912">
        <v>126118</v>
      </c>
      <c r="D1912">
        <v>42157</v>
      </c>
      <c r="E1912">
        <v>2015</v>
      </c>
      <c r="F1912" t="s">
        <v>5</v>
      </c>
      <c r="G1912" t="s">
        <v>10</v>
      </c>
      <c r="H1912" t="s">
        <v>39</v>
      </c>
      <c r="I1912" t="s">
        <v>6</v>
      </c>
      <c r="J1912" t="s">
        <v>13</v>
      </c>
      <c r="K1912" t="s">
        <v>21</v>
      </c>
      <c r="L1912" t="s">
        <v>109</v>
      </c>
      <c r="M1912" t="s">
        <v>12</v>
      </c>
      <c r="N1912">
        <v>0</v>
      </c>
      <c r="O1912">
        <v>0</v>
      </c>
      <c r="P1912">
        <v>0</v>
      </c>
    </row>
    <row r="1913" spans="1:24" x14ac:dyDescent="0.25">
      <c r="A1913">
        <v>4694709</v>
      </c>
      <c r="B1913" t="s">
        <v>9</v>
      </c>
      <c r="C1913">
        <v>126143</v>
      </c>
      <c r="D1913">
        <v>42458</v>
      </c>
      <c r="E1913">
        <v>2016</v>
      </c>
      <c r="F1913" t="s">
        <v>5</v>
      </c>
      <c r="G1913" t="s">
        <v>13</v>
      </c>
      <c r="H1913" t="s">
        <v>39</v>
      </c>
      <c r="I1913" t="s">
        <v>11</v>
      </c>
      <c r="J1913" t="s">
        <v>10</v>
      </c>
      <c r="K1913" t="s">
        <v>21</v>
      </c>
      <c r="L1913" t="s">
        <v>108</v>
      </c>
      <c r="M1913" t="s">
        <v>8</v>
      </c>
      <c r="N1913">
        <v>0</v>
      </c>
      <c r="O1913">
        <v>0</v>
      </c>
      <c r="P1913">
        <v>0</v>
      </c>
    </row>
    <row r="1914" spans="1:24" x14ac:dyDescent="0.25">
      <c r="A1914">
        <v>4702382</v>
      </c>
      <c r="B1914" t="s">
        <v>9</v>
      </c>
      <c r="C1914">
        <v>126501</v>
      </c>
      <c r="D1914">
        <v>42535</v>
      </c>
      <c r="E1914">
        <v>2016</v>
      </c>
      <c r="F1914" t="s">
        <v>5</v>
      </c>
      <c r="G1914" t="s">
        <v>13</v>
      </c>
      <c r="H1914" t="s">
        <v>39</v>
      </c>
      <c r="I1914" t="s">
        <v>11</v>
      </c>
      <c r="J1914" t="s">
        <v>6</v>
      </c>
      <c r="K1914" t="s">
        <v>21</v>
      </c>
      <c r="L1914" t="s">
        <v>109</v>
      </c>
      <c r="M1914" t="s">
        <v>8</v>
      </c>
      <c r="N1914">
        <v>1</v>
      </c>
      <c r="O1914">
        <v>1</v>
      </c>
      <c r="P1914">
        <v>0</v>
      </c>
    </row>
    <row r="1915" spans="1:24" x14ac:dyDescent="0.25">
      <c r="A1915">
        <v>4703797</v>
      </c>
      <c r="B1915" t="s">
        <v>9</v>
      </c>
      <c r="C1915">
        <v>126534</v>
      </c>
      <c r="D1915">
        <v>42136</v>
      </c>
      <c r="E1915">
        <v>2015</v>
      </c>
      <c r="F1915" t="s">
        <v>5</v>
      </c>
      <c r="G1915" t="s">
        <v>10</v>
      </c>
      <c r="H1915" t="s">
        <v>39</v>
      </c>
      <c r="I1915" t="s">
        <v>13</v>
      </c>
      <c r="J1915" t="s">
        <v>6</v>
      </c>
      <c r="K1915" t="s">
        <v>21</v>
      </c>
      <c r="L1915" t="s">
        <v>109</v>
      </c>
      <c r="M1915" t="s">
        <v>8</v>
      </c>
      <c r="N1915">
        <v>0</v>
      </c>
      <c r="O1915">
        <v>0</v>
      </c>
      <c r="P1915">
        <v>0</v>
      </c>
    </row>
    <row r="1916" spans="1:24" x14ac:dyDescent="0.25">
      <c r="A1916">
        <v>4708725</v>
      </c>
      <c r="B1916" t="s">
        <v>9</v>
      </c>
      <c r="C1916">
        <v>126627</v>
      </c>
      <c r="D1916">
        <v>42129</v>
      </c>
      <c r="E1916">
        <v>2015</v>
      </c>
      <c r="F1916" t="s">
        <v>5</v>
      </c>
      <c r="G1916" t="s">
        <v>10</v>
      </c>
      <c r="H1916" t="s">
        <v>39</v>
      </c>
      <c r="I1916" t="s">
        <v>13</v>
      </c>
      <c r="J1916" t="s">
        <v>6</v>
      </c>
      <c r="K1916" t="s">
        <v>21</v>
      </c>
      <c r="L1916" t="s">
        <v>109</v>
      </c>
      <c r="M1916" t="s">
        <v>12</v>
      </c>
      <c r="N1916">
        <v>0</v>
      </c>
      <c r="O1916">
        <v>0</v>
      </c>
      <c r="P1916">
        <v>0</v>
      </c>
    </row>
    <row r="1917" spans="1:24" x14ac:dyDescent="0.25">
      <c r="A1917">
        <v>4710607</v>
      </c>
      <c r="B1917" t="s">
        <v>9</v>
      </c>
      <c r="C1917">
        <v>126661</v>
      </c>
      <c r="D1917">
        <v>42220</v>
      </c>
      <c r="E1917">
        <v>2015</v>
      </c>
      <c r="F1917" t="s">
        <v>5</v>
      </c>
      <c r="G1917" t="s">
        <v>10</v>
      </c>
      <c r="H1917" t="s">
        <v>39</v>
      </c>
      <c r="I1917" t="s">
        <v>11</v>
      </c>
      <c r="J1917" t="s">
        <v>13</v>
      </c>
      <c r="K1917" t="s">
        <v>21</v>
      </c>
      <c r="L1917" t="s">
        <v>109</v>
      </c>
      <c r="M1917" t="s">
        <v>8</v>
      </c>
      <c r="N1917">
        <v>0</v>
      </c>
      <c r="O1917">
        <v>0</v>
      </c>
      <c r="P1917">
        <v>0</v>
      </c>
    </row>
    <row r="1918" spans="1:24" x14ac:dyDescent="0.25">
      <c r="A1918">
        <v>4712588</v>
      </c>
      <c r="B1918" t="s">
        <v>9</v>
      </c>
      <c r="C1918">
        <v>126700</v>
      </c>
      <c r="D1918">
        <v>42458</v>
      </c>
      <c r="E1918">
        <v>2016</v>
      </c>
      <c r="F1918" t="s">
        <v>5</v>
      </c>
      <c r="G1918" t="s">
        <v>13</v>
      </c>
      <c r="H1918" t="s">
        <v>39</v>
      </c>
      <c r="I1918" t="s">
        <v>11</v>
      </c>
      <c r="J1918" t="s">
        <v>13</v>
      </c>
      <c r="K1918" t="s">
        <v>30</v>
      </c>
      <c r="L1918" t="s">
        <v>109</v>
      </c>
      <c r="M1918" t="s">
        <v>8</v>
      </c>
      <c r="N1918">
        <v>0</v>
      </c>
      <c r="O1918">
        <v>0</v>
      </c>
      <c r="P1918">
        <v>0</v>
      </c>
    </row>
    <row r="1919" spans="1:24" x14ac:dyDescent="0.25">
      <c r="A1919">
        <v>4713314</v>
      </c>
      <c r="B1919" t="s">
        <v>9</v>
      </c>
      <c r="C1919">
        <v>126724</v>
      </c>
      <c r="D1919">
        <v>42297</v>
      </c>
      <c r="E1919">
        <v>2015</v>
      </c>
      <c r="F1919" t="s">
        <v>5</v>
      </c>
      <c r="G1919" t="s">
        <v>10</v>
      </c>
      <c r="H1919" t="s">
        <v>39</v>
      </c>
      <c r="I1919" t="s">
        <v>11</v>
      </c>
      <c r="J1919" t="s">
        <v>6</v>
      </c>
      <c r="K1919" t="s">
        <v>21</v>
      </c>
      <c r="L1919" t="s">
        <v>109</v>
      </c>
      <c r="M1919" t="s">
        <v>8</v>
      </c>
      <c r="N1919">
        <v>0</v>
      </c>
      <c r="O1919">
        <v>1</v>
      </c>
      <c r="P1919">
        <v>0</v>
      </c>
    </row>
    <row r="1920" spans="1:24" x14ac:dyDescent="0.25">
      <c r="A1920">
        <v>4713626</v>
      </c>
      <c r="B1920" t="s">
        <v>9</v>
      </c>
      <c r="C1920">
        <v>126731</v>
      </c>
      <c r="D1920">
        <v>42661</v>
      </c>
      <c r="E1920">
        <v>2016</v>
      </c>
      <c r="F1920" t="s">
        <v>5</v>
      </c>
      <c r="G1920" t="s">
        <v>13</v>
      </c>
      <c r="H1920" t="s">
        <v>39</v>
      </c>
      <c r="I1920" t="s">
        <v>11</v>
      </c>
      <c r="J1920" t="s">
        <v>13</v>
      </c>
      <c r="K1920" t="s">
        <v>30</v>
      </c>
      <c r="L1920" t="s">
        <v>109</v>
      </c>
      <c r="M1920" t="s">
        <v>8</v>
      </c>
      <c r="N1920">
        <v>0</v>
      </c>
      <c r="O1920">
        <v>0</v>
      </c>
      <c r="P1920">
        <v>0</v>
      </c>
    </row>
    <row r="1921" spans="1:24" x14ac:dyDescent="0.25">
      <c r="A1921">
        <v>4714748</v>
      </c>
      <c r="B1921" t="s">
        <v>4</v>
      </c>
      <c r="C1921">
        <v>126763</v>
      </c>
      <c r="D1921">
        <v>42248</v>
      </c>
      <c r="E1921">
        <v>2015</v>
      </c>
      <c r="F1921" t="s">
        <v>27</v>
      </c>
      <c r="G1921" t="s">
        <v>7</v>
      </c>
      <c r="H1921" t="s">
        <v>7</v>
      </c>
      <c r="I1921" t="s">
        <v>28</v>
      </c>
      <c r="J1921" t="s">
        <v>39</v>
      </c>
      <c r="K1921" t="s">
        <v>21</v>
      </c>
      <c r="L1921" t="s">
        <v>109</v>
      </c>
      <c r="M1921" t="s">
        <v>8</v>
      </c>
      <c r="N1921">
        <v>4</v>
      </c>
      <c r="O1921">
        <v>13</v>
      </c>
      <c r="P1921">
        <v>1</v>
      </c>
      <c r="Q1921" t="s">
        <v>21</v>
      </c>
      <c r="R1921" t="s">
        <v>21</v>
      </c>
      <c r="S1921" t="s">
        <v>21</v>
      </c>
      <c r="T1921" t="s">
        <v>18</v>
      </c>
      <c r="U1921" t="s">
        <v>7</v>
      </c>
      <c r="V1921" t="s">
        <v>109</v>
      </c>
      <c r="W1921" t="s">
        <v>22</v>
      </c>
      <c r="X1921" t="s">
        <v>46</v>
      </c>
    </row>
    <row r="1922" spans="1:24" x14ac:dyDescent="0.25">
      <c r="A1922">
        <v>4716528</v>
      </c>
      <c r="B1922" t="s">
        <v>9</v>
      </c>
      <c r="C1922">
        <v>126815</v>
      </c>
      <c r="D1922">
        <v>42220</v>
      </c>
      <c r="E1922">
        <v>2015</v>
      </c>
      <c r="F1922" t="s">
        <v>5</v>
      </c>
      <c r="G1922" t="s">
        <v>10</v>
      </c>
      <c r="H1922" t="s">
        <v>39</v>
      </c>
      <c r="I1922" t="s">
        <v>11</v>
      </c>
      <c r="J1922" t="s">
        <v>10</v>
      </c>
      <c r="K1922" t="s">
        <v>30</v>
      </c>
      <c r="L1922" t="s">
        <v>108</v>
      </c>
      <c r="M1922" t="s">
        <v>8</v>
      </c>
      <c r="N1922">
        <v>0</v>
      </c>
      <c r="O1922">
        <v>0</v>
      </c>
      <c r="P1922">
        <v>0</v>
      </c>
    </row>
    <row r="1923" spans="1:24" x14ac:dyDescent="0.25">
      <c r="A1923">
        <v>4717661</v>
      </c>
      <c r="B1923" t="s">
        <v>9</v>
      </c>
      <c r="C1923">
        <v>126841</v>
      </c>
      <c r="D1923">
        <v>42458</v>
      </c>
      <c r="E1923">
        <v>2016</v>
      </c>
      <c r="F1923" t="s">
        <v>5</v>
      </c>
      <c r="G1923" t="s">
        <v>13</v>
      </c>
      <c r="H1923" t="s">
        <v>39</v>
      </c>
      <c r="I1923" t="s">
        <v>11</v>
      </c>
      <c r="J1923" t="s">
        <v>6</v>
      </c>
      <c r="K1923" t="s">
        <v>21</v>
      </c>
      <c r="L1923" t="s">
        <v>109</v>
      </c>
      <c r="M1923" t="s">
        <v>8</v>
      </c>
      <c r="N1923">
        <v>0</v>
      </c>
      <c r="O1923">
        <v>0</v>
      </c>
      <c r="P1923">
        <v>0</v>
      </c>
    </row>
    <row r="1924" spans="1:24" x14ac:dyDescent="0.25">
      <c r="A1924">
        <v>4727441</v>
      </c>
      <c r="B1924" t="s">
        <v>23</v>
      </c>
      <c r="C1924">
        <v>3983</v>
      </c>
      <c r="D1924">
        <v>42250</v>
      </c>
      <c r="E1924">
        <v>2015</v>
      </c>
      <c r="F1924" t="s">
        <v>73</v>
      </c>
      <c r="G1924" t="s">
        <v>29</v>
      </c>
      <c r="H1924" t="s">
        <v>26</v>
      </c>
      <c r="I1924" t="s">
        <v>26</v>
      </c>
      <c r="J1924" t="s">
        <v>29</v>
      </c>
      <c r="K1924" t="s">
        <v>30</v>
      </c>
      <c r="L1924" t="s">
        <v>109</v>
      </c>
      <c r="M1924" t="s">
        <v>8</v>
      </c>
      <c r="N1924">
        <v>3</v>
      </c>
      <c r="O1924">
        <v>1.5</v>
      </c>
      <c r="P1924">
        <v>0</v>
      </c>
    </row>
    <row r="1925" spans="1:24" x14ac:dyDescent="0.25">
      <c r="A1925">
        <v>4728225</v>
      </c>
      <c r="B1925" t="s">
        <v>9</v>
      </c>
      <c r="C1925">
        <v>127076</v>
      </c>
      <c r="D1925">
        <v>42178</v>
      </c>
      <c r="E1925">
        <v>2015</v>
      </c>
      <c r="F1925" t="s">
        <v>5</v>
      </c>
      <c r="G1925" t="s">
        <v>10</v>
      </c>
      <c r="H1925" t="s">
        <v>39</v>
      </c>
      <c r="I1925" t="s">
        <v>11</v>
      </c>
      <c r="J1925" t="s">
        <v>6</v>
      </c>
      <c r="K1925" t="s">
        <v>21</v>
      </c>
      <c r="L1925" t="s">
        <v>109</v>
      </c>
      <c r="M1925" t="s">
        <v>8</v>
      </c>
      <c r="N1925">
        <v>1</v>
      </c>
      <c r="O1925">
        <v>0</v>
      </c>
      <c r="P1925">
        <v>0</v>
      </c>
    </row>
    <row r="1926" spans="1:24" x14ac:dyDescent="0.25">
      <c r="A1926">
        <v>4740103</v>
      </c>
      <c r="B1926" t="s">
        <v>9</v>
      </c>
      <c r="C1926">
        <v>127327</v>
      </c>
      <c r="D1926">
        <v>42437</v>
      </c>
      <c r="E1926">
        <v>2016</v>
      </c>
      <c r="F1926" t="s">
        <v>5</v>
      </c>
      <c r="G1926" t="s">
        <v>13</v>
      </c>
      <c r="H1926" t="s">
        <v>39</v>
      </c>
      <c r="I1926" t="s">
        <v>11</v>
      </c>
      <c r="J1926" t="s">
        <v>6</v>
      </c>
      <c r="K1926" t="s">
        <v>21</v>
      </c>
      <c r="L1926" t="s">
        <v>109</v>
      </c>
      <c r="M1926" t="s">
        <v>8</v>
      </c>
      <c r="N1926">
        <v>1</v>
      </c>
      <c r="O1926">
        <v>0</v>
      </c>
      <c r="P1926">
        <v>0</v>
      </c>
    </row>
    <row r="1927" spans="1:24" x14ac:dyDescent="0.25">
      <c r="A1927">
        <v>4750081</v>
      </c>
      <c r="B1927" t="s">
        <v>4</v>
      </c>
      <c r="C1927">
        <v>127533</v>
      </c>
      <c r="D1927">
        <v>42255</v>
      </c>
      <c r="E1927">
        <v>2015</v>
      </c>
      <c r="F1927" t="s">
        <v>5</v>
      </c>
      <c r="G1927" t="s">
        <v>10</v>
      </c>
      <c r="H1927" t="s">
        <v>39</v>
      </c>
      <c r="I1927" t="s">
        <v>11</v>
      </c>
      <c r="J1927" t="s">
        <v>10</v>
      </c>
      <c r="K1927" t="s">
        <v>30</v>
      </c>
      <c r="L1927" t="s">
        <v>108</v>
      </c>
      <c r="M1927" t="s">
        <v>8</v>
      </c>
      <c r="N1927">
        <v>0</v>
      </c>
      <c r="O1927">
        <v>0</v>
      </c>
      <c r="P1927">
        <v>0</v>
      </c>
    </row>
    <row r="1928" spans="1:24" x14ac:dyDescent="0.25">
      <c r="A1928">
        <v>4750223</v>
      </c>
      <c r="B1928" t="s">
        <v>48</v>
      </c>
      <c r="C1928">
        <v>5586</v>
      </c>
      <c r="D1928">
        <v>42720</v>
      </c>
      <c r="E1928">
        <v>2016</v>
      </c>
      <c r="F1928" t="s">
        <v>73</v>
      </c>
      <c r="G1928" t="s">
        <v>25</v>
      </c>
      <c r="H1928" t="s">
        <v>39</v>
      </c>
      <c r="I1928" t="s">
        <v>11</v>
      </c>
      <c r="J1928" t="s">
        <v>25</v>
      </c>
      <c r="K1928" t="s">
        <v>30</v>
      </c>
      <c r="L1928" t="s">
        <v>108</v>
      </c>
      <c r="M1928" t="s">
        <v>8</v>
      </c>
      <c r="N1928">
        <v>0</v>
      </c>
      <c r="O1928">
        <v>7</v>
      </c>
      <c r="P1928">
        <v>0</v>
      </c>
    </row>
    <row r="1929" spans="1:24" x14ac:dyDescent="0.25">
      <c r="A1929">
        <v>4750613</v>
      </c>
      <c r="B1929" t="s">
        <v>42</v>
      </c>
      <c r="C1929">
        <v>20132</v>
      </c>
      <c r="D1929">
        <v>42423</v>
      </c>
      <c r="E1929">
        <v>2016</v>
      </c>
      <c r="F1929" t="s">
        <v>27</v>
      </c>
      <c r="G1929" t="s">
        <v>7</v>
      </c>
      <c r="H1929" t="s">
        <v>26</v>
      </c>
      <c r="I1929" t="s">
        <v>28</v>
      </c>
      <c r="J1929" t="s">
        <v>39</v>
      </c>
      <c r="K1929" t="s">
        <v>21</v>
      </c>
      <c r="L1929" t="s">
        <v>109</v>
      </c>
      <c r="M1929" t="s">
        <v>8</v>
      </c>
      <c r="N1929">
        <v>1</v>
      </c>
      <c r="O1929">
        <v>11</v>
      </c>
      <c r="P1929">
        <v>0</v>
      </c>
    </row>
    <row r="1930" spans="1:24" x14ac:dyDescent="0.25">
      <c r="A1930">
        <v>4753627</v>
      </c>
      <c r="B1930" t="s">
        <v>9</v>
      </c>
      <c r="C1930">
        <v>127635</v>
      </c>
      <c r="D1930">
        <v>42535</v>
      </c>
      <c r="E1930">
        <v>2016</v>
      </c>
      <c r="F1930" t="s">
        <v>5</v>
      </c>
      <c r="G1930" t="s">
        <v>13</v>
      </c>
      <c r="H1930" t="s">
        <v>39</v>
      </c>
      <c r="I1930" t="s">
        <v>11</v>
      </c>
      <c r="J1930" t="s">
        <v>6</v>
      </c>
      <c r="K1930" t="s">
        <v>21</v>
      </c>
      <c r="L1930" t="s">
        <v>109</v>
      </c>
      <c r="M1930" t="s">
        <v>8</v>
      </c>
      <c r="N1930">
        <v>0</v>
      </c>
      <c r="O1930">
        <v>0</v>
      </c>
      <c r="P1930">
        <v>0</v>
      </c>
    </row>
    <row r="1931" spans="1:24" x14ac:dyDescent="0.25">
      <c r="A1931">
        <v>4755568</v>
      </c>
      <c r="B1931" t="s">
        <v>42</v>
      </c>
      <c r="C1931">
        <v>20285</v>
      </c>
      <c r="D1931">
        <v>42157</v>
      </c>
      <c r="E1931">
        <v>2015</v>
      </c>
      <c r="F1931" t="s">
        <v>27</v>
      </c>
      <c r="G1931" t="s">
        <v>7</v>
      </c>
      <c r="H1931" t="s">
        <v>39</v>
      </c>
      <c r="I1931" t="s">
        <v>26</v>
      </c>
      <c r="J1931" t="s">
        <v>25</v>
      </c>
      <c r="K1931" t="s">
        <v>21</v>
      </c>
      <c r="L1931" t="s">
        <v>108</v>
      </c>
      <c r="M1931" t="s">
        <v>8</v>
      </c>
      <c r="N1931">
        <v>0</v>
      </c>
      <c r="O1931">
        <v>0</v>
      </c>
      <c r="P1931">
        <v>0</v>
      </c>
    </row>
    <row r="1932" spans="1:24" x14ac:dyDescent="0.25">
      <c r="A1932">
        <v>4756374</v>
      </c>
      <c r="B1932" t="s">
        <v>9</v>
      </c>
      <c r="C1932">
        <v>127709</v>
      </c>
      <c r="D1932">
        <v>42458</v>
      </c>
      <c r="E1932">
        <v>2016</v>
      </c>
      <c r="F1932" t="s">
        <v>5</v>
      </c>
      <c r="G1932" t="s">
        <v>13</v>
      </c>
      <c r="H1932" t="s">
        <v>39</v>
      </c>
      <c r="I1932" t="s">
        <v>11</v>
      </c>
      <c r="J1932" t="s">
        <v>6</v>
      </c>
      <c r="K1932" t="s">
        <v>21</v>
      </c>
      <c r="L1932" t="s">
        <v>109</v>
      </c>
      <c r="M1932" t="s">
        <v>8</v>
      </c>
      <c r="N1932">
        <v>0</v>
      </c>
      <c r="O1932">
        <v>0</v>
      </c>
      <c r="P1932">
        <v>0</v>
      </c>
    </row>
    <row r="1933" spans="1:24" x14ac:dyDescent="0.25">
      <c r="A1933">
        <v>4757297</v>
      </c>
      <c r="B1933" t="s">
        <v>9</v>
      </c>
      <c r="C1933">
        <v>127734</v>
      </c>
      <c r="D1933">
        <v>42255</v>
      </c>
      <c r="E1933">
        <v>2015</v>
      </c>
      <c r="F1933" t="s">
        <v>5</v>
      </c>
      <c r="G1933" t="s">
        <v>10</v>
      </c>
      <c r="H1933" t="s">
        <v>39</v>
      </c>
      <c r="I1933" t="s">
        <v>11</v>
      </c>
      <c r="J1933" t="s">
        <v>6</v>
      </c>
      <c r="K1933" t="s">
        <v>21</v>
      </c>
      <c r="L1933" t="s">
        <v>109</v>
      </c>
      <c r="M1933" t="s">
        <v>8</v>
      </c>
      <c r="N1933">
        <v>0</v>
      </c>
      <c r="O1933">
        <v>0</v>
      </c>
      <c r="P1933">
        <v>0</v>
      </c>
    </row>
    <row r="1934" spans="1:24" x14ac:dyDescent="0.25">
      <c r="A1934">
        <v>4766016</v>
      </c>
      <c r="B1934" t="s">
        <v>9</v>
      </c>
      <c r="C1934">
        <v>127962</v>
      </c>
      <c r="D1934">
        <v>42458</v>
      </c>
      <c r="E1934">
        <v>2016</v>
      </c>
      <c r="F1934" t="s">
        <v>5</v>
      </c>
      <c r="G1934" t="s">
        <v>13</v>
      </c>
      <c r="H1934" t="s">
        <v>39</v>
      </c>
      <c r="I1934" t="s">
        <v>10</v>
      </c>
      <c r="J1934" t="s">
        <v>24</v>
      </c>
      <c r="K1934" t="s">
        <v>21</v>
      </c>
      <c r="L1934" t="s">
        <v>109</v>
      </c>
      <c r="M1934" t="s">
        <v>8</v>
      </c>
      <c r="N1934">
        <v>0</v>
      </c>
      <c r="O1934">
        <v>0</v>
      </c>
      <c r="P1934">
        <v>0</v>
      </c>
    </row>
    <row r="1935" spans="1:24" x14ac:dyDescent="0.25">
      <c r="A1935">
        <v>4770101</v>
      </c>
      <c r="B1935" t="s">
        <v>9</v>
      </c>
      <c r="C1935">
        <v>128080</v>
      </c>
      <c r="D1935">
        <v>42458</v>
      </c>
      <c r="E1935">
        <v>2016</v>
      </c>
      <c r="F1935" t="s">
        <v>5</v>
      </c>
      <c r="G1935" t="s">
        <v>13</v>
      </c>
      <c r="H1935" t="s">
        <v>39</v>
      </c>
      <c r="I1935" t="s">
        <v>11</v>
      </c>
      <c r="J1935" t="s">
        <v>6</v>
      </c>
      <c r="K1935" t="s">
        <v>21</v>
      </c>
      <c r="L1935" t="s">
        <v>109</v>
      </c>
      <c r="M1935" t="s">
        <v>8</v>
      </c>
      <c r="N1935">
        <v>1</v>
      </c>
      <c r="O1935">
        <v>9</v>
      </c>
      <c r="P1935">
        <v>1</v>
      </c>
      <c r="Q1935" t="s">
        <v>21</v>
      </c>
      <c r="R1935" t="s">
        <v>21</v>
      </c>
      <c r="S1935" t="s">
        <v>21</v>
      </c>
      <c r="T1935" t="s">
        <v>18</v>
      </c>
      <c r="U1935" t="s">
        <v>13</v>
      </c>
      <c r="V1935" t="s">
        <v>109</v>
      </c>
      <c r="W1935" t="s">
        <v>22</v>
      </c>
      <c r="X1935" t="s">
        <v>30</v>
      </c>
    </row>
    <row r="1936" spans="1:24" x14ac:dyDescent="0.25">
      <c r="A1936">
        <v>4770468</v>
      </c>
      <c r="B1936" t="s">
        <v>48</v>
      </c>
      <c r="C1936">
        <v>5613</v>
      </c>
      <c r="D1936">
        <v>42720</v>
      </c>
      <c r="E1936">
        <v>2016</v>
      </c>
      <c r="F1936" t="s">
        <v>73</v>
      </c>
      <c r="G1936" t="s">
        <v>25</v>
      </c>
      <c r="H1936" t="s">
        <v>39</v>
      </c>
      <c r="I1936" t="s">
        <v>11</v>
      </c>
      <c r="J1936" t="s">
        <v>25</v>
      </c>
      <c r="K1936" t="s">
        <v>30</v>
      </c>
      <c r="L1936" t="s">
        <v>108</v>
      </c>
      <c r="M1936" t="s">
        <v>8</v>
      </c>
      <c r="N1936">
        <v>0</v>
      </c>
      <c r="O1936">
        <v>7</v>
      </c>
      <c r="P1936">
        <v>0</v>
      </c>
    </row>
    <row r="1937" spans="1:24" x14ac:dyDescent="0.25">
      <c r="A1937">
        <v>4775882</v>
      </c>
      <c r="B1937" t="s">
        <v>9</v>
      </c>
      <c r="C1937">
        <v>128261</v>
      </c>
      <c r="D1937">
        <v>42178</v>
      </c>
      <c r="E1937">
        <v>2015</v>
      </c>
      <c r="F1937" t="s">
        <v>27</v>
      </c>
      <c r="G1937" t="s">
        <v>7</v>
      </c>
      <c r="H1937" t="s">
        <v>26</v>
      </c>
      <c r="I1937" t="s">
        <v>28</v>
      </c>
      <c r="J1937" t="s">
        <v>25</v>
      </c>
      <c r="K1937" t="s">
        <v>21</v>
      </c>
      <c r="L1937" t="s">
        <v>108</v>
      </c>
      <c r="M1937" t="s">
        <v>14</v>
      </c>
      <c r="N1937">
        <v>0</v>
      </c>
      <c r="O1937">
        <v>0</v>
      </c>
      <c r="P1937">
        <v>0</v>
      </c>
    </row>
    <row r="1938" spans="1:24" x14ac:dyDescent="0.25">
      <c r="A1938">
        <v>4781475</v>
      </c>
      <c r="B1938" t="s">
        <v>42</v>
      </c>
      <c r="C1938">
        <v>20905</v>
      </c>
      <c r="D1938">
        <v>42185</v>
      </c>
      <c r="E1938">
        <v>2015</v>
      </c>
      <c r="F1938" t="s">
        <v>27</v>
      </c>
      <c r="G1938" t="s">
        <v>7</v>
      </c>
      <c r="H1938" t="s">
        <v>39</v>
      </c>
      <c r="I1938" t="s">
        <v>26</v>
      </c>
      <c r="J1938" t="s">
        <v>25</v>
      </c>
      <c r="K1938" t="s">
        <v>21</v>
      </c>
      <c r="L1938" t="s">
        <v>108</v>
      </c>
      <c r="M1938" t="s">
        <v>8</v>
      </c>
      <c r="N1938">
        <v>0</v>
      </c>
      <c r="O1938">
        <v>0</v>
      </c>
      <c r="P1938">
        <v>0</v>
      </c>
    </row>
    <row r="1939" spans="1:24" x14ac:dyDescent="0.25">
      <c r="A1939">
        <v>1</v>
      </c>
      <c r="B1939" t="s">
        <v>31</v>
      </c>
      <c r="C1939">
        <v>387835</v>
      </c>
      <c r="D1939">
        <v>37873</v>
      </c>
      <c r="E1939">
        <v>2003</v>
      </c>
      <c r="F1939" t="s">
        <v>5</v>
      </c>
      <c r="G1939" t="s">
        <v>49</v>
      </c>
      <c r="H1939" t="s">
        <v>39</v>
      </c>
      <c r="I1939" t="s">
        <v>24</v>
      </c>
      <c r="J1939" t="s">
        <v>44</v>
      </c>
      <c r="K1939" t="s">
        <v>21</v>
      </c>
      <c r="L1939" t="s">
        <v>109</v>
      </c>
      <c r="M1939" t="s">
        <v>8</v>
      </c>
      <c r="N1939">
        <v>0</v>
      </c>
      <c r="O1939">
        <v>0</v>
      </c>
      <c r="P1939">
        <v>0</v>
      </c>
    </row>
    <row r="1940" spans="1:24" x14ac:dyDescent="0.25">
      <c r="A1940">
        <v>2</v>
      </c>
      <c r="B1940" t="s">
        <v>31</v>
      </c>
      <c r="C1940">
        <v>387946</v>
      </c>
      <c r="D1940">
        <v>37859</v>
      </c>
      <c r="E1940">
        <v>2003</v>
      </c>
      <c r="F1940" t="s">
        <v>5</v>
      </c>
      <c r="G1940" t="s">
        <v>49</v>
      </c>
      <c r="H1940" t="s">
        <v>39</v>
      </c>
      <c r="I1940" t="s">
        <v>24</v>
      </c>
      <c r="J1940" t="s">
        <v>44</v>
      </c>
      <c r="K1940" t="s">
        <v>21</v>
      </c>
      <c r="L1940" t="s">
        <v>109</v>
      </c>
      <c r="M1940" t="s">
        <v>8</v>
      </c>
      <c r="N1940">
        <v>0</v>
      </c>
      <c r="O1940">
        <v>0</v>
      </c>
      <c r="P1940">
        <v>0</v>
      </c>
    </row>
    <row r="1941" spans="1:24" x14ac:dyDescent="0.25">
      <c r="A1941">
        <v>3</v>
      </c>
      <c r="B1941" t="s">
        <v>31</v>
      </c>
      <c r="C1941">
        <v>388165</v>
      </c>
      <c r="D1941">
        <v>37873</v>
      </c>
      <c r="E1941">
        <v>2003</v>
      </c>
      <c r="F1941" t="s">
        <v>5</v>
      </c>
      <c r="G1941" t="s">
        <v>49</v>
      </c>
      <c r="H1941" t="s">
        <v>39</v>
      </c>
      <c r="I1941" t="s">
        <v>24</v>
      </c>
      <c r="J1941" t="s">
        <v>44</v>
      </c>
      <c r="K1941" t="s">
        <v>21</v>
      </c>
      <c r="L1941" t="s">
        <v>109</v>
      </c>
      <c r="M1941" t="s">
        <v>8</v>
      </c>
      <c r="N1941">
        <v>0</v>
      </c>
      <c r="O1941">
        <v>0</v>
      </c>
      <c r="P1941">
        <v>0</v>
      </c>
    </row>
    <row r="1942" spans="1:24" x14ac:dyDescent="0.25">
      <c r="A1942">
        <v>4</v>
      </c>
      <c r="B1942" t="s">
        <v>31</v>
      </c>
      <c r="C1942">
        <v>388345</v>
      </c>
      <c r="D1942">
        <v>37859</v>
      </c>
      <c r="E1942">
        <v>2003</v>
      </c>
      <c r="F1942" t="s">
        <v>5</v>
      </c>
      <c r="G1942" t="s">
        <v>49</v>
      </c>
      <c r="H1942" t="s">
        <v>39</v>
      </c>
      <c r="I1942" t="s">
        <v>24</v>
      </c>
      <c r="J1942" t="s">
        <v>44</v>
      </c>
      <c r="K1942" t="s">
        <v>21</v>
      </c>
      <c r="L1942" t="s">
        <v>109</v>
      </c>
      <c r="M1942" t="s">
        <v>8</v>
      </c>
      <c r="N1942">
        <v>0</v>
      </c>
      <c r="O1942">
        <v>0</v>
      </c>
      <c r="P1942">
        <v>0</v>
      </c>
    </row>
    <row r="1943" spans="1:24" x14ac:dyDescent="0.25">
      <c r="A1943">
        <v>5</v>
      </c>
      <c r="B1943" t="s">
        <v>31</v>
      </c>
      <c r="C1943">
        <v>388546</v>
      </c>
      <c r="D1943">
        <v>37859</v>
      </c>
      <c r="E1943">
        <v>2003</v>
      </c>
      <c r="F1943" t="s">
        <v>5</v>
      </c>
      <c r="G1943" t="s">
        <v>49</v>
      </c>
      <c r="H1943" t="s">
        <v>39</v>
      </c>
      <c r="I1943" t="s">
        <v>24</v>
      </c>
      <c r="J1943" t="s">
        <v>44</v>
      </c>
      <c r="K1943" t="s">
        <v>21</v>
      </c>
      <c r="L1943" t="s">
        <v>109</v>
      </c>
      <c r="M1943" t="s">
        <v>8</v>
      </c>
      <c r="N1943">
        <v>0</v>
      </c>
      <c r="O1943">
        <v>0</v>
      </c>
      <c r="P1943">
        <v>0</v>
      </c>
    </row>
    <row r="1944" spans="1:24" x14ac:dyDescent="0.25">
      <c r="A1944">
        <v>6</v>
      </c>
      <c r="B1944" t="s">
        <v>31</v>
      </c>
      <c r="C1944">
        <v>389007</v>
      </c>
      <c r="D1944">
        <v>37859</v>
      </c>
      <c r="E1944">
        <v>2003</v>
      </c>
      <c r="F1944" t="s">
        <v>5</v>
      </c>
      <c r="G1944" t="s">
        <v>49</v>
      </c>
      <c r="H1944" t="s">
        <v>39</v>
      </c>
      <c r="I1944" t="s">
        <v>24</v>
      </c>
      <c r="J1944" t="s">
        <v>44</v>
      </c>
      <c r="K1944" t="s">
        <v>21</v>
      </c>
      <c r="L1944" t="s">
        <v>109</v>
      </c>
      <c r="M1944" t="s">
        <v>8</v>
      </c>
      <c r="N1944">
        <v>0</v>
      </c>
      <c r="O1944">
        <v>0</v>
      </c>
      <c r="P1944">
        <v>0</v>
      </c>
    </row>
    <row r="1945" spans="1:24" x14ac:dyDescent="0.25">
      <c r="A1945">
        <v>7</v>
      </c>
      <c r="B1945" t="s">
        <v>31</v>
      </c>
      <c r="C1945">
        <v>388965</v>
      </c>
      <c r="D1945">
        <v>37859</v>
      </c>
      <c r="E1945">
        <v>2003</v>
      </c>
      <c r="F1945" t="s">
        <v>5</v>
      </c>
      <c r="G1945" t="s">
        <v>49</v>
      </c>
      <c r="H1945" t="s">
        <v>39</v>
      </c>
      <c r="I1945" t="s">
        <v>24</v>
      </c>
      <c r="J1945" t="s">
        <v>44</v>
      </c>
      <c r="K1945" t="s">
        <v>21</v>
      </c>
      <c r="L1945" t="s">
        <v>109</v>
      </c>
      <c r="M1945" t="s">
        <v>8</v>
      </c>
      <c r="N1945">
        <v>0</v>
      </c>
      <c r="O1945">
        <v>0</v>
      </c>
      <c r="P1945">
        <v>0</v>
      </c>
    </row>
    <row r="1946" spans="1:24" x14ac:dyDescent="0.25">
      <c r="A1946">
        <v>8</v>
      </c>
      <c r="B1946" t="s">
        <v>31</v>
      </c>
      <c r="C1946">
        <v>390825</v>
      </c>
      <c r="D1946">
        <v>37873</v>
      </c>
      <c r="E1946">
        <v>2003</v>
      </c>
      <c r="F1946" t="s">
        <v>5</v>
      </c>
      <c r="G1946" t="s">
        <v>49</v>
      </c>
      <c r="H1946" t="s">
        <v>39</v>
      </c>
      <c r="I1946" t="s">
        <v>24</v>
      </c>
      <c r="J1946" t="s">
        <v>44</v>
      </c>
      <c r="K1946" t="s">
        <v>21</v>
      </c>
      <c r="L1946" t="s">
        <v>109</v>
      </c>
      <c r="M1946" t="s">
        <v>8</v>
      </c>
      <c r="N1946">
        <v>0</v>
      </c>
      <c r="O1946">
        <v>0</v>
      </c>
      <c r="P1946">
        <v>0</v>
      </c>
    </row>
    <row r="1947" spans="1:24" x14ac:dyDescent="0.25">
      <c r="A1947">
        <v>9</v>
      </c>
      <c r="B1947" t="s">
        <v>47</v>
      </c>
      <c r="C1947">
        <v>24561</v>
      </c>
      <c r="D1947">
        <v>37915</v>
      </c>
      <c r="E1947">
        <v>2003</v>
      </c>
      <c r="F1947" t="s">
        <v>5</v>
      </c>
      <c r="G1947" t="s">
        <v>49</v>
      </c>
      <c r="H1947" t="s">
        <v>39</v>
      </c>
      <c r="I1947" t="s">
        <v>24</v>
      </c>
      <c r="J1947" t="s">
        <v>44</v>
      </c>
      <c r="K1947" t="s">
        <v>21</v>
      </c>
      <c r="L1947" t="s">
        <v>109</v>
      </c>
      <c r="M1947" t="s">
        <v>8</v>
      </c>
      <c r="N1947">
        <v>0</v>
      </c>
      <c r="O1947">
        <v>16.5</v>
      </c>
      <c r="P1947">
        <v>1</v>
      </c>
      <c r="Q1947" t="s">
        <v>56</v>
      </c>
      <c r="R1947" t="s">
        <v>21</v>
      </c>
      <c r="S1947" t="s">
        <v>17</v>
      </c>
      <c r="T1947" t="s">
        <v>17</v>
      </c>
      <c r="U1947" t="s">
        <v>39</v>
      </c>
      <c r="V1947" t="s">
        <v>109</v>
      </c>
      <c r="W1947" t="s">
        <v>22</v>
      </c>
      <c r="X1947" t="s">
        <v>19</v>
      </c>
    </row>
    <row r="1948" spans="1:24" x14ac:dyDescent="0.25">
      <c r="A1948">
        <v>10</v>
      </c>
      <c r="B1948" t="s">
        <v>31</v>
      </c>
      <c r="C1948">
        <v>391901</v>
      </c>
      <c r="D1948">
        <v>37880</v>
      </c>
      <c r="E1948">
        <v>2003</v>
      </c>
      <c r="F1948" t="s">
        <v>5</v>
      </c>
      <c r="G1948" t="s">
        <v>49</v>
      </c>
      <c r="H1948" t="s">
        <v>39</v>
      </c>
      <c r="I1948" t="s">
        <v>24</v>
      </c>
      <c r="J1948" t="s">
        <v>44</v>
      </c>
      <c r="K1948" t="s">
        <v>21</v>
      </c>
      <c r="L1948" t="s">
        <v>109</v>
      </c>
      <c r="M1948" t="s">
        <v>8</v>
      </c>
      <c r="N1948">
        <v>0</v>
      </c>
      <c r="O1948">
        <v>0</v>
      </c>
      <c r="P1948">
        <v>0</v>
      </c>
    </row>
    <row r="1949" spans="1:24" x14ac:dyDescent="0.25">
      <c r="A1949">
        <v>11</v>
      </c>
      <c r="B1949" t="s">
        <v>31</v>
      </c>
      <c r="C1949">
        <v>391940</v>
      </c>
      <c r="D1949">
        <v>37873</v>
      </c>
      <c r="E1949">
        <v>2003</v>
      </c>
      <c r="F1949" t="s">
        <v>5</v>
      </c>
      <c r="G1949" t="s">
        <v>49</v>
      </c>
      <c r="H1949" t="s">
        <v>39</v>
      </c>
      <c r="I1949" t="s">
        <v>24</v>
      </c>
      <c r="J1949" t="s">
        <v>44</v>
      </c>
      <c r="K1949" t="s">
        <v>21</v>
      </c>
      <c r="L1949" t="s">
        <v>109</v>
      </c>
      <c r="M1949" t="s">
        <v>8</v>
      </c>
      <c r="N1949">
        <v>0</v>
      </c>
      <c r="O1949">
        <v>0</v>
      </c>
      <c r="P1949">
        <v>0</v>
      </c>
    </row>
    <row r="1950" spans="1:24" x14ac:dyDescent="0.25">
      <c r="A1950">
        <v>12</v>
      </c>
      <c r="B1950" t="s">
        <v>31</v>
      </c>
      <c r="C1950">
        <v>392440</v>
      </c>
      <c r="D1950">
        <v>37880</v>
      </c>
      <c r="E1950">
        <v>2003</v>
      </c>
      <c r="F1950" t="s">
        <v>5</v>
      </c>
      <c r="G1950" t="s">
        <v>49</v>
      </c>
      <c r="H1950" t="s">
        <v>39</v>
      </c>
      <c r="I1950" t="s">
        <v>24</v>
      </c>
      <c r="J1950" t="s">
        <v>44</v>
      </c>
      <c r="K1950" t="s">
        <v>21</v>
      </c>
      <c r="L1950" t="s">
        <v>109</v>
      </c>
      <c r="M1950" t="s">
        <v>8</v>
      </c>
      <c r="N1950">
        <v>0</v>
      </c>
      <c r="O1950">
        <v>0</v>
      </c>
      <c r="P1950">
        <v>0</v>
      </c>
    </row>
    <row r="1951" spans="1:24" x14ac:dyDescent="0.25">
      <c r="A1951">
        <v>13</v>
      </c>
      <c r="B1951" t="s">
        <v>31</v>
      </c>
      <c r="C1951">
        <v>393067</v>
      </c>
      <c r="D1951">
        <v>37880</v>
      </c>
      <c r="E1951">
        <v>2003</v>
      </c>
      <c r="F1951" t="s">
        <v>5</v>
      </c>
      <c r="G1951" t="s">
        <v>49</v>
      </c>
      <c r="H1951" t="s">
        <v>39</v>
      </c>
      <c r="I1951" t="s">
        <v>24</v>
      </c>
      <c r="J1951" t="s">
        <v>44</v>
      </c>
      <c r="K1951" t="s">
        <v>21</v>
      </c>
      <c r="L1951" t="s">
        <v>109</v>
      </c>
      <c r="M1951" t="s">
        <v>8</v>
      </c>
      <c r="N1951">
        <v>0</v>
      </c>
      <c r="O1951">
        <v>0</v>
      </c>
      <c r="P1951">
        <v>0</v>
      </c>
    </row>
    <row r="1952" spans="1:24" x14ac:dyDescent="0.25">
      <c r="A1952">
        <v>14</v>
      </c>
      <c r="B1952" t="s">
        <v>31</v>
      </c>
      <c r="C1952">
        <v>392074</v>
      </c>
      <c r="D1952">
        <v>37880</v>
      </c>
      <c r="E1952">
        <v>2003</v>
      </c>
      <c r="F1952" t="s">
        <v>5</v>
      </c>
      <c r="G1952" t="s">
        <v>49</v>
      </c>
      <c r="H1952" t="s">
        <v>39</v>
      </c>
      <c r="I1952" t="s">
        <v>24</v>
      </c>
      <c r="J1952" t="s">
        <v>44</v>
      </c>
      <c r="K1952" t="s">
        <v>21</v>
      </c>
      <c r="L1952" t="s">
        <v>109</v>
      </c>
      <c r="M1952" t="s">
        <v>8</v>
      </c>
      <c r="N1952">
        <v>0</v>
      </c>
      <c r="O1952">
        <v>0</v>
      </c>
      <c r="P1952">
        <v>0</v>
      </c>
    </row>
    <row r="1953" spans="1:24" x14ac:dyDescent="0.25">
      <c r="A1953">
        <v>15</v>
      </c>
      <c r="B1953" t="s">
        <v>31</v>
      </c>
      <c r="C1953">
        <v>394353</v>
      </c>
      <c r="D1953">
        <v>37880</v>
      </c>
      <c r="E1953">
        <v>2003</v>
      </c>
      <c r="F1953" t="s">
        <v>5</v>
      </c>
      <c r="G1953" t="s">
        <v>49</v>
      </c>
      <c r="H1953" t="s">
        <v>39</v>
      </c>
      <c r="I1953" t="s">
        <v>24</v>
      </c>
      <c r="J1953" t="s">
        <v>44</v>
      </c>
      <c r="K1953" t="s">
        <v>21</v>
      </c>
      <c r="L1953" t="s">
        <v>109</v>
      </c>
      <c r="M1953" t="s">
        <v>8</v>
      </c>
      <c r="N1953">
        <v>0</v>
      </c>
      <c r="O1953">
        <v>0</v>
      </c>
      <c r="P1953">
        <v>0</v>
      </c>
    </row>
    <row r="1954" spans="1:24" x14ac:dyDescent="0.25">
      <c r="A1954">
        <v>16</v>
      </c>
      <c r="B1954" t="s">
        <v>31</v>
      </c>
      <c r="C1954">
        <v>393420</v>
      </c>
      <c r="D1954">
        <v>37880</v>
      </c>
      <c r="E1954">
        <v>2003</v>
      </c>
      <c r="F1954" t="s">
        <v>5</v>
      </c>
      <c r="G1954" t="s">
        <v>49</v>
      </c>
      <c r="H1954" t="s">
        <v>39</v>
      </c>
      <c r="I1954" t="s">
        <v>24</v>
      </c>
      <c r="J1954" t="s">
        <v>44</v>
      </c>
      <c r="K1954" t="s">
        <v>21</v>
      </c>
      <c r="L1954" t="s">
        <v>109</v>
      </c>
      <c r="M1954" t="s">
        <v>8</v>
      </c>
      <c r="N1954">
        <v>0</v>
      </c>
      <c r="O1954">
        <v>0</v>
      </c>
      <c r="P1954">
        <v>0</v>
      </c>
    </row>
    <row r="1955" spans="1:24" x14ac:dyDescent="0.25">
      <c r="A1955">
        <v>17</v>
      </c>
      <c r="B1955" t="s">
        <v>9</v>
      </c>
      <c r="C1955">
        <v>83254</v>
      </c>
      <c r="D1955">
        <v>37887</v>
      </c>
      <c r="E1955">
        <v>2003</v>
      </c>
      <c r="F1955" t="s">
        <v>5</v>
      </c>
      <c r="G1955" t="s">
        <v>49</v>
      </c>
      <c r="H1955" t="s">
        <v>39</v>
      </c>
      <c r="I1955" t="s">
        <v>24</v>
      </c>
      <c r="J1955" t="s">
        <v>44</v>
      </c>
      <c r="K1955" t="s">
        <v>21</v>
      </c>
      <c r="L1955" t="s">
        <v>109</v>
      </c>
      <c r="M1955" t="s">
        <v>8</v>
      </c>
      <c r="N1955">
        <v>0</v>
      </c>
      <c r="O1955">
        <v>0</v>
      </c>
      <c r="P1955">
        <v>0</v>
      </c>
    </row>
    <row r="1956" spans="1:24" x14ac:dyDescent="0.25">
      <c r="A1956">
        <v>18</v>
      </c>
      <c r="B1956" t="s">
        <v>31</v>
      </c>
      <c r="C1956">
        <v>394137</v>
      </c>
      <c r="D1956">
        <v>37880</v>
      </c>
      <c r="E1956">
        <v>2003</v>
      </c>
      <c r="F1956" t="s">
        <v>5</v>
      </c>
      <c r="G1956" t="s">
        <v>49</v>
      </c>
      <c r="H1956" t="s">
        <v>39</v>
      </c>
      <c r="I1956" t="s">
        <v>24</v>
      </c>
      <c r="J1956" t="s">
        <v>44</v>
      </c>
      <c r="K1956" t="s">
        <v>21</v>
      </c>
      <c r="L1956" t="s">
        <v>109</v>
      </c>
      <c r="M1956" t="s">
        <v>8</v>
      </c>
      <c r="N1956">
        <v>0</v>
      </c>
      <c r="O1956">
        <v>0</v>
      </c>
      <c r="P1956">
        <v>0</v>
      </c>
    </row>
    <row r="1957" spans="1:24" x14ac:dyDescent="0.25">
      <c r="A1957">
        <v>19</v>
      </c>
      <c r="B1957" t="s">
        <v>31</v>
      </c>
      <c r="C1957">
        <v>394319</v>
      </c>
      <c r="D1957">
        <v>37880</v>
      </c>
      <c r="E1957">
        <v>2003</v>
      </c>
      <c r="F1957" t="s">
        <v>5</v>
      </c>
      <c r="G1957" t="s">
        <v>49</v>
      </c>
      <c r="H1957" t="s">
        <v>39</v>
      </c>
      <c r="I1957" t="s">
        <v>24</v>
      </c>
      <c r="J1957" t="s">
        <v>44</v>
      </c>
      <c r="K1957" t="s">
        <v>21</v>
      </c>
      <c r="L1957" t="s">
        <v>109</v>
      </c>
      <c r="M1957" t="s">
        <v>8</v>
      </c>
      <c r="N1957">
        <v>0</v>
      </c>
      <c r="O1957">
        <v>0</v>
      </c>
      <c r="P1957">
        <v>0</v>
      </c>
    </row>
    <row r="1958" spans="1:24" x14ac:dyDescent="0.25">
      <c r="A1958">
        <v>20</v>
      </c>
      <c r="B1958" t="s">
        <v>31</v>
      </c>
      <c r="C1958">
        <v>395736</v>
      </c>
      <c r="D1958">
        <v>37922</v>
      </c>
      <c r="E1958">
        <v>2003</v>
      </c>
      <c r="F1958" t="s">
        <v>5</v>
      </c>
      <c r="G1958" t="s">
        <v>49</v>
      </c>
      <c r="H1958" t="s">
        <v>39</v>
      </c>
      <c r="I1958" t="s">
        <v>50</v>
      </c>
      <c r="J1958" t="s">
        <v>44</v>
      </c>
      <c r="K1958" t="s">
        <v>21</v>
      </c>
      <c r="L1958" t="s">
        <v>109</v>
      </c>
      <c r="M1958" t="s">
        <v>8</v>
      </c>
      <c r="N1958">
        <v>0</v>
      </c>
      <c r="O1958">
        <v>0</v>
      </c>
      <c r="P1958">
        <v>0</v>
      </c>
    </row>
    <row r="1959" spans="1:24" x14ac:dyDescent="0.25">
      <c r="A1959">
        <v>21</v>
      </c>
      <c r="B1959" t="s">
        <v>31</v>
      </c>
      <c r="C1959">
        <v>394070</v>
      </c>
      <c r="D1959">
        <v>37880</v>
      </c>
      <c r="E1959">
        <v>2003</v>
      </c>
      <c r="F1959" t="s">
        <v>5</v>
      </c>
      <c r="G1959" t="s">
        <v>49</v>
      </c>
      <c r="H1959" t="s">
        <v>39</v>
      </c>
      <c r="I1959" t="s">
        <v>24</v>
      </c>
      <c r="J1959" t="s">
        <v>44</v>
      </c>
      <c r="K1959" t="s">
        <v>21</v>
      </c>
      <c r="L1959" t="s">
        <v>109</v>
      </c>
      <c r="M1959" t="s">
        <v>8</v>
      </c>
      <c r="N1959">
        <v>0</v>
      </c>
      <c r="O1959">
        <v>0</v>
      </c>
      <c r="P1959">
        <v>0</v>
      </c>
    </row>
    <row r="1960" spans="1:24" x14ac:dyDescent="0.25">
      <c r="A1960">
        <v>22</v>
      </c>
      <c r="B1960" t="s">
        <v>31</v>
      </c>
      <c r="C1960">
        <v>395681</v>
      </c>
      <c r="D1960">
        <v>37922</v>
      </c>
      <c r="E1960">
        <v>2003</v>
      </c>
      <c r="F1960" t="s">
        <v>5</v>
      </c>
      <c r="G1960" t="s">
        <v>49</v>
      </c>
      <c r="H1960" t="s">
        <v>39</v>
      </c>
      <c r="I1960" t="s">
        <v>50</v>
      </c>
      <c r="J1960" t="s">
        <v>44</v>
      </c>
      <c r="K1960" t="s">
        <v>21</v>
      </c>
      <c r="L1960" t="s">
        <v>109</v>
      </c>
      <c r="M1960" t="s">
        <v>8</v>
      </c>
      <c r="N1960">
        <v>0</v>
      </c>
      <c r="O1960">
        <v>0</v>
      </c>
      <c r="P1960">
        <v>0</v>
      </c>
    </row>
    <row r="1961" spans="1:24" x14ac:dyDescent="0.25">
      <c r="A1961">
        <v>23</v>
      </c>
      <c r="B1961" t="s">
        <v>9</v>
      </c>
      <c r="C1961">
        <v>83266</v>
      </c>
      <c r="D1961">
        <v>37812</v>
      </c>
      <c r="E1961">
        <v>2003</v>
      </c>
      <c r="F1961" t="s">
        <v>5</v>
      </c>
      <c r="G1961" t="s">
        <v>49</v>
      </c>
      <c r="H1961" t="s">
        <v>39</v>
      </c>
      <c r="I1961" t="s">
        <v>24</v>
      </c>
      <c r="J1961" t="s">
        <v>44</v>
      </c>
      <c r="K1961" t="s">
        <v>21</v>
      </c>
      <c r="L1961" t="s">
        <v>109</v>
      </c>
      <c r="M1961" t="s">
        <v>8</v>
      </c>
      <c r="N1961">
        <v>0</v>
      </c>
      <c r="O1961">
        <v>16.5</v>
      </c>
      <c r="P1961">
        <v>0</v>
      </c>
    </row>
    <row r="1962" spans="1:24" x14ac:dyDescent="0.25">
      <c r="A1962">
        <v>24</v>
      </c>
      <c r="B1962" t="s">
        <v>31</v>
      </c>
      <c r="C1962">
        <v>394928</v>
      </c>
      <c r="D1962">
        <v>37880</v>
      </c>
      <c r="E1962">
        <v>2003</v>
      </c>
      <c r="F1962" t="s">
        <v>5</v>
      </c>
      <c r="G1962" t="s">
        <v>49</v>
      </c>
      <c r="H1962" t="s">
        <v>39</v>
      </c>
      <c r="I1962" t="s">
        <v>24</v>
      </c>
      <c r="J1962" t="s">
        <v>44</v>
      </c>
      <c r="K1962" t="s">
        <v>21</v>
      </c>
      <c r="L1962" t="s">
        <v>109</v>
      </c>
      <c r="M1962" t="s">
        <v>8</v>
      </c>
      <c r="N1962">
        <v>0</v>
      </c>
      <c r="O1962">
        <v>0</v>
      </c>
      <c r="P1962">
        <v>0</v>
      </c>
    </row>
    <row r="1963" spans="1:24" x14ac:dyDescent="0.25">
      <c r="A1963">
        <v>25</v>
      </c>
      <c r="B1963" t="s">
        <v>31</v>
      </c>
      <c r="C1963">
        <v>394943</v>
      </c>
      <c r="D1963">
        <v>38354</v>
      </c>
      <c r="E1963">
        <v>2005</v>
      </c>
      <c r="F1963" t="s">
        <v>5</v>
      </c>
      <c r="G1963" t="s">
        <v>49</v>
      </c>
      <c r="H1963" t="s">
        <v>50</v>
      </c>
      <c r="I1963" t="s">
        <v>51</v>
      </c>
      <c r="J1963" t="s">
        <v>44</v>
      </c>
      <c r="K1963" t="s">
        <v>21</v>
      </c>
      <c r="L1963" t="s">
        <v>109</v>
      </c>
      <c r="M1963" t="s">
        <v>8</v>
      </c>
      <c r="N1963">
        <v>0</v>
      </c>
      <c r="O1963">
        <v>0</v>
      </c>
      <c r="P1963">
        <v>0</v>
      </c>
    </row>
    <row r="1964" spans="1:24" x14ac:dyDescent="0.25">
      <c r="A1964">
        <v>26</v>
      </c>
      <c r="B1964" t="s">
        <v>31</v>
      </c>
      <c r="C1964">
        <v>394955</v>
      </c>
      <c r="D1964">
        <v>37880</v>
      </c>
      <c r="E1964">
        <v>2003</v>
      </c>
      <c r="F1964" t="s">
        <v>5</v>
      </c>
      <c r="G1964" t="s">
        <v>49</v>
      </c>
      <c r="H1964" t="s">
        <v>39</v>
      </c>
      <c r="I1964" t="s">
        <v>24</v>
      </c>
      <c r="J1964" t="s">
        <v>44</v>
      </c>
      <c r="K1964" t="s">
        <v>21</v>
      </c>
      <c r="L1964" t="s">
        <v>109</v>
      </c>
      <c r="M1964" t="s">
        <v>8</v>
      </c>
      <c r="N1964">
        <v>0</v>
      </c>
      <c r="O1964">
        <v>0</v>
      </c>
      <c r="P1964">
        <v>0</v>
      </c>
    </row>
    <row r="1965" spans="1:24" x14ac:dyDescent="0.25">
      <c r="A1965">
        <v>27</v>
      </c>
      <c r="B1965" t="s">
        <v>9</v>
      </c>
      <c r="C1965">
        <v>83292</v>
      </c>
      <c r="D1965">
        <v>38262</v>
      </c>
      <c r="E1965">
        <v>2004</v>
      </c>
      <c r="F1965" t="s">
        <v>5</v>
      </c>
      <c r="G1965" t="s">
        <v>49</v>
      </c>
      <c r="H1965" t="s">
        <v>39</v>
      </c>
      <c r="I1965" t="s">
        <v>44</v>
      </c>
      <c r="J1965" t="s">
        <v>49</v>
      </c>
      <c r="K1965" t="s">
        <v>30</v>
      </c>
      <c r="L1965" t="s">
        <v>109</v>
      </c>
      <c r="M1965" t="s">
        <v>8</v>
      </c>
      <c r="N1965">
        <v>1</v>
      </c>
      <c r="O1965">
        <v>3.5</v>
      </c>
      <c r="P1965">
        <v>0</v>
      </c>
    </row>
    <row r="1966" spans="1:24" x14ac:dyDescent="0.25">
      <c r="A1966">
        <v>28</v>
      </c>
      <c r="B1966" t="s">
        <v>31</v>
      </c>
      <c r="C1966">
        <v>395046</v>
      </c>
      <c r="D1966">
        <v>37880</v>
      </c>
      <c r="E1966">
        <v>2003</v>
      </c>
      <c r="F1966" t="s">
        <v>5</v>
      </c>
      <c r="G1966" t="s">
        <v>49</v>
      </c>
      <c r="H1966" t="s">
        <v>39</v>
      </c>
      <c r="I1966" t="s">
        <v>24</v>
      </c>
      <c r="J1966" t="s">
        <v>44</v>
      </c>
      <c r="K1966" t="s">
        <v>21</v>
      </c>
      <c r="L1966" t="s">
        <v>109</v>
      </c>
      <c r="M1966" t="s">
        <v>8</v>
      </c>
      <c r="N1966">
        <v>0</v>
      </c>
      <c r="O1966">
        <v>0</v>
      </c>
      <c r="P1966">
        <v>0</v>
      </c>
    </row>
    <row r="1967" spans="1:24" x14ac:dyDescent="0.25">
      <c r="A1967">
        <v>29</v>
      </c>
      <c r="B1967" t="s">
        <v>9</v>
      </c>
      <c r="C1967">
        <v>83301</v>
      </c>
      <c r="D1967" t="s">
        <v>52</v>
      </c>
      <c r="E1967" t="e">
        <v>#VALUE!</v>
      </c>
      <c r="F1967" t="s">
        <v>5</v>
      </c>
      <c r="G1967" t="s">
        <v>49</v>
      </c>
      <c r="H1967" t="s">
        <v>39</v>
      </c>
      <c r="I1967" t="s">
        <v>44</v>
      </c>
      <c r="J1967" t="s">
        <v>44</v>
      </c>
      <c r="K1967" t="s">
        <v>19</v>
      </c>
      <c r="L1967" t="s">
        <v>109</v>
      </c>
      <c r="M1967" t="s">
        <v>8</v>
      </c>
      <c r="N1967">
        <v>12</v>
      </c>
      <c r="O1967">
        <v>201</v>
      </c>
      <c r="P1967">
        <v>1</v>
      </c>
      <c r="Q1967" t="s">
        <v>21</v>
      </c>
      <c r="R1967" t="s">
        <v>21</v>
      </c>
      <c r="S1967" t="s">
        <v>21</v>
      </c>
      <c r="T1967" t="s">
        <v>18</v>
      </c>
      <c r="U1967" t="s">
        <v>39</v>
      </c>
      <c r="V1967" t="s">
        <v>109</v>
      </c>
      <c r="W1967" t="s">
        <v>22</v>
      </c>
      <c r="X1967" t="s">
        <v>19</v>
      </c>
    </row>
    <row r="1968" spans="1:24" x14ac:dyDescent="0.25">
      <c r="A1968">
        <v>30</v>
      </c>
      <c r="B1968" t="s">
        <v>31</v>
      </c>
      <c r="C1968">
        <v>396718</v>
      </c>
      <c r="D1968">
        <v>37880</v>
      </c>
      <c r="E1968">
        <v>2003</v>
      </c>
      <c r="F1968" t="s">
        <v>5</v>
      </c>
      <c r="G1968" t="s">
        <v>49</v>
      </c>
      <c r="H1968" t="s">
        <v>39</v>
      </c>
      <c r="I1968" t="s">
        <v>24</v>
      </c>
      <c r="J1968" t="s">
        <v>44</v>
      </c>
      <c r="K1968" t="s">
        <v>21</v>
      </c>
      <c r="L1968" t="s">
        <v>109</v>
      </c>
      <c r="M1968" t="s">
        <v>8</v>
      </c>
      <c r="N1968">
        <v>0</v>
      </c>
      <c r="O1968">
        <v>0</v>
      </c>
      <c r="P1968">
        <v>0</v>
      </c>
    </row>
    <row r="1969" spans="1:24" x14ac:dyDescent="0.25">
      <c r="A1969">
        <v>31</v>
      </c>
      <c r="B1969" t="s">
        <v>31</v>
      </c>
      <c r="C1969">
        <v>397557</v>
      </c>
      <c r="D1969">
        <v>37880</v>
      </c>
      <c r="E1969">
        <v>2003</v>
      </c>
      <c r="F1969" t="s">
        <v>5</v>
      </c>
      <c r="G1969" t="s">
        <v>49</v>
      </c>
      <c r="H1969" t="s">
        <v>39</v>
      </c>
      <c r="I1969" t="s">
        <v>24</v>
      </c>
      <c r="J1969" t="s">
        <v>44</v>
      </c>
      <c r="K1969" t="s">
        <v>21</v>
      </c>
      <c r="L1969" t="s">
        <v>109</v>
      </c>
      <c r="M1969" t="s">
        <v>8</v>
      </c>
      <c r="N1969">
        <v>0</v>
      </c>
      <c r="O1969">
        <v>0</v>
      </c>
      <c r="P1969">
        <v>0</v>
      </c>
    </row>
    <row r="1970" spans="1:24" x14ac:dyDescent="0.25">
      <c r="A1970">
        <v>32</v>
      </c>
      <c r="B1970" t="s">
        <v>31</v>
      </c>
      <c r="C1970">
        <v>396738</v>
      </c>
      <c r="D1970">
        <v>37880</v>
      </c>
      <c r="E1970">
        <v>2003</v>
      </c>
      <c r="F1970" t="s">
        <v>5</v>
      </c>
      <c r="G1970" t="s">
        <v>49</v>
      </c>
      <c r="H1970" t="s">
        <v>39</v>
      </c>
      <c r="I1970" t="s">
        <v>24</v>
      </c>
      <c r="J1970" t="s">
        <v>44</v>
      </c>
      <c r="K1970" t="s">
        <v>21</v>
      </c>
      <c r="L1970" t="s">
        <v>109</v>
      </c>
      <c r="M1970" t="s">
        <v>8</v>
      </c>
      <c r="N1970">
        <v>0</v>
      </c>
      <c r="O1970">
        <v>0</v>
      </c>
      <c r="P1970">
        <v>0</v>
      </c>
    </row>
    <row r="1971" spans="1:24" x14ac:dyDescent="0.25">
      <c r="A1971">
        <v>33</v>
      </c>
      <c r="B1971" t="s">
        <v>53</v>
      </c>
      <c r="C1971">
        <v>2391</v>
      </c>
      <c r="D1971" t="s">
        <v>54</v>
      </c>
      <c r="E1971" t="e">
        <v>#VALUE!</v>
      </c>
      <c r="F1971" t="s">
        <v>73</v>
      </c>
      <c r="G1971" t="s">
        <v>55</v>
      </c>
      <c r="H1971" t="s">
        <v>39</v>
      </c>
      <c r="I1971" t="s">
        <v>24</v>
      </c>
      <c r="J1971" t="s">
        <v>39</v>
      </c>
      <c r="K1971" t="s">
        <v>19</v>
      </c>
      <c r="L1971" t="s">
        <v>109</v>
      </c>
      <c r="M1971" t="s">
        <v>8</v>
      </c>
      <c r="N1971">
        <v>0</v>
      </c>
      <c r="O1971">
        <v>0</v>
      </c>
      <c r="P1971">
        <v>0</v>
      </c>
    </row>
    <row r="1972" spans="1:24" x14ac:dyDescent="0.25">
      <c r="A1972">
        <v>34</v>
      </c>
      <c r="B1972" t="s">
        <v>9</v>
      </c>
      <c r="C1972">
        <v>83416</v>
      </c>
      <c r="D1972">
        <v>37908</v>
      </c>
      <c r="E1972">
        <v>2003</v>
      </c>
      <c r="F1972" t="s">
        <v>5</v>
      </c>
      <c r="G1972" t="s">
        <v>49</v>
      </c>
      <c r="H1972" t="s">
        <v>50</v>
      </c>
      <c r="I1972" t="s">
        <v>44</v>
      </c>
      <c r="J1972" t="s">
        <v>24</v>
      </c>
      <c r="K1972" t="s">
        <v>21</v>
      </c>
      <c r="L1972" t="s">
        <v>109</v>
      </c>
      <c r="M1972" t="s">
        <v>14</v>
      </c>
      <c r="N1972">
        <v>0</v>
      </c>
      <c r="O1972">
        <v>5.5</v>
      </c>
      <c r="P1972">
        <v>0</v>
      </c>
    </row>
    <row r="1973" spans="1:24" x14ac:dyDescent="0.25">
      <c r="A1973">
        <v>35</v>
      </c>
      <c r="B1973" t="s">
        <v>31</v>
      </c>
      <c r="C1973">
        <v>401265</v>
      </c>
      <c r="D1973">
        <v>37922</v>
      </c>
      <c r="E1973">
        <v>2003</v>
      </c>
      <c r="F1973" t="s">
        <v>5</v>
      </c>
      <c r="G1973" t="s">
        <v>49</v>
      </c>
      <c r="H1973" t="s">
        <v>39</v>
      </c>
      <c r="I1973" t="s">
        <v>50</v>
      </c>
      <c r="J1973" t="s">
        <v>49</v>
      </c>
      <c r="K1973" t="s">
        <v>30</v>
      </c>
      <c r="L1973" t="s">
        <v>109</v>
      </c>
      <c r="M1973" t="s">
        <v>8</v>
      </c>
      <c r="N1973">
        <v>0</v>
      </c>
      <c r="O1973">
        <v>0</v>
      </c>
      <c r="P1973">
        <v>0</v>
      </c>
    </row>
    <row r="1974" spans="1:24" x14ac:dyDescent="0.25">
      <c r="A1974">
        <v>36</v>
      </c>
      <c r="B1974" t="s">
        <v>31</v>
      </c>
      <c r="C1974">
        <v>400357</v>
      </c>
      <c r="D1974">
        <v>37922</v>
      </c>
      <c r="E1974">
        <v>2003</v>
      </c>
      <c r="F1974" t="s">
        <v>5</v>
      </c>
      <c r="G1974" t="s">
        <v>49</v>
      </c>
      <c r="H1974" t="s">
        <v>39</v>
      </c>
      <c r="I1974" t="s">
        <v>50</v>
      </c>
      <c r="J1974" t="s">
        <v>49</v>
      </c>
      <c r="K1974" t="s">
        <v>30</v>
      </c>
      <c r="L1974" t="s">
        <v>109</v>
      </c>
      <c r="M1974" t="s">
        <v>8</v>
      </c>
      <c r="N1974">
        <v>0</v>
      </c>
      <c r="O1974">
        <v>0</v>
      </c>
      <c r="P1974">
        <v>0</v>
      </c>
    </row>
    <row r="1975" spans="1:24" x14ac:dyDescent="0.25">
      <c r="A1975">
        <v>37</v>
      </c>
      <c r="B1975" t="s">
        <v>9</v>
      </c>
      <c r="C1975">
        <v>83459</v>
      </c>
      <c r="D1975">
        <v>38048</v>
      </c>
      <c r="E1975">
        <v>2004</v>
      </c>
      <c r="F1975" t="s">
        <v>5</v>
      </c>
      <c r="G1975" t="s">
        <v>49</v>
      </c>
      <c r="H1975" t="s">
        <v>39</v>
      </c>
      <c r="I1975" t="s">
        <v>49</v>
      </c>
      <c r="J1975" t="s">
        <v>50</v>
      </c>
      <c r="K1975" t="s">
        <v>21</v>
      </c>
      <c r="L1975" t="s">
        <v>109</v>
      </c>
      <c r="M1975" t="s">
        <v>8</v>
      </c>
      <c r="N1975">
        <v>0</v>
      </c>
      <c r="O1975">
        <v>0</v>
      </c>
      <c r="P1975">
        <v>0</v>
      </c>
    </row>
    <row r="1976" spans="1:24" x14ac:dyDescent="0.25">
      <c r="A1976">
        <v>38</v>
      </c>
      <c r="B1976" t="s">
        <v>4</v>
      </c>
      <c r="C1976">
        <v>83493</v>
      </c>
      <c r="D1976">
        <v>37722</v>
      </c>
      <c r="E1976">
        <v>2003</v>
      </c>
      <c r="F1976" t="s">
        <v>5</v>
      </c>
      <c r="G1976" t="s">
        <v>49</v>
      </c>
      <c r="H1976" t="s">
        <v>39</v>
      </c>
      <c r="I1976" t="s">
        <v>50</v>
      </c>
      <c r="J1976" t="s">
        <v>44</v>
      </c>
      <c r="K1976" t="s">
        <v>21</v>
      </c>
      <c r="L1976" t="s">
        <v>109</v>
      </c>
      <c r="M1976" t="s">
        <v>8</v>
      </c>
      <c r="N1976">
        <v>0</v>
      </c>
      <c r="O1976">
        <v>0</v>
      </c>
      <c r="P1976">
        <v>0</v>
      </c>
    </row>
    <row r="1977" spans="1:24" x14ac:dyDescent="0.25">
      <c r="A1977">
        <v>39</v>
      </c>
      <c r="B1977" t="s">
        <v>4</v>
      </c>
      <c r="C1977">
        <v>83548</v>
      </c>
      <c r="D1977">
        <v>37722</v>
      </c>
      <c r="E1977">
        <v>2003</v>
      </c>
      <c r="F1977" t="s">
        <v>5</v>
      </c>
      <c r="G1977" t="s">
        <v>49</v>
      </c>
      <c r="H1977" t="s">
        <v>39</v>
      </c>
      <c r="I1977" t="s">
        <v>49</v>
      </c>
      <c r="J1977" t="s">
        <v>44</v>
      </c>
      <c r="K1977" t="s">
        <v>21</v>
      </c>
      <c r="L1977" t="s">
        <v>109</v>
      </c>
      <c r="M1977" t="s">
        <v>8</v>
      </c>
      <c r="N1977">
        <v>0</v>
      </c>
      <c r="O1977">
        <v>8</v>
      </c>
      <c r="P1977">
        <v>1</v>
      </c>
      <c r="Q1977" t="s">
        <v>15</v>
      </c>
      <c r="R1977" t="s">
        <v>21</v>
      </c>
      <c r="S1977" t="s">
        <v>17</v>
      </c>
      <c r="T1977" t="s">
        <v>18</v>
      </c>
      <c r="U1977" t="s">
        <v>39</v>
      </c>
      <c r="V1977" t="s">
        <v>109</v>
      </c>
      <c r="W1977" t="s">
        <v>22</v>
      </c>
      <c r="X1977" t="s">
        <v>19</v>
      </c>
    </row>
    <row r="1978" spans="1:24" x14ac:dyDescent="0.25">
      <c r="A1978">
        <v>40</v>
      </c>
      <c r="B1978" t="s">
        <v>31</v>
      </c>
      <c r="C1978">
        <v>407272</v>
      </c>
      <c r="D1978">
        <v>38082</v>
      </c>
      <c r="E1978">
        <v>2004</v>
      </c>
      <c r="F1978" t="s">
        <v>5</v>
      </c>
      <c r="G1978" t="s">
        <v>49</v>
      </c>
      <c r="H1978" t="s">
        <v>39</v>
      </c>
      <c r="I1978" t="s">
        <v>50</v>
      </c>
      <c r="J1978" t="s">
        <v>24</v>
      </c>
      <c r="K1978" t="s">
        <v>21</v>
      </c>
      <c r="L1978" t="s">
        <v>109</v>
      </c>
      <c r="M1978" t="s">
        <v>8</v>
      </c>
      <c r="N1978">
        <v>0</v>
      </c>
      <c r="O1978">
        <v>6.5</v>
      </c>
      <c r="P1978">
        <v>1</v>
      </c>
      <c r="Q1978" t="s">
        <v>21</v>
      </c>
      <c r="R1978" t="s">
        <v>21</v>
      </c>
      <c r="S1978" t="s">
        <v>17</v>
      </c>
      <c r="T1978" t="s">
        <v>17</v>
      </c>
      <c r="U1978" t="s">
        <v>44</v>
      </c>
      <c r="V1978" t="s">
        <v>109</v>
      </c>
      <c r="W1978" t="s">
        <v>22</v>
      </c>
      <c r="X1978" t="s">
        <v>21</v>
      </c>
    </row>
    <row r="1979" spans="1:24" x14ac:dyDescent="0.25">
      <c r="A1979">
        <v>41</v>
      </c>
      <c r="B1979" t="s">
        <v>31</v>
      </c>
      <c r="C1979">
        <v>407908</v>
      </c>
      <c r="D1979">
        <v>40646</v>
      </c>
      <c r="E1979">
        <v>2011</v>
      </c>
      <c r="F1979" t="s">
        <v>5</v>
      </c>
      <c r="G1979" t="s">
        <v>29</v>
      </c>
      <c r="H1979" t="s">
        <v>39</v>
      </c>
      <c r="I1979" t="s">
        <v>39</v>
      </c>
      <c r="J1979" t="s">
        <v>25</v>
      </c>
      <c r="K1979" t="s">
        <v>21</v>
      </c>
      <c r="L1979" t="s">
        <v>108</v>
      </c>
      <c r="M1979" t="s">
        <v>8</v>
      </c>
      <c r="N1979">
        <v>12</v>
      </c>
      <c r="O1979">
        <v>3</v>
      </c>
      <c r="P1979">
        <v>0</v>
      </c>
    </row>
    <row r="1980" spans="1:24" x14ac:dyDescent="0.25">
      <c r="A1980">
        <v>42</v>
      </c>
      <c r="B1980" t="s">
        <v>47</v>
      </c>
      <c r="C1980">
        <v>24676</v>
      </c>
      <c r="D1980">
        <v>38020</v>
      </c>
      <c r="E1980">
        <v>2004</v>
      </c>
      <c r="F1980" t="s">
        <v>5</v>
      </c>
      <c r="G1980" t="s">
        <v>39</v>
      </c>
      <c r="H1980" t="s">
        <v>50</v>
      </c>
      <c r="I1980" t="s">
        <v>39</v>
      </c>
      <c r="J1980" t="s">
        <v>24</v>
      </c>
      <c r="K1980" t="s">
        <v>21</v>
      </c>
      <c r="L1980" t="s">
        <v>109</v>
      </c>
      <c r="M1980" t="s">
        <v>12</v>
      </c>
      <c r="N1980">
        <v>0</v>
      </c>
      <c r="O1980">
        <v>0</v>
      </c>
      <c r="P1980">
        <v>0</v>
      </c>
    </row>
    <row r="1981" spans="1:24" x14ac:dyDescent="0.25">
      <c r="A1981">
        <v>43</v>
      </c>
      <c r="B1981" t="s">
        <v>57</v>
      </c>
      <c r="C1981">
        <v>83673</v>
      </c>
      <c r="D1981">
        <v>37950</v>
      </c>
      <c r="E1981">
        <v>2003</v>
      </c>
      <c r="F1981" t="s">
        <v>5</v>
      </c>
      <c r="G1981" t="s">
        <v>49</v>
      </c>
      <c r="H1981" t="s">
        <v>39</v>
      </c>
      <c r="I1981" t="s">
        <v>24</v>
      </c>
      <c r="J1981" t="s">
        <v>44</v>
      </c>
      <c r="K1981" t="s">
        <v>21</v>
      </c>
      <c r="L1981" t="s">
        <v>109</v>
      </c>
      <c r="M1981" t="s">
        <v>8</v>
      </c>
      <c r="N1981">
        <v>0</v>
      </c>
      <c r="O1981">
        <v>0</v>
      </c>
      <c r="P1981">
        <v>0</v>
      </c>
    </row>
    <row r="1982" spans="1:24" x14ac:dyDescent="0.25">
      <c r="A1982">
        <v>44</v>
      </c>
      <c r="B1982" t="s">
        <v>4</v>
      </c>
      <c r="C1982">
        <v>83709</v>
      </c>
      <c r="D1982">
        <v>38076</v>
      </c>
      <c r="E1982">
        <v>2004</v>
      </c>
      <c r="F1982" t="s">
        <v>5</v>
      </c>
      <c r="G1982" t="s">
        <v>49</v>
      </c>
      <c r="H1982" t="s">
        <v>24</v>
      </c>
      <c r="I1982" t="s">
        <v>44</v>
      </c>
      <c r="J1982" t="s">
        <v>49</v>
      </c>
      <c r="K1982" t="s">
        <v>30</v>
      </c>
      <c r="L1982" t="s">
        <v>109</v>
      </c>
      <c r="M1982" t="s">
        <v>8</v>
      </c>
      <c r="N1982">
        <v>1</v>
      </c>
      <c r="O1982">
        <v>15</v>
      </c>
      <c r="P1982">
        <v>1</v>
      </c>
      <c r="Q1982" t="s">
        <v>21</v>
      </c>
      <c r="R1982" t="s">
        <v>21</v>
      </c>
      <c r="S1982" t="s">
        <v>21</v>
      </c>
      <c r="T1982" t="s">
        <v>18</v>
      </c>
      <c r="U1982" t="s">
        <v>50</v>
      </c>
      <c r="V1982" t="s">
        <v>109</v>
      </c>
      <c r="W1982" t="s">
        <v>22</v>
      </c>
      <c r="X1982" t="s">
        <v>21</v>
      </c>
    </row>
    <row r="1983" spans="1:24" x14ac:dyDescent="0.25">
      <c r="A1983">
        <v>45</v>
      </c>
      <c r="B1983" t="s">
        <v>4</v>
      </c>
      <c r="C1983">
        <v>83719</v>
      </c>
      <c r="D1983">
        <v>38104</v>
      </c>
      <c r="E1983">
        <v>2004</v>
      </c>
      <c r="F1983" t="s">
        <v>5</v>
      </c>
      <c r="G1983" t="s">
        <v>49</v>
      </c>
      <c r="H1983" t="s">
        <v>50</v>
      </c>
      <c r="I1983" t="s">
        <v>24</v>
      </c>
      <c r="J1983" t="s">
        <v>39</v>
      </c>
      <c r="K1983" t="s">
        <v>21</v>
      </c>
      <c r="L1983" t="s">
        <v>109</v>
      </c>
      <c r="M1983" t="s">
        <v>14</v>
      </c>
      <c r="N1983">
        <v>3</v>
      </c>
      <c r="O1983">
        <v>0</v>
      </c>
      <c r="P1983">
        <v>0</v>
      </c>
    </row>
    <row r="1984" spans="1:24" x14ac:dyDescent="0.25">
      <c r="A1984">
        <v>46</v>
      </c>
      <c r="B1984" t="s">
        <v>9</v>
      </c>
      <c r="C1984">
        <v>83736</v>
      </c>
      <c r="D1984">
        <v>38034</v>
      </c>
      <c r="E1984">
        <v>2004</v>
      </c>
      <c r="F1984" t="s">
        <v>5</v>
      </c>
      <c r="G1984" t="s">
        <v>39</v>
      </c>
      <c r="H1984" t="s">
        <v>24</v>
      </c>
      <c r="I1984" t="s">
        <v>50</v>
      </c>
      <c r="J1984" t="s">
        <v>39</v>
      </c>
      <c r="K1984" t="s">
        <v>30</v>
      </c>
      <c r="L1984" t="s">
        <v>109</v>
      </c>
      <c r="M1984" t="s">
        <v>8</v>
      </c>
      <c r="N1984">
        <v>0</v>
      </c>
      <c r="O1984">
        <v>0</v>
      </c>
      <c r="P1984">
        <v>0</v>
      </c>
    </row>
    <row r="1985" spans="1:24" x14ac:dyDescent="0.25">
      <c r="A1985">
        <v>47</v>
      </c>
      <c r="B1985" t="s">
        <v>31</v>
      </c>
      <c r="C1985">
        <v>410468</v>
      </c>
      <c r="D1985">
        <v>38531</v>
      </c>
      <c r="E1985">
        <v>2005</v>
      </c>
      <c r="F1985" t="s">
        <v>5</v>
      </c>
      <c r="G1985" t="s">
        <v>49</v>
      </c>
      <c r="H1985" t="s">
        <v>39</v>
      </c>
      <c r="I1985" t="s">
        <v>51</v>
      </c>
      <c r="J1985" t="s">
        <v>50</v>
      </c>
      <c r="K1985" t="s">
        <v>21</v>
      </c>
      <c r="L1985" t="s">
        <v>109</v>
      </c>
      <c r="M1985" t="s">
        <v>14</v>
      </c>
      <c r="N1985">
        <v>0</v>
      </c>
      <c r="O1985">
        <v>0</v>
      </c>
      <c r="P1985">
        <v>0</v>
      </c>
    </row>
    <row r="1986" spans="1:24" x14ac:dyDescent="0.25">
      <c r="A1986">
        <v>48</v>
      </c>
      <c r="B1986" t="s">
        <v>9</v>
      </c>
      <c r="C1986">
        <v>83910</v>
      </c>
      <c r="D1986">
        <v>38160</v>
      </c>
      <c r="E1986">
        <v>2004</v>
      </c>
      <c r="F1986" t="s">
        <v>5</v>
      </c>
      <c r="G1986" t="s">
        <v>49</v>
      </c>
      <c r="H1986" t="s">
        <v>39</v>
      </c>
      <c r="I1986" t="s">
        <v>49</v>
      </c>
      <c r="J1986" t="s">
        <v>44</v>
      </c>
      <c r="K1986" t="s">
        <v>21</v>
      </c>
      <c r="L1986" t="s">
        <v>109</v>
      </c>
      <c r="M1986" t="s">
        <v>8</v>
      </c>
      <c r="N1986">
        <v>0</v>
      </c>
      <c r="O1986">
        <v>0</v>
      </c>
      <c r="P1986">
        <v>0</v>
      </c>
    </row>
    <row r="1987" spans="1:24" x14ac:dyDescent="0.25">
      <c r="A1987">
        <v>49</v>
      </c>
      <c r="B1987" t="s">
        <v>31</v>
      </c>
      <c r="C1987">
        <v>415760</v>
      </c>
      <c r="D1987">
        <v>38503</v>
      </c>
      <c r="E1987">
        <v>2005</v>
      </c>
      <c r="F1987" t="s">
        <v>5</v>
      </c>
      <c r="G1987" t="s">
        <v>49</v>
      </c>
      <c r="H1987" t="s">
        <v>39</v>
      </c>
      <c r="I1987" t="s">
        <v>51</v>
      </c>
      <c r="J1987" t="s">
        <v>51</v>
      </c>
      <c r="K1987" t="s">
        <v>19</v>
      </c>
      <c r="L1987" t="s">
        <v>109</v>
      </c>
      <c r="M1987" t="s">
        <v>8</v>
      </c>
      <c r="N1987">
        <v>5</v>
      </c>
      <c r="O1987">
        <v>4</v>
      </c>
      <c r="P1987">
        <v>1</v>
      </c>
      <c r="Q1987" t="s">
        <v>21</v>
      </c>
      <c r="R1987" t="s">
        <v>21</v>
      </c>
      <c r="S1987" t="s">
        <v>17</v>
      </c>
      <c r="T1987" t="s">
        <v>17</v>
      </c>
      <c r="U1987" t="s">
        <v>44</v>
      </c>
      <c r="V1987" t="s">
        <v>109</v>
      </c>
      <c r="W1987" t="s">
        <v>22</v>
      </c>
      <c r="X1987" t="s">
        <v>21</v>
      </c>
    </row>
    <row r="1988" spans="1:24" x14ac:dyDescent="0.25">
      <c r="A1988">
        <v>50</v>
      </c>
      <c r="B1988" t="s">
        <v>9</v>
      </c>
      <c r="C1988">
        <v>83977</v>
      </c>
      <c r="D1988">
        <v>38125</v>
      </c>
      <c r="E1988">
        <v>2004</v>
      </c>
      <c r="F1988" t="s">
        <v>5</v>
      </c>
      <c r="G1988" t="s">
        <v>49</v>
      </c>
      <c r="H1988" t="s">
        <v>39</v>
      </c>
      <c r="I1988" t="s">
        <v>49</v>
      </c>
      <c r="J1988" t="s">
        <v>44</v>
      </c>
      <c r="K1988" t="s">
        <v>21</v>
      </c>
      <c r="L1988" t="s">
        <v>109</v>
      </c>
      <c r="M1988" t="s">
        <v>8</v>
      </c>
      <c r="N1988">
        <v>0</v>
      </c>
      <c r="O1988">
        <v>0</v>
      </c>
      <c r="P1988">
        <v>0</v>
      </c>
    </row>
    <row r="1989" spans="1:24" x14ac:dyDescent="0.25">
      <c r="B1989" t="s">
        <v>31</v>
      </c>
      <c r="C1989">
        <v>718874</v>
      </c>
      <c r="D1989">
        <v>42824</v>
      </c>
      <c r="E1989">
        <v>2017</v>
      </c>
      <c r="F1989" t="s">
        <v>73</v>
      </c>
      <c r="G1989" t="s">
        <v>25</v>
      </c>
      <c r="H1989" t="s">
        <v>11</v>
      </c>
      <c r="I1989" t="s">
        <v>35</v>
      </c>
      <c r="J1989" t="s">
        <v>10</v>
      </c>
      <c r="K1989" t="s">
        <v>21</v>
      </c>
      <c r="L1989" t="s">
        <v>108</v>
      </c>
      <c r="M1989" t="s">
        <v>14</v>
      </c>
      <c r="N1989">
        <v>0</v>
      </c>
      <c r="O1989">
        <v>2</v>
      </c>
      <c r="P1989">
        <v>0</v>
      </c>
    </row>
    <row r="1990" spans="1:24" x14ac:dyDescent="0.25">
      <c r="A1990">
        <v>513933</v>
      </c>
      <c r="B1990" t="s">
        <v>9</v>
      </c>
      <c r="C1990">
        <v>115671</v>
      </c>
      <c r="D1990">
        <v>41499</v>
      </c>
      <c r="E1990">
        <v>2013</v>
      </c>
      <c r="F1990" t="s">
        <v>5</v>
      </c>
      <c r="G1990" t="s">
        <v>6</v>
      </c>
      <c r="H1990" t="s">
        <v>7</v>
      </c>
      <c r="I1990" t="s">
        <v>39</v>
      </c>
      <c r="J1990" t="s">
        <v>6</v>
      </c>
      <c r="K1990" t="s">
        <v>30</v>
      </c>
      <c r="L1990" t="s">
        <v>109</v>
      </c>
      <c r="M1990" t="s">
        <v>8</v>
      </c>
      <c r="N1990">
        <v>0</v>
      </c>
      <c r="O1990">
        <v>6</v>
      </c>
      <c r="P1990">
        <v>0</v>
      </c>
    </row>
    <row r="1991" spans="1:24" x14ac:dyDescent="0.25">
      <c r="A1991">
        <v>514335</v>
      </c>
      <c r="B1991" t="s">
        <v>9</v>
      </c>
      <c r="C1991">
        <v>115715</v>
      </c>
      <c r="D1991">
        <v>41584</v>
      </c>
      <c r="E1991">
        <v>2013</v>
      </c>
      <c r="F1991" t="s">
        <v>5</v>
      </c>
      <c r="G1991" t="s">
        <v>6</v>
      </c>
      <c r="H1991" t="s">
        <v>10</v>
      </c>
      <c r="I1991" t="s">
        <v>39</v>
      </c>
      <c r="J1991" t="s">
        <v>6</v>
      </c>
      <c r="K1991" t="s">
        <v>30</v>
      </c>
      <c r="L1991" t="s">
        <v>109</v>
      </c>
      <c r="M1991" t="s">
        <v>14</v>
      </c>
      <c r="N1991">
        <v>0</v>
      </c>
      <c r="O1991">
        <v>2</v>
      </c>
      <c r="P1991">
        <v>1</v>
      </c>
      <c r="Q1991" t="s">
        <v>15</v>
      </c>
      <c r="R1991" t="s">
        <v>21</v>
      </c>
      <c r="S1991" t="s">
        <v>21</v>
      </c>
      <c r="T1991" t="s">
        <v>21</v>
      </c>
      <c r="U1991" t="s">
        <v>39</v>
      </c>
      <c r="V1991" t="s">
        <v>109</v>
      </c>
      <c r="W1991" t="s">
        <v>22</v>
      </c>
      <c r="X1991" t="s">
        <v>21</v>
      </c>
    </row>
    <row r="1992" spans="1:24" x14ac:dyDescent="0.25">
      <c r="A1992">
        <v>303324</v>
      </c>
      <c r="B1992" t="s">
        <v>9</v>
      </c>
      <c r="C1992">
        <v>115762</v>
      </c>
      <c r="D1992">
        <v>42416</v>
      </c>
      <c r="E1992">
        <v>2016</v>
      </c>
      <c r="F1992" t="s">
        <v>5</v>
      </c>
      <c r="G1992" t="s">
        <v>13</v>
      </c>
      <c r="H1992" t="s">
        <v>39</v>
      </c>
      <c r="I1992" t="s">
        <v>11</v>
      </c>
      <c r="J1992" t="s">
        <v>13</v>
      </c>
      <c r="K1992" t="s">
        <v>30</v>
      </c>
      <c r="L1992" t="s">
        <v>109</v>
      </c>
      <c r="M1992" t="s">
        <v>8</v>
      </c>
      <c r="N1992">
        <v>0</v>
      </c>
      <c r="O1992">
        <v>0</v>
      </c>
      <c r="P1992">
        <v>0</v>
      </c>
    </row>
    <row r="1993" spans="1:24" x14ac:dyDescent="0.25">
      <c r="A1993">
        <v>303941</v>
      </c>
      <c r="B1993" t="s">
        <v>9</v>
      </c>
      <c r="C1993">
        <v>115787</v>
      </c>
      <c r="D1993">
        <v>42873</v>
      </c>
      <c r="E1993">
        <v>2017</v>
      </c>
      <c r="F1993" t="s">
        <v>73</v>
      </c>
      <c r="G1993" t="s">
        <v>25</v>
      </c>
      <c r="H1993" t="s">
        <v>39</v>
      </c>
      <c r="I1993" t="s">
        <v>7</v>
      </c>
      <c r="J1993" t="s">
        <v>35</v>
      </c>
      <c r="K1993" t="s">
        <v>21</v>
      </c>
      <c r="L1993" t="s">
        <v>109</v>
      </c>
      <c r="M1993" t="s">
        <v>8</v>
      </c>
      <c r="N1993">
        <v>0</v>
      </c>
      <c r="O1993">
        <v>3</v>
      </c>
      <c r="P1993">
        <v>0</v>
      </c>
    </row>
    <row r="1994" spans="1:24" x14ac:dyDescent="0.25">
      <c r="A1994">
        <v>515896</v>
      </c>
      <c r="B1994" t="s">
        <v>9</v>
      </c>
      <c r="C1994">
        <v>115897</v>
      </c>
      <c r="D1994">
        <v>41370</v>
      </c>
      <c r="E1994">
        <v>2013</v>
      </c>
      <c r="F1994" t="s">
        <v>5</v>
      </c>
      <c r="G1994" t="s">
        <v>39</v>
      </c>
      <c r="H1994" t="s">
        <v>39</v>
      </c>
      <c r="I1994" t="s">
        <v>39</v>
      </c>
      <c r="J1994" t="s">
        <v>6</v>
      </c>
      <c r="K1994" t="s">
        <v>21</v>
      </c>
      <c r="L1994" t="s">
        <v>109</v>
      </c>
      <c r="M1994" t="s">
        <v>12</v>
      </c>
      <c r="N1994">
        <v>0</v>
      </c>
      <c r="O1994">
        <v>0</v>
      </c>
      <c r="P1994">
        <v>0</v>
      </c>
    </row>
    <row r="1995" spans="1:24" x14ac:dyDescent="0.25">
      <c r="B1995" t="s">
        <v>31</v>
      </c>
      <c r="C1995">
        <v>724347</v>
      </c>
      <c r="D1995">
        <v>42061</v>
      </c>
      <c r="E1995">
        <v>2015</v>
      </c>
      <c r="F1995" t="s">
        <v>73</v>
      </c>
      <c r="G1995" t="s">
        <v>29</v>
      </c>
      <c r="H1995" t="s">
        <v>39</v>
      </c>
      <c r="I1995" t="s">
        <v>13</v>
      </c>
      <c r="J1995" t="s">
        <v>29</v>
      </c>
      <c r="K1995" t="s">
        <v>30</v>
      </c>
      <c r="L1995" t="s">
        <v>109</v>
      </c>
      <c r="N1995">
        <v>1</v>
      </c>
      <c r="O1995">
        <v>17.5</v>
      </c>
      <c r="P1995">
        <v>1</v>
      </c>
      <c r="Q1995" t="s">
        <v>21</v>
      </c>
      <c r="R1995" t="s">
        <v>21</v>
      </c>
      <c r="S1995" t="s">
        <v>21</v>
      </c>
      <c r="T1995" t="s">
        <v>18</v>
      </c>
      <c r="U1995" t="s">
        <v>6</v>
      </c>
      <c r="V1995" t="s">
        <v>109</v>
      </c>
      <c r="W1995" t="s">
        <v>22</v>
      </c>
      <c r="X1995" t="s">
        <v>21</v>
      </c>
    </row>
    <row r="1996" spans="1:24" x14ac:dyDescent="0.25">
      <c r="A1996">
        <v>305807</v>
      </c>
      <c r="B1996" t="s">
        <v>42</v>
      </c>
      <c r="C1996">
        <v>14967</v>
      </c>
      <c r="D1996">
        <v>42143</v>
      </c>
      <c r="E1996">
        <v>2015</v>
      </c>
      <c r="F1996" t="s">
        <v>5</v>
      </c>
      <c r="G1996" t="s">
        <v>10</v>
      </c>
      <c r="H1996" t="s">
        <v>10</v>
      </c>
      <c r="I1996" t="s">
        <v>7</v>
      </c>
      <c r="J1996" t="s">
        <v>6</v>
      </c>
      <c r="K1996" t="s">
        <v>21</v>
      </c>
      <c r="L1996" t="s">
        <v>109</v>
      </c>
      <c r="M1996" t="s">
        <v>8</v>
      </c>
      <c r="N1996">
        <v>0</v>
      </c>
      <c r="O1996">
        <v>0</v>
      </c>
      <c r="P1996">
        <v>0</v>
      </c>
    </row>
    <row r="1997" spans="1:24" x14ac:dyDescent="0.25">
      <c r="A1997">
        <v>516703</v>
      </c>
      <c r="B1997" t="s">
        <v>9</v>
      </c>
      <c r="C1997">
        <v>115954</v>
      </c>
      <c r="D1997">
        <v>41405</v>
      </c>
      <c r="E1997">
        <v>2013</v>
      </c>
      <c r="F1997" t="s">
        <v>5</v>
      </c>
      <c r="G1997" t="s">
        <v>6</v>
      </c>
      <c r="H1997" t="s">
        <v>39</v>
      </c>
      <c r="I1997" t="s">
        <v>10</v>
      </c>
      <c r="J1997" t="s">
        <v>6</v>
      </c>
      <c r="K1997" t="s">
        <v>30</v>
      </c>
      <c r="L1997" t="s">
        <v>109</v>
      </c>
      <c r="M1997" t="s">
        <v>8</v>
      </c>
      <c r="N1997">
        <v>0</v>
      </c>
      <c r="O1997">
        <v>0</v>
      </c>
      <c r="P1997">
        <v>0</v>
      </c>
    </row>
    <row r="1998" spans="1:24" x14ac:dyDescent="0.25">
      <c r="A1998">
        <v>517294</v>
      </c>
      <c r="B1998" t="s">
        <v>9</v>
      </c>
      <c r="C1998">
        <v>116091</v>
      </c>
      <c r="D1998">
        <v>41688</v>
      </c>
      <c r="E1998">
        <v>2014</v>
      </c>
      <c r="F1998" t="s">
        <v>5</v>
      </c>
      <c r="G1998" t="s">
        <v>39</v>
      </c>
      <c r="H1998" t="s">
        <v>39</v>
      </c>
      <c r="I1998" t="s">
        <v>13</v>
      </c>
      <c r="J1998" t="s">
        <v>6</v>
      </c>
      <c r="K1998" t="s">
        <v>21</v>
      </c>
      <c r="L1998" t="s">
        <v>109</v>
      </c>
      <c r="M1998" t="s">
        <v>8</v>
      </c>
      <c r="N1998">
        <v>0</v>
      </c>
      <c r="O1998">
        <v>2</v>
      </c>
      <c r="P1998">
        <v>0</v>
      </c>
    </row>
    <row r="1999" spans="1:24" x14ac:dyDescent="0.25">
      <c r="A1999">
        <v>517585</v>
      </c>
      <c r="B1999" t="s">
        <v>9</v>
      </c>
      <c r="C1999">
        <v>116100</v>
      </c>
      <c r="D1999">
        <v>41584</v>
      </c>
      <c r="E1999">
        <v>2013</v>
      </c>
      <c r="F1999" t="s">
        <v>5</v>
      </c>
      <c r="G1999" t="s">
        <v>6</v>
      </c>
      <c r="H1999" t="s">
        <v>39</v>
      </c>
      <c r="I1999" t="s">
        <v>10</v>
      </c>
      <c r="J1999" t="s">
        <v>6</v>
      </c>
      <c r="K1999" t="s">
        <v>30</v>
      </c>
      <c r="L1999" t="s">
        <v>109</v>
      </c>
      <c r="M1999" t="s">
        <v>8</v>
      </c>
      <c r="N1999">
        <v>0</v>
      </c>
      <c r="O1999">
        <v>0</v>
      </c>
      <c r="P1999">
        <v>0</v>
      </c>
    </row>
    <row r="2000" spans="1:24" x14ac:dyDescent="0.25">
      <c r="A2000">
        <v>307865</v>
      </c>
      <c r="B2000" t="s">
        <v>9</v>
      </c>
      <c r="C2000">
        <v>116209</v>
      </c>
      <c r="D2000">
        <v>42288</v>
      </c>
      <c r="E2000">
        <v>2015</v>
      </c>
      <c r="F2000" t="s">
        <v>5</v>
      </c>
      <c r="G2000" t="s">
        <v>10</v>
      </c>
      <c r="H2000" t="s">
        <v>39</v>
      </c>
      <c r="I2000" t="s">
        <v>11</v>
      </c>
      <c r="J2000" t="s">
        <v>13</v>
      </c>
      <c r="K2000" t="s">
        <v>21</v>
      </c>
      <c r="L2000" t="s">
        <v>109</v>
      </c>
      <c r="M2000" t="s">
        <v>12</v>
      </c>
      <c r="N2000">
        <v>0</v>
      </c>
      <c r="O2000">
        <v>0</v>
      </c>
      <c r="P2000">
        <v>0</v>
      </c>
    </row>
    <row r="2001" spans="1:24" x14ac:dyDescent="0.25">
      <c r="A2001">
        <v>518213</v>
      </c>
      <c r="B2001" t="s">
        <v>9</v>
      </c>
      <c r="C2001">
        <v>116218</v>
      </c>
      <c r="D2001">
        <v>41460</v>
      </c>
      <c r="E2001">
        <v>2013</v>
      </c>
      <c r="F2001" t="s">
        <v>27</v>
      </c>
      <c r="G2001" t="s">
        <v>29</v>
      </c>
      <c r="H2001" t="s">
        <v>28</v>
      </c>
      <c r="I2001" t="s">
        <v>26</v>
      </c>
      <c r="J2001" t="s">
        <v>25</v>
      </c>
      <c r="K2001" t="s">
        <v>21</v>
      </c>
      <c r="L2001" t="s">
        <v>108</v>
      </c>
      <c r="M2001" t="s">
        <v>8</v>
      </c>
      <c r="N2001">
        <v>0</v>
      </c>
      <c r="O2001">
        <v>13</v>
      </c>
      <c r="P2001">
        <v>0</v>
      </c>
    </row>
    <row r="2002" spans="1:24" x14ac:dyDescent="0.25">
      <c r="A2002">
        <v>308812</v>
      </c>
      <c r="B2002" t="s">
        <v>9</v>
      </c>
      <c r="C2002">
        <v>116276</v>
      </c>
      <c r="D2002">
        <v>42416</v>
      </c>
      <c r="E2002">
        <v>2016</v>
      </c>
      <c r="F2002" t="s">
        <v>5</v>
      </c>
      <c r="G2002" t="s">
        <v>13</v>
      </c>
      <c r="H2002" t="s">
        <v>39</v>
      </c>
      <c r="I2002" t="s">
        <v>11</v>
      </c>
      <c r="J2002" t="s">
        <v>6</v>
      </c>
      <c r="K2002" t="s">
        <v>21</v>
      </c>
      <c r="L2002" t="s">
        <v>109</v>
      </c>
      <c r="M2002" t="s">
        <v>8</v>
      </c>
      <c r="N2002">
        <v>0</v>
      </c>
      <c r="O2002">
        <v>0</v>
      </c>
      <c r="P2002">
        <v>0</v>
      </c>
    </row>
    <row r="2003" spans="1:24" x14ac:dyDescent="0.25">
      <c r="A2003">
        <v>518840</v>
      </c>
      <c r="B2003" t="s">
        <v>33</v>
      </c>
      <c r="C2003">
        <v>31816</v>
      </c>
      <c r="D2003">
        <v>41332</v>
      </c>
      <c r="E2003">
        <v>2013</v>
      </c>
      <c r="F2003" t="s">
        <v>73</v>
      </c>
      <c r="G2003" t="s">
        <v>24</v>
      </c>
      <c r="H2003" t="s">
        <v>6</v>
      </c>
      <c r="I2003" t="s">
        <v>26</v>
      </c>
      <c r="J2003" t="s">
        <v>25</v>
      </c>
      <c r="K2003" t="s">
        <v>21</v>
      </c>
      <c r="L2003" t="s">
        <v>108</v>
      </c>
      <c r="M2003" t="s">
        <v>8</v>
      </c>
      <c r="N2003">
        <v>4</v>
      </c>
      <c r="O2003">
        <v>20.5</v>
      </c>
      <c r="P2003">
        <v>1</v>
      </c>
      <c r="Q2003" t="s">
        <v>21</v>
      </c>
      <c r="R2003" t="s">
        <v>21</v>
      </c>
      <c r="S2003" t="s">
        <v>17</v>
      </c>
      <c r="T2003" t="s">
        <v>18</v>
      </c>
      <c r="U2003" t="s">
        <v>39</v>
      </c>
      <c r="V2003" t="s">
        <v>109</v>
      </c>
      <c r="W2003" t="s">
        <v>22</v>
      </c>
      <c r="X2003" t="s">
        <v>21</v>
      </c>
    </row>
    <row r="2004" spans="1:24" x14ac:dyDescent="0.25">
      <c r="A2004">
        <v>518968</v>
      </c>
      <c r="B2004" t="s">
        <v>9</v>
      </c>
      <c r="C2004">
        <v>116293</v>
      </c>
      <c r="D2004">
        <v>41405</v>
      </c>
      <c r="E2004">
        <v>2013</v>
      </c>
      <c r="F2004" t="s">
        <v>5</v>
      </c>
      <c r="G2004" t="s">
        <v>6</v>
      </c>
      <c r="H2004" t="s">
        <v>39</v>
      </c>
      <c r="I2004" t="s">
        <v>10</v>
      </c>
      <c r="J2004" t="s">
        <v>6</v>
      </c>
      <c r="K2004" t="s">
        <v>30</v>
      </c>
      <c r="L2004" t="s">
        <v>109</v>
      </c>
      <c r="M2004" t="s">
        <v>8</v>
      </c>
      <c r="N2004">
        <v>0</v>
      </c>
      <c r="O2004">
        <v>0</v>
      </c>
      <c r="P2004">
        <v>0</v>
      </c>
    </row>
    <row r="2005" spans="1:24" x14ac:dyDescent="0.25">
      <c r="A2005">
        <v>520056</v>
      </c>
      <c r="B2005" t="s">
        <v>9</v>
      </c>
      <c r="C2005">
        <v>116392</v>
      </c>
      <c r="D2005">
        <v>41443</v>
      </c>
      <c r="E2005">
        <v>2013</v>
      </c>
      <c r="F2005" t="s">
        <v>5</v>
      </c>
      <c r="G2005" t="s">
        <v>6</v>
      </c>
      <c r="H2005" t="s">
        <v>39</v>
      </c>
      <c r="I2005" t="s">
        <v>39</v>
      </c>
      <c r="J2005" t="s">
        <v>7</v>
      </c>
      <c r="K2005" t="s">
        <v>21</v>
      </c>
      <c r="L2005" t="s">
        <v>109</v>
      </c>
      <c r="M2005" t="s">
        <v>14</v>
      </c>
      <c r="N2005">
        <v>0</v>
      </c>
      <c r="O2005">
        <v>1</v>
      </c>
      <c r="P2005">
        <v>0</v>
      </c>
    </row>
    <row r="2006" spans="1:24" x14ac:dyDescent="0.25">
      <c r="A2006">
        <v>520182</v>
      </c>
      <c r="B2006" t="s">
        <v>9</v>
      </c>
      <c r="C2006">
        <v>116422</v>
      </c>
      <c r="D2006">
        <v>41405</v>
      </c>
      <c r="E2006">
        <v>2013</v>
      </c>
      <c r="F2006" t="s">
        <v>5</v>
      </c>
      <c r="G2006" t="s">
        <v>6</v>
      </c>
      <c r="H2006" t="s">
        <v>39</v>
      </c>
      <c r="I2006" t="s">
        <v>10</v>
      </c>
      <c r="J2006" t="s">
        <v>7</v>
      </c>
      <c r="K2006" t="s">
        <v>21</v>
      </c>
      <c r="L2006" t="s">
        <v>109</v>
      </c>
      <c r="M2006" t="s">
        <v>8</v>
      </c>
      <c r="N2006">
        <v>0</v>
      </c>
      <c r="O2006">
        <v>2</v>
      </c>
      <c r="P2006">
        <v>0</v>
      </c>
    </row>
    <row r="2007" spans="1:24" x14ac:dyDescent="0.25">
      <c r="A2007">
        <v>520187</v>
      </c>
      <c r="B2007" t="s">
        <v>9</v>
      </c>
      <c r="C2007">
        <v>116423</v>
      </c>
      <c r="D2007">
        <v>41559</v>
      </c>
      <c r="E2007">
        <v>2013</v>
      </c>
      <c r="F2007" t="s">
        <v>5</v>
      </c>
      <c r="G2007" t="s">
        <v>6</v>
      </c>
      <c r="H2007" t="s">
        <v>39</v>
      </c>
      <c r="I2007" t="s">
        <v>13</v>
      </c>
      <c r="J2007" t="s">
        <v>6</v>
      </c>
      <c r="K2007" t="s">
        <v>30</v>
      </c>
      <c r="L2007" t="s">
        <v>109</v>
      </c>
      <c r="M2007" t="s">
        <v>8</v>
      </c>
      <c r="N2007">
        <v>0</v>
      </c>
      <c r="O2007">
        <v>0</v>
      </c>
      <c r="P2007">
        <v>0</v>
      </c>
    </row>
    <row r="2008" spans="1:24" x14ac:dyDescent="0.25">
      <c r="A2008">
        <v>520221</v>
      </c>
      <c r="B2008" t="s">
        <v>9</v>
      </c>
      <c r="C2008">
        <v>116430</v>
      </c>
      <c r="D2008">
        <v>41405</v>
      </c>
      <c r="E2008">
        <v>2013</v>
      </c>
      <c r="F2008" t="s">
        <v>5</v>
      </c>
      <c r="G2008" t="s">
        <v>6</v>
      </c>
      <c r="H2008" t="s">
        <v>39</v>
      </c>
      <c r="I2008" t="s">
        <v>10</v>
      </c>
      <c r="J2008" t="s">
        <v>6</v>
      </c>
      <c r="K2008" t="s">
        <v>30</v>
      </c>
      <c r="L2008" t="s">
        <v>109</v>
      </c>
      <c r="M2008" t="s">
        <v>8</v>
      </c>
      <c r="N2008">
        <v>0</v>
      </c>
      <c r="O2008">
        <v>0</v>
      </c>
      <c r="P2008">
        <v>0</v>
      </c>
    </row>
    <row r="2009" spans="1:24" x14ac:dyDescent="0.25">
      <c r="A2009">
        <v>520483</v>
      </c>
      <c r="B2009" t="s">
        <v>9</v>
      </c>
      <c r="C2009">
        <v>116494</v>
      </c>
      <c r="D2009">
        <v>41405</v>
      </c>
      <c r="E2009">
        <v>2013</v>
      </c>
      <c r="F2009" t="s">
        <v>5</v>
      </c>
      <c r="G2009" t="s">
        <v>6</v>
      </c>
      <c r="H2009" t="s">
        <v>39</v>
      </c>
      <c r="I2009" t="s">
        <v>10</v>
      </c>
      <c r="J2009" t="s">
        <v>6</v>
      </c>
      <c r="K2009" t="s">
        <v>30</v>
      </c>
      <c r="L2009" t="s">
        <v>109</v>
      </c>
      <c r="M2009" t="s">
        <v>8</v>
      </c>
      <c r="N2009">
        <v>0</v>
      </c>
      <c r="O2009">
        <v>0</v>
      </c>
      <c r="P2009">
        <v>0</v>
      </c>
    </row>
    <row r="2010" spans="1:24" x14ac:dyDescent="0.25">
      <c r="A2010">
        <v>520505</v>
      </c>
      <c r="B2010" t="s">
        <v>9</v>
      </c>
      <c r="C2010">
        <v>116498</v>
      </c>
      <c r="D2010">
        <v>41405</v>
      </c>
      <c r="E2010">
        <v>2013</v>
      </c>
      <c r="F2010" t="s">
        <v>5</v>
      </c>
      <c r="G2010" t="s">
        <v>6</v>
      </c>
      <c r="H2010" t="s">
        <v>39</v>
      </c>
      <c r="I2010" t="s">
        <v>10</v>
      </c>
      <c r="J2010" t="s">
        <v>6</v>
      </c>
      <c r="K2010" t="s">
        <v>30</v>
      </c>
      <c r="L2010" t="s">
        <v>109</v>
      </c>
      <c r="M2010" t="s">
        <v>8</v>
      </c>
      <c r="N2010">
        <v>0</v>
      </c>
      <c r="O2010">
        <v>0</v>
      </c>
      <c r="P2010">
        <v>0</v>
      </c>
    </row>
    <row r="2011" spans="1:24" x14ac:dyDescent="0.25">
      <c r="A2011">
        <v>311527</v>
      </c>
      <c r="B2011" t="s">
        <v>40</v>
      </c>
      <c r="C2011">
        <v>4900</v>
      </c>
      <c r="D2011">
        <v>42310</v>
      </c>
      <c r="E2011">
        <v>2015</v>
      </c>
      <c r="F2011" t="s">
        <v>73</v>
      </c>
      <c r="G2011" t="s">
        <v>29</v>
      </c>
      <c r="H2011" t="s">
        <v>26</v>
      </c>
      <c r="I2011" t="s">
        <v>13</v>
      </c>
      <c r="J2011" t="s">
        <v>29</v>
      </c>
      <c r="K2011" t="s">
        <v>30</v>
      </c>
      <c r="L2011" t="s">
        <v>109</v>
      </c>
      <c r="M2011" t="s">
        <v>8</v>
      </c>
      <c r="N2011">
        <v>0</v>
      </c>
      <c r="O2011">
        <v>28</v>
      </c>
      <c r="P2011">
        <v>1</v>
      </c>
      <c r="Q2011" t="s">
        <v>15</v>
      </c>
      <c r="R2011" t="s">
        <v>21</v>
      </c>
      <c r="S2011" t="s">
        <v>17</v>
      </c>
      <c r="T2011" t="s">
        <v>17</v>
      </c>
      <c r="U2011" t="s">
        <v>13</v>
      </c>
      <c r="V2011" t="s">
        <v>109</v>
      </c>
      <c r="W2011" t="s">
        <v>22</v>
      </c>
      <c r="X2011" t="s">
        <v>21</v>
      </c>
    </row>
    <row r="2012" spans="1:24" x14ac:dyDescent="0.25">
      <c r="A2012">
        <v>521038</v>
      </c>
      <c r="B2012" t="s">
        <v>9</v>
      </c>
      <c r="C2012">
        <v>116551</v>
      </c>
      <c r="D2012">
        <v>41559</v>
      </c>
      <c r="E2012">
        <v>2013</v>
      </c>
      <c r="F2012" t="s">
        <v>5</v>
      </c>
      <c r="G2012" t="s">
        <v>6</v>
      </c>
      <c r="H2012" t="s">
        <v>39</v>
      </c>
      <c r="I2012" t="s">
        <v>13</v>
      </c>
      <c r="J2012" t="s">
        <v>10</v>
      </c>
      <c r="K2012" t="s">
        <v>21</v>
      </c>
      <c r="L2012" t="s">
        <v>108</v>
      </c>
      <c r="M2012" t="s">
        <v>8</v>
      </c>
      <c r="N2012">
        <v>0</v>
      </c>
      <c r="O2012">
        <v>0</v>
      </c>
      <c r="P2012">
        <v>0</v>
      </c>
    </row>
    <row r="2013" spans="1:24" x14ac:dyDescent="0.25">
      <c r="A2013">
        <v>521183</v>
      </c>
      <c r="B2013" t="s">
        <v>9</v>
      </c>
      <c r="C2013">
        <v>116567</v>
      </c>
      <c r="D2013">
        <v>41559</v>
      </c>
      <c r="E2013">
        <v>2013</v>
      </c>
      <c r="F2013" t="s">
        <v>5</v>
      </c>
      <c r="G2013" t="s">
        <v>6</v>
      </c>
      <c r="H2013" t="s">
        <v>39</v>
      </c>
      <c r="I2013" t="s">
        <v>13</v>
      </c>
      <c r="J2013" t="s">
        <v>10</v>
      </c>
      <c r="K2013" t="s">
        <v>21</v>
      </c>
      <c r="L2013" t="s">
        <v>108</v>
      </c>
      <c r="M2013" t="s">
        <v>8</v>
      </c>
      <c r="N2013">
        <v>0</v>
      </c>
      <c r="O2013">
        <v>0</v>
      </c>
      <c r="P2013">
        <v>0</v>
      </c>
    </row>
    <row r="2014" spans="1:24" x14ac:dyDescent="0.25">
      <c r="A2014">
        <v>521650</v>
      </c>
      <c r="B2014" t="s">
        <v>4</v>
      </c>
      <c r="C2014">
        <v>116624</v>
      </c>
      <c r="D2014">
        <v>41499</v>
      </c>
      <c r="E2014">
        <v>2013</v>
      </c>
      <c r="F2014" t="s">
        <v>5</v>
      </c>
      <c r="G2014" t="s">
        <v>6</v>
      </c>
      <c r="H2014" t="s">
        <v>7</v>
      </c>
      <c r="I2014" t="s">
        <v>13</v>
      </c>
      <c r="J2014" t="s">
        <v>39</v>
      </c>
      <c r="K2014" t="s">
        <v>21</v>
      </c>
      <c r="L2014" t="s">
        <v>109</v>
      </c>
      <c r="M2014" t="s">
        <v>14</v>
      </c>
      <c r="N2014">
        <v>1</v>
      </c>
      <c r="O2014">
        <v>8</v>
      </c>
      <c r="P2014">
        <v>0</v>
      </c>
    </row>
    <row r="2015" spans="1:24" x14ac:dyDescent="0.25">
      <c r="A2015">
        <v>312723</v>
      </c>
      <c r="B2015" t="s">
        <v>23</v>
      </c>
      <c r="C2015">
        <v>3605</v>
      </c>
      <c r="D2015">
        <v>42262</v>
      </c>
      <c r="E2015">
        <v>2015</v>
      </c>
      <c r="F2015" t="s">
        <v>5</v>
      </c>
      <c r="G2015" t="s">
        <v>10</v>
      </c>
      <c r="H2015" t="s">
        <v>10</v>
      </c>
      <c r="I2015" t="s">
        <v>39</v>
      </c>
      <c r="J2015" t="s">
        <v>6</v>
      </c>
      <c r="K2015" t="s">
        <v>21</v>
      </c>
      <c r="L2015" t="s">
        <v>109</v>
      </c>
      <c r="M2015" t="s">
        <v>8</v>
      </c>
      <c r="N2015">
        <v>1</v>
      </c>
      <c r="O2015">
        <v>23</v>
      </c>
      <c r="P2015">
        <v>1</v>
      </c>
      <c r="Q2015" t="s">
        <v>15</v>
      </c>
      <c r="R2015" t="s">
        <v>21</v>
      </c>
      <c r="S2015" t="s">
        <v>17</v>
      </c>
      <c r="T2015" t="s">
        <v>17</v>
      </c>
      <c r="U2015" t="s">
        <v>10</v>
      </c>
      <c r="V2015" t="s">
        <v>108</v>
      </c>
      <c r="W2015" t="s">
        <v>22</v>
      </c>
      <c r="X2015" t="s">
        <v>30</v>
      </c>
    </row>
    <row r="2016" spans="1:24" x14ac:dyDescent="0.25">
      <c r="A2016">
        <v>521974</v>
      </c>
      <c r="B2016" t="s">
        <v>9</v>
      </c>
      <c r="C2016">
        <v>116652</v>
      </c>
      <c r="D2016">
        <v>41619</v>
      </c>
      <c r="E2016">
        <v>2013</v>
      </c>
      <c r="F2016" t="s">
        <v>5</v>
      </c>
      <c r="G2016" t="s">
        <v>6</v>
      </c>
      <c r="H2016" t="s">
        <v>39</v>
      </c>
      <c r="I2016" t="s">
        <v>13</v>
      </c>
      <c r="J2016" t="s">
        <v>6</v>
      </c>
      <c r="K2016" t="s">
        <v>30</v>
      </c>
      <c r="L2016" t="s">
        <v>109</v>
      </c>
      <c r="M2016" t="s">
        <v>8</v>
      </c>
      <c r="N2016">
        <v>0</v>
      </c>
      <c r="O2016">
        <v>0</v>
      </c>
      <c r="P2016">
        <v>0</v>
      </c>
    </row>
    <row r="2017" spans="1:24" x14ac:dyDescent="0.25">
      <c r="A2017">
        <v>523345</v>
      </c>
      <c r="B2017" t="s">
        <v>9</v>
      </c>
      <c r="C2017">
        <v>116757</v>
      </c>
      <c r="D2017">
        <v>41559</v>
      </c>
      <c r="E2017">
        <v>2013</v>
      </c>
      <c r="F2017" t="s">
        <v>5</v>
      </c>
      <c r="G2017" t="s">
        <v>6</v>
      </c>
      <c r="H2017" t="s">
        <v>39</v>
      </c>
      <c r="I2017" t="s">
        <v>13</v>
      </c>
      <c r="J2017" t="s">
        <v>10</v>
      </c>
      <c r="K2017" t="s">
        <v>21</v>
      </c>
      <c r="L2017" t="s">
        <v>108</v>
      </c>
      <c r="M2017" t="s">
        <v>8</v>
      </c>
      <c r="N2017">
        <v>0</v>
      </c>
      <c r="O2017">
        <v>0</v>
      </c>
      <c r="P2017">
        <v>0</v>
      </c>
    </row>
    <row r="2018" spans="1:24" x14ac:dyDescent="0.25">
      <c r="A2018">
        <v>524204</v>
      </c>
      <c r="B2018" t="s">
        <v>9</v>
      </c>
      <c r="C2018">
        <v>116822</v>
      </c>
      <c r="D2018">
        <v>41619</v>
      </c>
      <c r="E2018">
        <v>2013</v>
      </c>
      <c r="F2018" t="s">
        <v>5</v>
      </c>
      <c r="G2018" t="s">
        <v>6</v>
      </c>
      <c r="H2018" t="s">
        <v>39</v>
      </c>
      <c r="I2018" t="s">
        <v>13</v>
      </c>
      <c r="J2018" t="s">
        <v>10</v>
      </c>
      <c r="K2018" t="s">
        <v>21</v>
      </c>
      <c r="L2018" t="s">
        <v>108</v>
      </c>
      <c r="M2018" t="s">
        <v>8</v>
      </c>
      <c r="N2018">
        <v>0</v>
      </c>
      <c r="O2018">
        <v>0</v>
      </c>
      <c r="P2018">
        <v>0</v>
      </c>
    </row>
    <row r="2019" spans="1:24" x14ac:dyDescent="0.25">
      <c r="A2019">
        <v>525043</v>
      </c>
      <c r="B2019" t="s">
        <v>9</v>
      </c>
      <c r="C2019">
        <v>116889</v>
      </c>
      <c r="D2019">
        <v>41559</v>
      </c>
      <c r="E2019">
        <v>2013</v>
      </c>
      <c r="F2019" t="s">
        <v>5</v>
      </c>
      <c r="G2019" t="s">
        <v>6</v>
      </c>
      <c r="H2019" t="s">
        <v>39</v>
      </c>
      <c r="I2019" t="s">
        <v>13</v>
      </c>
      <c r="J2019" t="s">
        <v>10</v>
      </c>
      <c r="K2019" t="s">
        <v>21</v>
      </c>
      <c r="L2019" t="s">
        <v>108</v>
      </c>
      <c r="M2019" t="s">
        <v>8</v>
      </c>
      <c r="N2019">
        <v>0</v>
      </c>
      <c r="O2019">
        <v>0</v>
      </c>
      <c r="P2019">
        <v>0</v>
      </c>
    </row>
    <row r="2020" spans="1:24" x14ac:dyDescent="0.25">
      <c r="A2020">
        <v>525205</v>
      </c>
      <c r="B2020" t="s">
        <v>9</v>
      </c>
      <c r="C2020">
        <v>116899</v>
      </c>
      <c r="D2020">
        <v>41945</v>
      </c>
      <c r="E2020">
        <v>2014</v>
      </c>
      <c r="F2020" t="s">
        <v>5</v>
      </c>
      <c r="G2020" t="s">
        <v>6</v>
      </c>
      <c r="H2020" t="s">
        <v>39</v>
      </c>
      <c r="I2020" t="s">
        <v>13</v>
      </c>
      <c r="J2020" t="s">
        <v>10</v>
      </c>
      <c r="K2020" t="s">
        <v>21</v>
      </c>
      <c r="L2020" t="s">
        <v>108</v>
      </c>
      <c r="M2020" t="s">
        <v>8</v>
      </c>
      <c r="N2020">
        <v>0</v>
      </c>
      <c r="O2020">
        <v>0</v>
      </c>
      <c r="P2020">
        <v>0</v>
      </c>
    </row>
    <row r="2021" spans="1:24" x14ac:dyDescent="0.25">
      <c r="A2021">
        <v>319301</v>
      </c>
      <c r="B2021" t="s">
        <v>4</v>
      </c>
      <c r="C2021">
        <v>117029</v>
      </c>
      <c r="D2021">
        <v>42325</v>
      </c>
      <c r="E2021">
        <v>2015</v>
      </c>
      <c r="F2021" t="s">
        <v>5</v>
      </c>
      <c r="G2021" t="s">
        <v>10</v>
      </c>
      <c r="H2021" t="s">
        <v>7</v>
      </c>
      <c r="I2021" t="s">
        <v>13</v>
      </c>
      <c r="J2021" t="s">
        <v>10</v>
      </c>
      <c r="K2021" t="s">
        <v>30</v>
      </c>
      <c r="L2021" t="s">
        <v>108</v>
      </c>
      <c r="M2021" t="s">
        <v>14</v>
      </c>
      <c r="N2021">
        <v>31</v>
      </c>
      <c r="O2021">
        <v>6</v>
      </c>
      <c r="P2021">
        <v>0</v>
      </c>
    </row>
    <row r="2022" spans="1:24" x14ac:dyDescent="0.25">
      <c r="A2022">
        <v>527322</v>
      </c>
      <c r="B2022" t="s">
        <v>9</v>
      </c>
      <c r="C2022">
        <v>117091</v>
      </c>
      <c r="D2022">
        <v>41781</v>
      </c>
      <c r="E2022">
        <v>2014</v>
      </c>
      <c r="F2022" t="s">
        <v>73</v>
      </c>
      <c r="G2022" t="s">
        <v>24</v>
      </c>
      <c r="H2022" t="s">
        <v>39</v>
      </c>
      <c r="I2022" t="s">
        <v>13</v>
      </c>
      <c r="J2022" t="s">
        <v>6</v>
      </c>
      <c r="K2022" t="s">
        <v>21</v>
      </c>
      <c r="L2022" t="s">
        <v>109</v>
      </c>
      <c r="M2022" t="s">
        <v>8</v>
      </c>
      <c r="N2022">
        <v>1</v>
      </c>
      <c r="O2022">
        <v>15.5</v>
      </c>
      <c r="P2022">
        <v>0</v>
      </c>
    </row>
    <row r="2023" spans="1:24" x14ac:dyDescent="0.25">
      <c r="A2023">
        <v>528018</v>
      </c>
      <c r="B2023" t="s">
        <v>9</v>
      </c>
      <c r="C2023">
        <v>117166</v>
      </c>
      <c r="D2023">
        <v>41506</v>
      </c>
      <c r="E2023">
        <v>2013</v>
      </c>
      <c r="F2023" t="s">
        <v>27</v>
      </c>
      <c r="G2023" t="s">
        <v>25</v>
      </c>
      <c r="H2023" t="s">
        <v>26</v>
      </c>
      <c r="I2023" t="s">
        <v>29</v>
      </c>
      <c r="J2023" t="s">
        <v>29</v>
      </c>
      <c r="K2023" t="s">
        <v>19</v>
      </c>
      <c r="L2023" t="s">
        <v>109</v>
      </c>
      <c r="M2023" t="s">
        <v>8</v>
      </c>
      <c r="N2023">
        <v>1</v>
      </c>
      <c r="O2023">
        <v>23.5</v>
      </c>
      <c r="P2023">
        <v>0</v>
      </c>
    </row>
    <row r="2024" spans="1:24" x14ac:dyDescent="0.25">
      <c r="A2024">
        <v>321111</v>
      </c>
      <c r="B2024" t="s">
        <v>34</v>
      </c>
      <c r="C2024">
        <v>740951</v>
      </c>
      <c r="D2024">
        <v>42593</v>
      </c>
      <c r="E2024">
        <v>2016</v>
      </c>
      <c r="F2024" t="s">
        <v>5</v>
      </c>
      <c r="G2024" t="s">
        <v>13</v>
      </c>
      <c r="H2024" t="s">
        <v>39</v>
      </c>
      <c r="I2024" t="s">
        <v>11</v>
      </c>
      <c r="J2024" t="s">
        <v>6</v>
      </c>
      <c r="K2024" t="s">
        <v>21</v>
      </c>
      <c r="L2024" t="s">
        <v>109</v>
      </c>
      <c r="M2024" t="s">
        <v>8</v>
      </c>
      <c r="N2024">
        <v>0</v>
      </c>
      <c r="O2024">
        <v>0</v>
      </c>
      <c r="P2024">
        <v>0</v>
      </c>
    </row>
    <row r="2025" spans="1:24" x14ac:dyDescent="0.25">
      <c r="A2025">
        <v>528935</v>
      </c>
      <c r="B2025" t="s">
        <v>4</v>
      </c>
      <c r="C2025">
        <v>117264</v>
      </c>
      <c r="D2025">
        <v>41556</v>
      </c>
      <c r="E2025">
        <v>2013</v>
      </c>
      <c r="F2025" t="s">
        <v>5</v>
      </c>
      <c r="G2025" t="s">
        <v>6</v>
      </c>
      <c r="H2025" t="s">
        <v>7</v>
      </c>
      <c r="I2025" t="s">
        <v>13</v>
      </c>
      <c r="J2025" t="s">
        <v>6</v>
      </c>
      <c r="K2025" t="s">
        <v>30</v>
      </c>
      <c r="L2025" t="s">
        <v>109</v>
      </c>
      <c r="M2025" t="s">
        <v>8</v>
      </c>
      <c r="N2025">
        <v>0</v>
      </c>
      <c r="O2025">
        <v>0</v>
      </c>
      <c r="P2025">
        <v>0</v>
      </c>
    </row>
    <row r="2026" spans="1:24" x14ac:dyDescent="0.25">
      <c r="A2026">
        <v>322318</v>
      </c>
      <c r="B2026" t="s">
        <v>9</v>
      </c>
      <c r="C2026">
        <v>117284</v>
      </c>
      <c r="D2026">
        <v>42165</v>
      </c>
      <c r="E2026">
        <v>2015</v>
      </c>
      <c r="F2026" t="s">
        <v>5</v>
      </c>
      <c r="G2026" t="s">
        <v>10</v>
      </c>
      <c r="H2026" t="s">
        <v>39</v>
      </c>
      <c r="I2026" t="s">
        <v>11</v>
      </c>
      <c r="J2026" t="s">
        <v>10</v>
      </c>
      <c r="K2026" t="s">
        <v>30</v>
      </c>
      <c r="L2026" t="s">
        <v>108</v>
      </c>
      <c r="M2026" t="s">
        <v>8</v>
      </c>
      <c r="N2026">
        <v>0</v>
      </c>
      <c r="O2026">
        <v>0</v>
      </c>
      <c r="P2026">
        <v>0</v>
      </c>
    </row>
    <row r="2027" spans="1:24" x14ac:dyDescent="0.25">
      <c r="A2027">
        <v>530524</v>
      </c>
      <c r="B2027" t="s">
        <v>9</v>
      </c>
      <c r="C2027">
        <v>117416</v>
      </c>
      <c r="D2027">
        <v>41625</v>
      </c>
      <c r="E2027">
        <v>2013</v>
      </c>
      <c r="F2027" t="s">
        <v>5</v>
      </c>
      <c r="G2027" t="s">
        <v>6</v>
      </c>
      <c r="H2027" t="s">
        <v>39</v>
      </c>
      <c r="I2027" t="s">
        <v>13</v>
      </c>
      <c r="J2027" t="s">
        <v>6</v>
      </c>
      <c r="K2027" t="s">
        <v>30</v>
      </c>
      <c r="L2027" t="s">
        <v>109</v>
      </c>
      <c r="M2027" t="s">
        <v>8</v>
      </c>
      <c r="N2027">
        <v>0</v>
      </c>
      <c r="O2027">
        <v>0</v>
      </c>
      <c r="P2027">
        <v>0</v>
      </c>
    </row>
    <row r="2028" spans="1:24" x14ac:dyDescent="0.25">
      <c r="A2028">
        <v>324377</v>
      </c>
      <c r="B2028" t="s">
        <v>4</v>
      </c>
      <c r="C2028">
        <v>117462</v>
      </c>
      <c r="D2028">
        <v>42325</v>
      </c>
      <c r="E2028">
        <v>2015</v>
      </c>
      <c r="F2028" t="s">
        <v>5</v>
      </c>
      <c r="G2028" t="s">
        <v>10</v>
      </c>
      <c r="H2028" t="s">
        <v>7</v>
      </c>
      <c r="I2028" t="s">
        <v>13</v>
      </c>
      <c r="J2028" t="s">
        <v>39</v>
      </c>
      <c r="K2028" t="s">
        <v>21</v>
      </c>
      <c r="L2028" t="s">
        <v>109</v>
      </c>
      <c r="M2028" t="s">
        <v>8</v>
      </c>
      <c r="N2028">
        <v>0</v>
      </c>
      <c r="O2028">
        <v>36</v>
      </c>
      <c r="P2028">
        <v>1</v>
      </c>
      <c r="Q2028" t="s">
        <v>15</v>
      </c>
      <c r="R2028" t="s">
        <v>21</v>
      </c>
      <c r="S2028" t="s">
        <v>17</v>
      </c>
      <c r="T2028" t="s">
        <v>17</v>
      </c>
      <c r="U2028" t="s">
        <v>13</v>
      </c>
      <c r="V2028" t="s">
        <v>109</v>
      </c>
      <c r="W2028" t="s">
        <v>22</v>
      </c>
      <c r="X2028" t="s">
        <v>21</v>
      </c>
    </row>
    <row r="2029" spans="1:24" x14ac:dyDescent="0.25">
      <c r="A2029">
        <v>530995</v>
      </c>
      <c r="B2029" t="s">
        <v>9</v>
      </c>
      <c r="C2029">
        <v>117502</v>
      </c>
      <c r="D2029">
        <v>41604</v>
      </c>
      <c r="E2029">
        <v>2013</v>
      </c>
      <c r="F2029" t="s">
        <v>5</v>
      </c>
      <c r="G2029" t="s">
        <v>6</v>
      </c>
      <c r="H2029" t="s">
        <v>39</v>
      </c>
      <c r="I2029" t="s">
        <v>13</v>
      </c>
      <c r="J2029" t="s">
        <v>7</v>
      </c>
      <c r="K2029" t="s">
        <v>21</v>
      </c>
      <c r="L2029" t="s">
        <v>109</v>
      </c>
      <c r="M2029" t="s">
        <v>8</v>
      </c>
      <c r="N2029">
        <v>0</v>
      </c>
      <c r="O2029">
        <v>0</v>
      </c>
      <c r="P2029">
        <v>0</v>
      </c>
    </row>
    <row r="2030" spans="1:24" x14ac:dyDescent="0.25">
      <c r="A2030">
        <v>324906</v>
      </c>
      <c r="B2030" t="s">
        <v>47</v>
      </c>
      <c r="C2030">
        <v>32026</v>
      </c>
      <c r="D2030">
        <v>42494</v>
      </c>
      <c r="E2030">
        <v>2016</v>
      </c>
      <c r="F2030" t="s">
        <v>5</v>
      </c>
      <c r="G2030" t="s">
        <v>13</v>
      </c>
      <c r="H2030" t="s">
        <v>39</v>
      </c>
      <c r="I2030" t="s">
        <v>11</v>
      </c>
      <c r="J2030" t="s">
        <v>10</v>
      </c>
      <c r="K2030" t="s">
        <v>21</v>
      </c>
      <c r="L2030" t="s">
        <v>108</v>
      </c>
      <c r="M2030" t="s">
        <v>8</v>
      </c>
      <c r="N2030">
        <v>0</v>
      </c>
      <c r="O2030">
        <v>0</v>
      </c>
      <c r="P2030">
        <v>0</v>
      </c>
    </row>
    <row r="2031" spans="1:24" x14ac:dyDescent="0.25">
      <c r="A2031">
        <v>325290</v>
      </c>
      <c r="B2031" t="s">
        <v>58</v>
      </c>
      <c r="C2031">
        <v>1782</v>
      </c>
      <c r="D2031">
        <v>42661</v>
      </c>
      <c r="E2031">
        <v>2016</v>
      </c>
      <c r="F2031" t="s">
        <v>5</v>
      </c>
      <c r="G2031" t="s">
        <v>13</v>
      </c>
      <c r="H2031" t="s">
        <v>39</v>
      </c>
      <c r="I2031" t="s">
        <v>6</v>
      </c>
      <c r="J2031" t="s">
        <v>6</v>
      </c>
      <c r="K2031" t="s">
        <v>19</v>
      </c>
      <c r="L2031" t="s">
        <v>109</v>
      </c>
      <c r="M2031" t="s">
        <v>8</v>
      </c>
      <c r="N2031">
        <v>1</v>
      </c>
      <c r="O2031">
        <v>0</v>
      </c>
      <c r="P2031">
        <v>1</v>
      </c>
      <c r="Q2031" t="s">
        <v>15</v>
      </c>
      <c r="R2031" t="s">
        <v>21</v>
      </c>
      <c r="S2031" t="s">
        <v>17</v>
      </c>
      <c r="T2031" t="s">
        <v>17</v>
      </c>
      <c r="U2031" t="s">
        <v>39</v>
      </c>
      <c r="V2031" t="s">
        <v>109</v>
      </c>
      <c r="W2031" t="s">
        <v>22</v>
      </c>
      <c r="X2031" t="s">
        <v>19</v>
      </c>
    </row>
    <row r="2032" spans="1:24" x14ac:dyDescent="0.25">
      <c r="A2032">
        <v>325274</v>
      </c>
      <c r="B2032" t="s">
        <v>58</v>
      </c>
      <c r="C2032">
        <v>1781</v>
      </c>
      <c r="D2032">
        <v>42661</v>
      </c>
      <c r="E2032">
        <v>2016</v>
      </c>
      <c r="F2032" t="s">
        <v>5</v>
      </c>
      <c r="G2032" t="s">
        <v>13</v>
      </c>
      <c r="H2032" t="s">
        <v>39</v>
      </c>
      <c r="I2032" t="s">
        <v>6</v>
      </c>
      <c r="J2032" t="s">
        <v>6</v>
      </c>
      <c r="K2032" t="s">
        <v>19</v>
      </c>
      <c r="L2032" t="s">
        <v>109</v>
      </c>
      <c r="M2032" t="s">
        <v>8</v>
      </c>
      <c r="N2032">
        <v>1</v>
      </c>
      <c r="O2032">
        <v>0</v>
      </c>
      <c r="P2032">
        <v>1</v>
      </c>
      <c r="Q2032" t="s">
        <v>15</v>
      </c>
      <c r="R2032" t="s">
        <v>21</v>
      </c>
      <c r="S2032" t="s">
        <v>17</v>
      </c>
      <c r="T2032" t="s">
        <v>17</v>
      </c>
      <c r="U2032" t="s">
        <v>39</v>
      </c>
      <c r="V2032" t="s">
        <v>109</v>
      </c>
      <c r="W2032" t="s">
        <v>22</v>
      </c>
      <c r="X2032" t="s">
        <v>19</v>
      </c>
    </row>
    <row r="2033" spans="1:24" x14ac:dyDescent="0.25">
      <c r="A2033">
        <v>325284</v>
      </c>
      <c r="B2033" t="s">
        <v>58</v>
      </c>
      <c r="C2033">
        <v>1779</v>
      </c>
      <c r="D2033">
        <v>42661</v>
      </c>
      <c r="E2033">
        <v>2016</v>
      </c>
      <c r="F2033" t="s">
        <v>5</v>
      </c>
      <c r="G2033" t="s">
        <v>13</v>
      </c>
      <c r="H2033" t="s">
        <v>39</v>
      </c>
      <c r="I2033" t="s">
        <v>6</v>
      </c>
      <c r="J2033" t="s">
        <v>6</v>
      </c>
      <c r="K2033" t="s">
        <v>19</v>
      </c>
      <c r="L2033" t="s">
        <v>109</v>
      </c>
      <c r="M2033" t="s">
        <v>8</v>
      </c>
      <c r="N2033">
        <v>1</v>
      </c>
      <c r="O2033">
        <v>0</v>
      </c>
      <c r="P2033">
        <v>1</v>
      </c>
      <c r="Q2033" t="s">
        <v>15</v>
      </c>
      <c r="R2033" t="s">
        <v>21</v>
      </c>
      <c r="S2033" t="s">
        <v>17</v>
      </c>
      <c r="T2033" t="s">
        <v>17</v>
      </c>
      <c r="U2033" t="s">
        <v>39</v>
      </c>
      <c r="V2033" t="s">
        <v>109</v>
      </c>
      <c r="W2033" t="s">
        <v>22</v>
      </c>
      <c r="X2033" t="s">
        <v>19</v>
      </c>
    </row>
    <row r="2034" spans="1:24" x14ac:dyDescent="0.25">
      <c r="A2034">
        <v>531494</v>
      </c>
      <c r="B2034" t="s">
        <v>33</v>
      </c>
      <c r="C2034">
        <v>32033</v>
      </c>
      <c r="D2034">
        <v>41445</v>
      </c>
      <c r="E2034">
        <v>2013</v>
      </c>
      <c r="F2034" t="s">
        <v>73</v>
      </c>
      <c r="G2034" t="s">
        <v>24</v>
      </c>
      <c r="H2034" t="s">
        <v>28</v>
      </c>
      <c r="I2034" t="s">
        <v>26</v>
      </c>
      <c r="J2034" t="s">
        <v>7</v>
      </c>
      <c r="K2034" t="s">
        <v>21</v>
      </c>
      <c r="L2034" t="s">
        <v>109</v>
      </c>
      <c r="M2034" t="s">
        <v>14</v>
      </c>
      <c r="N2034">
        <v>1</v>
      </c>
      <c r="O2034">
        <v>45</v>
      </c>
      <c r="P2034">
        <v>1</v>
      </c>
      <c r="Q2034" t="s">
        <v>15</v>
      </c>
      <c r="R2034" t="s">
        <v>21</v>
      </c>
      <c r="S2034" t="s">
        <v>17</v>
      </c>
      <c r="T2034" t="s">
        <v>18</v>
      </c>
      <c r="U2034" t="s">
        <v>28</v>
      </c>
      <c r="V2034" t="s">
        <v>109</v>
      </c>
      <c r="W2034" t="s">
        <v>22</v>
      </c>
      <c r="X2034" t="s">
        <v>19</v>
      </c>
    </row>
    <row r="2035" spans="1:24" x14ac:dyDescent="0.25">
      <c r="A2035">
        <v>531566</v>
      </c>
      <c r="B2035" t="s">
        <v>9</v>
      </c>
      <c r="C2035">
        <v>117568</v>
      </c>
      <c r="D2035">
        <v>41625</v>
      </c>
      <c r="E2035">
        <v>2013</v>
      </c>
      <c r="F2035" t="s">
        <v>5</v>
      </c>
      <c r="G2035" t="s">
        <v>6</v>
      </c>
      <c r="H2035" t="s">
        <v>39</v>
      </c>
      <c r="I2035" t="s">
        <v>13</v>
      </c>
      <c r="J2035" t="s">
        <v>6</v>
      </c>
      <c r="K2035" t="s">
        <v>30</v>
      </c>
      <c r="L2035" t="s">
        <v>109</v>
      </c>
      <c r="M2035" t="s">
        <v>8</v>
      </c>
      <c r="N2035">
        <v>0</v>
      </c>
      <c r="O2035">
        <v>2</v>
      </c>
      <c r="P2035">
        <v>0</v>
      </c>
    </row>
    <row r="2036" spans="1:24" x14ac:dyDescent="0.25">
      <c r="A2036">
        <v>531615</v>
      </c>
      <c r="B2036" t="s">
        <v>9</v>
      </c>
      <c r="C2036">
        <v>117593</v>
      </c>
      <c r="D2036">
        <v>41559</v>
      </c>
      <c r="E2036">
        <v>2013</v>
      </c>
      <c r="F2036" t="s">
        <v>5</v>
      </c>
      <c r="G2036" t="s">
        <v>6</v>
      </c>
      <c r="H2036" t="s">
        <v>39</v>
      </c>
      <c r="I2036" t="s">
        <v>13</v>
      </c>
      <c r="J2036" t="s">
        <v>6</v>
      </c>
      <c r="K2036" t="s">
        <v>30</v>
      </c>
      <c r="L2036" t="s">
        <v>109</v>
      </c>
      <c r="M2036" t="s">
        <v>8</v>
      </c>
      <c r="N2036">
        <v>0</v>
      </c>
      <c r="O2036">
        <v>5</v>
      </c>
      <c r="P2036">
        <v>0</v>
      </c>
    </row>
    <row r="2037" spans="1:24" x14ac:dyDescent="0.25">
      <c r="A2037">
        <v>531907</v>
      </c>
      <c r="B2037" t="s">
        <v>9</v>
      </c>
      <c r="C2037">
        <v>117618</v>
      </c>
      <c r="D2037">
        <v>41559</v>
      </c>
      <c r="E2037">
        <v>2013</v>
      </c>
      <c r="F2037" t="s">
        <v>5</v>
      </c>
      <c r="G2037" t="s">
        <v>6</v>
      </c>
      <c r="H2037" t="s">
        <v>39</v>
      </c>
      <c r="I2037" t="s">
        <v>13</v>
      </c>
      <c r="J2037" t="s">
        <v>6</v>
      </c>
      <c r="K2037" t="s">
        <v>30</v>
      </c>
      <c r="L2037" t="s">
        <v>109</v>
      </c>
      <c r="M2037" t="s">
        <v>8</v>
      </c>
      <c r="N2037">
        <v>0</v>
      </c>
      <c r="O2037">
        <v>0</v>
      </c>
      <c r="P2037">
        <v>0</v>
      </c>
    </row>
    <row r="2038" spans="1:24" x14ac:dyDescent="0.25">
      <c r="A2038">
        <v>532146</v>
      </c>
      <c r="B2038" t="s">
        <v>9</v>
      </c>
      <c r="C2038">
        <v>117634</v>
      </c>
      <c r="D2038">
        <v>41604</v>
      </c>
      <c r="E2038">
        <v>2013</v>
      </c>
      <c r="F2038" t="s">
        <v>5</v>
      </c>
      <c r="G2038" t="s">
        <v>6</v>
      </c>
      <c r="H2038" t="s">
        <v>39</v>
      </c>
      <c r="I2038" t="s">
        <v>13</v>
      </c>
      <c r="J2038" t="s">
        <v>6</v>
      </c>
      <c r="K2038" t="s">
        <v>30</v>
      </c>
      <c r="L2038" t="s">
        <v>109</v>
      </c>
      <c r="M2038" t="s">
        <v>8</v>
      </c>
      <c r="N2038">
        <v>0</v>
      </c>
      <c r="O2038">
        <v>0</v>
      </c>
      <c r="P2038">
        <v>0</v>
      </c>
    </row>
    <row r="2039" spans="1:24" x14ac:dyDescent="0.25">
      <c r="A2039">
        <v>4208943</v>
      </c>
      <c r="B2039" t="s">
        <v>9</v>
      </c>
      <c r="C2039">
        <v>112548</v>
      </c>
      <c r="D2039">
        <v>41261</v>
      </c>
      <c r="E2039">
        <v>2012</v>
      </c>
      <c r="F2039" t="s">
        <v>5</v>
      </c>
      <c r="G2039" t="s">
        <v>7</v>
      </c>
      <c r="H2039" t="s">
        <v>39</v>
      </c>
      <c r="I2039" t="s">
        <v>10</v>
      </c>
      <c r="J2039" t="s">
        <v>7</v>
      </c>
      <c r="K2039" t="s">
        <v>30</v>
      </c>
      <c r="L2039" t="s">
        <v>109</v>
      </c>
      <c r="M2039" t="s">
        <v>8</v>
      </c>
      <c r="N2039">
        <v>0</v>
      </c>
      <c r="O2039">
        <v>0</v>
      </c>
      <c r="P2039">
        <v>0</v>
      </c>
    </row>
    <row r="2040" spans="1:24" x14ac:dyDescent="0.25">
      <c r="A2040">
        <v>4209286</v>
      </c>
      <c r="B2040" t="s">
        <v>23</v>
      </c>
      <c r="C2040">
        <v>3412</v>
      </c>
      <c r="D2040">
        <v>40997</v>
      </c>
      <c r="E2040">
        <v>2012</v>
      </c>
      <c r="F2040" t="s">
        <v>73</v>
      </c>
      <c r="G2040" t="s">
        <v>44</v>
      </c>
      <c r="H2040" t="s">
        <v>39</v>
      </c>
      <c r="I2040" t="s">
        <v>10</v>
      </c>
      <c r="J2040" t="s">
        <v>7</v>
      </c>
      <c r="K2040" t="s">
        <v>21</v>
      </c>
      <c r="L2040" t="s">
        <v>109</v>
      </c>
      <c r="M2040" t="s">
        <v>14</v>
      </c>
      <c r="N2040">
        <v>4</v>
      </c>
      <c r="O2040">
        <v>5.5</v>
      </c>
      <c r="P2040">
        <v>1</v>
      </c>
      <c r="Q2040" t="s">
        <v>21</v>
      </c>
      <c r="R2040" t="s">
        <v>21</v>
      </c>
      <c r="S2040" t="s">
        <v>17</v>
      </c>
      <c r="T2040" t="s">
        <v>17</v>
      </c>
      <c r="U2040" t="s">
        <v>50</v>
      </c>
      <c r="V2040" t="s">
        <v>109</v>
      </c>
      <c r="W2040" t="s">
        <v>22</v>
      </c>
      <c r="X2040" t="s">
        <v>21</v>
      </c>
    </row>
    <row r="2041" spans="1:24" x14ac:dyDescent="0.25">
      <c r="A2041">
        <v>4212360</v>
      </c>
      <c r="B2041" t="s">
        <v>9</v>
      </c>
      <c r="C2041">
        <v>112649</v>
      </c>
      <c r="D2041">
        <v>41331</v>
      </c>
      <c r="E2041">
        <v>2013</v>
      </c>
      <c r="F2041" t="s">
        <v>5</v>
      </c>
      <c r="G2041" t="s">
        <v>6</v>
      </c>
      <c r="H2041" t="s">
        <v>39</v>
      </c>
      <c r="I2041" t="s">
        <v>6</v>
      </c>
      <c r="J2041" t="s">
        <v>7</v>
      </c>
      <c r="K2041" t="s">
        <v>21</v>
      </c>
      <c r="L2041" t="s">
        <v>109</v>
      </c>
      <c r="M2041" t="s">
        <v>8</v>
      </c>
      <c r="N2041">
        <v>0</v>
      </c>
      <c r="O2041">
        <v>0</v>
      </c>
      <c r="P2041">
        <v>0</v>
      </c>
    </row>
    <row r="2042" spans="1:24" x14ac:dyDescent="0.25">
      <c r="A2042">
        <v>4212691</v>
      </c>
      <c r="B2042" t="s">
        <v>9</v>
      </c>
      <c r="C2042">
        <v>112659</v>
      </c>
      <c r="D2042">
        <v>41058</v>
      </c>
      <c r="E2042">
        <v>2012</v>
      </c>
      <c r="F2042" t="s">
        <v>5</v>
      </c>
      <c r="G2042" t="s">
        <v>7</v>
      </c>
      <c r="H2042" t="s">
        <v>10</v>
      </c>
      <c r="I2042" t="s">
        <v>39</v>
      </c>
      <c r="J2042" t="s">
        <v>7</v>
      </c>
      <c r="K2042" t="s">
        <v>30</v>
      </c>
      <c r="L2042" t="s">
        <v>109</v>
      </c>
      <c r="M2042" t="s">
        <v>8</v>
      </c>
      <c r="N2042">
        <v>0</v>
      </c>
      <c r="O2042">
        <v>2</v>
      </c>
      <c r="P2042">
        <v>0</v>
      </c>
    </row>
    <row r="2043" spans="1:24" x14ac:dyDescent="0.25">
      <c r="A2043">
        <v>4213034</v>
      </c>
      <c r="B2043" t="s">
        <v>9</v>
      </c>
      <c r="C2043">
        <v>112671</v>
      </c>
      <c r="D2043">
        <v>41541</v>
      </c>
      <c r="E2043">
        <v>2013</v>
      </c>
      <c r="F2043" t="s">
        <v>5</v>
      </c>
      <c r="G2043" t="s">
        <v>6</v>
      </c>
      <c r="H2043" t="s">
        <v>39</v>
      </c>
      <c r="I2043" t="s">
        <v>13</v>
      </c>
      <c r="J2043" t="s">
        <v>10</v>
      </c>
      <c r="K2043" t="s">
        <v>21</v>
      </c>
      <c r="L2043" t="s">
        <v>108</v>
      </c>
      <c r="M2043" t="s">
        <v>8</v>
      </c>
      <c r="N2043">
        <v>0</v>
      </c>
      <c r="O2043">
        <v>0</v>
      </c>
      <c r="P2043">
        <v>0</v>
      </c>
    </row>
    <row r="2044" spans="1:24" x14ac:dyDescent="0.25">
      <c r="A2044">
        <v>4215009</v>
      </c>
      <c r="B2044" t="s">
        <v>9</v>
      </c>
      <c r="C2044">
        <v>112753</v>
      </c>
      <c r="D2044">
        <v>41387</v>
      </c>
      <c r="E2044">
        <v>2013</v>
      </c>
      <c r="F2044" t="s">
        <v>5</v>
      </c>
      <c r="G2044" t="s">
        <v>39</v>
      </c>
      <c r="H2044" t="s">
        <v>39</v>
      </c>
      <c r="I2044" t="s">
        <v>10</v>
      </c>
      <c r="J2044" t="s">
        <v>6</v>
      </c>
      <c r="K2044" t="s">
        <v>21</v>
      </c>
      <c r="L2044" t="s">
        <v>109</v>
      </c>
      <c r="M2044" t="s">
        <v>12</v>
      </c>
      <c r="N2044">
        <v>0</v>
      </c>
      <c r="O2044">
        <v>0</v>
      </c>
      <c r="P2044">
        <v>0</v>
      </c>
    </row>
    <row r="2045" spans="1:24" x14ac:dyDescent="0.25">
      <c r="A2045">
        <v>4216109</v>
      </c>
      <c r="B2045" t="s">
        <v>9</v>
      </c>
      <c r="C2045">
        <v>112783</v>
      </c>
      <c r="D2045">
        <v>41496</v>
      </c>
      <c r="E2045">
        <v>2013</v>
      </c>
      <c r="F2045" t="s">
        <v>5</v>
      </c>
      <c r="G2045" t="s">
        <v>6</v>
      </c>
      <c r="H2045" t="s">
        <v>39</v>
      </c>
      <c r="I2045" t="s">
        <v>10</v>
      </c>
      <c r="J2045" t="s">
        <v>6</v>
      </c>
      <c r="K2045" t="s">
        <v>30</v>
      </c>
      <c r="L2045" t="s">
        <v>109</v>
      </c>
      <c r="M2045" t="s">
        <v>8</v>
      </c>
      <c r="N2045">
        <v>0</v>
      </c>
      <c r="O2045">
        <v>0</v>
      </c>
      <c r="P2045">
        <v>0</v>
      </c>
    </row>
    <row r="2046" spans="1:24" x14ac:dyDescent="0.25">
      <c r="A2046">
        <v>4216917</v>
      </c>
      <c r="B2046" t="s">
        <v>9</v>
      </c>
      <c r="C2046">
        <v>112814</v>
      </c>
      <c r="D2046">
        <v>41342</v>
      </c>
      <c r="E2046">
        <v>2013</v>
      </c>
      <c r="F2046" t="s">
        <v>5</v>
      </c>
      <c r="G2046" t="s">
        <v>6</v>
      </c>
      <c r="H2046" t="s">
        <v>39</v>
      </c>
      <c r="I2046" t="s">
        <v>13</v>
      </c>
      <c r="J2046" t="s">
        <v>7</v>
      </c>
      <c r="K2046" t="s">
        <v>21</v>
      </c>
      <c r="L2046" t="s">
        <v>109</v>
      </c>
      <c r="M2046" t="s">
        <v>14</v>
      </c>
      <c r="N2046">
        <v>0</v>
      </c>
      <c r="O2046">
        <v>0</v>
      </c>
      <c r="P2046">
        <v>0</v>
      </c>
    </row>
    <row r="2047" spans="1:24" x14ac:dyDescent="0.25">
      <c r="A2047">
        <v>4218155</v>
      </c>
      <c r="B2047" t="s">
        <v>9</v>
      </c>
      <c r="C2047">
        <v>112849</v>
      </c>
      <c r="D2047">
        <v>41240</v>
      </c>
      <c r="E2047">
        <v>2012</v>
      </c>
      <c r="F2047" t="s">
        <v>27</v>
      </c>
      <c r="G2047" t="s">
        <v>7</v>
      </c>
      <c r="H2047" t="s">
        <v>39</v>
      </c>
      <c r="I2047" t="s">
        <v>10</v>
      </c>
      <c r="J2047" t="s">
        <v>7</v>
      </c>
      <c r="K2047" t="s">
        <v>30</v>
      </c>
      <c r="L2047" t="s">
        <v>109</v>
      </c>
      <c r="M2047" t="s">
        <v>8</v>
      </c>
      <c r="N2047">
        <v>0</v>
      </c>
      <c r="O2047">
        <v>0</v>
      </c>
      <c r="P2047">
        <v>0</v>
      </c>
    </row>
    <row r="2048" spans="1:24" x14ac:dyDescent="0.25">
      <c r="A2048">
        <v>4219152</v>
      </c>
      <c r="B2048" t="s">
        <v>34</v>
      </c>
      <c r="C2048">
        <v>678410</v>
      </c>
      <c r="D2048">
        <v>41597</v>
      </c>
      <c r="E2048">
        <v>2013</v>
      </c>
      <c r="F2048" t="s">
        <v>27</v>
      </c>
      <c r="G2048" t="s">
        <v>39</v>
      </c>
      <c r="H2048" t="s">
        <v>29</v>
      </c>
      <c r="I2048" t="s">
        <v>26</v>
      </c>
      <c r="J2048" t="s">
        <v>28</v>
      </c>
      <c r="K2048" t="s">
        <v>21</v>
      </c>
      <c r="L2048" t="s">
        <v>109</v>
      </c>
      <c r="M2048" t="s">
        <v>8</v>
      </c>
      <c r="N2048">
        <v>0</v>
      </c>
      <c r="O2048">
        <v>13</v>
      </c>
      <c r="P2048">
        <v>0</v>
      </c>
    </row>
    <row r="2049" spans="1:24" x14ac:dyDescent="0.25">
      <c r="A2049">
        <v>4222961</v>
      </c>
      <c r="B2049" t="s">
        <v>9</v>
      </c>
      <c r="C2049">
        <v>113007</v>
      </c>
      <c r="D2049">
        <v>41011</v>
      </c>
      <c r="E2049">
        <v>2012</v>
      </c>
      <c r="F2049" t="s">
        <v>5</v>
      </c>
      <c r="G2049" t="s">
        <v>29</v>
      </c>
      <c r="H2049" t="s">
        <v>29</v>
      </c>
      <c r="I2049" t="s">
        <v>28</v>
      </c>
      <c r="J2049" t="s">
        <v>28</v>
      </c>
      <c r="K2049" t="s">
        <v>19</v>
      </c>
      <c r="L2049" t="s">
        <v>109</v>
      </c>
      <c r="M2049" t="s">
        <v>8</v>
      </c>
      <c r="N2049">
        <v>5</v>
      </c>
      <c r="O2049">
        <v>14.5</v>
      </c>
      <c r="P2049">
        <v>1</v>
      </c>
      <c r="Q2049" t="s">
        <v>21</v>
      </c>
      <c r="R2049" t="s">
        <v>21</v>
      </c>
      <c r="S2049" t="s">
        <v>21</v>
      </c>
      <c r="T2049" t="s">
        <v>18</v>
      </c>
      <c r="U2049" t="s">
        <v>25</v>
      </c>
      <c r="V2049" t="s">
        <v>108</v>
      </c>
      <c r="W2049" t="s">
        <v>22</v>
      </c>
      <c r="X2049" t="s">
        <v>21</v>
      </c>
    </row>
    <row r="2050" spans="1:24" x14ac:dyDescent="0.25">
      <c r="A2050">
        <v>4225015</v>
      </c>
      <c r="B2050" t="s">
        <v>31</v>
      </c>
      <c r="C2050">
        <v>680371</v>
      </c>
      <c r="D2050">
        <v>41584</v>
      </c>
      <c r="E2050">
        <v>2013</v>
      </c>
      <c r="F2050" t="s">
        <v>5</v>
      </c>
      <c r="G2050" t="s">
        <v>6</v>
      </c>
      <c r="H2050" t="s">
        <v>7</v>
      </c>
      <c r="I2050" t="s">
        <v>39</v>
      </c>
      <c r="J2050" t="s">
        <v>10</v>
      </c>
      <c r="K2050" t="s">
        <v>21</v>
      </c>
      <c r="L2050" t="s">
        <v>108</v>
      </c>
      <c r="M2050" t="s">
        <v>8</v>
      </c>
      <c r="N2050">
        <v>0</v>
      </c>
      <c r="O2050">
        <v>10</v>
      </c>
      <c r="P2050">
        <v>1</v>
      </c>
      <c r="Q2050" t="s">
        <v>15</v>
      </c>
      <c r="R2050" t="s">
        <v>21</v>
      </c>
      <c r="S2050" t="s">
        <v>21</v>
      </c>
      <c r="T2050" t="s">
        <v>18</v>
      </c>
      <c r="U2050" t="s">
        <v>39</v>
      </c>
      <c r="V2050" t="s">
        <v>109</v>
      </c>
      <c r="W2050" t="s">
        <v>22</v>
      </c>
      <c r="X2050" t="s">
        <v>21</v>
      </c>
    </row>
    <row r="2051" spans="1:24" x14ac:dyDescent="0.25">
      <c r="A2051">
        <v>4225152</v>
      </c>
      <c r="B2051" t="s">
        <v>33</v>
      </c>
      <c r="C2051">
        <v>31285</v>
      </c>
      <c r="D2051">
        <v>42408</v>
      </c>
      <c r="E2051">
        <v>2016</v>
      </c>
      <c r="F2051" t="s">
        <v>5</v>
      </c>
      <c r="G2051" t="s">
        <v>13</v>
      </c>
      <c r="H2051" t="s">
        <v>39</v>
      </c>
      <c r="I2051" t="s">
        <v>11</v>
      </c>
      <c r="J2051" t="s">
        <v>10</v>
      </c>
      <c r="K2051" t="s">
        <v>21</v>
      </c>
      <c r="L2051" t="s">
        <v>108</v>
      </c>
      <c r="M2051" t="s">
        <v>8</v>
      </c>
      <c r="N2051">
        <v>0</v>
      </c>
      <c r="O2051">
        <v>0</v>
      </c>
      <c r="P2051">
        <v>0</v>
      </c>
    </row>
    <row r="2052" spans="1:24" x14ac:dyDescent="0.25">
      <c r="A2052">
        <v>4230355</v>
      </c>
      <c r="B2052" t="s">
        <v>9</v>
      </c>
      <c r="C2052">
        <v>113218</v>
      </c>
      <c r="D2052">
        <v>41408</v>
      </c>
      <c r="E2052">
        <v>2013</v>
      </c>
      <c r="F2052" t="s">
        <v>5</v>
      </c>
      <c r="G2052" t="s">
        <v>6</v>
      </c>
      <c r="H2052" t="s">
        <v>39</v>
      </c>
      <c r="I2052" t="s">
        <v>10</v>
      </c>
      <c r="J2052" t="s">
        <v>7</v>
      </c>
      <c r="K2052" t="s">
        <v>21</v>
      </c>
      <c r="L2052" t="s">
        <v>109</v>
      </c>
      <c r="M2052" t="s">
        <v>8</v>
      </c>
      <c r="N2052">
        <v>0</v>
      </c>
      <c r="O2052">
        <v>0</v>
      </c>
      <c r="P2052">
        <v>0</v>
      </c>
    </row>
    <row r="2053" spans="1:24" x14ac:dyDescent="0.25">
      <c r="A2053">
        <v>4231822</v>
      </c>
      <c r="B2053" t="s">
        <v>9</v>
      </c>
      <c r="C2053">
        <v>113278</v>
      </c>
      <c r="D2053">
        <v>41284</v>
      </c>
      <c r="E2053">
        <v>2013</v>
      </c>
      <c r="F2053" t="s">
        <v>5</v>
      </c>
      <c r="G2053" t="s">
        <v>6</v>
      </c>
      <c r="H2053" t="s">
        <v>39</v>
      </c>
      <c r="I2053" t="s">
        <v>13</v>
      </c>
      <c r="J2053" t="s">
        <v>7</v>
      </c>
      <c r="K2053" t="s">
        <v>21</v>
      </c>
      <c r="L2053" t="s">
        <v>109</v>
      </c>
      <c r="M2053" t="s">
        <v>8</v>
      </c>
      <c r="N2053">
        <v>0</v>
      </c>
      <c r="O2053">
        <v>0</v>
      </c>
      <c r="P2053">
        <v>0</v>
      </c>
    </row>
    <row r="2054" spans="1:24" x14ac:dyDescent="0.25">
      <c r="A2054">
        <v>4232691</v>
      </c>
      <c r="B2054" t="s">
        <v>9</v>
      </c>
      <c r="C2054">
        <v>113283</v>
      </c>
      <c r="D2054">
        <v>41370</v>
      </c>
      <c r="E2054">
        <v>2013</v>
      </c>
      <c r="F2054" t="s">
        <v>5</v>
      </c>
      <c r="G2054" t="s">
        <v>39</v>
      </c>
      <c r="H2054" t="s">
        <v>39</v>
      </c>
      <c r="I2054" t="s">
        <v>39</v>
      </c>
      <c r="J2054" t="s">
        <v>6</v>
      </c>
      <c r="K2054" t="s">
        <v>21</v>
      </c>
      <c r="L2054" t="s">
        <v>109</v>
      </c>
      <c r="M2054" t="s">
        <v>12</v>
      </c>
      <c r="N2054">
        <v>0</v>
      </c>
      <c r="O2054">
        <v>0</v>
      </c>
      <c r="P2054">
        <v>0</v>
      </c>
    </row>
    <row r="2055" spans="1:24" x14ac:dyDescent="0.25">
      <c r="A2055">
        <v>4233014</v>
      </c>
      <c r="B2055" t="s">
        <v>9</v>
      </c>
      <c r="C2055">
        <v>113334</v>
      </c>
      <c r="D2055">
        <v>41688</v>
      </c>
      <c r="E2055">
        <v>2014</v>
      </c>
      <c r="F2055" t="s">
        <v>5</v>
      </c>
      <c r="G2055" t="s">
        <v>39</v>
      </c>
      <c r="H2055" t="s">
        <v>10</v>
      </c>
      <c r="I2055" t="s">
        <v>7</v>
      </c>
      <c r="J2055" t="s">
        <v>6</v>
      </c>
      <c r="K2055" t="s">
        <v>21</v>
      </c>
      <c r="L2055" t="s">
        <v>109</v>
      </c>
      <c r="M2055" t="s">
        <v>8</v>
      </c>
      <c r="N2055">
        <v>1</v>
      </c>
      <c r="O2055">
        <v>15</v>
      </c>
      <c r="P2055">
        <v>0</v>
      </c>
    </row>
    <row r="2056" spans="1:24" x14ac:dyDescent="0.25">
      <c r="A2056">
        <v>4234190</v>
      </c>
      <c r="B2056" t="s">
        <v>9</v>
      </c>
      <c r="C2056">
        <v>113365</v>
      </c>
      <c r="D2056">
        <v>41370</v>
      </c>
      <c r="E2056">
        <v>2013</v>
      </c>
      <c r="F2056" t="s">
        <v>5</v>
      </c>
      <c r="G2056" t="s">
        <v>39</v>
      </c>
      <c r="H2056" t="s">
        <v>39</v>
      </c>
      <c r="I2056" t="s">
        <v>10</v>
      </c>
      <c r="J2056" t="s">
        <v>6</v>
      </c>
      <c r="K2056" t="s">
        <v>21</v>
      </c>
      <c r="L2056" t="s">
        <v>109</v>
      </c>
      <c r="M2056" t="s">
        <v>12</v>
      </c>
      <c r="N2056">
        <v>0</v>
      </c>
      <c r="O2056">
        <v>0</v>
      </c>
      <c r="P2056">
        <v>0</v>
      </c>
    </row>
    <row r="2057" spans="1:24" x14ac:dyDescent="0.25">
      <c r="A2057">
        <v>4235381</v>
      </c>
      <c r="B2057" t="s">
        <v>9</v>
      </c>
      <c r="C2057">
        <v>113387</v>
      </c>
      <c r="D2057">
        <v>41284</v>
      </c>
      <c r="E2057">
        <v>2013</v>
      </c>
      <c r="F2057" t="s">
        <v>5</v>
      </c>
      <c r="G2057" t="s">
        <v>6</v>
      </c>
      <c r="H2057" t="s">
        <v>39</v>
      </c>
      <c r="I2057" t="s">
        <v>13</v>
      </c>
      <c r="J2057" t="s">
        <v>7</v>
      </c>
      <c r="K2057" t="s">
        <v>21</v>
      </c>
      <c r="L2057" t="s">
        <v>109</v>
      </c>
      <c r="M2057" t="s">
        <v>12</v>
      </c>
      <c r="N2057">
        <v>0</v>
      </c>
      <c r="O2057">
        <v>0</v>
      </c>
      <c r="P2057">
        <v>0</v>
      </c>
    </row>
    <row r="2058" spans="1:24" x14ac:dyDescent="0.25">
      <c r="A2058">
        <v>4245260</v>
      </c>
      <c r="B2058" t="s">
        <v>9</v>
      </c>
      <c r="C2058">
        <v>113651</v>
      </c>
      <c r="D2058">
        <v>41284</v>
      </c>
      <c r="E2058">
        <v>2013</v>
      </c>
      <c r="F2058" t="s">
        <v>5</v>
      </c>
      <c r="G2058" t="s">
        <v>6</v>
      </c>
      <c r="H2058" t="s">
        <v>39</v>
      </c>
      <c r="I2058" t="s">
        <v>13</v>
      </c>
      <c r="J2058" t="s">
        <v>7</v>
      </c>
      <c r="K2058" t="s">
        <v>21</v>
      </c>
      <c r="L2058" t="s">
        <v>109</v>
      </c>
      <c r="M2058" t="s">
        <v>8</v>
      </c>
      <c r="N2058">
        <v>0</v>
      </c>
      <c r="O2058">
        <v>0</v>
      </c>
      <c r="P2058">
        <v>0</v>
      </c>
    </row>
    <row r="2059" spans="1:24" x14ac:dyDescent="0.25">
      <c r="A2059">
        <v>4248172</v>
      </c>
      <c r="B2059" t="s">
        <v>9</v>
      </c>
      <c r="C2059">
        <v>113716</v>
      </c>
      <c r="D2059">
        <v>41370</v>
      </c>
      <c r="E2059">
        <v>2013</v>
      </c>
      <c r="F2059" t="s">
        <v>5</v>
      </c>
      <c r="G2059" t="s">
        <v>39</v>
      </c>
      <c r="H2059" t="s">
        <v>39</v>
      </c>
      <c r="I2059" t="s">
        <v>26</v>
      </c>
      <c r="J2059" t="s">
        <v>26</v>
      </c>
      <c r="K2059" t="s">
        <v>19</v>
      </c>
      <c r="L2059" t="s">
        <v>109</v>
      </c>
      <c r="M2059" t="s">
        <v>8</v>
      </c>
      <c r="N2059">
        <v>0</v>
      </c>
      <c r="O2059">
        <v>0</v>
      </c>
      <c r="P2059">
        <v>0</v>
      </c>
    </row>
    <row r="2060" spans="1:24" x14ac:dyDescent="0.25">
      <c r="A2060">
        <v>4249739</v>
      </c>
      <c r="B2060" t="s">
        <v>9</v>
      </c>
      <c r="C2060">
        <v>113748</v>
      </c>
      <c r="D2060">
        <v>41688</v>
      </c>
      <c r="E2060">
        <v>2014</v>
      </c>
      <c r="F2060" t="s">
        <v>5</v>
      </c>
      <c r="G2060" t="s">
        <v>39</v>
      </c>
      <c r="H2060" t="s">
        <v>39</v>
      </c>
      <c r="I2060" t="s">
        <v>10</v>
      </c>
      <c r="J2060" t="s">
        <v>6</v>
      </c>
      <c r="K2060" t="s">
        <v>21</v>
      </c>
      <c r="L2060" t="s">
        <v>109</v>
      </c>
      <c r="M2060" t="s">
        <v>12</v>
      </c>
      <c r="N2060">
        <v>0</v>
      </c>
      <c r="O2060">
        <v>0</v>
      </c>
      <c r="P2060">
        <v>0</v>
      </c>
    </row>
    <row r="2061" spans="1:24" x14ac:dyDescent="0.25">
      <c r="A2061">
        <v>4252190</v>
      </c>
      <c r="B2061" t="s">
        <v>9</v>
      </c>
      <c r="C2061">
        <v>113819</v>
      </c>
      <c r="D2061">
        <v>41370</v>
      </c>
      <c r="E2061">
        <v>2013</v>
      </c>
      <c r="F2061" t="s">
        <v>5</v>
      </c>
      <c r="G2061" t="s">
        <v>39</v>
      </c>
      <c r="H2061" t="s">
        <v>39</v>
      </c>
      <c r="I2061" t="s">
        <v>39</v>
      </c>
      <c r="J2061" t="s">
        <v>6</v>
      </c>
      <c r="K2061" t="s">
        <v>21</v>
      </c>
      <c r="L2061" t="s">
        <v>109</v>
      </c>
      <c r="M2061" t="s">
        <v>12</v>
      </c>
      <c r="N2061">
        <v>0</v>
      </c>
      <c r="O2061">
        <v>0</v>
      </c>
      <c r="P2061">
        <v>0</v>
      </c>
    </row>
    <row r="2062" spans="1:24" x14ac:dyDescent="0.25">
      <c r="A2062">
        <v>4252985</v>
      </c>
      <c r="B2062" t="s">
        <v>9</v>
      </c>
      <c r="C2062">
        <v>113829</v>
      </c>
      <c r="D2062">
        <v>41370</v>
      </c>
      <c r="E2062">
        <v>2013</v>
      </c>
      <c r="F2062" t="s">
        <v>5</v>
      </c>
      <c r="G2062" t="s">
        <v>39</v>
      </c>
      <c r="H2062" t="s">
        <v>10</v>
      </c>
      <c r="I2062" t="s">
        <v>39</v>
      </c>
      <c r="J2062" t="s">
        <v>6</v>
      </c>
      <c r="K2062" t="s">
        <v>21</v>
      </c>
      <c r="L2062" t="s">
        <v>109</v>
      </c>
      <c r="M2062" t="s">
        <v>12</v>
      </c>
      <c r="N2062">
        <v>0</v>
      </c>
      <c r="O2062">
        <v>0</v>
      </c>
      <c r="P2062">
        <v>0</v>
      </c>
    </row>
    <row r="2063" spans="1:24" x14ac:dyDescent="0.25">
      <c r="A2063">
        <v>4261488</v>
      </c>
      <c r="B2063" t="s">
        <v>9</v>
      </c>
      <c r="C2063">
        <v>114060</v>
      </c>
      <c r="D2063">
        <v>41177</v>
      </c>
      <c r="E2063">
        <v>2012</v>
      </c>
      <c r="F2063" t="s">
        <v>27</v>
      </c>
      <c r="G2063" t="s">
        <v>29</v>
      </c>
      <c r="H2063" t="s">
        <v>25</v>
      </c>
      <c r="I2063" t="s">
        <v>24</v>
      </c>
      <c r="J2063" t="s">
        <v>29</v>
      </c>
      <c r="K2063" t="s">
        <v>30</v>
      </c>
      <c r="L2063" t="s">
        <v>109</v>
      </c>
      <c r="M2063" t="s">
        <v>14</v>
      </c>
      <c r="N2063">
        <v>2</v>
      </c>
      <c r="O2063">
        <v>5.5</v>
      </c>
      <c r="P2063">
        <v>1</v>
      </c>
      <c r="Q2063" t="s">
        <v>21</v>
      </c>
      <c r="R2063" t="s">
        <v>21</v>
      </c>
      <c r="S2063" t="s">
        <v>21</v>
      </c>
      <c r="T2063" t="s">
        <v>18</v>
      </c>
      <c r="U2063" t="s">
        <v>25</v>
      </c>
      <c r="V2063" t="s">
        <v>108</v>
      </c>
      <c r="W2063" t="s">
        <v>22</v>
      </c>
      <c r="X2063" t="s">
        <v>19</v>
      </c>
    </row>
    <row r="2064" spans="1:24" x14ac:dyDescent="0.25">
      <c r="A2064">
        <v>4262845</v>
      </c>
      <c r="B2064" t="s">
        <v>9</v>
      </c>
      <c r="C2064">
        <v>114101</v>
      </c>
      <c r="D2064">
        <v>41496</v>
      </c>
      <c r="E2064">
        <v>2013</v>
      </c>
      <c r="F2064" t="s">
        <v>5</v>
      </c>
      <c r="G2064" t="s">
        <v>6</v>
      </c>
      <c r="H2064" t="s">
        <v>39</v>
      </c>
      <c r="I2064" t="s">
        <v>10</v>
      </c>
      <c r="J2064" t="s">
        <v>13</v>
      </c>
      <c r="K2064" t="s">
        <v>21</v>
      </c>
      <c r="L2064" t="s">
        <v>109</v>
      </c>
      <c r="M2064" t="s">
        <v>12</v>
      </c>
      <c r="N2064">
        <v>0</v>
      </c>
      <c r="O2064">
        <v>0</v>
      </c>
      <c r="P2064">
        <v>0</v>
      </c>
    </row>
    <row r="2065" spans="1:24" x14ac:dyDescent="0.25">
      <c r="A2065">
        <v>4264349</v>
      </c>
      <c r="B2065" t="s">
        <v>9</v>
      </c>
      <c r="C2065">
        <v>114137</v>
      </c>
      <c r="D2065">
        <v>42016</v>
      </c>
      <c r="E2065">
        <v>2015</v>
      </c>
      <c r="F2065" t="s">
        <v>5</v>
      </c>
      <c r="G2065" t="s">
        <v>6</v>
      </c>
      <c r="H2065" t="s">
        <v>39</v>
      </c>
      <c r="I2065" t="s">
        <v>10</v>
      </c>
      <c r="J2065" t="s">
        <v>6</v>
      </c>
      <c r="K2065" t="s">
        <v>30</v>
      </c>
      <c r="L2065" t="s">
        <v>109</v>
      </c>
      <c r="M2065" t="s">
        <v>8</v>
      </c>
      <c r="N2065">
        <v>0</v>
      </c>
      <c r="O2065">
        <v>2</v>
      </c>
      <c r="P2065">
        <v>0</v>
      </c>
    </row>
    <row r="2066" spans="1:24" x14ac:dyDescent="0.25">
      <c r="A2066">
        <v>4265062</v>
      </c>
      <c r="B2066" t="s">
        <v>9</v>
      </c>
      <c r="C2066">
        <v>114162</v>
      </c>
      <c r="D2066">
        <v>41415</v>
      </c>
      <c r="E2066">
        <v>2013</v>
      </c>
      <c r="F2066" t="s">
        <v>5</v>
      </c>
      <c r="G2066" t="s">
        <v>39</v>
      </c>
      <c r="H2066" t="s">
        <v>39</v>
      </c>
      <c r="I2066" t="s">
        <v>39</v>
      </c>
      <c r="J2066" t="s">
        <v>6</v>
      </c>
      <c r="K2066" t="s">
        <v>21</v>
      </c>
      <c r="L2066" t="s">
        <v>109</v>
      </c>
      <c r="M2066" t="s">
        <v>12</v>
      </c>
      <c r="N2066">
        <v>0</v>
      </c>
      <c r="O2066">
        <v>0</v>
      </c>
      <c r="P2066">
        <v>0</v>
      </c>
    </row>
    <row r="2067" spans="1:24" x14ac:dyDescent="0.25">
      <c r="A2067">
        <v>4269823</v>
      </c>
      <c r="B2067" t="s">
        <v>9</v>
      </c>
      <c r="C2067">
        <v>114293</v>
      </c>
      <c r="D2067">
        <v>41415</v>
      </c>
      <c r="E2067">
        <v>2013</v>
      </c>
      <c r="F2067" t="s">
        <v>5</v>
      </c>
      <c r="G2067" t="s">
        <v>10</v>
      </c>
      <c r="H2067" t="s">
        <v>39</v>
      </c>
      <c r="I2067" t="s">
        <v>11</v>
      </c>
      <c r="J2067" t="s">
        <v>13</v>
      </c>
      <c r="K2067" t="s">
        <v>21</v>
      </c>
      <c r="L2067" t="s">
        <v>109</v>
      </c>
      <c r="M2067" t="s">
        <v>12</v>
      </c>
      <c r="N2067">
        <v>0</v>
      </c>
      <c r="O2067">
        <v>0</v>
      </c>
      <c r="P2067">
        <v>0</v>
      </c>
    </row>
    <row r="2068" spans="1:24" x14ac:dyDescent="0.25">
      <c r="A2068">
        <v>4271048</v>
      </c>
      <c r="B2068" t="s">
        <v>9</v>
      </c>
      <c r="C2068">
        <v>114336</v>
      </c>
      <c r="D2068">
        <v>41415</v>
      </c>
      <c r="E2068">
        <v>2013</v>
      </c>
      <c r="F2068" t="s">
        <v>5</v>
      </c>
      <c r="G2068" t="s">
        <v>6</v>
      </c>
      <c r="H2068" t="s">
        <v>7</v>
      </c>
      <c r="I2068" t="s">
        <v>39</v>
      </c>
      <c r="J2068" t="s">
        <v>10</v>
      </c>
      <c r="K2068" t="s">
        <v>21</v>
      </c>
      <c r="L2068" t="s">
        <v>108</v>
      </c>
      <c r="M2068" t="s">
        <v>14</v>
      </c>
      <c r="N2068">
        <v>0</v>
      </c>
      <c r="O2068">
        <v>0</v>
      </c>
      <c r="P2068">
        <v>0</v>
      </c>
    </row>
    <row r="2069" spans="1:24" x14ac:dyDescent="0.25">
      <c r="A2069">
        <v>4271924</v>
      </c>
      <c r="B2069" t="s">
        <v>9</v>
      </c>
      <c r="C2069">
        <v>114384</v>
      </c>
      <c r="D2069">
        <v>41415</v>
      </c>
      <c r="E2069">
        <v>2013</v>
      </c>
      <c r="F2069" t="s">
        <v>5</v>
      </c>
      <c r="G2069" t="s">
        <v>6</v>
      </c>
      <c r="H2069" t="s">
        <v>39</v>
      </c>
      <c r="I2069" t="s">
        <v>10</v>
      </c>
      <c r="J2069" t="s">
        <v>6</v>
      </c>
      <c r="K2069" t="s">
        <v>30</v>
      </c>
      <c r="L2069" t="s">
        <v>109</v>
      </c>
      <c r="M2069" t="s">
        <v>8</v>
      </c>
      <c r="N2069">
        <v>0</v>
      </c>
      <c r="O2069">
        <v>0</v>
      </c>
      <c r="P2069">
        <v>0</v>
      </c>
    </row>
    <row r="2070" spans="1:24" x14ac:dyDescent="0.25">
      <c r="A2070">
        <v>4272126</v>
      </c>
      <c r="B2070" t="s">
        <v>47</v>
      </c>
      <c r="C2070">
        <v>31478</v>
      </c>
      <c r="D2070">
        <v>42621</v>
      </c>
      <c r="E2070">
        <v>2016</v>
      </c>
      <c r="F2070" t="s">
        <v>5</v>
      </c>
      <c r="G2070" t="s">
        <v>13</v>
      </c>
      <c r="H2070" t="s">
        <v>39</v>
      </c>
      <c r="I2070" t="s">
        <v>11</v>
      </c>
      <c r="J2070" t="s">
        <v>10</v>
      </c>
      <c r="K2070" t="s">
        <v>21</v>
      </c>
      <c r="L2070" t="s">
        <v>108</v>
      </c>
      <c r="M2070" t="s">
        <v>8</v>
      </c>
      <c r="N2070">
        <v>0</v>
      </c>
      <c r="O2070">
        <v>24</v>
      </c>
      <c r="P2070">
        <v>0</v>
      </c>
    </row>
    <row r="2071" spans="1:24" x14ac:dyDescent="0.25">
      <c r="A2071">
        <v>4273436</v>
      </c>
      <c r="B2071" t="s">
        <v>9</v>
      </c>
      <c r="C2071">
        <v>114455</v>
      </c>
      <c r="D2071">
        <v>41331</v>
      </c>
      <c r="E2071">
        <v>2013</v>
      </c>
      <c r="F2071" t="s">
        <v>5</v>
      </c>
      <c r="G2071" t="s">
        <v>6</v>
      </c>
      <c r="H2071" t="s">
        <v>10</v>
      </c>
      <c r="I2071" t="s">
        <v>7</v>
      </c>
      <c r="J2071" t="s">
        <v>6</v>
      </c>
      <c r="K2071" t="s">
        <v>30</v>
      </c>
      <c r="L2071" t="s">
        <v>109</v>
      </c>
      <c r="M2071" t="s">
        <v>8</v>
      </c>
      <c r="N2071">
        <v>0</v>
      </c>
      <c r="O2071">
        <v>8.5</v>
      </c>
      <c r="P2071">
        <v>1</v>
      </c>
      <c r="Q2071" t="s">
        <v>15</v>
      </c>
      <c r="R2071" t="s">
        <v>21</v>
      </c>
      <c r="S2071" t="s">
        <v>17</v>
      </c>
      <c r="T2071" t="s">
        <v>17</v>
      </c>
      <c r="U2071" t="s">
        <v>10</v>
      </c>
      <c r="V2071" t="s">
        <v>108</v>
      </c>
      <c r="W2071" t="s">
        <v>22</v>
      </c>
      <c r="X2071" t="s">
        <v>19</v>
      </c>
    </row>
    <row r="2072" spans="1:24" x14ac:dyDescent="0.25">
      <c r="A2072">
        <v>4275048</v>
      </c>
      <c r="B2072" t="s">
        <v>9</v>
      </c>
      <c r="C2072">
        <v>114510</v>
      </c>
      <c r="D2072">
        <v>41604</v>
      </c>
      <c r="E2072">
        <v>2013</v>
      </c>
      <c r="F2072" t="s">
        <v>5</v>
      </c>
      <c r="G2072" t="s">
        <v>6</v>
      </c>
      <c r="H2072" t="s">
        <v>39</v>
      </c>
      <c r="I2072" t="s">
        <v>13</v>
      </c>
      <c r="J2072" t="s">
        <v>10</v>
      </c>
      <c r="K2072" t="s">
        <v>21</v>
      </c>
      <c r="L2072" t="s">
        <v>108</v>
      </c>
      <c r="M2072" t="s">
        <v>8</v>
      </c>
      <c r="N2072">
        <v>0</v>
      </c>
      <c r="O2072">
        <v>0</v>
      </c>
      <c r="P2072">
        <v>0</v>
      </c>
    </row>
    <row r="2073" spans="1:24" x14ac:dyDescent="0.25">
      <c r="A2073">
        <v>4278461</v>
      </c>
      <c r="B2073" t="s">
        <v>9</v>
      </c>
      <c r="C2073">
        <v>114626</v>
      </c>
      <c r="D2073">
        <v>41370</v>
      </c>
      <c r="E2073">
        <v>2013</v>
      </c>
      <c r="F2073" t="s">
        <v>5</v>
      </c>
      <c r="G2073" t="s">
        <v>39</v>
      </c>
      <c r="H2073" t="s">
        <v>39</v>
      </c>
      <c r="I2073" t="s">
        <v>39</v>
      </c>
      <c r="J2073" t="s">
        <v>6</v>
      </c>
      <c r="K2073" t="s">
        <v>21</v>
      </c>
      <c r="L2073" t="s">
        <v>109</v>
      </c>
      <c r="M2073" t="s">
        <v>12</v>
      </c>
      <c r="N2073">
        <v>0</v>
      </c>
      <c r="O2073">
        <v>0</v>
      </c>
      <c r="P2073">
        <v>0</v>
      </c>
    </row>
    <row r="2074" spans="1:24" x14ac:dyDescent="0.25">
      <c r="A2074">
        <v>4280051</v>
      </c>
      <c r="B2074" t="s">
        <v>47</v>
      </c>
      <c r="C2074">
        <v>31538</v>
      </c>
      <c r="D2074">
        <v>42325</v>
      </c>
      <c r="E2074">
        <v>2015</v>
      </c>
      <c r="F2074" t="s">
        <v>5</v>
      </c>
      <c r="G2074" t="s">
        <v>10</v>
      </c>
      <c r="H2074" t="s">
        <v>6</v>
      </c>
      <c r="I2074" t="s">
        <v>39</v>
      </c>
      <c r="J2074" t="s">
        <v>7</v>
      </c>
      <c r="K2074" t="s">
        <v>21</v>
      </c>
      <c r="L2074" t="s">
        <v>109</v>
      </c>
      <c r="M2074" t="s">
        <v>8</v>
      </c>
      <c r="N2074">
        <v>6</v>
      </c>
      <c r="O2074">
        <v>0.5</v>
      </c>
      <c r="P2074">
        <v>1</v>
      </c>
      <c r="Q2074" t="s">
        <v>15</v>
      </c>
      <c r="R2074" t="s">
        <v>21</v>
      </c>
      <c r="S2074" t="s">
        <v>21</v>
      </c>
      <c r="T2074" t="s">
        <v>21</v>
      </c>
      <c r="U2074" t="s">
        <v>6</v>
      </c>
      <c r="V2074" t="s">
        <v>109</v>
      </c>
      <c r="W2074" t="s">
        <v>22</v>
      </c>
      <c r="X2074" t="s">
        <v>19</v>
      </c>
    </row>
    <row r="2075" spans="1:24" x14ac:dyDescent="0.25">
      <c r="A2075">
        <v>4280081</v>
      </c>
      <c r="B2075" t="s">
        <v>9</v>
      </c>
      <c r="C2075">
        <v>114672</v>
      </c>
      <c r="D2075">
        <v>41370</v>
      </c>
      <c r="E2075">
        <v>2013</v>
      </c>
      <c r="F2075" t="s">
        <v>5</v>
      </c>
      <c r="G2075" t="s">
        <v>39</v>
      </c>
      <c r="H2075" t="s">
        <v>39</v>
      </c>
      <c r="I2075" t="s">
        <v>10</v>
      </c>
      <c r="J2075" t="s">
        <v>6</v>
      </c>
      <c r="K2075" t="s">
        <v>21</v>
      </c>
      <c r="L2075" t="s">
        <v>109</v>
      </c>
      <c r="M2075" t="s">
        <v>12</v>
      </c>
      <c r="N2075">
        <v>0</v>
      </c>
      <c r="O2075">
        <v>0</v>
      </c>
      <c r="P2075">
        <v>0</v>
      </c>
    </row>
    <row r="2076" spans="1:24" x14ac:dyDescent="0.25">
      <c r="A2076">
        <v>4281164</v>
      </c>
      <c r="B2076" t="s">
        <v>9</v>
      </c>
      <c r="C2076">
        <v>114711</v>
      </c>
      <c r="D2076">
        <v>41352</v>
      </c>
      <c r="E2076">
        <v>2013</v>
      </c>
      <c r="F2076" t="s">
        <v>5</v>
      </c>
      <c r="G2076" t="s">
        <v>6</v>
      </c>
      <c r="H2076" t="s">
        <v>10</v>
      </c>
      <c r="I2076" t="s">
        <v>7</v>
      </c>
      <c r="J2076" t="s">
        <v>6</v>
      </c>
      <c r="K2076" t="s">
        <v>30</v>
      </c>
      <c r="L2076" t="s">
        <v>109</v>
      </c>
      <c r="M2076" t="s">
        <v>8</v>
      </c>
      <c r="N2076">
        <v>2</v>
      </c>
      <c r="O2076">
        <v>16</v>
      </c>
      <c r="P2076">
        <v>1</v>
      </c>
      <c r="Q2076" t="s">
        <v>15</v>
      </c>
      <c r="R2076" t="s">
        <v>21</v>
      </c>
      <c r="S2076" t="s">
        <v>21</v>
      </c>
      <c r="T2076" t="s">
        <v>18</v>
      </c>
      <c r="U2076" t="s">
        <v>7</v>
      </c>
      <c r="V2076" t="s">
        <v>109</v>
      </c>
      <c r="W2076" t="s">
        <v>22</v>
      </c>
      <c r="X2076" t="s">
        <v>21</v>
      </c>
    </row>
    <row r="2077" spans="1:24" x14ac:dyDescent="0.25">
      <c r="A2077">
        <v>4294016</v>
      </c>
      <c r="B2077" t="s">
        <v>9</v>
      </c>
      <c r="C2077">
        <v>115002</v>
      </c>
      <c r="D2077">
        <v>41569</v>
      </c>
      <c r="E2077">
        <v>2013</v>
      </c>
      <c r="F2077" t="s">
        <v>5</v>
      </c>
      <c r="G2077" t="s">
        <v>6</v>
      </c>
      <c r="H2077" t="s">
        <v>39</v>
      </c>
      <c r="I2077" t="s">
        <v>13</v>
      </c>
      <c r="J2077" t="s">
        <v>7</v>
      </c>
      <c r="K2077" t="s">
        <v>21</v>
      </c>
      <c r="L2077" t="s">
        <v>109</v>
      </c>
      <c r="M2077" t="s">
        <v>8</v>
      </c>
      <c r="N2077">
        <v>0</v>
      </c>
      <c r="O2077">
        <v>0</v>
      </c>
      <c r="P2077">
        <v>0</v>
      </c>
    </row>
    <row r="2078" spans="1:24" x14ac:dyDescent="0.25">
      <c r="A2078">
        <v>4299390</v>
      </c>
      <c r="B2078" t="s">
        <v>34</v>
      </c>
      <c r="C2078">
        <v>711027</v>
      </c>
      <c r="D2078">
        <v>42612</v>
      </c>
      <c r="E2078">
        <v>2016</v>
      </c>
      <c r="F2078" t="s">
        <v>5</v>
      </c>
      <c r="G2078" t="s">
        <v>13</v>
      </c>
      <c r="H2078" t="s">
        <v>39</v>
      </c>
      <c r="I2078" t="s">
        <v>13</v>
      </c>
      <c r="J2078" t="s">
        <v>10</v>
      </c>
      <c r="K2078" t="s">
        <v>21</v>
      </c>
      <c r="L2078" t="s">
        <v>108</v>
      </c>
      <c r="M2078" t="s">
        <v>8</v>
      </c>
      <c r="N2078">
        <v>0</v>
      </c>
      <c r="O2078">
        <v>0</v>
      </c>
      <c r="P2078">
        <v>0</v>
      </c>
    </row>
    <row r="2079" spans="1:24" x14ac:dyDescent="0.25">
      <c r="A2079">
        <v>4300980</v>
      </c>
      <c r="B2079" t="s">
        <v>9</v>
      </c>
      <c r="C2079">
        <v>115161</v>
      </c>
      <c r="D2079">
        <v>42290</v>
      </c>
      <c r="E2079">
        <v>2015</v>
      </c>
      <c r="F2079" t="s">
        <v>5</v>
      </c>
      <c r="G2079" t="s">
        <v>10</v>
      </c>
      <c r="H2079" t="s">
        <v>39</v>
      </c>
      <c r="I2079" t="s">
        <v>6</v>
      </c>
      <c r="J2079" t="s">
        <v>7</v>
      </c>
      <c r="K2079" t="s">
        <v>21</v>
      </c>
      <c r="L2079" t="s">
        <v>109</v>
      </c>
      <c r="M2079" t="s">
        <v>14</v>
      </c>
      <c r="N2079">
        <v>0</v>
      </c>
      <c r="O2079">
        <v>0</v>
      </c>
      <c r="P2079">
        <v>0</v>
      </c>
    </row>
    <row r="2080" spans="1:24" x14ac:dyDescent="0.25">
      <c r="A2080">
        <v>4304581</v>
      </c>
      <c r="B2080" t="s">
        <v>9</v>
      </c>
      <c r="C2080">
        <v>115262</v>
      </c>
      <c r="D2080">
        <v>41569</v>
      </c>
      <c r="E2080">
        <v>2013</v>
      </c>
      <c r="F2080" t="s">
        <v>5</v>
      </c>
      <c r="G2080" t="s">
        <v>6</v>
      </c>
      <c r="H2080" t="s">
        <v>39</v>
      </c>
      <c r="I2080" t="s">
        <v>13</v>
      </c>
      <c r="J2080" t="s">
        <v>10</v>
      </c>
      <c r="K2080" t="s">
        <v>21</v>
      </c>
      <c r="L2080" t="s">
        <v>108</v>
      </c>
      <c r="M2080" t="s">
        <v>8</v>
      </c>
      <c r="N2080">
        <v>0</v>
      </c>
      <c r="O2080">
        <v>0</v>
      </c>
      <c r="P2080">
        <v>0</v>
      </c>
    </row>
    <row r="2081" spans="1:24" x14ac:dyDescent="0.25">
      <c r="A2081">
        <v>4305158</v>
      </c>
      <c r="B2081" t="s">
        <v>9</v>
      </c>
      <c r="C2081">
        <v>115274</v>
      </c>
      <c r="D2081">
        <v>41569</v>
      </c>
      <c r="E2081">
        <v>2013</v>
      </c>
      <c r="F2081" t="s">
        <v>5</v>
      </c>
      <c r="G2081" t="s">
        <v>6</v>
      </c>
      <c r="H2081" t="s">
        <v>39</v>
      </c>
      <c r="I2081" t="s">
        <v>13</v>
      </c>
      <c r="J2081" t="s">
        <v>10</v>
      </c>
      <c r="K2081" t="s">
        <v>21</v>
      </c>
      <c r="L2081" t="s">
        <v>108</v>
      </c>
      <c r="M2081" t="s">
        <v>8</v>
      </c>
      <c r="N2081">
        <v>0</v>
      </c>
      <c r="O2081">
        <v>0</v>
      </c>
      <c r="P2081">
        <v>0</v>
      </c>
    </row>
    <row r="2082" spans="1:24" x14ac:dyDescent="0.25">
      <c r="A2082">
        <v>4305299</v>
      </c>
      <c r="B2082" t="s">
        <v>9</v>
      </c>
      <c r="C2082">
        <v>115279</v>
      </c>
      <c r="D2082">
        <v>41559</v>
      </c>
      <c r="E2082">
        <v>2013</v>
      </c>
      <c r="F2082" t="s">
        <v>5</v>
      </c>
      <c r="G2082" t="s">
        <v>6</v>
      </c>
      <c r="H2082" t="s">
        <v>39</v>
      </c>
      <c r="I2082" t="s">
        <v>13</v>
      </c>
      <c r="J2082" t="s">
        <v>6</v>
      </c>
      <c r="K2082" t="s">
        <v>30</v>
      </c>
      <c r="L2082" t="s">
        <v>109</v>
      </c>
      <c r="M2082" t="s">
        <v>8</v>
      </c>
      <c r="N2082">
        <v>0</v>
      </c>
      <c r="O2082">
        <v>0</v>
      </c>
      <c r="P2082">
        <v>0</v>
      </c>
    </row>
    <row r="2083" spans="1:24" x14ac:dyDescent="0.25">
      <c r="A2083">
        <v>4307587</v>
      </c>
      <c r="B2083" t="s">
        <v>9</v>
      </c>
      <c r="C2083">
        <v>115328</v>
      </c>
      <c r="D2083">
        <v>41499</v>
      </c>
      <c r="E2083">
        <v>2013</v>
      </c>
      <c r="F2083" t="s">
        <v>5</v>
      </c>
      <c r="G2083" t="s">
        <v>6</v>
      </c>
      <c r="H2083" t="s">
        <v>39</v>
      </c>
      <c r="I2083" t="s">
        <v>13</v>
      </c>
      <c r="J2083" t="s">
        <v>7</v>
      </c>
      <c r="K2083" t="s">
        <v>21</v>
      </c>
      <c r="L2083" t="s">
        <v>109</v>
      </c>
      <c r="M2083" t="s">
        <v>8</v>
      </c>
      <c r="N2083">
        <v>0</v>
      </c>
      <c r="O2083">
        <v>0</v>
      </c>
      <c r="P2083">
        <v>0</v>
      </c>
    </row>
    <row r="2084" spans="1:24" x14ac:dyDescent="0.25">
      <c r="A2084">
        <v>4309846</v>
      </c>
      <c r="B2084" t="s">
        <v>9</v>
      </c>
      <c r="C2084">
        <v>115376</v>
      </c>
      <c r="D2084">
        <v>41576</v>
      </c>
      <c r="E2084">
        <v>2013</v>
      </c>
      <c r="F2084" t="s">
        <v>5</v>
      </c>
      <c r="G2084" t="s">
        <v>6</v>
      </c>
      <c r="H2084" t="s">
        <v>39</v>
      </c>
      <c r="I2084" t="s">
        <v>13</v>
      </c>
      <c r="J2084" t="s">
        <v>6</v>
      </c>
      <c r="K2084" t="s">
        <v>30</v>
      </c>
      <c r="L2084" t="s">
        <v>109</v>
      </c>
      <c r="M2084" t="s">
        <v>8</v>
      </c>
      <c r="N2084">
        <v>0</v>
      </c>
      <c r="O2084">
        <v>6</v>
      </c>
      <c r="P2084">
        <v>0</v>
      </c>
    </row>
    <row r="2085" spans="1:24" x14ac:dyDescent="0.25">
      <c r="A2085">
        <v>4313537</v>
      </c>
      <c r="B2085" t="s">
        <v>9</v>
      </c>
      <c r="C2085">
        <v>115424</v>
      </c>
      <c r="D2085">
        <v>41945</v>
      </c>
      <c r="E2085">
        <v>2014</v>
      </c>
      <c r="F2085" t="s">
        <v>5</v>
      </c>
      <c r="G2085" t="s">
        <v>39</v>
      </c>
      <c r="H2085" t="s">
        <v>39</v>
      </c>
      <c r="I2085" t="s">
        <v>13</v>
      </c>
      <c r="J2085" t="s">
        <v>10</v>
      </c>
      <c r="K2085" t="s">
        <v>21</v>
      </c>
      <c r="L2085" t="s">
        <v>108</v>
      </c>
      <c r="M2085" t="s">
        <v>8</v>
      </c>
      <c r="N2085">
        <v>0</v>
      </c>
      <c r="O2085">
        <v>0</v>
      </c>
      <c r="P2085">
        <v>0</v>
      </c>
    </row>
    <row r="2086" spans="1:24" x14ac:dyDescent="0.25">
      <c r="A2086">
        <v>4320125</v>
      </c>
      <c r="B2086" t="s">
        <v>9</v>
      </c>
      <c r="C2086">
        <v>115567</v>
      </c>
      <c r="D2086">
        <v>41370</v>
      </c>
      <c r="E2086">
        <v>2013</v>
      </c>
      <c r="F2086" t="s">
        <v>5</v>
      </c>
      <c r="G2086" t="s">
        <v>39</v>
      </c>
      <c r="H2086" t="s">
        <v>39</v>
      </c>
      <c r="I2086" t="s">
        <v>39</v>
      </c>
      <c r="J2086" t="s">
        <v>6</v>
      </c>
      <c r="K2086" t="s">
        <v>21</v>
      </c>
      <c r="L2086" t="s">
        <v>109</v>
      </c>
      <c r="M2086" t="s">
        <v>12</v>
      </c>
      <c r="N2086">
        <v>0</v>
      </c>
      <c r="O2086">
        <v>0</v>
      </c>
      <c r="P2086">
        <v>0</v>
      </c>
    </row>
    <row r="2087" spans="1:24" x14ac:dyDescent="0.25">
      <c r="B2087" t="s">
        <v>31</v>
      </c>
      <c r="C2087">
        <v>718874</v>
      </c>
      <c r="D2087">
        <v>42824</v>
      </c>
      <c r="E2087">
        <v>2017</v>
      </c>
      <c r="F2087" t="s">
        <v>73</v>
      </c>
      <c r="G2087" t="s">
        <v>25</v>
      </c>
      <c r="H2087" t="s">
        <v>11</v>
      </c>
      <c r="I2087" t="s">
        <v>35</v>
      </c>
      <c r="J2087" t="s">
        <v>25</v>
      </c>
      <c r="K2087" t="s">
        <v>30</v>
      </c>
      <c r="L2087" t="s">
        <v>108</v>
      </c>
      <c r="M2087" t="s">
        <v>8</v>
      </c>
      <c r="N2087">
        <v>1</v>
      </c>
      <c r="O2087">
        <v>11</v>
      </c>
      <c r="P2087">
        <v>1</v>
      </c>
      <c r="Q2087" t="s">
        <v>15</v>
      </c>
      <c r="R2087" t="s">
        <v>21</v>
      </c>
      <c r="S2087" t="s">
        <v>17</v>
      </c>
      <c r="T2087" t="s">
        <v>17</v>
      </c>
      <c r="U2087" t="s">
        <v>39</v>
      </c>
      <c r="V2087" t="s">
        <v>109</v>
      </c>
      <c r="W2087" t="s">
        <v>22</v>
      </c>
      <c r="X2087" t="s">
        <v>21</v>
      </c>
    </row>
    <row r="2088" spans="1:24" x14ac:dyDescent="0.25">
      <c r="A2088">
        <v>513933</v>
      </c>
      <c r="B2088" t="s">
        <v>9</v>
      </c>
      <c r="C2088">
        <v>115671</v>
      </c>
      <c r="D2088">
        <v>41499</v>
      </c>
      <c r="E2088">
        <v>2013</v>
      </c>
      <c r="F2088" t="s">
        <v>5</v>
      </c>
      <c r="G2088" t="s">
        <v>6</v>
      </c>
      <c r="H2088" t="s">
        <v>7</v>
      </c>
      <c r="I2088" t="s">
        <v>39</v>
      </c>
      <c r="J2088" t="s">
        <v>13</v>
      </c>
      <c r="K2088" t="s">
        <v>21</v>
      </c>
      <c r="L2088" t="s">
        <v>109</v>
      </c>
      <c r="M2088" t="s">
        <v>14</v>
      </c>
      <c r="N2088">
        <v>0</v>
      </c>
      <c r="O2088">
        <v>3</v>
      </c>
      <c r="P2088">
        <v>1</v>
      </c>
      <c r="Q2088" t="s">
        <v>21</v>
      </c>
      <c r="R2088" t="s">
        <v>21</v>
      </c>
      <c r="S2088" t="s">
        <v>21</v>
      </c>
      <c r="T2088" t="s">
        <v>18</v>
      </c>
      <c r="U2088" t="s">
        <v>39</v>
      </c>
      <c r="V2088" t="s">
        <v>109</v>
      </c>
      <c r="W2088" t="s">
        <v>22</v>
      </c>
      <c r="X2088" t="s">
        <v>21</v>
      </c>
    </row>
    <row r="2089" spans="1:24" x14ac:dyDescent="0.25">
      <c r="A2089">
        <v>514335</v>
      </c>
      <c r="B2089" t="s">
        <v>9</v>
      </c>
      <c r="C2089">
        <v>115715</v>
      </c>
      <c r="D2089">
        <v>41584</v>
      </c>
      <c r="E2089">
        <v>2013</v>
      </c>
      <c r="F2089" t="s">
        <v>5</v>
      </c>
      <c r="G2089" t="s">
        <v>6</v>
      </c>
      <c r="H2089" t="s">
        <v>10</v>
      </c>
      <c r="I2089" t="s">
        <v>39</v>
      </c>
      <c r="J2089" t="s">
        <v>6</v>
      </c>
      <c r="K2089" t="s">
        <v>30</v>
      </c>
      <c r="L2089" t="s">
        <v>109</v>
      </c>
      <c r="M2089" t="s">
        <v>14</v>
      </c>
      <c r="N2089">
        <v>0</v>
      </c>
      <c r="O2089">
        <v>2</v>
      </c>
      <c r="P2089">
        <v>1</v>
      </c>
      <c r="Q2089" t="s">
        <v>15</v>
      </c>
      <c r="R2089" t="s">
        <v>21</v>
      </c>
      <c r="S2089" t="s">
        <v>21</v>
      </c>
      <c r="T2089" t="s">
        <v>21</v>
      </c>
      <c r="U2089" t="s">
        <v>39</v>
      </c>
      <c r="V2089" t="s">
        <v>109</v>
      </c>
      <c r="W2089" t="s">
        <v>22</v>
      </c>
      <c r="X2089" t="s">
        <v>21</v>
      </c>
    </row>
    <row r="2090" spans="1:24" x14ac:dyDescent="0.25">
      <c r="A2090">
        <v>303324</v>
      </c>
      <c r="B2090" t="s">
        <v>9</v>
      </c>
      <c r="C2090">
        <v>115762</v>
      </c>
      <c r="D2090">
        <v>42416</v>
      </c>
      <c r="E2090">
        <v>2016</v>
      </c>
      <c r="F2090" t="s">
        <v>5</v>
      </c>
      <c r="G2090" t="s">
        <v>13</v>
      </c>
      <c r="H2090" t="s">
        <v>39</v>
      </c>
      <c r="I2090" t="s">
        <v>11</v>
      </c>
      <c r="J2090" t="s">
        <v>6</v>
      </c>
      <c r="K2090" t="s">
        <v>21</v>
      </c>
      <c r="L2090" t="s">
        <v>109</v>
      </c>
      <c r="M2090" t="s">
        <v>8</v>
      </c>
      <c r="N2090">
        <v>0</v>
      </c>
      <c r="O2090">
        <v>0</v>
      </c>
      <c r="P2090">
        <v>0</v>
      </c>
    </row>
    <row r="2091" spans="1:24" x14ac:dyDescent="0.25">
      <c r="A2091">
        <v>303941</v>
      </c>
      <c r="B2091" t="s">
        <v>9</v>
      </c>
      <c r="C2091">
        <v>115787</v>
      </c>
      <c r="D2091">
        <v>42873</v>
      </c>
      <c r="E2091">
        <v>2017</v>
      </c>
      <c r="F2091" t="s">
        <v>73</v>
      </c>
      <c r="G2091" t="s">
        <v>25</v>
      </c>
      <c r="H2091" t="s">
        <v>39</v>
      </c>
      <c r="I2091" t="s">
        <v>7</v>
      </c>
      <c r="J2091" t="s">
        <v>11</v>
      </c>
      <c r="K2091" t="s">
        <v>21</v>
      </c>
      <c r="L2091" t="s">
        <v>109</v>
      </c>
      <c r="M2091" t="s">
        <v>8</v>
      </c>
      <c r="N2091">
        <v>0</v>
      </c>
      <c r="O2091">
        <v>4</v>
      </c>
      <c r="P2091">
        <v>0</v>
      </c>
    </row>
    <row r="2092" spans="1:24" x14ac:dyDescent="0.25">
      <c r="A2092">
        <v>515896</v>
      </c>
      <c r="B2092" t="s">
        <v>9</v>
      </c>
      <c r="C2092">
        <v>115897</v>
      </c>
      <c r="D2092">
        <v>41370</v>
      </c>
      <c r="E2092">
        <v>2013</v>
      </c>
      <c r="F2092" t="s">
        <v>5</v>
      </c>
      <c r="G2092" t="s">
        <v>39</v>
      </c>
      <c r="H2092" t="s">
        <v>39</v>
      </c>
      <c r="I2092" t="s">
        <v>39</v>
      </c>
      <c r="J2092" t="s">
        <v>6</v>
      </c>
      <c r="K2092" t="s">
        <v>21</v>
      </c>
      <c r="L2092" t="s">
        <v>109</v>
      </c>
      <c r="M2092" t="s">
        <v>12</v>
      </c>
      <c r="N2092">
        <v>0</v>
      </c>
      <c r="O2092">
        <v>0</v>
      </c>
      <c r="P2092">
        <v>0</v>
      </c>
    </row>
    <row r="2093" spans="1:24" x14ac:dyDescent="0.25">
      <c r="B2093" t="s">
        <v>31</v>
      </c>
      <c r="C2093">
        <v>724347</v>
      </c>
      <c r="D2093">
        <v>42061</v>
      </c>
      <c r="E2093">
        <v>2015</v>
      </c>
      <c r="F2093" t="s">
        <v>73</v>
      </c>
      <c r="G2093" t="s">
        <v>29</v>
      </c>
      <c r="H2093" t="s">
        <v>39</v>
      </c>
      <c r="I2093" t="s">
        <v>13</v>
      </c>
      <c r="J2093" t="s">
        <v>29</v>
      </c>
      <c r="K2093" t="s">
        <v>30</v>
      </c>
      <c r="L2093" t="s">
        <v>109</v>
      </c>
      <c r="M2093" t="s">
        <v>8</v>
      </c>
      <c r="N2093">
        <v>1</v>
      </c>
      <c r="O2093">
        <v>17</v>
      </c>
      <c r="P2093">
        <v>1</v>
      </c>
      <c r="Q2093" t="s">
        <v>21</v>
      </c>
      <c r="R2093" t="s">
        <v>21</v>
      </c>
      <c r="S2093" t="s">
        <v>21</v>
      </c>
      <c r="T2093" t="s">
        <v>18</v>
      </c>
      <c r="U2093" t="s">
        <v>6</v>
      </c>
      <c r="V2093" t="s">
        <v>109</v>
      </c>
      <c r="W2093" t="s">
        <v>22</v>
      </c>
      <c r="X2093" t="s">
        <v>21</v>
      </c>
    </row>
    <row r="2094" spans="1:24" x14ac:dyDescent="0.25">
      <c r="A2094">
        <v>305807</v>
      </c>
      <c r="B2094" t="s">
        <v>42</v>
      </c>
      <c r="C2094">
        <v>14967</v>
      </c>
      <c r="D2094">
        <v>42143</v>
      </c>
      <c r="E2094">
        <v>2015</v>
      </c>
      <c r="F2094" t="s">
        <v>5</v>
      </c>
      <c r="G2094" t="s">
        <v>10</v>
      </c>
      <c r="H2094" t="s">
        <v>10</v>
      </c>
      <c r="I2094" t="s">
        <v>7</v>
      </c>
      <c r="J2094" t="s">
        <v>6</v>
      </c>
      <c r="K2094" t="s">
        <v>21</v>
      </c>
      <c r="L2094" t="s">
        <v>109</v>
      </c>
      <c r="M2094" t="s">
        <v>8</v>
      </c>
      <c r="N2094">
        <v>0</v>
      </c>
      <c r="O2094">
        <v>0</v>
      </c>
      <c r="P2094">
        <v>0</v>
      </c>
    </row>
    <row r="2095" spans="1:24" x14ac:dyDescent="0.25">
      <c r="A2095">
        <v>516703</v>
      </c>
      <c r="B2095" t="s">
        <v>9</v>
      </c>
      <c r="C2095">
        <v>115954</v>
      </c>
      <c r="D2095">
        <v>41405</v>
      </c>
      <c r="E2095">
        <v>2013</v>
      </c>
      <c r="F2095" t="s">
        <v>5</v>
      </c>
      <c r="G2095" t="s">
        <v>6</v>
      </c>
      <c r="H2095" t="s">
        <v>39</v>
      </c>
      <c r="I2095" t="s">
        <v>10</v>
      </c>
      <c r="J2095" t="s">
        <v>6</v>
      </c>
      <c r="K2095" t="s">
        <v>30</v>
      </c>
      <c r="L2095" t="s">
        <v>109</v>
      </c>
      <c r="M2095" t="s">
        <v>8</v>
      </c>
      <c r="N2095">
        <v>0</v>
      </c>
      <c r="O2095">
        <v>0</v>
      </c>
      <c r="P2095">
        <v>0</v>
      </c>
    </row>
    <row r="2096" spans="1:24" x14ac:dyDescent="0.25">
      <c r="A2096">
        <v>517294</v>
      </c>
      <c r="B2096" t="s">
        <v>9</v>
      </c>
      <c r="C2096">
        <v>116091</v>
      </c>
      <c r="D2096">
        <v>41688</v>
      </c>
      <c r="E2096">
        <v>2014</v>
      </c>
      <c r="F2096" t="s">
        <v>5</v>
      </c>
      <c r="G2096" t="s">
        <v>39</v>
      </c>
      <c r="H2096" t="s">
        <v>39</v>
      </c>
      <c r="I2096" t="s">
        <v>13</v>
      </c>
      <c r="J2096" t="s">
        <v>6</v>
      </c>
      <c r="K2096" t="s">
        <v>21</v>
      </c>
      <c r="L2096" t="s">
        <v>109</v>
      </c>
      <c r="M2096" t="s">
        <v>8</v>
      </c>
      <c r="N2096">
        <v>0</v>
      </c>
      <c r="O2096">
        <v>2</v>
      </c>
      <c r="P2096">
        <v>0</v>
      </c>
    </row>
    <row r="2097" spans="1:24" x14ac:dyDescent="0.25">
      <c r="A2097">
        <v>517585</v>
      </c>
      <c r="B2097" t="s">
        <v>9</v>
      </c>
      <c r="C2097">
        <v>116100</v>
      </c>
      <c r="D2097">
        <v>41584</v>
      </c>
      <c r="E2097">
        <v>2013</v>
      </c>
      <c r="F2097" t="s">
        <v>5</v>
      </c>
      <c r="G2097" t="s">
        <v>6</v>
      </c>
      <c r="H2097" t="s">
        <v>39</v>
      </c>
      <c r="I2097" t="s">
        <v>10</v>
      </c>
      <c r="J2097" t="s">
        <v>6</v>
      </c>
      <c r="K2097" t="s">
        <v>30</v>
      </c>
      <c r="L2097" t="s">
        <v>109</v>
      </c>
      <c r="M2097" t="s">
        <v>8</v>
      </c>
      <c r="N2097">
        <v>0</v>
      </c>
      <c r="O2097">
        <v>0</v>
      </c>
      <c r="P2097">
        <v>0</v>
      </c>
    </row>
    <row r="2098" spans="1:24" x14ac:dyDescent="0.25">
      <c r="A2098">
        <v>307865</v>
      </c>
      <c r="B2098" t="s">
        <v>9</v>
      </c>
      <c r="C2098">
        <v>116209</v>
      </c>
      <c r="D2098">
        <v>42288</v>
      </c>
      <c r="E2098">
        <v>2015</v>
      </c>
      <c r="F2098" t="s">
        <v>5</v>
      </c>
      <c r="G2098" t="s">
        <v>10</v>
      </c>
      <c r="H2098" t="s">
        <v>39</v>
      </c>
      <c r="I2098" t="s">
        <v>11</v>
      </c>
      <c r="J2098" t="s">
        <v>6</v>
      </c>
      <c r="K2098" t="s">
        <v>21</v>
      </c>
      <c r="L2098" t="s">
        <v>109</v>
      </c>
      <c r="M2098" t="s">
        <v>12</v>
      </c>
      <c r="N2098">
        <v>0</v>
      </c>
      <c r="O2098">
        <v>0</v>
      </c>
      <c r="P2098">
        <v>0</v>
      </c>
    </row>
    <row r="2099" spans="1:24" x14ac:dyDescent="0.25">
      <c r="A2099">
        <v>518213</v>
      </c>
      <c r="B2099" t="s">
        <v>9</v>
      </c>
      <c r="C2099">
        <v>116218</v>
      </c>
      <c r="D2099">
        <v>41460</v>
      </c>
      <c r="E2099">
        <v>2013</v>
      </c>
      <c r="F2099" t="s">
        <v>27</v>
      </c>
      <c r="G2099" t="s">
        <v>29</v>
      </c>
      <c r="H2099" t="s">
        <v>28</v>
      </c>
      <c r="I2099" t="s">
        <v>26</v>
      </c>
      <c r="J2099" t="s">
        <v>25</v>
      </c>
      <c r="K2099" t="s">
        <v>21</v>
      </c>
      <c r="L2099" t="s">
        <v>108</v>
      </c>
      <c r="M2099" t="s">
        <v>8</v>
      </c>
      <c r="N2099">
        <v>0</v>
      </c>
      <c r="O2099">
        <v>10.5</v>
      </c>
      <c r="P2099">
        <v>0</v>
      </c>
    </row>
    <row r="2100" spans="1:24" x14ac:dyDescent="0.25">
      <c r="A2100">
        <v>308812</v>
      </c>
      <c r="B2100" t="s">
        <v>9</v>
      </c>
      <c r="C2100">
        <v>116276</v>
      </c>
      <c r="D2100">
        <v>42416</v>
      </c>
      <c r="E2100">
        <v>2016</v>
      </c>
      <c r="F2100" t="s">
        <v>5</v>
      </c>
      <c r="G2100" t="s">
        <v>13</v>
      </c>
      <c r="H2100" t="s">
        <v>39</v>
      </c>
      <c r="I2100" t="s">
        <v>11</v>
      </c>
      <c r="J2100" t="s">
        <v>6</v>
      </c>
      <c r="K2100" t="s">
        <v>21</v>
      </c>
      <c r="L2100" t="s">
        <v>109</v>
      </c>
      <c r="M2100" t="s">
        <v>8</v>
      </c>
      <c r="N2100">
        <v>0</v>
      </c>
      <c r="O2100">
        <v>0</v>
      </c>
      <c r="P2100">
        <v>0</v>
      </c>
    </row>
    <row r="2101" spans="1:24" x14ac:dyDescent="0.25">
      <c r="A2101">
        <v>518840</v>
      </c>
      <c r="B2101" t="s">
        <v>33</v>
      </c>
      <c r="C2101">
        <v>31816</v>
      </c>
      <c r="D2101">
        <v>41332</v>
      </c>
      <c r="E2101">
        <v>2013</v>
      </c>
      <c r="F2101" t="s">
        <v>73</v>
      </c>
      <c r="G2101" t="s">
        <v>24</v>
      </c>
      <c r="H2101" t="s">
        <v>6</v>
      </c>
      <c r="I2101" t="s">
        <v>26</v>
      </c>
      <c r="J2101" t="s">
        <v>28</v>
      </c>
      <c r="K2101" t="s">
        <v>21</v>
      </c>
      <c r="L2101" t="s">
        <v>109</v>
      </c>
      <c r="M2101" t="s">
        <v>8</v>
      </c>
      <c r="N2101">
        <v>3</v>
      </c>
      <c r="O2101">
        <v>20.5</v>
      </c>
      <c r="P2101">
        <v>1</v>
      </c>
      <c r="Q2101" t="s">
        <v>15</v>
      </c>
      <c r="R2101" t="s">
        <v>21</v>
      </c>
      <c r="S2101" t="s">
        <v>17</v>
      </c>
      <c r="T2101" t="s">
        <v>17</v>
      </c>
      <c r="U2101" t="s">
        <v>25</v>
      </c>
      <c r="V2101" t="s">
        <v>108</v>
      </c>
      <c r="W2101" t="s">
        <v>20</v>
      </c>
      <c r="X2101" t="s">
        <v>21</v>
      </c>
    </row>
    <row r="2102" spans="1:24" x14ac:dyDescent="0.25">
      <c r="A2102">
        <v>518968</v>
      </c>
      <c r="B2102" t="s">
        <v>9</v>
      </c>
      <c r="C2102">
        <v>116293</v>
      </c>
      <c r="D2102">
        <v>41405</v>
      </c>
      <c r="E2102">
        <v>2013</v>
      </c>
      <c r="F2102" t="s">
        <v>5</v>
      </c>
      <c r="G2102" t="s">
        <v>6</v>
      </c>
      <c r="H2102" t="s">
        <v>39</v>
      </c>
      <c r="I2102" t="s">
        <v>10</v>
      </c>
      <c r="J2102" t="s">
        <v>7</v>
      </c>
      <c r="K2102" t="s">
        <v>21</v>
      </c>
      <c r="L2102" t="s">
        <v>109</v>
      </c>
      <c r="M2102" t="s">
        <v>8</v>
      </c>
      <c r="N2102">
        <v>0</v>
      </c>
      <c r="O2102">
        <v>0</v>
      </c>
      <c r="P2102">
        <v>0</v>
      </c>
    </row>
    <row r="2103" spans="1:24" x14ac:dyDescent="0.25">
      <c r="A2103">
        <v>520056</v>
      </c>
      <c r="B2103" t="s">
        <v>9</v>
      </c>
      <c r="C2103">
        <v>116392</v>
      </c>
      <c r="D2103">
        <v>41443</v>
      </c>
      <c r="E2103">
        <v>2013</v>
      </c>
      <c r="F2103" t="s">
        <v>5</v>
      </c>
      <c r="G2103" t="s">
        <v>6</v>
      </c>
      <c r="H2103" t="s">
        <v>39</v>
      </c>
      <c r="I2103" t="s">
        <v>39</v>
      </c>
      <c r="J2103" t="s">
        <v>6</v>
      </c>
      <c r="K2103" t="s">
        <v>30</v>
      </c>
      <c r="L2103" t="s">
        <v>109</v>
      </c>
      <c r="M2103" t="s">
        <v>8</v>
      </c>
      <c r="N2103">
        <v>0</v>
      </c>
      <c r="O2103">
        <v>2</v>
      </c>
      <c r="P2103">
        <v>0</v>
      </c>
    </row>
    <row r="2104" spans="1:24" x14ac:dyDescent="0.25">
      <c r="A2104">
        <v>520182</v>
      </c>
      <c r="B2104" t="s">
        <v>9</v>
      </c>
      <c r="C2104">
        <v>116422</v>
      </c>
      <c r="D2104">
        <v>41405</v>
      </c>
      <c r="E2104">
        <v>2013</v>
      </c>
      <c r="F2104" t="s">
        <v>5</v>
      </c>
      <c r="G2104" t="s">
        <v>6</v>
      </c>
      <c r="H2104" t="s">
        <v>39</v>
      </c>
      <c r="I2104" t="s">
        <v>10</v>
      </c>
      <c r="J2104" t="s">
        <v>6</v>
      </c>
      <c r="K2104" t="s">
        <v>30</v>
      </c>
      <c r="L2104" t="s">
        <v>109</v>
      </c>
      <c r="M2104" t="s">
        <v>8</v>
      </c>
      <c r="N2104">
        <v>0</v>
      </c>
      <c r="O2104">
        <v>2</v>
      </c>
      <c r="P2104">
        <v>0</v>
      </c>
    </row>
    <row r="2105" spans="1:24" x14ac:dyDescent="0.25">
      <c r="A2105">
        <v>520187</v>
      </c>
      <c r="B2105" t="s">
        <v>9</v>
      </c>
      <c r="C2105">
        <v>116423</v>
      </c>
      <c r="D2105">
        <v>41559</v>
      </c>
      <c r="E2105">
        <v>2013</v>
      </c>
      <c r="F2105" t="s">
        <v>5</v>
      </c>
      <c r="G2105" t="s">
        <v>6</v>
      </c>
      <c r="H2105" t="s">
        <v>39</v>
      </c>
      <c r="I2105" t="s">
        <v>13</v>
      </c>
      <c r="J2105" t="s">
        <v>10</v>
      </c>
      <c r="K2105" t="s">
        <v>21</v>
      </c>
      <c r="L2105" t="s">
        <v>108</v>
      </c>
      <c r="M2105" t="s">
        <v>8</v>
      </c>
      <c r="N2105">
        <v>0</v>
      </c>
      <c r="O2105">
        <v>0</v>
      </c>
      <c r="P2105">
        <v>0</v>
      </c>
    </row>
    <row r="2106" spans="1:24" x14ac:dyDescent="0.25">
      <c r="A2106">
        <v>520221</v>
      </c>
      <c r="B2106" t="s">
        <v>9</v>
      </c>
      <c r="C2106">
        <v>116430</v>
      </c>
      <c r="D2106">
        <v>41405</v>
      </c>
      <c r="E2106">
        <v>2013</v>
      </c>
      <c r="F2106" t="s">
        <v>5</v>
      </c>
      <c r="G2106" t="s">
        <v>6</v>
      </c>
      <c r="H2106" t="s">
        <v>39</v>
      </c>
      <c r="I2106" t="s">
        <v>10</v>
      </c>
      <c r="J2106" t="s">
        <v>7</v>
      </c>
      <c r="K2106" t="s">
        <v>21</v>
      </c>
      <c r="L2106" t="s">
        <v>109</v>
      </c>
      <c r="M2106" t="s">
        <v>8</v>
      </c>
      <c r="N2106">
        <v>0</v>
      </c>
      <c r="O2106">
        <v>0</v>
      </c>
      <c r="P2106">
        <v>0</v>
      </c>
    </row>
    <row r="2107" spans="1:24" x14ac:dyDescent="0.25">
      <c r="A2107">
        <v>520483</v>
      </c>
      <c r="B2107" t="s">
        <v>9</v>
      </c>
      <c r="C2107">
        <v>116494</v>
      </c>
      <c r="D2107">
        <v>41405</v>
      </c>
      <c r="E2107">
        <v>2013</v>
      </c>
      <c r="F2107" t="s">
        <v>5</v>
      </c>
      <c r="G2107" t="s">
        <v>6</v>
      </c>
      <c r="H2107" t="s">
        <v>39</v>
      </c>
      <c r="I2107" t="s">
        <v>10</v>
      </c>
      <c r="J2107" t="s">
        <v>7</v>
      </c>
      <c r="K2107" t="s">
        <v>21</v>
      </c>
      <c r="L2107" t="s">
        <v>109</v>
      </c>
      <c r="M2107" t="s">
        <v>8</v>
      </c>
      <c r="N2107">
        <v>0</v>
      </c>
      <c r="O2107">
        <v>0</v>
      </c>
      <c r="P2107">
        <v>0</v>
      </c>
    </row>
    <row r="2108" spans="1:24" x14ac:dyDescent="0.25">
      <c r="A2108">
        <v>520505</v>
      </c>
      <c r="B2108" t="s">
        <v>9</v>
      </c>
      <c r="C2108">
        <v>116498</v>
      </c>
      <c r="D2108">
        <v>41405</v>
      </c>
      <c r="E2108">
        <v>2013</v>
      </c>
      <c r="F2108" t="s">
        <v>5</v>
      </c>
      <c r="G2108" t="s">
        <v>6</v>
      </c>
      <c r="H2108" t="s">
        <v>39</v>
      </c>
      <c r="I2108" t="s">
        <v>10</v>
      </c>
      <c r="J2108" t="s">
        <v>7</v>
      </c>
      <c r="K2108" t="s">
        <v>21</v>
      </c>
      <c r="L2108" t="s">
        <v>109</v>
      </c>
      <c r="M2108" t="s">
        <v>8</v>
      </c>
      <c r="N2108">
        <v>0</v>
      </c>
      <c r="O2108">
        <v>0</v>
      </c>
      <c r="P2108">
        <v>0</v>
      </c>
    </row>
    <row r="2109" spans="1:24" x14ac:dyDescent="0.25">
      <c r="A2109">
        <v>311527</v>
      </c>
      <c r="B2109" t="s">
        <v>40</v>
      </c>
      <c r="C2109">
        <v>4900</v>
      </c>
      <c r="D2109">
        <v>42310</v>
      </c>
      <c r="E2109">
        <v>2015</v>
      </c>
      <c r="F2109" t="s">
        <v>73</v>
      </c>
      <c r="G2109" t="s">
        <v>29</v>
      </c>
      <c r="H2109" t="s">
        <v>26</v>
      </c>
      <c r="I2109" t="s">
        <v>13</v>
      </c>
      <c r="J2109" t="s">
        <v>29</v>
      </c>
      <c r="K2109" t="s">
        <v>30</v>
      </c>
      <c r="L2109" t="s">
        <v>109</v>
      </c>
      <c r="M2109" t="s">
        <v>8</v>
      </c>
      <c r="N2109">
        <v>0</v>
      </c>
      <c r="O2109">
        <v>28.5</v>
      </c>
      <c r="P2109">
        <v>1</v>
      </c>
      <c r="Q2109" t="s">
        <v>15</v>
      </c>
      <c r="R2109" t="s">
        <v>21</v>
      </c>
      <c r="S2109" t="s">
        <v>17</v>
      </c>
      <c r="T2109" t="s">
        <v>17</v>
      </c>
      <c r="U2109" t="s">
        <v>13</v>
      </c>
      <c r="V2109" t="s">
        <v>109</v>
      </c>
      <c r="W2109" t="s">
        <v>22</v>
      </c>
      <c r="X2109" t="s">
        <v>21</v>
      </c>
    </row>
    <row r="2110" spans="1:24" x14ac:dyDescent="0.25">
      <c r="A2110">
        <v>521038</v>
      </c>
      <c r="B2110" t="s">
        <v>9</v>
      </c>
      <c r="C2110">
        <v>116551</v>
      </c>
      <c r="D2110">
        <v>41559</v>
      </c>
      <c r="E2110">
        <v>2013</v>
      </c>
      <c r="F2110" t="s">
        <v>5</v>
      </c>
      <c r="G2110" t="s">
        <v>6</v>
      </c>
      <c r="H2110" t="s">
        <v>39</v>
      </c>
      <c r="I2110" t="s">
        <v>13</v>
      </c>
      <c r="J2110" t="s">
        <v>10</v>
      </c>
      <c r="K2110" t="s">
        <v>21</v>
      </c>
      <c r="L2110" t="s">
        <v>108</v>
      </c>
      <c r="M2110" t="s">
        <v>8</v>
      </c>
      <c r="N2110">
        <v>0</v>
      </c>
      <c r="O2110">
        <v>0</v>
      </c>
      <c r="P2110">
        <v>0</v>
      </c>
    </row>
    <row r="2111" spans="1:24" x14ac:dyDescent="0.25">
      <c r="A2111">
        <v>521183</v>
      </c>
      <c r="B2111" t="s">
        <v>9</v>
      </c>
      <c r="C2111">
        <v>116567</v>
      </c>
      <c r="D2111">
        <v>41559</v>
      </c>
      <c r="E2111">
        <v>2013</v>
      </c>
      <c r="F2111" t="s">
        <v>5</v>
      </c>
      <c r="G2111" t="s">
        <v>6</v>
      </c>
      <c r="H2111" t="s">
        <v>39</v>
      </c>
      <c r="I2111" t="s">
        <v>13</v>
      </c>
      <c r="J2111" t="s">
        <v>10</v>
      </c>
      <c r="K2111" t="s">
        <v>21</v>
      </c>
      <c r="L2111" t="s">
        <v>108</v>
      </c>
      <c r="M2111" t="s">
        <v>8</v>
      </c>
      <c r="N2111">
        <v>0</v>
      </c>
      <c r="O2111">
        <v>0</v>
      </c>
      <c r="P2111">
        <v>0</v>
      </c>
    </row>
    <row r="2112" spans="1:24" x14ac:dyDescent="0.25">
      <c r="A2112">
        <v>521650</v>
      </c>
      <c r="B2112" t="s">
        <v>4</v>
      </c>
      <c r="C2112">
        <v>116624</v>
      </c>
      <c r="D2112">
        <v>41499</v>
      </c>
      <c r="E2112">
        <v>2013</v>
      </c>
      <c r="F2112" t="s">
        <v>5</v>
      </c>
      <c r="G2112" t="s">
        <v>6</v>
      </c>
      <c r="H2112" t="s">
        <v>7</v>
      </c>
      <c r="I2112" t="s">
        <v>13</v>
      </c>
      <c r="J2112" t="s">
        <v>39</v>
      </c>
      <c r="K2112" t="s">
        <v>21</v>
      </c>
      <c r="L2112" t="s">
        <v>109</v>
      </c>
      <c r="M2112" t="s">
        <v>14</v>
      </c>
      <c r="N2112">
        <v>1</v>
      </c>
      <c r="O2112">
        <v>5</v>
      </c>
      <c r="P2112">
        <v>0</v>
      </c>
    </row>
    <row r="2113" spans="1:24" x14ac:dyDescent="0.25">
      <c r="A2113">
        <v>312723</v>
      </c>
      <c r="B2113" t="s">
        <v>23</v>
      </c>
      <c r="C2113">
        <v>3605</v>
      </c>
      <c r="D2113">
        <v>42262</v>
      </c>
      <c r="E2113">
        <v>2015</v>
      </c>
      <c r="F2113" t="s">
        <v>5</v>
      </c>
      <c r="G2113" t="s">
        <v>10</v>
      </c>
      <c r="H2113" t="s">
        <v>10</v>
      </c>
      <c r="I2113" t="s">
        <v>39</v>
      </c>
      <c r="J2113" t="s">
        <v>10</v>
      </c>
      <c r="K2113" t="s">
        <v>46</v>
      </c>
      <c r="L2113" t="s">
        <v>108</v>
      </c>
      <c r="M2113" t="s">
        <v>8</v>
      </c>
      <c r="N2113">
        <v>0</v>
      </c>
      <c r="O2113">
        <v>164.5</v>
      </c>
      <c r="P2113">
        <v>0</v>
      </c>
    </row>
    <row r="2114" spans="1:24" x14ac:dyDescent="0.25">
      <c r="A2114">
        <v>521974</v>
      </c>
      <c r="B2114" t="s">
        <v>9</v>
      </c>
      <c r="C2114">
        <v>116652</v>
      </c>
      <c r="D2114">
        <v>41619</v>
      </c>
      <c r="E2114">
        <v>2013</v>
      </c>
      <c r="F2114" t="s">
        <v>5</v>
      </c>
      <c r="G2114" t="s">
        <v>6</v>
      </c>
      <c r="H2114" t="s">
        <v>39</v>
      </c>
      <c r="I2114" t="s">
        <v>13</v>
      </c>
      <c r="J2114" t="s">
        <v>10</v>
      </c>
      <c r="K2114" t="s">
        <v>21</v>
      </c>
      <c r="L2114" t="s">
        <v>108</v>
      </c>
      <c r="M2114" t="s">
        <v>8</v>
      </c>
      <c r="N2114">
        <v>0</v>
      </c>
      <c r="O2114">
        <v>0</v>
      </c>
      <c r="P2114">
        <v>0</v>
      </c>
    </row>
    <row r="2115" spans="1:24" x14ac:dyDescent="0.25">
      <c r="A2115">
        <v>523345</v>
      </c>
      <c r="B2115" t="s">
        <v>9</v>
      </c>
      <c r="C2115">
        <v>116757</v>
      </c>
      <c r="D2115">
        <v>41559</v>
      </c>
      <c r="E2115">
        <v>2013</v>
      </c>
      <c r="F2115" t="s">
        <v>5</v>
      </c>
      <c r="G2115" t="s">
        <v>6</v>
      </c>
      <c r="H2115" t="s">
        <v>39</v>
      </c>
      <c r="I2115" t="s">
        <v>13</v>
      </c>
      <c r="J2115" t="s">
        <v>10</v>
      </c>
      <c r="K2115" t="s">
        <v>21</v>
      </c>
      <c r="L2115" t="s">
        <v>108</v>
      </c>
      <c r="M2115" t="s">
        <v>8</v>
      </c>
      <c r="N2115">
        <v>0</v>
      </c>
      <c r="O2115">
        <v>0</v>
      </c>
      <c r="P2115">
        <v>0</v>
      </c>
    </row>
    <row r="2116" spans="1:24" x14ac:dyDescent="0.25">
      <c r="A2116">
        <v>524204</v>
      </c>
      <c r="B2116" t="s">
        <v>9</v>
      </c>
      <c r="C2116">
        <v>116822</v>
      </c>
      <c r="D2116">
        <v>41619</v>
      </c>
      <c r="E2116">
        <v>2013</v>
      </c>
      <c r="F2116" t="s">
        <v>5</v>
      </c>
      <c r="G2116" t="s">
        <v>6</v>
      </c>
      <c r="H2116" t="s">
        <v>39</v>
      </c>
      <c r="I2116" t="s">
        <v>13</v>
      </c>
      <c r="J2116" t="s">
        <v>7</v>
      </c>
      <c r="K2116" t="s">
        <v>21</v>
      </c>
      <c r="L2116" t="s">
        <v>109</v>
      </c>
      <c r="M2116" t="s">
        <v>8</v>
      </c>
      <c r="N2116">
        <v>0</v>
      </c>
      <c r="O2116">
        <v>0</v>
      </c>
      <c r="P2116">
        <v>0</v>
      </c>
    </row>
    <row r="2117" spans="1:24" x14ac:dyDescent="0.25">
      <c r="A2117">
        <v>525043</v>
      </c>
      <c r="B2117" t="s">
        <v>9</v>
      </c>
      <c r="C2117">
        <v>116889</v>
      </c>
      <c r="D2117">
        <v>41559</v>
      </c>
      <c r="E2117">
        <v>2013</v>
      </c>
      <c r="F2117" t="s">
        <v>5</v>
      </c>
      <c r="G2117" t="s">
        <v>6</v>
      </c>
      <c r="H2117" t="s">
        <v>39</v>
      </c>
      <c r="I2117" t="s">
        <v>13</v>
      </c>
      <c r="J2117" t="s">
        <v>7</v>
      </c>
      <c r="K2117" t="s">
        <v>21</v>
      </c>
      <c r="L2117" t="s">
        <v>109</v>
      </c>
      <c r="M2117" t="s">
        <v>12</v>
      </c>
      <c r="N2117">
        <v>0</v>
      </c>
      <c r="O2117">
        <v>0</v>
      </c>
      <c r="P2117">
        <v>0</v>
      </c>
    </row>
    <row r="2118" spans="1:24" x14ac:dyDescent="0.25">
      <c r="A2118">
        <v>525205</v>
      </c>
      <c r="B2118" t="s">
        <v>9</v>
      </c>
      <c r="C2118">
        <v>116899</v>
      </c>
      <c r="D2118">
        <v>41945</v>
      </c>
      <c r="E2118">
        <v>2014</v>
      </c>
      <c r="F2118" t="s">
        <v>5</v>
      </c>
      <c r="G2118" t="s">
        <v>39</v>
      </c>
      <c r="H2118" t="s">
        <v>39</v>
      </c>
      <c r="I2118" t="s">
        <v>13</v>
      </c>
      <c r="J2118" t="s">
        <v>6</v>
      </c>
      <c r="K2118" t="s">
        <v>21</v>
      </c>
      <c r="L2118" t="s">
        <v>109</v>
      </c>
      <c r="M2118" t="s">
        <v>8</v>
      </c>
      <c r="N2118">
        <v>0</v>
      </c>
      <c r="O2118">
        <v>0</v>
      </c>
      <c r="P2118">
        <v>0</v>
      </c>
    </row>
    <row r="2119" spans="1:24" x14ac:dyDescent="0.25">
      <c r="A2119">
        <v>319301</v>
      </c>
      <c r="B2119" t="s">
        <v>4</v>
      </c>
      <c r="C2119">
        <v>117029</v>
      </c>
      <c r="D2119">
        <v>42325</v>
      </c>
      <c r="E2119">
        <v>2015</v>
      </c>
      <c r="F2119" t="s">
        <v>5</v>
      </c>
      <c r="G2119" t="s">
        <v>10</v>
      </c>
      <c r="H2119" t="s">
        <v>7</v>
      </c>
      <c r="I2119" t="s">
        <v>13</v>
      </c>
      <c r="J2119" t="s">
        <v>39</v>
      </c>
      <c r="K2119" t="s">
        <v>21</v>
      </c>
      <c r="L2119" t="s">
        <v>109</v>
      </c>
      <c r="M2119" t="s">
        <v>8</v>
      </c>
      <c r="N2119">
        <v>1</v>
      </c>
      <c r="O2119">
        <v>22</v>
      </c>
      <c r="P2119">
        <v>0</v>
      </c>
    </row>
    <row r="2120" spans="1:24" x14ac:dyDescent="0.25">
      <c r="A2120">
        <v>527322</v>
      </c>
      <c r="B2120" t="s">
        <v>9</v>
      </c>
      <c r="C2120">
        <v>117091</v>
      </c>
      <c r="D2120">
        <v>41781</v>
      </c>
      <c r="E2120">
        <v>2014</v>
      </c>
      <c r="F2120" t="s">
        <v>73</v>
      </c>
      <c r="G2120" t="s">
        <v>24</v>
      </c>
      <c r="H2120" t="s">
        <v>39</v>
      </c>
      <c r="I2120" t="s">
        <v>13</v>
      </c>
      <c r="J2120" t="s">
        <v>10</v>
      </c>
      <c r="K2120" t="s">
        <v>21</v>
      </c>
      <c r="L2120" t="s">
        <v>108</v>
      </c>
      <c r="M2120" t="s">
        <v>8</v>
      </c>
      <c r="N2120">
        <v>0</v>
      </c>
      <c r="O2120">
        <v>3</v>
      </c>
      <c r="P2120">
        <v>0</v>
      </c>
    </row>
    <row r="2121" spans="1:24" x14ac:dyDescent="0.25">
      <c r="A2121">
        <v>528018</v>
      </c>
      <c r="B2121" t="s">
        <v>9</v>
      </c>
      <c r="C2121">
        <v>117166</v>
      </c>
      <c r="D2121">
        <v>41506</v>
      </c>
      <c r="E2121">
        <v>2013</v>
      </c>
      <c r="F2121" t="s">
        <v>27</v>
      </c>
      <c r="G2121" t="s">
        <v>25</v>
      </c>
      <c r="H2121" t="s">
        <v>26</v>
      </c>
      <c r="I2121" t="s">
        <v>29</v>
      </c>
      <c r="J2121" t="s">
        <v>25</v>
      </c>
      <c r="K2121" t="s">
        <v>30</v>
      </c>
      <c r="L2121" t="s">
        <v>108</v>
      </c>
      <c r="M2121" t="s">
        <v>8</v>
      </c>
      <c r="N2121">
        <v>0</v>
      </c>
      <c r="O2121">
        <v>47</v>
      </c>
      <c r="P2121">
        <v>1</v>
      </c>
      <c r="Q2121" t="s">
        <v>15</v>
      </c>
      <c r="R2121" t="s">
        <v>21</v>
      </c>
      <c r="S2121" t="s">
        <v>17</v>
      </c>
      <c r="T2121" t="s">
        <v>17</v>
      </c>
      <c r="U2121" t="s">
        <v>26</v>
      </c>
      <c r="V2121" t="s">
        <v>109</v>
      </c>
      <c r="W2121" t="s">
        <v>22</v>
      </c>
      <c r="X2121" t="s">
        <v>19</v>
      </c>
    </row>
    <row r="2122" spans="1:24" x14ac:dyDescent="0.25">
      <c r="A2122">
        <v>321111</v>
      </c>
      <c r="B2122" t="s">
        <v>34</v>
      </c>
      <c r="C2122">
        <v>740951</v>
      </c>
      <c r="D2122">
        <v>42593</v>
      </c>
      <c r="E2122">
        <v>2016</v>
      </c>
      <c r="F2122" t="s">
        <v>5</v>
      </c>
      <c r="G2122" t="s">
        <v>13</v>
      </c>
      <c r="H2122" t="s">
        <v>39</v>
      </c>
      <c r="I2122" t="s">
        <v>11</v>
      </c>
      <c r="J2122" t="s">
        <v>6</v>
      </c>
      <c r="K2122" t="s">
        <v>21</v>
      </c>
      <c r="L2122" t="s">
        <v>109</v>
      </c>
      <c r="M2122" t="s">
        <v>8</v>
      </c>
      <c r="N2122">
        <v>0</v>
      </c>
      <c r="O2122">
        <v>0</v>
      </c>
      <c r="P2122">
        <v>0</v>
      </c>
    </row>
    <row r="2123" spans="1:24" x14ac:dyDescent="0.25">
      <c r="A2123">
        <v>528935</v>
      </c>
      <c r="B2123" t="s">
        <v>4</v>
      </c>
      <c r="C2123">
        <v>117264</v>
      </c>
      <c r="D2123">
        <v>41556</v>
      </c>
      <c r="E2123">
        <v>2013</v>
      </c>
      <c r="F2123" t="s">
        <v>5</v>
      </c>
      <c r="G2123" t="s">
        <v>6</v>
      </c>
      <c r="H2123" t="s">
        <v>7</v>
      </c>
      <c r="I2123" t="s">
        <v>13</v>
      </c>
      <c r="J2123" t="s">
        <v>6</v>
      </c>
      <c r="K2123" t="s">
        <v>30</v>
      </c>
      <c r="L2123" t="s">
        <v>109</v>
      </c>
      <c r="M2123" t="s">
        <v>8</v>
      </c>
      <c r="N2123">
        <v>0</v>
      </c>
      <c r="O2123">
        <v>0</v>
      </c>
      <c r="P2123">
        <v>0</v>
      </c>
    </row>
    <row r="2124" spans="1:24" x14ac:dyDescent="0.25">
      <c r="A2124">
        <v>322318</v>
      </c>
      <c r="B2124" t="s">
        <v>9</v>
      </c>
      <c r="C2124">
        <v>117284</v>
      </c>
      <c r="D2124">
        <v>42165</v>
      </c>
      <c r="E2124">
        <v>2015</v>
      </c>
      <c r="F2124" t="s">
        <v>5</v>
      </c>
      <c r="G2124" t="s">
        <v>10</v>
      </c>
      <c r="H2124" t="s">
        <v>39</v>
      </c>
      <c r="I2124" t="s">
        <v>11</v>
      </c>
      <c r="J2124" t="s">
        <v>10</v>
      </c>
      <c r="K2124" t="s">
        <v>30</v>
      </c>
      <c r="L2124" t="s">
        <v>108</v>
      </c>
      <c r="M2124" t="s">
        <v>8</v>
      </c>
      <c r="N2124">
        <v>0</v>
      </c>
      <c r="O2124">
        <v>0</v>
      </c>
      <c r="P2124">
        <v>0</v>
      </c>
    </row>
    <row r="2125" spans="1:24" x14ac:dyDescent="0.25">
      <c r="A2125">
        <v>530524</v>
      </c>
      <c r="B2125" t="s">
        <v>9</v>
      </c>
      <c r="C2125">
        <v>117416</v>
      </c>
      <c r="D2125">
        <v>41625</v>
      </c>
      <c r="E2125">
        <v>2013</v>
      </c>
      <c r="F2125" t="s">
        <v>5</v>
      </c>
      <c r="G2125" t="s">
        <v>6</v>
      </c>
      <c r="H2125" t="s">
        <v>39</v>
      </c>
      <c r="I2125" t="s">
        <v>13</v>
      </c>
      <c r="J2125" t="s">
        <v>10</v>
      </c>
      <c r="K2125" t="s">
        <v>21</v>
      </c>
      <c r="L2125" t="s">
        <v>108</v>
      </c>
      <c r="M2125" t="s">
        <v>8</v>
      </c>
      <c r="N2125">
        <v>0</v>
      </c>
      <c r="O2125">
        <v>0</v>
      </c>
      <c r="P2125">
        <v>0</v>
      </c>
    </row>
    <row r="2126" spans="1:24" x14ac:dyDescent="0.25">
      <c r="A2126">
        <v>324377</v>
      </c>
      <c r="B2126" t="s">
        <v>4</v>
      </c>
      <c r="C2126">
        <v>117462</v>
      </c>
      <c r="D2126">
        <v>42325</v>
      </c>
      <c r="E2126">
        <v>2015</v>
      </c>
      <c r="F2126" t="s">
        <v>5</v>
      </c>
      <c r="G2126" t="s">
        <v>10</v>
      </c>
      <c r="H2126" t="s">
        <v>7</v>
      </c>
      <c r="I2126" t="s">
        <v>13</v>
      </c>
      <c r="J2126" t="s">
        <v>39</v>
      </c>
      <c r="K2126" t="s">
        <v>21</v>
      </c>
      <c r="L2126" t="s">
        <v>109</v>
      </c>
      <c r="M2126" t="s">
        <v>8</v>
      </c>
      <c r="N2126">
        <v>0</v>
      </c>
      <c r="O2126">
        <v>37</v>
      </c>
      <c r="P2126">
        <v>1</v>
      </c>
      <c r="Q2126" t="s">
        <v>15</v>
      </c>
      <c r="R2126" t="s">
        <v>21</v>
      </c>
      <c r="S2126" t="s">
        <v>17</v>
      </c>
      <c r="T2126" t="s">
        <v>17</v>
      </c>
      <c r="U2126" t="s">
        <v>13</v>
      </c>
      <c r="V2126" t="s">
        <v>109</v>
      </c>
      <c r="W2126" t="s">
        <v>22</v>
      </c>
      <c r="X2126" t="s">
        <v>21</v>
      </c>
    </row>
    <row r="2127" spans="1:24" x14ac:dyDescent="0.25">
      <c r="A2127">
        <v>530995</v>
      </c>
      <c r="B2127" t="s">
        <v>9</v>
      </c>
      <c r="C2127">
        <v>117502</v>
      </c>
      <c r="D2127">
        <v>41604</v>
      </c>
      <c r="E2127">
        <v>2013</v>
      </c>
      <c r="F2127" t="s">
        <v>5</v>
      </c>
      <c r="G2127" t="s">
        <v>6</v>
      </c>
      <c r="H2127" t="s">
        <v>39</v>
      </c>
      <c r="I2127" t="s">
        <v>13</v>
      </c>
      <c r="J2127" t="s">
        <v>10</v>
      </c>
      <c r="K2127" t="s">
        <v>21</v>
      </c>
      <c r="L2127" t="s">
        <v>108</v>
      </c>
      <c r="M2127" t="s">
        <v>8</v>
      </c>
      <c r="N2127">
        <v>0</v>
      </c>
      <c r="O2127">
        <v>0</v>
      </c>
      <c r="P2127">
        <v>0</v>
      </c>
    </row>
    <row r="2128" spans="1:24" x14ac:dyDescent="0.25">
      <c r="A2128">
        <v>324906</v>
      </c>
      <c r="B2128" t="s">
        <v>47</v>
      </c>
      <c r="C2128">
        <v>32026</v>
      </c>
      <c r="D2128">
        <v>42494</v>
      </c>
      <c r="E2128">
        <v>2016</v>
      </c>
      <c r="F2128" t="s">
        <v>5</v>
      </c>
      <c r="G2128" t="s">
        <v>13</v>
      </c>
      <c r="H2128" t="s">
        <v>39</v>
      </c>
      <c r="I2128" t="s">
        <v>11</v>
      </c>
      <c r="J2128" t="s">
        <v>6</v>
      </c>
      <c r="K2128" t="s">
        <v>21</v>
      </c>
      <c r="L2128" t="s">
        <v>109</v>
      </c>
      <c r="M2128" t="s">
        <v>12</v>
      </c>
      <c r="N2128">
        <v>0</v>
      </c>
      <c r="O2128">
        <v>0</v>
      </c>
      <c r="P2128">
        <v>0</v>
      </c>
    </row>
    <row r="2129" spans="1:24" x14ac:dyDescent="0.25">
      <c r="A2129">
        <v>325290</v>
      </c>
      <c r="B2129" t="s">
        <v>58</v>
      </c>
      <c r="C2129">
        <v>1782</v>
      </c>
      <c r="D2129">
        <v>42661</v>
      </c>
      <c r="E2129">
        <v>2016</v>
      </c>
      <c r="F2129" t="s">
        <v>5</v>
      </c>
      <c r="G2129" t="s">
        <v>13</v>
      </c>
      <c r="H2129" t="s">
        <v>39</v>
      </c>
      <c r="I2129" t="s">
        <v>6</v>
      </c>
      <c r="J2129" t="s">
        <v>10</v>
      </c>
      <c r="K2129" t="s">
        <v>21</v>
      </c>
      <c r="L2129" t="s">
        <v>108</v>
      </c>
      <c r="M2129" t="s">
        <v>8</v>
      </c>
      <c r="N2129">
        <v>0</v>
      </c>
      <c r="O2129">
        <v>0</v>
      </c>
      <c r="P2129">
        <v>1</v>
      </c>
      <c r="Q2129" t="s">
        <v>15</v>
      </c>
      <c r="R2129" t="s">
        <v>21</v>
      </c>
      <c r="S2129" t="s">
        <v>17</v>
      </c>
      <c r="T2129" t="s">
        <v>18</v>
      </c>
      <c r="U2129" t="s">
        <v>13</v>
      </c>
      <c r="V2129" t="s">
        <v>109</v>
      </c>
      <c r="W2129" t="s">
        <v>22</v>
      </c>
      <c r="X2129" t="s">
        <v>30</v>
      </c>
    </row>
    <row r="2130" spans="1:24" x14ac:dyDescent="0.25">
      <c r="A2130">
        <v>325274</v>
      </c>
      <c r="B2130" t="s">
        <v>58</v>
      </c>
      <c r="C2130">
        <v>1781</v>
      </c>
      <c r="D2130">
        <v>42661</v>
      </c>
      <c r="E2130">
        <v>2016</v>
      </c>
      <c r="F2130" t="s">
        <v>5</v>
      </c>
      <c r="G2130" t="s">
        <v>13</v>
      </c>
      <c r="H2130" t="s">
        <v>39</v>
      </c>
      <c r="I2130" t="s">
        <v>39</v>
      </c>
      <c r="J2130" t="s">
        <v>10</v>
      </c>
      <c r="K2130" t="s">
        <v>21</v>
      </c>
      <c r="L2130" t="s">
        <v>108</v>
      </c>
      <c r="M2130" t="s">
        <v>8</v>
      </c>
      <c r="N2130">
        <v>0</v>
      </c>
      <c r="O2130">
        <v>0</v>
      </c>
      <c r="P2130">
        <v>1</v>
      </c>
      <c r="Q2130" t="s">
        <v>15</v>
      </c>
      <c r="R2130" t="s">
        <v>21</v>
      </c>
      <c r="S2130" t="s">
        <v>17</v>
      </c>
      <c r="T2130" t="s">
        <v>18</v>
      </c>
      <c r="U2130" t="s">
        <v>13</v>
      </c>
      <c r="V2130" t="s">
        <v>109</v>
      </c>
      <c r="W2130" t="s">
        <v>22</v>
      </c>
      <c r="X2130" t="s">
        <v>30</v>
      </c>
    </row>
    <row r="2131" spans="1:24" x14ac:dyDescent="0.25">
      <c r="A2131">
        <v>325284</v>
      </c>
      <c r="B2131" t="s">
        <v>58</v>
      </c>
      <c r="C2131">
        <v>1779</v>
      </c>
      <c r="D2131">
        <v>42661</v>
      </c>
      <c r="E2131">
        <v>2016</v>
      </c>
      <c r="F2131" t="s">
        <v>5</v>
      </c>
      <c r="G2131" t="s">
        <v>13</v>
      </c>
      <c r="H2131" t="s">
        <v>39</v>
      </c>
      <c r="I2131" t="s">
        <v>6</v>
      </c>
      <c r="J2131" t="s">
        <v>10</v>
      </c>
      <c r="K2131" t="s">
        <v>21</v>
      </c>
      <c r="L2131" t="s">
        <v>108</v>
      </c>
      <c r="N2131">
        <v>0</v>
      </c>
      <c r="O2131">
        <v>0</v>
      </c>
      <c r="P2131">
        <v>1</v>
      </c>
      <c r="Q2131" t="s">
        <v>15</v>
      </c>
      <c r="R2131" t="s">
        <v>21</v>
      </c>
      <c r="S2131" t="s">
        <v>17</v>
      </c>
      <c r="T2131" t="s">
        <v>18</v>
      </c>
      <c r="U2131" t="s">
        <v>13</v>
      </c>
      <c r="V2131" t="s">
        <v>109</v>
      </c>
      <c r="W2131" t="s">
        <v>22</v>
      </c>
      <c r="X2131" t="s">
        <v>30</v>
      </c>
    </row>
    <row r="2132" spans="1:24" x14ac:dyDescent="0.25">
      <c r="A2132">
        <v>531494</v>
      </c>
      <c r="B2132" t="s">
        <v>33</v>
      </c>
      <c r="C2132">
        <v>32033</v>
      </c>
      <c r="D2132">
        <v>41445</v>
      </c>
      <c r="E2132">
        <v>2013</v>
      </c>
      <c r="F2132" t="s">
        <v>73</v>
      </c>
      <c r="G2132" t="s">
        <v>24</v>
      </c>
      <c r="H2132" t="s">
        <v>28</v>
      </c>
      <c r="I2132" t="s">
        <v>26</v>
      </c>
      <c r="J2132" t="s">
        <v>7</v>
      </c>
      <c r="K2132" t="s">
        <v>21</v>
      </c>
      <c r="L2132" t="s">
        <v>109</v>
      </c>
      <c r="M2132" t="s">
        <v>14</v>
      </c>
      <c r="N2132">
        <v>8</v>
      </c>
      <c r="O2132">
        <v>26.5</v>
      </c>
      <c r="P2132">
        <v>1</v>
      </c>
      <c r="Q2132" t="s">
        <v>15</v>
      </c>
      <c r="R2132" t="s">
        <v>21</v>
      </c>
      <c r="S2132" t="s">
        <v>17</v>
      </c>
      <c r="T2132" t="s">
        <v>18</v>
      </c>
      <c r="U2132" t="s">
        <v>28</v>
      </c>
      <c r="V2132" t="s">
        <v>109</v>
      </c>
      <c r="W2132" t="s">
        <v>22</v>
      </c>
      <c r="X2132" t="s">
        <v>19</v>
      </c>
    </row>
    <row r="2133" spans="1:24" x14ac:dyDescent="0.25">
      <c r="A2133">
        <v>531566</v>
      </c>
      <c r="B2133" t="s">
        <v>9</v>
      </c>
      <c r="C2133">
        <v>117568</v>
      </c>
      <c r="D2133">
        <v>41625</v>
      </c>
      <c r="E2133">
        <v>2013</v>
      </c>
      <c r="F2133" t="s">
        <v>5</v>
      </c>
      <c r="G2133" t="s">
        <v>6</v>
      </c>
      <c r="H2133" t="s">
        <v>39</v>
      </c>
      <c r="I2133" t="s">
        <v>13</v>
      </c>
      <c r="J2133" t="s">
        <v>6</v>
      </c>
      <c r="K2133" t="s">
        <v>30</v>
      </c>
      <c r="L2133" t="s">
        <v>109</v>
      </c>
      <c r="M2133" t="s">
        <v>8</v>
      </c>
      <c r="N2133">
        <v>0</v>
      </c>
      <c r="O2133">
        <v>2</v>
      </c>
      <c r="P2133">
        <v>0</v>
      </c>
    </row>
    <row r="2134" spans="1:24" x14ac:dyDescent="0.25">
      <c r="A2134">
        <v>531615</v>
      </c>
      <c r="B2134" t="s">
        <v>9</v>
      </c>
      <c r="C2134">
        <v>117593</v>
      </c>
      <c r="D2134">
        <v>41559</v>
      </c>
      <c r="E2134">
        <v>2013</v>
      </c>
      <c r="F2134" t="s">
        <v>5</v>
      </c>
      <c r="G2134" t="s">
        <v>6</v>
      </c>
      <c r="H2134" t="s">
        <v>39</v>
      </c>
      <c r="I2134" t="s">
        <v>13</v>
      </c>
      <c r="J2134" t="s">
        <v>6</v>
      </c>
      <c r="K2134" t="s">
        <v>30</v>
      </c>
      <c r="L2134" t="s">
        <v>109</v>
      </c>
      <c r="M2134" t="s">
        <v>8</v>
      </c>
      <c r="N2134">
        <v>0</v>
      </c>
      <c r="O2134">
        <v>5</v>
      </c>
      <c r="P2134">
        <v>0</v>
      </c>
    </row>
    <row r="2135" spans="1:24" x14ac:dyDescent="0.25">
      <c r="A2135">
        <v>531907</v>
      </c>
      <c r="B2135" t="s">
        <v>9</v>
      </c>
      <c r="C2135">
        <v>117618</v>
      </c>
      <c r="D2135">
        <v>41559</v>
      </c>
      <c r="E2135">
        <v>2013</v>
      </c>
      <c r="F2135" t="s">
        <v>5</v>
      </c>
      <c r="G2135" t="s">
        <v>6</v>
      </c>
      <c r="H2135" t="s">
        <v>39</v>
      </c>
      <c r="I2135" t="s">
        <v>13</v>
      </c>
      <c r="J2135" t="s">
        <v>6</v>
      </c>
      <c r="K2135" t="s">
        <v>30</v>
      </c>
      <c r="L2135" t="s">
        <v>109</v>
      </c>
      <c r="M2135" t="s">
        <v>8</v>
      </c>
      <c r="N2135">
        <v>0</v>
      </c>
      <c r="O2135">
        <v>0</v>
      </c>
      <c r="P2135">
        <v>0</v>
      </c>
    </row>
    <row r="2136" spans="1:24" x14ac:dyDescent="0.25">
      <c r="A2136">
        <v>532146</v>
      </c>
      <c r="B2136" t="s">
        <v>9</v>
      </c>
      <c r="C2136">
        <v>117634</v>
      </c>
      <c r="D2136">
        <v>41604</v>
      </c>
      <c r="E2136">
        <v>2013</v>
      </c>
      <c r="F2136" t="s">
        <v>5</v>
      </c>
      <c r="G2136" t="s">
        <v>6</v>
      </c>
      <c r="H2136" t="s">
        <v>39</v>
      </c>
      <c r="I2136" t="s">
        <v>13</v>
      </c>
      <c r="J2136" t="s">
        <v>6</v>
      </c>
      <c r="K2136" t="s">
        <v>30</v>
      </c>
      <c r="L2136" t="s">
        <v>109</v>
      </c>
      <c r="M2136" t="s">
        <v>8</v>
      </c>
      <c r="N2136">
        <v>0</v>
      </c>
      <c r="O2136">
        <v>0</v>
      </c>
      <c r="P2136">
        <v>0</v>
      </c>
    </row>
    <row r="2137" spans="1:24" x14ac:dyDescent="0.25">
      <c r="A2137">
        <v>323566</v>
      </c>
      <c r="B2137" t="s">
        <v>34</v>
      </c>
      <c r="C2137">
        <v>892732</v>
      </c>
      <c r="D2137">
        <v>42494</v>
      </c>
      <c r="E2137">
        <v>2016</v>
      </c>
      <c r="F2137" t="s">
        <v>27</v>
      </c>
      <c r="G2137" t="s">
        <v>7</v>
      </c>
      <c r="H2137" t="s">
        <v>26</v>
      </c>
      <c r="I2137" t="s">
        <v>7</v>
      </c>
      <c r="J2137" t="s">
        <v>28</v>
      </c>
      <c r="K2137" t="s">
        <v>21</v>
      </c>
      <c r="L2137" t="s">
        <v>109</v>
      </c>
      <c r="M2137" t="s">
        <v>8</v>
      </c>
      <c r="N2137">
        <v>0</v>
      </c>
      <c r="O2137">
        <v>0</v>
      </c>
      <c r="P2137">
        <v>0</v>
      </c>
    </row>
    <row r="2138" spans="1:24" x14ac:dyDescent="0.25">
      <c r="A2138">
        <v>325244</v>
      </c>
      <c r="B2138" t="s">
        <v>59</v>
      </c>
      <c r="C2138">
        <v>946</v>
      </c>
      <c r="D2138">
        <v>42612</v>
      </c>
      <c r="E2138">
        <v>2016</v>
      </c>
      <c r="F2138" t="s">
        <v>5</v>
      </c>
      <c r="G2138" t="s">
        <v>24</v>
      </c>
      <c r="H2138" t="s">
        <v>39</v>
      </c>
      <c r="I2138" t="s">
        <v>11</v>
      </c>
      <c r="J2138" t="s">
        <v>10</v>
      </c>
      <c r="K2138" t="s">
        <v>21</v>
      </c>
      <c r="L2138" t="s">
        <v>108</v>
      </c>
      <c r="M2138" t="s">
        <v>14</v>
      </c>
      <c r="N2138">
        <v>2</v>
      </c>
      <c r="O2138">
        <v>29.5</v>
      </c>
      <c r="P2138">
        <v>0</v>
      </c>
    </row>
    <row r="2139" spans="1:24" x14ac:dyDescent="0.25">
      <c r="A2139">
        <v>325646</v>
      </c>
      <c r="B2139" t="s">
        <v>9</v>
      </c>
      <c r="C2139">
        <v>128740</v>
      </c>
      <c r="D2139">
        <v>42598</v>
      </c>
      <c r="E2139">
        <v>2016</v>
      </c>
      <c r="F2139" t="s">
        <v>5</v>
      </c>
      <c r="G2139" t="s">
        <v>13</v>
      </c>
      <c r="H2139" t="s">
        <v>39</v>
      </c>
      <c r="I2139" t="s">
        <v>10</v>
      </c>
      <c r="J2139" t="s">
        <v>6</v>
      </c>
      <c r="K2139" t="s">
        <v>21</v>
      </c>
      <c r="L2139" t="s">
        <v>109</v>
      </c>
      <c r="M2139" t="s">
        <v>8</v>
      </c>
      <c r="N2139">
        <v>0</v>
      </c>
      <c r="O2139">
        <v>2</v>
      </c>
      <c r="P2139">
        <v>0</v>
      </c>
    </row>
    <row r="2140" spans="1:24" x14ac:dyDescent="0.25">
      <c r="A2140">
        <v>326973</v>
      </c>
      <c r="B2140" t="s">
        <v>47</v>
      </c>
      <c r="C2140">
        <v>33666</v>
      </c>
      <c r="D2140">
        <v>42521</v>
      </c>
      <c r="E2140">
        <v>2016</v>
      </c>
      <c r="F2140" t="s">
        <v>5</v>
      </c>
      <c r="G2140" t="s">
        <v>39</v>
      </c>
      <c r="H2140" t="s">
        <v>39</v>
      </c>
      <c r="I2140" t="s">
        <v>11</v>
      </c>
      <c r="J2140" t="s">
        <v>10</v>
      </c>
      <c r="K2140" t="s">
        <v>21</v>
      </c>
      <c r="L2140" t="s">
        <v>108</v>
      </c>
      <c r="M2140" t="s">
        <v>8</v>
      </c>
      <c r="N2140">
        <v>1</v>
      </c>
      <c r="O2140">
        <v>0</v>
      </c>
      <c r="P2140">
        <v>0</v>
      </c>
    </row>
    <row r="2141" spans="1:24" x14ac:dyDescent="0.25">
      <c r="A2141">
        <v>327036</v>
      </c>
      <c r="B2141" t="s">
        <v>9</v>
      </c>
      <c r="C2141">
        <v>128923</v>
      </c>
      <c r="D2141">
        <v>42843</v>
      </c>
      <c r="E2141">
        <v>2017</v>
      </c>
      <c r="F2141" t="s">
        <v>5</v>
      </c>
      <c r="G2141" t="s">
        <v>39</v>
      </c>
      <c r="H2141" t="s">
        <v>39</v>
      </c>
      <c r="I2141" t="s">
        <v>13</v>
      </c>
      <c r="J2141" t="s">
        <v>10</v>
      </c>
      <c r="K2141" t="s">
        <v>21</v>
      </c>
      <c r="L2141" t="s">
        <v>108</v>
      </c>
      <c r="M2141" t="s">
        <v>8</v>
      </c>
      <c r="N2141">
        <v>0</v>
      </c>
      <c r="O2141">
        <v>0</v>
      </c>
      <c r="P2141">
        <v>0</v>
      </c>
    </row>
    <row r="2142" spans="1:24" x14ac:dyDescent="0.25">
      <c r="A2142">
        <v>327148</v>
      </c>
      <c r="B2142" t="s">
        <v>9</v>
      </c>
      <c r="C2142">
        <v>128936</v>
      </c>
      <c r="D2142">
        <v>42668</v>
      </c>
      <c r="E2142">
        <v>2016</v>
      </c>
      <c r="F2142" t="s">
        <v>5</v>
      </c>
      <c r="G2142" t="s">
        <v>13</v>
      </c>
      <c r="H2142" t="s">
        <v>39</v>
      </c>
      <c r="I2142" t="s">
        <v>10</v>
      </c>
      <c r="J2142" t="s">
        <v>13</v>
      </c>
      <c r="K2142" t="s">
        <v>30</v>
      </c>
      <c r="L2142" t="s">
        <v>109</v>
      </c>
      <c r="M2142" t="s">
        <v>8</v>
      </c>
      <c r="N2142">
        <v>0</v>
      </c>
      <c r="O2142">
        <v>10</v>
      </c>
      <c r="P2142">
        <v>1</v>
      </c>
      <c r="Q2142" t="s">
        <v>15</v>
      </c>
      <c r="R2142" t="s">
        <v>21</v>
      </c>
      <c r="S2142" t="s">
        <v>17</v>
      </c>
      <c r="T2142" t="s">
        <v>21</v>
      </c>
      <c r="U2142" t="s">
        <v>6</v>
      </c>
      <c r="V2142" t="s">
        <v>109</v>
      </c>
      <c r="W2142" t="s">
        <v>22</v>
      </c>
      <c r="X2142" t="s">
        <v>21</v>
      </c>
    </row>
    <row r="2143" spans="1:24" x14ac:dyDescent="0.25">
      <c r="A2143">
        <v>329322</v>
      </c>
      <c r="B2143" t="s">
        <v>34</v>
      </c>
      <c r="C2143">
        <v>897712</v>
      </c>
      <c r="D2143">
        <v>42684</v>
      </c>
      <c r="E2143">
        <v>2016</v>
      </c>
      <c r="F2143" t="s">
        <v>5</v>
      </c>
      <c r="G2143" t="s">
        <v>13</v>
      </c>
      <c r="H2143" t="s">
        <v>39</v>
      </c>
      <c r="I2143" t="s">
        <v>39</v>
      </c>
      <c r="J2143" t="s">
        <v>10</v>
      </c>
      <c r="K2143" t="s">
        <v>21</v>
      </c>
      <c r="L2143" t="s">
        <v>108</v>
      </c>
      <c r="M2143" t="s">
        <v>8</v>
      </c>
      <c r="N2143">
        <v>0</v>
      </c>
      <c r="O2143">
        <v>0</v>
      </c>
      <c r="P2143">
        <v>0</v>
      </c>
    </row>
    <row r="2144" spans="1:24" x14ac:dyDescent="0.25">
      <c r="A2144">
        <v>330391</v>
      </c>
      <c r="B2144" t="s">
        <v>9</v>
      </c>
      <c r="C2144">
        <v>129266</v>
      </c>
      <c r="D2144">
        <v>42717</v>
      </c>
      <c r="E2144">
        <v>2016</v>
      </c>
      <c r="F2144" t="s">
        <v>5</v>
      </c>
      <c r="G2144" t="s">
        <v>13</v>
      </c>
      <c r="H2144" t="s">
        <v>39</v>
      </c>
      <c r="I2144" t="s">
        <v>11</v>
      </c>
      <c r="J2144" t="s">
        <v>13</v>
      </c>
      <c r="K2144" t="s">
        <v>30</v>
      </c>
      <c r="L2144" t="s">
        <v>109</v>
      </c>
      <c r="M2144" t="s">
        <v>8</v>
      </c>
      <c r="N2144">
        <v>1</v>
      </c>
      <c r="O2144">
        <v>0</v>
      </c>
      <c r="P2144">
        <v>0</v>
      </c>
    </row>
    <row r="2145" spans="1:24" x14ac:dyDescent="0.25">
      <c r="A2145">
        <v>330758</v>
      </c>
      <c r="B2145" t="s">
        <v>9</v>
      </c>
      <c r="C2145">
        <v>129295</v>
      </c>
      <c r="D2145">
        <v>42787</v>
      </c>
      <c r="E2145">
        <v>2017</v>
      </c>
      <c r="F2145" t="s">
        <v>5</v>
      </c>
      <c r="G2145" t="s">
        <v>39</v>
      </c>
      <c r="H2145" t="s">
        <v>39</v>
      </c>
      <c r="I2145" t="s">
        <v>13</v>
      </c>
      <c r="J2145" t="s">
        <v>6</v>
      </c>
      <c r="K2145" t="s">
        <v>21</v>
      </c>
      <c r="L2145" t="s">
        <v>109</v>
      </c>
      <c r="M2145" t="s">
        <v>8</v>
      </c>
      <c r="N2145">
        <v>1</v>
      </c>
      <c r="O2145">
        <v>0</v>
      </c>
      <c r="P2145">
        <v>0</v>
      </c>
    </row>
    <row r="2146" spans="1:24" x14ac:dyDescent="0.25">
      <c r="A2146">
        <v>332448</v>
      </c>
      <c r="B2146" t="s">
        <v>42</v>
      </c>
      <c r="C2146">
        <v>21409</v>
      </c>
      <c r="D2146">
        <v>42423</v>
      </c>
      <c r="E2146">
        <v>2016</v>
      </c>
      <c r="F2146" t="s">
        <v>5</v>
      </c>
      <c r="G2146" t="s">
        <v>13</v>
      </c>
      <c r="H2146" t="s">
        <v>11</v>
      </c>
      <c r="I2146" t="s">
        <v>13</v>
      </c>
      <c r="J2146" t="s">
        <v>10</v>
      </c>
      <c r="K2146" t="s">
        <v>21</v>
      </c>
      <c r="L2146" t="s">
        <v>108</v>
      </c>
      <c r="M2146" t="s">
        <v>8</v>
      </c>
      <c r="N2146">
        <v>0</v>
      </c>
      <c r="O2146">
        <v>0</v>
      </c>
      <c r="P2146">
        <v>0</v>
      </c>
    </row>
    <row r="2147" spans="1:24" x14ac:dyDescent="0.25">
      <c r="A2147">
        <v>333046</v>
      </c>
      <c r="B2147" t="s">
        <v>9</v>
      </c>
      <c r="C2147">
        <v>129509</v>
      </c>
      <c r="D2147">
        <v>42332</v>
      </c>
      <c r="E2147">
        <v>2015</v>
      </c>
      <c r="F2147" t="s">
        <v>5</v>
      </c>
      <c r="G2147" t="s">
        <v>10</v>
      </c>
      <c r="H2147" t="s">
        <v>11</v>
      </c>
      <c r="I2147" t="s">
        <v>13</v>
      </c>
      <c r="J2147" t="s">
        <v>39</v>
      </c>
      <c r="K2147" t="s">
        <v>21</v>
      </c>
      <c r="L2147" t="s">
        <v>109</v>
      </c>
      <c r="M2147" t="s">
        <v>8</v>
      </c>
      <c r="N2147">
        <v>1</v>
      </c>
      <c r="O2147">
        <v>0</v>
      </c>
      <c r="P2147">
        <v>0</v>
      </c>
    </row>
    <row r="2148" spans="1:24" x14ac:dyDescent="0.25">
      <c r="A2148">
        <v>334765</v>
      </c>
      <c r="B2148" t="s">
        <v>40</v>
      </c>
      <c r="C2148">
        <v>5356</v>
      </c>
      <c r="D2148">
        <v>42437</v>
      </c>
      <c r="E2148">
        <v>2016</v>
      </c>
      <c r="F2148" t="s">
        <v>73</v>
      </c>
      <c r="G2148" t="s">
        <v>29</v>
      </c>
      <c r="H2148" t="s">
        <v>11</v>
      </c>
      <c r="I2148" t="s">
        <v>39</v>
      </c>
      <c r="J2148" t="s">
        <v>26</v>
      </c>
      <c r="K2148" t="s">
        <v>21</v>
      </c>
      <c r="L2148" t="s">
        <v>109</v>
      </c>
      <c r="M2148" t="s">
        <v>8</v>
      </c>
      <c r="N2148">
        <v>2</v>
      </c>
      <c r="O2148">
        <v>61</v>
      </c>
      <c r="P2148">
        <v>0</v>
      </c>
    </row>
    <row r="2149" spans="1:24" x14ac:dyDescent="0.25">
      <c r="A2149">
        <v>337116</v>
      </c>
      <c r="B2149" t="s">
        <v>9</v>
      </c>
      <c r="C2149">
        <v>129787</v>
      </c>
      <c r="D2149">
        <v>42648</v>
      </c>
      <c r="E2149">
        <v>2016</v>
      </c>
      <c r="F2149" t="s">
        <v>5</v>
      </c>
      <c r="G2149" t="s">
        <v>13</v>
      </c>
      <c r="H2149" t="s">
        <v>39</v>
      </c>
      <c r="I2149" t="s">
        <v>11</v>
      </c>
      <c r="J2149" t="s">
        <v>13</v>
      </c>
      <c r="K2149" t="s">
        <v>30</v>
      </c>
      <c r="L2149" t="s">
        <v>109</v>
      </c>
      <c r="M2149" t="s">
        <v>8</v>
      </c>
      <c r="N2149">
        <v>0</v>
      </c>
      <c r="O2149">
        <v>0</v>
      </c>
      <c r="P2149">
        <v>0</v>
      </c>
    </row>
    <row r="2150" spans="1:24" x14ac:dyDescent="0.25">
      <c r="A2150">
        <v>338949</v>
      </c>
      <c r="B2150" t="s">
        <v>34</v>
      </c>
      <c r="C2150">
        <v>907883</v>
      </c>
      <c r="D2150">
        <v>42703</v>
      </c>
      <c r="E2150">
        <v>2016</v>
      </c>
      <c r="F2150" t="s">
        <v>5</v>
      </c>
      <c r="G2150" t="s">
        <v>13</v>
      </c>
      <c r="H2150" t="s">
        <v>39</v>
      </c>
      <c r="I2150" t="s">
        <v>13</v>
      </c>
      <c r="J2150" t="s">
        <v>10</v>
      </c>
      <c r="K2150" t="s">
        <v>21</v>
      </c>
      <c r="L2150" t="s">
        <v>108</v>
      </c>
      <c r="M2150" t="s">
        <v>12</v>
      </c>
      <c r="N2150">
        <v>0</v>
      </c>
      <c r="O2150">
        <v>0</v>
      </c>
      <c r="P2150">
        <v>0</v>
      </c>
    </row>
    <row r="2151" spans="1:24" x14ac:dyDescent="0.25">
      <c r="A2151">
        <v>339061</v>
      </c>
      <c r="B2151" t="s">
        <v>34</v>
      </c>
      <c r="C2151">
        <v>908102</v>
      </c>
      <c r="D2151">
        <v>42684</v>
      </c>
      <c r="E2151">
        <v>2016</v>
      </c>
      <c r="F2151" t="s">
        <v>5</v>
      </c>
      <c r="G2151" t="s">
        <v>13</v>
      </c>
      <c r="H2151" t="s">
        <v>39</v>
      </c>
      <c r="I2151" t="s">
        <v>11</v>
      </c>
      <c r="J2151" t="s">
        <v>13</v>
      </c>
      <c r="K2151" t="s">
        <v>30</v>
      </c>
      <c r="L2151" t="s">
        <v>109</v>
      </c>
      <c r="M2151" t="s">
        <v>8</v>
      </c>
      <c r="N2151">
        <v>0</v>
      </c>
      <c r="O2151">
        <v>0</v>
      </c>
      <c r="P2151">
        <v>0</v>
      </c>
    </row>
    <row r="2152" spans="1:24" x14ac:dyDescent="0.25">
      <c r="A2152">
        <v>339159</v>
      </c>
      <c r="B2152" t="s">
        <v>23</v>
      </c>
      <c r="C2152">
        <v>4112</v>
      </c>
      <c r="D2152">
        <v>42013</v>
      </c>
      <c r="E2152">
        <v>2015</v>
      </c>
      <c r="F2152" t="s">
        <v>27</v>
      </c>
      <c r="G2152" t="s">
        <v>7</v>
      </c>
      <c r="H2152" t="s">
        <v>26</v>
      </c>
      <c r="I2152" t="s">
        <v>28</v>
      </c>
      <c r="J2152" t="s">
        <v>25</v>
      </c>
      <c r="K2152" t="s">
        <v>21</v>
      </c>
      <c r="L2152" t="s">
        <v>108</v>
      </c>
      <c r="M2152" t="s">
        <v>12</v>
      </c>
      <c r="N2152">
        <v>0</v>
      </c>
      <c r="O2152">
        <v>0</v>
      </c>
      <c r="P2152">
        <v>0</v>
      </c>
    </row>
    <row r="2153" spans="1:24" x14ac:dyDescent="0.25">
      <c r="A2153">
        <v>341216</v>
      </c>
      <c r="B2153" t="s">
        <v>9</v>
      </c>
      <c r="C2153">
        <v>130086</v>
      </c>
      <c r="D2153">
        <v>42703</v>
      </c>
      <c r="E2153">
        <v>2016</v>
      </c>
      <c r="F2153" t="s">
        <v>5</v>
      </c>
      <c r="G2153" t="s">
        <v>13</v>
      </c>
      <c r="H2153" t="s">
        <v>39</v>
      </c>
      <c r="I2153" t="s">
        <v>6</v>
      </c>
      <c r="J2153" t="s">
        <v>6</v>
      </c>
      <c r="K2153" t="s">
        <v>19</v>
      </c>
      <c r="L2153" t="s">
        <v>109</v>
      </c>
      <c r="M2153" t="s">
        <v>8</v>
      </c>
      <c r="N2153">
        <v>0</v>
      </c>
      <c r="O2153">
        <v>5</v>
      </c>
      <c r="P2153">
        <v>0</v>
      </c>
    </row>
    <row r="2154" spans="1:24" x14ac:dyDescent="0.25">
      <c r="A2154">
        <v>344320</v>
      </c>
      <c r="B2154" t="s">
        <v>34</v>
      </c>
      <c r="C2154">
        <v>914376</v>
      </c>
      <c r="D2154">
        <v>42605</v>
      </c>
      <c r="E2154">
        <v>2016</v>
      </c>
      <c r="F2154" t="s">
        <v>5</v>
      </c>
      <c r="G2154" t="s">
        <v>13</v>
      </c>
      <c r="H2154" t="s">
        <v>39</v>
      </c>
      <c r="I2154" t="s">
        <v>13</v>
      </c>
      <c r="J2154" t="s">
        <v>10</v>
      </c>
      <c r="K2154" t="s">
        <v>21</v>
      </c>
      <c r="L2154" t="s">
        <v>108</v>
      </c>
      <c r="M2154" t="s">
        <v>8</v>
      </c>
      <c r="N2154">
        <v>0</v>
      </c>
      <c r="O2154">
        <v>0</v>
      </c>
      <c r="P2154">
        <v>0</v>
      </c>
    </row>
    <row r="2155" spans="1:24" x14ac:dyDescent="0.25">
      <c r="A2155">
        <v>344940</v>
      </c>
      <c r="B2155" t="s">
        <v>31</v>
      </c>
      <c r="C2155">
        <v>915199</v>
      </c>
      <c r="D2155">
        <v>42668</v>
      </c>
      <c r="E2155">
        <v>2016</v>
      </c>
      <c r="F2155" t="s">
        <v>5</v>
      </c>
      <c r="G2155" t="s">
        <v>13</v>
      </c>
      <c r="H2155" t="s">
        <v>39</v>
      </c>
      <c r="I2155" t="s">
        <v>11</v>
      </c>
      <c r="J2155" t="s">
        <v>10</v>
      </c>
      <c r="K2155" t="s">
        <v>21</v>
      </c>
      <c r="L2155" t="s">
        <v>108</v>
      </c>
      <c r="M2155" t="s">
        <v>8</v>
      </c>
      <c r="N2155">
        <v>0</v>
      </c>
      <c r="O2155">
        <v>0</v>
      </c>
      <c r="P2155">
        <v>0</v>
      </c>
    </row>
    <row r="2156" spans="1:24" x14ac:dyDescent="0.25">
      <c r="A2156">
        <v>302212</v>
      </c>
      <c r="B2156" t="s">
        <v>9</v>
      </c>
      <c r="C2156">
        <v>130411</v>
      </c>
      <c r="D2156">
        <v>42708</v>
      </c>
      <c r="E2156">
        <v>2016</v>
      </c>
      <c r="F2156" t="s">
        <v>5</v>
      </c>
      <c r="G2156" t="s">
        <v>39</v>
      </c>
      <c r="H2156" t="s">
        <v>10</v>
      </c>
      <c r="I2156" t="s">
        <v>11</v>
      </c>
      <c r="J2156" t="s">
        <v>39</v>
      </c>
      <c r="K2156" t="s">
        <v>30</v>
      </c>
      <c r="L2156" t="s">
        <v>109</v>
      </c>
      <c r="M2156" t="s">
        <v>8</v>
      </c>
      <c r="N2156">
        <v>1</v>
      </c>
      <c r="O2156">
        <v>0</v>
      </c>
      <c r="P2156">
        <v>0</v>
      </c>
    </row>
    <row r="2157" spans="1:24" x14ac:dyDescent="0.25">
      <c r="A2157">
        <v>308373</v>
      </c>
      <c r="B2157" t="s">
        <v>31</v>
      </c>
      <c r="C2157">
        <v>923821</v>
      </c>
      <c r="D2157">
        <v>42593</v>
      </c>
      <c r="E2157">
        <v>2016</v>
      </c>
      <c r="F2157" t="s">
        <v>5</v>
      </c>
      <c r="G2157" t="s">
        <v>13</v>
      </c>
      <c r="H2157" t="s">
        <v>39</v>
      </c>
      <c r="I2157" t="s">
        <v>11</v>
      </c>
      <c r="J2157" t="s">
        <v>10</v>
      </c>
      <c r="K2157" t="s">
        <v>21</v>
      </c>
      <c r="L2157" t="s">
        <v>108</v>
      </c>
      <c r="M2157" t="s">
        <v>8</v>
      </c>
      <c r="N2157">
        <v>0</v>
      </c>
      <c r="O2157">
        <v>0</v>
      </c>
      <c r="P2157">
        <v>0</v>
      </c>
    </row>
    <row r="2158" spans="1:24" x14ac:dyDescent="0.25">
      <c r="B2158" t="s">
        <v>31</v>
      </c>
      <c r="C2158">
        <v>924456</v>
      </c>
      <c r="D2158">
        <v>42859</v>
      </c>
      <c r="E2158">
        <v>2017</v>
      </c>
      <c r="F2158" t="s">
        <v>73</v>
      </c>
      <c r="G2158" t="s">
        <v>25</v>
      </c>
      <c r="H2158" t="s">
        <v>7</v>
      </c>
      <c r="I2158" t="s">
        <v>35</v>
      </c>
      <c r="J2158" t="s">
        <v>13</v>
      </c>
      <c r="K2158" t="s">
        <v>21</v>
      </c>
      <c r="L2158" t="s">
        <v>109</v>
      </c>
      <c r="M2158" t="s">
        <v>8</v>
      </c>
      <c r="N2158">
        <v>3</v>
      </c>
      <c r="O2158">
        <v>7</v>
      </c>
      <c r="P2158">
        <v>0</v>
      </c>
    </row>
    <row r="2159" spans="1:24" x14ac:dyDescent="0.25">
      <c r="A2159">
        <v>309485</v>
      </c>
      <c r="B2159" t="s">
        <v>9</v>
      </c>
      <c r="C2159">
        <v>131029</v>
      </c>
      <c r="D2159">
        <v>42507</v>
      </c>
      <c r="E2159">
        <v>2016</v>
      </c>
      <c r="F2159" t="s">
        <v>27</v>
      </c>
      <c r="G2159" t="s">
        <v>13</v>
      </c>
      <c r="H2159" t="s">
        <v>6</v>
      </c>
      <c r="I2159" t="s">
        <v>11</v>
      </c>
      <c r="J2159" t="s">
        <v>39</v>
      </c>
      <c r="K2159" t="s">
        <v>21</v>
      </c>
      <c r="L2159" t="s">
        <v>109</v>
      </c>
      <c r="M2159" t="s">
        <v>14</v>
      </c>
      <c r="N2159">
        <v>0</v>
      </c>
      <c r="O2159">
        <v>16.5</v>
      </c>
      <c r="P2159">
        <v>0</v>
      </c>
    </row>
    <row r="2160" spans="1:24" x14ac:dyDescent="0.25">
      <c r="A2160">
        <v>309842</v>
      </c>
      <c r="B2160" t="s">
        <v>9</v>
      </c>
      <c r="C2160">
        <v>131057</v>
      </c>
      <c r="D2160">
        <v>42633</v>
      </c>
      <c r="E2160">
        <v>2016</v>
      </c>
      <c r="F2160" t="s">
        <v>5</v>
      </c>
      <c r="G2160" t="s">
        <v>39</v>
      </c>
      <c r="H2160" t="s">
        <v>39</v>
      </c>
      <c r="I2160" t="s">
        <v>10</v>
      </c>
      <c r="J2160" t="s">
        <v>6</v>
      </c>
      <c r="K2160" t="s">
        <v>21</v>
      </c>
      <c r="L2160" t="s">
        <v>109</v>
      </c>
      <c r="M2160" t="s">
        <v>8</v>
      </c>
      <c r="N2160">
        <v>0</v>
      </c>
      <c r="O2160">
        <v>8.5</v>
      </c>
      <c r="P2160">
        <v>1</v>
      </c>
      <c r="Q2160" t="s">
        <v>15</v>
      </c>
      <c r="R2160" t="s">
        <v>21</v>
      </c>
      <c r="S2160" t="s">
        <v>17</v>
      </c>
      <c r="T2160" t="s">
        <v>21</v>
      </c>
      <c r="U2160" t="s">
        <v>39</v>
      </c>
      <c r="V2160" t="s">
        <v>109</v>
      </c>
      <c r="W2160" t="s">
        <v>22</v>
      </c>
      <c r="X2160" t="s">
        <v>46</v>
      </c>
    </row>
    <row r="2161" spans="1:24" x14ac:dyDescent="0.25">
      <c r="A2161">
        <v>311344</v>
      </c>
      <c r="B2161" t="s">
        <v>34</v>
      </c>
      <c r="C2161">
        <v>927229</v>
      </c>
      <c r="D2161">
        <v>42640</v>
      </c>
      <c r="E2161">
        <v>2016</v>
      </c>
      <c r="F2161" t="s">
        <v>5</v>
      </c>
      <c r="G2161" t="s">
        <v>13</v>
      </c>
      <c r="H2161" t="s">
        <v>39</v>
      </c>
      <c r="I2161" t="s">
        <v>11</v>
      </c>
      <c r="J2161" t="s">
        <v>11</v>
      </c>
      <c r="K2161" t="s">
        <v>19</v>
      </c>
      <c r="L2161" t="s">
        <v>109</v>
      </c>
      <c r="M2161" t="s">
        <v>8</v>
      </c>
      <c r="N2161">
        <v>1</v>
      </c>
      <c r="O2161">
        <v>0</v>
      </c>
      <c r="P2161">
        <v>0</v>
      </c>
    </row>
    <row r="2162" spans="1:24" x14ac:dyDescent="0.25">
      <c r="A2162">
        <v>313707</v>
      </c>
      <c r="B2162" t="s">
        <v>34</v>
      </c>
      <c r="C2162">
        <v>930078</v>
      </c>
      <c r="D2162">
        <v>42684</v>
      </c>
      <c r="E2162">
        <v>2016</v>
      </c>
      <c r="F2162" t="s">
        <v>5</v>
      </c>
      <c r="G2162" t="s">
        <v>13</v>
      </c>
      <c r="H2162" t="s">
        <v>39</v>
      </c>
      <c r="I2162" t="s">
        <v>11</v>
      </c>
      <c r="J2162" t="s">
        <v>10</v>
      </c>
      <c r="K2162" t="s">
        <v>21</v>
      </c>
      <c r="L2162" t="s">
        <v>108</v>
      </c>
      <c r="M2162" t="s">
        <v>8</v>
      </c>
      <c r="N2162">
        <v>0</v>
      </c>
      <c r="O2162">
        <v>0</v>
      </c>
      <c r="P2162">
        <v>0</v>
      </c>
    </row>
    <row r="2163" spans="1:24" x14ac:dyDescent="0.25">
      <c r="A2163">
        <v>334237</v>
      </c>
      <c r="B2163" t="s">
        <v>34</v>
      </c>
      <c r="C2163">
        <v>930687</v>
      </c>
      <c r="D2163">
        <v>42533</v>
      </c>
      <c r="E2163">
        <v>2016</v>
      </c>
      <c r="F2163" t="s">
        <v>5</v>
      </c>
      <c r="G2163" t="s">
        <v>39</v>
      </c>
      <c r="H2163" t="s">
        <v>39</v>
      </c>
      <c r="I2163" t="s">
        <v>11</v>
      </c>
      <c r="J2163" t="s">
        <v>6</v>
      </c>
      <c r="K2163" t="s">
        <v>21</v>
      </c>
      <c r="L2163" t="s">
        <v>109</v>
      </c>
      <c r="M2163" t="s">
        <v>12</v>
      </c>
      <c r="N2163">
        <v>0</v>
      </c>
      <c r="O2163">
        <v>0</v>
      </c>
      <c r="P2163">
        <v>0</v>
      </c>
    </row>
    <row r="2164" spans="1:24" x14ac:dyDescent="0.25">
      <c r="A2164">
        <v>314879</v>
      </c>
      <c r="B2164" t="s">
        <v>9</v>
      </c>
      <c r="C2164">
        <v>131649</v>
      </c>
      <c r="D2164">
        <v>42530</v>
      </c>
      <c r="E2164">
        <v>2016</v>
      </c>
      <c r="F2164" t="s">
        <v>27</v>
      </c>
      <c r="G2164" t="s">
        <v>28</v>
      </c>
      <c r="H2164" t="s">
        <v>25</v>
      </c>
      <c r="I2164" t="s">
        <v>7</v>
      </c>
      <c r="J2164" t="s">
        <v>28</v>
      </c>
      <c r="K2164" t="s">
        <v>30</v>
      </c>
      <c r="L2164" t="s">
        <v>109</v>
      </c>
      <c r="M2164" t="s">
        <v>8</v>
      </c>
      <c r="N2164">
        <v>5</v>
      </c>
      <c r="O2164">
        <v>3</v>
      </c>
      <c r="P2164">
        <v>1</v>
      </c>
      <c r="Q2164" t="s">
        <v>15</v>
      </c>
      <c r="R2164" t="s">
        <v>21</v>
      </c>
      <c r="S2164" t="s">
        <v>21</v>
      </c>
      <c r="T2164" t="s">
        <v>21</v>
      </c>
      <c r="U2164" t="s">
        <v>25</v>
      </c>
      <c r="V2164" t="s">
        <v>108</v>
      </c>
      <c r="W2164" t="s">
        <v>22</v>
      </c>
      <c r="X2164" t="s">
        <v>19</v>
      </c>
    </row>
    <row r="2165" spans="1:24" x14ac:dyDescent="0.25">
      <c r="A2165">
        <v>315782</v>
      </c>
      <c r="B2165" t="s">
        <v>9</v>
      </c>
      <c r="C2165">
        <v>131721</v>
      </c>
      <c r="D2165">
        <v>42633</v>
      </c>
      <c r="E2165">
        <v>2016</v>
      </c>
      <c r="F2165" t="s">
        <v>5</v>
      </c>
      <c r="G2165" t="s">
        <v>39</v>
      </c>
      <c r="H2165" t="s">
        <v>39</v>
      </c>
      <c r="I2165" t="s">
        <v>10</v>
      </c>
      <c r="J2165" t="s">
        <v>6</v>
      </c>
      <c r="K2165" t="s">
        <v>21</v>
      </c>
      <c r="L2165" t="s">
        <v>109</v>
      </c>
      <c r="M2165" t="s">
        <v>8</v>
      </c>
      <c r="N2165">
        <v>0</v>
      </c>
      <c r="O2165">
        <v>5</v>
      </c>
      <c r="P2165">
        <v>0</v>
      </c>
    </row>
    <row r="2166" spans="1:24" x14ac:dyDescent="0.25">
      <c r="A2166">
        <v>316356</v>
      </c>
      <c r="B2166" t="s">
        <v>34</v>
      </c>
      <c r="C2166">
        <v>934122</v>
      </c>
      <c r="D2166">
        <v>42530</v>
      </c>
      <c r="E2166">
        <v>2016</v>
      </c>
      <c r="F2166" t="s">
        <v>5</v>
      </c>
      <c r="G2166" t="s">
        <v>13</v>
      </c>
      <c r="H2166" t="s">
        <v>39</v>
      </c>
      <c r="I2166" t="s">
        <v>6</v>
      </c>
      <c r="J2166" t="s">
        <v>13</v>
      </c>
      <c r="K2166" t="s">
        <v>30</v>
      </c>
      <c r="L2166" t="s">
        <v>109</v>
      </c>
      <c r="M2166" t="s">
        <v>8</v>
      </c>
      <c r="N2166">
        <v>0</v>
      </c>
      <c r="O2166">
        <v>0</v>
      </c>
      <c r="P2166">
        <v>0</v>
      </c>
    </row>
    <row r="2167" spans="1:24" x14ac:dyDescent="0.25">
      <c r="A2167">
        <v>317629</v>
      </c>
      <c r="B2167" t="s">
        <v>34</v>
      </c>
      <c r="C2167">
        <v>935956</v>
      </c>
      <c r="D2167">
        <v>42605</v>
      </c>
      <c r="E2167">
        <v>2016</v>
      </c>
      <c r="F2167" t="s">
        <v>5</v>
      </c>
      <c r="G2167" t="s">
        <v>13</v>
      </c>
      <c r="H2167" t="s">
        <v>39</v>
      </c>
      <c r="I2167" t="s">
        <v>11</v>
      </c>
      <c r="J2167" t="s">
        <v>10</v>
      </c>
      <c r="K2167" t="s">
        <v>21</v>
      </c>
      <c r="L2167" t="s">
        <v>108</v>
      </c>
      <c r="M2167" t="s">
        <v>8</v>
      </c>
      <c r="N2167">
        <v>0</v>
      </c>
      <c r="O2167">
        <v>0</v>
      </c>
      <c r="P2167">
        <v>0</v>
      </c>
    </row>
    <row r="2168" spans="1:24" x14ac:dyDescent="0.25">
      <c r="A2168">
        <v>318114</v>
      </c>
      <c r="B2168" t="s">
        <v>60</v>
      </c>
      <c r="C2168">
        <v>378</v>
      </c>
      <c r="D2168">
        <v>42355</v>
      </c>
      <c r="E2168">
        <v>2015</v>
      </c>
      <c r="F2168" t="s">
        <v>73</v>
      </c>
      <c r="G2168" t="s">
        <v>29</v>
      </c>
      <c r="H2168" t="s">
        <v>11</v>
      </c>
      <c r="I2168" t="s">
        <v>13</v>
      </c>
      <c r="J2168" t="s">
        <v>39</v>
      </c>
      <c r="K2168" t="s">
        <v>21</v>
      </c>
      <c r="L2168" t="s">
        <v>109</v>
      </c>
      <c r="M2168" t="s">
        <v>14</v>
      </c>
      <c r="N2168">
        <v>6</v>
      </c>
      <c r="O2168">
        <v>57.5</v>
      </c>
      <c r="P2168">
        <v>1</v>
      </c>
      <c r="Q2168" t="s">
        <v>15</v>
      </c>
      <c r="R2168" t="s">
        <v>21</v>
      </c>
      <c r="S2168" t="s">
        <v>17</v>
      </c>
      <c r="T2168" t="s">
        <v>17</v>
      </c>
      <c r="U2168" t="s">
        <v>13</v>
      </c>
      <c r="V2168" t="s">
        <v>109</v>
      </c>
      <c r="W2168" t="s">
        <v>22</v>
      </c>
      <c r="X2168" t="s">
        <v>21</v>
      </c>
    </row>
    <row r="2169" spans="1:24" x14ac:dyDescent="0.25">
      <c r="A2169">
        <v>319166</v>
      </c>
      <c r="B2169" t="s">
        <v>42</v>
      </c>
      <c r="C2169">
        <v>22685</v>
      </c>
      <c r="D2169">
        <v>42557</v>
      </c>
      <c r="E2169">
        <v>2016</v>
      </c>
      <c r="F2169" t="s">
        <v>5</v>
      </c>
      <c r="G2169" t="s">
        <v>13</v>
      </c>
      <c r="H2169" t="s">
        <v>11</v>
      </c>
      <c r="I2169" t="s">
        <v>10</v>
      </c>
      <c r="J2169" t="s">
        <v>6</v>
      </c>
      <c r="K2169" t="s">
        <v>21</v>
      </c>
      <c r="L2169" t="s">
        <v>109</v>
      </c>
      <c r="M2169" t="s">
        <v>8</v>
      </c>
      <c r="N2169">
        <v>0</v>
      </c>
      <c r="O2169">
        <v>18</v>
      </c>
      <c r="P2169">
        <v>0</v>
      </c>
    </row>
    <row r="2170" spans="1:24" x14ac:dyDescent="0.25">
      <c r="A2170">
        <v>319402</v>
      </c>
      <c r="B2170" t="s">
        <v>4</v>
      </c>
      <c r="C2170">
        <v>132062</v>
      </c>
      <c r="D2170">
        <v>42703</v>
      </c>
      <c r="E2170">
        <v>2016</v>
      </c>
      <c r="F2170" t="s">
        <v>5</v>
      </c>
      <c r="G2170" t="s">
        <v>13</v>
      </c>
      <c r="H2170" t="s">
        <v>39</v>
      </c>
      <c r="I2170" t="s">
        <v>11</v>
      </c>
      <c r="J2170" t="s">
        <v>10</v>
      </c>
      <c r="K2170" t="s">
        <v>21</v>
      </c>
      <c r="L2170" t="s">
        <v>108</v>
      </c>
      <c r="M2170" t="s">
        <v>8</v>
      </c>
      <c r="N2170">
        <v>18</v>
      </c>
      <c r="O2170">
        <v>17.5</v>
      </c>
      <c r="P2170">
        <v>1</v>
      </c>
      <c r="Q2170" t="s">
        <v>15</v>
      </c>
      <c r="R2170" t="s">
        <v>21</v>
      </c>
      <c r="S2170" t="s">
        <v>17</v>
      </c>
      <c r="T2170" t="s">
        <v>21</v>
      </c>
      <c r="U2170" t="s">
        <v>11</v>
      </c>
      <c r="V2170" t="s">
        <v>109</v>
      </c>
      <c r="W2170" t="s">
        <v>22</v>
      </c>
      <c r="X2170" t="s">
        <v>19</v>
      </c>
    </row>
    <row r="2171" spans="1:24" x14ac:dyDescent="0.25">
      <c r="B2171" t="s">
        <v>31</v>
      </c>
      <c r="C2171">
        <v>938837</v>
      </c>
      <c r="D2171">
        <v>42844</v>
      </c>
      <c r="E2171">
        <v>2017</v>
      </c>
      <c r="F2171" t="s">
        <v>73</v>
      </c>
      <c r="G2171" t="s">
        <v>25</v>
      </c>
      <c r="H2171" t="s">
        <v>11</v>
      </c>
      <c r="I2171" t="s">
        <v>39</v>
      </c>
      <c r="J2171" t="s">
        <v>13</v>
      </c>
      <c r="K2171" t="s">
        <v>21</v>
      </c>
      <c r="L2171" t="s">
        <v>109</v>
      </c>
      <c r="M2171" t="s">
        <v>8</v>
      </c>
      <c r="N2171">
        <v>13</v>
      </c>
      <c r="O2171">
        <v>0</v>
      </c>
      <c r="P2171">
        <v>0</v>
      </c>
    </row>
    <row r="2172" spans="1:24" x14ac:dyDescent="0.25">
      <c r="A2172">
        <v>328630</v>
      </c>
      <c r="B2172" t="s">
        <v>9</v>
      </c>
      <c r="C2172">
        <v>132229</v>
      </c>
      <c r="D2172">
        <v>42486</v>
      </c>
      <c r="E2172">
        <v>2016</v>
      </c>
      <c r="F2172" t="s">
        <v>27</v>
      </c>
      <c r="G2172" t="s">
        <v>7</v>
      </c>
      <c r="H2172" t="s">
        <v>26</v>
      </c>
      <c r="I2172" t="s">
        <v>28</v>
      </c>
      <c r="J2172" t="s">
        <v>25</v>
      </c>
      <c r="K2172" t="s">
        <v>21</v>
      </c>
      <c r="L2172" t="s">
        <v>108</v>
      </c>
      <c r="M2172" t="s">
        <v>14</v>
      </c>
      <c r="N2172">
        <v>0</v>
      </c>
      <c r="O2172">
        <v>3</v>
      </c>
      <c r="P2172">
        <v>0</v>
      </c>
    </row>
    <row r="2173" spans="1:24" x14ac:dyDescent="0.25">
      <c r="A2173">
        <v>330990</v>
      </c>
      <c r="B2173" t="s">
        <v>34</v>
      </c>
      <c r="C2173">
        <v>940294</v>
      </c>
      <c r="D2173">
        <v>42530</v>
      </c>
      <c r="E2173">
        <v>2016</v>
      </c>
      <c r="F2173" t="s">
        <v>5</v>
      </c>
      <c r="G2173" t="s">
        <v>13</v>
      </c>
      <c r="H2173" t="s">
        <v>39</v>
      </c>
      <c r="I2173" t="s">
        <v>6</v>
      </c>
      <c r="J2173" t="s">
        <v>13</v>
      </c>
      <c r="K2173" t="s">
        <v>30</v>
      </c>
      <c r="L2173" t="s">
        <v>109</v>
      </c>
      <c r="M2173" t="s">
        <v>8</v>
      </c>
      <c r="N2173">
        <v>0</v>
      </c>
      <c r="O2173">
        <v>0</v>
      </c>
      <c r="P2173">
        <v>0</v>
      </c>
    </row>
    <row r="2174" spans="1:24" x14ac:dyDescent="0.25">
      <c r="A2174">
        <v>332095</v>
      </c>
      <c r="B2174" t="s">
        <v>34</v>
      </c>
      <c r="C2174">
        <v>940493</v>
      </c>
      <c r="D2174">
        <v>42470</v>
      </c>
      <c r="E2174">
        <v>2016</v>
      </c>
      <c r="F2174" t="s">
        <v>5</v>
      </c>
      <c r="G2174" t="s">
        <v>13</v>
      </c>
      <c r="H2174" t="s">
        <v>39</v>
      </c>
      <c r="I2174" t="s">
        <v>11</v>
      </c>
      <c r="J2174" t="s">
        <v>13</v>
      </c>
      <c r="K2174" t="s">
        <v>30</v>
      </c>
      <c r="L2174" t="s">
        <v>109</v>
      </c>
      <c r="M2174" t="s">
        <v>8</v>
      </c>
      <c r="N2174">
        <v>0</v>
      </c>
      <c r="O2174">
        <v>0</v>
      </c>
      <c r="P2174">
        <v>0</v>
      </c>
    </row>
    <row r="2175" spans="1:24" x14ac:dyDescent="0.25">
      <c r="A2175">
        <v>326678</v>
      </c>
      <c r="B2175" t="s">
        <v>34</v>
      </c>
      <c r="C2175">
        <v>947297</v>
      </c>
      <c r="D2175">
        <v>42703</v>
      </c>
      <c r="E2175">
        <v>2016</v>
      </c>
      <c r="F2175" t="s">
        <v>5</v>
      </c>
      <c r="G2175" t="s">
        <v>13</v>
      </c>
      <c r="H2175" t="s">
        <v>39</v>
      </c>
      <c r="I2175" t="s">
        <v>11</v>
      </c>
      <c r="J2175" t="s">
        <v>13</v>
      </c>
      <c r="K2175" t="s">
        <v>30</v>
      </c>
      <c r="L2175" t="s">
        <v>109</v>
      </c>
      <c r="M2175" t="s">
        <v>12</v>
      </c>
      <c r="N2175">
        <v>0</v>
      </c>
      <c r="O2175">
        <v>0</v>
      </c>
      <c r="P2175">
        <v>0</v>
      </c>
    </row>
    <row r="2176" spans="1:24" x14ac:dyDescent="0.25">
      <c r="A2176">
        <v>327028</v>
      </c>
      <c r="B2176" t="s">
        <v>9</v>
      </c>
      <c r="C2176">
        <v>132990</v>
      </c>
      <c r="D2176">
        <v>42598</v>
      </c>
      <c r="E2176">
        <v>2016</v>
      </c>
      <c r="F2176" t="s">
        <v>5</v>
      </c>
      <c r="G2176" t="s">
        <v>13</v>
      </c>
      <c r="H2176" t="s">
        <v>6</v>
      </c>
      <c r="I2176" t="s">
        <v>11</v>
      </c>
      <c r="J2176" t="s">
        <v>10</v>
      </c>
      <c r="K2176" t="s">
        <v>21</v>
      </c>
      <c r="L2176" t="s">
        <v>108</v>
      </c>
      <c r="M2176" t="s">
        <v>14</v>
      </c>
      <c r="N2176">
        <v>1</v>
      </c>
      <c r="O2176">
        <v>30</v>
      </c>
      <c r="P2176">
        <v>0</v>
      </c>
    </row>
    <row r="2177" spans="1:24" x14ac:dyDescent="0.25">
      <c r="A2177">
        <v>327587</v>
      </c>
      <c r="B2177" t="s">
        <v>34</v>
      </c>
      <c r="C2177">
        <v>948499</v>
      </c>
      <c r="D2177">
        <v>42470</v>
      </c>
      <c r="E2177">
        <v>2016</v>
      </c>
      <c r="F2177" t="s">
        <v>5</v>
      </c>
      <c r="G2177" t="s">
        <v>13</v>
      </c>
      <c r="H2177" t="s">
        <v>39</v>
      </c>
      <c r="I2177" t="s">
        <v>11</v>
      </c>
      <c r="J2177" t="s">
        <v>13</v>
      </c>
      <c r="K2177" t="s">
        <v>30</v>
      </c>
      <c r="L2177" t="s">
        <v>109</v>
      </c>
      <c r="M2177" t="s">
        <v>8</v>
      </c>
      <c r="N2177">
        <v>0</v>
      </c>
      <c r="O2177">
        <v>0</v>
      </c>
      <c r="P2177">
        <v>0</v>
      </c>
    </row>
    <row r="2178" spans="1:24" x14ac:dyDescent="0.25">
      <c r="A2178">
        <v>327632</v>
      </c>
      <c r="B2178" t="s">
        <v>34</v>
      </c>
      <c r="C2178">
        <v>948578</v>
      </c>
      <c r="D2178">
        <v>42640</v>
      </c>
      <c r="E2178">
        <v>2016</v>
      </c>
      <c r="F2178" t="s">
        <v>5</v>
      </c>
      <c r="G2178" t="s">
        <v>13</v>
      </c>
      <c r="H2178" t="s">
        <v>39</v>
      </c>
      <c r="I2178" t="s">
        <v>13</v>
      </c>
      <c r="J2178" t="s">
        <v>6</v>
      </c>
      <c r="K2178" t="s">
        <v>21</v>
      </c>
      <c r="L2178" t="s">
        <v>109</v>
      </c>
      <c r="M2178" t="s">
        <v>8</v>
      </c>
      <c r="N2178">
        <v>0</v>
      </c>
      <c r="O2178">
        <v>2</v>
      </c>
      <c r="P2178">
        <v>0</v>
      </c>
    </row>
    <row r="2179" spans="1:24" x14ac:dyDescent="0.25">
      <c r="A2179">
        <v>327800</v>
      </c>
      <c r="B2179" t="s">
        <v>48</v>
      </c>
      <c r="C2179">
        <v>5946</v>
      </c>
      <c r="D2179">
        <v>42598</v>
      </c>
      <c r="E2179">
        <v>2016</v>
      </c>
      <c r="F2179" t="s">
        <v>5</v>
      </c>
      <c r="G2179" t="s">
        <v>13</v>
      </c>
      <c r="H2179" t="s">
        <v>39</v>
      </c>
      <c r="I2179" t="s">
        <v>11</v>
      </c>
      <c r="J2179" t="s">
        <v>13</v>
      </c>
      <c r="K2179" t="s">
        <v>30</v>
      </c>
      <c r="L2179" t="s">
        <v>109</v>
      </c>
      <c r="M2179" t="s">
        <v>8</v>
      </c>
      <c r="N2179">
        <v>1</v>
      </c>
      <c r="O2179">
        <v>6</v>
      </c>
      <c r="P2179">
        <v>1</v>
      </c>
      <c r="Q2179" t="s">
        <v>15</v>
      </c>
      <c r="R2179" t="s">
        <v>21</v>
      </c>
      <c r="S2179" t="s">
        <v>17</v>
      </c>
      <c r="T2179" t="s">
        <v>18</v>
      </c>
      <c r="U2179" t="s">
        <v>39</v>
      </c>
      <c r="V2179" t="s">
        <v>109</v>
      </c>
      <c r="W2179" t="s">
        <v>22</v>
      </c>
      <c r="X2179" t="s">
        <v>19</v>
      </c>
    </row>
    <row r="2180" spans="1:24" x14ac:dyDescent="0.25">
      <c r="A2180">
        <v>327901</v>
      </c>
      <c r="B2180" t="s">
        <v>34</v>
      </c>
      <c r="C2180">
        <v>948851</v>
      </c>
      <c r="D2180">
        <v>42530</v>
      </c>
      <c r="E2180">
        <v>2016</v>
      </c>
      <c r="F2180" t="s">
        <v>5</v>
      </c>
      <c r="G2180" t="s">
        <v>13</v>
      </c>
      <c r="H2180" t="s">
        <v>39</v>
      </c>
      <c r="I2180" t="s">
        <v>6</v>
      </c>
      <c r="J2180" t="s">
        <v>13</v>
      </c>
      <c r="K2180" t="s">
        <v>30</v>
      </c>
      <c r="L2180" t="s">
        <v>109</v>
      </c>
      <c r="M2180" t="s">
        <v>8</v>
      </c>
      <c r="N2180">
        <v>0</v>
      </c>
      <c r="O2180">
        <v>0</v>
      </c>
      <c r="P2180">
        <v>0</v>
      </c>
    </row>
    <row r="2181" spans="1:24" x14ac:dyDescent="0.25">
      <c r="A2181">
        <v>328353</v>
      </c>
      <c r="B2181" t="s">
        <v>33</v>
      </c>
      <c r="C2181">
        <v>34023</v>
      </c>
      <c r="D2181">
        <v>42555</v>
      </c>
      <c r="E2181">
        <v>2016</v>
      </c>
      <c r="F2181" t="s">
        <v>73</v>
      </c>
      <c r="G2181" t="s">
        <v>29</v>
      </c>
      <c r="H2181" t="s">
        <v>11</v>
      </c>
      <c r="I2181" t="s">
        <v>28</v>
      </c>
      <c r="J2181" t="s">
        <v>25</v>
      </c>
      <c r="K2181" t="s">
        <v>21</v>
      </c>
      <c r="L2181" t="s">
        <v>108</v>
      </c>
      <c r="M2181" t="s">
        <v>8</v>
      </c>
      <c r="N2181">
        <v>0</v>
      </c>
      <c r="O2181">
        <v>29</v>
      </c>
      <c r="P2181">
        <v>1</v>
      </c>
      <c r="Q2181" t="s">
        <v>15</v>
      </c>
      <c r="R2181" t="s">
        <v>21</v>
      </c>
      <c r="S2181" t="s">
        <v>17</v>
      </c>
      <c r="T2181" t="s">
        <v>21</v>
      </c>
      <c r="U2181" t="s">
        <v>39</v>
      </c>
      <c r="V2181" t="s">
        <v>109</v>
      </c>
      <c r="W2181" t="s">
        <v>22</v>
      </c>
      <c r="X2181" t="s">
        <v>21</v>
      </c>
    </row>
    <row r="2182" spans="1:24" x14ac:dyDescent="0.25">
      <c r="A2182">
        <v>328904</v>
      </c>
      <c r="B2182" t="s">
        <v>4</v>
      </c>
      <c r="C2182">
        <v>133121</v>
      </c>
      <c r="D2182">
        <v>42612</v>
      </c>
      <c r="E2182">
        <v>2016</v>
      </c>
      <c r="F2182" t="s">
        <v>5</v>
      </c>
      <c r="G2182" t="s">
        <v>13</v>
      </c>
      <c r="H2182" t="s">
        <v>39</v>
      </c>
      <c r="I2182" t="s">
        <v>11</v>
      </c>
      <c r="J2182" t="s">
        <v>10</v>
      </c>
      <c r="K2182" t="s">
        <v>21</v>
      </c>
      <c r="L2182" t="s">
        <v>108</v>
      </c>
      <c r="M2182" t="s">
        <v>8</v>
      </c>
      <c r="N2182">
        <v>0</v>
      </c>
      <c r="O2182">
        <v>0</v>
      </c>
      <c r="P2182">
        <v>0</v>
      </c>
    </row>
    <row r="2183" spans="1:24" x14ac:dyDescent="0.25">
      <c r="A2183">
        <v>329821</v>
      </c>
      <c r="B2183" t="s">
        <v>34</v>
      </c>
      <c r="C2183">
        <v>951257</v>
      </c>
      <c r="D2183">
        <v>42640</v>
      </c>
      <c r="E2183">
        <v>2016</v>
      </c>
      <c r="F2183" t="s">
        <v>5</v>
      </c>
      <c r="G2183" t="s">
        <v>13</v>
      </c>
      <c r="H2183" t="s">
        <v>39</v>
      </c>
      <c r="I2183" t="s">
        <v>11</v>
      </c>
      <c r="J2183" t="s">
        <v>13</v>
      </c>
      <c r="K2183" t="s">
        <v>30</v>
      </c>
      <c r="L2183" t="s">
        <v>109</v>
      </c>
      <c r="M2183" t="s">
        <v>8</v>
      </c>
      <c r="N2183">
        <v>0</v>
      </c>
      <c r="O2183">
        <v>0</v>
      </c>
      <c r="P2183">
        <v>0</v>
      </c>
    </row>
    <row r="2184" spans="1:24" x14ac:dyDescent="0.25">
      <c r="A2184">
        <v>331362</v>
      </c>
      <c r="B2184" t="s">
        <v>31</v>
      </c>
      <c r="C2184">
        <v>953023</v>
      </c>
      <c r="D2184">
        <v>42533</v>
      </c>
      <c r="E2184">
        <v>2016</v>
      </c>
      <c r="F2184" t="s">
        <v>5</v>
      </c>
      <c r="G2184" t="s">
        <v>39</v>
      </c>
      <c r="H2184" t="s">
        <v>39</v>
      </c>
      <c r="I2184" t="s">
        <v>11</v>
      </c>
      <c r="J2184" t="s">
        <v>6</v>
      </c>
      <c r="K2184" t="s">
        <v>21</v>
      </c>
      <c r="L2184" t="s">
        <v>109</v>
      </c>
      <c r="M2184" t="s">
        <v>8</v>
      </c>
      <c r="N2184">
        <v>0</v>
      </c>
      <c r="O2184">
        <v>0</v>
      </c>
      <c r="P2184">
        <v>0</v>
      </c>
    </row>
    <row r="2185" spans="1:24" x14ac:dyDescent="0.25">
      <c r="A2185">
        <v>331924</v>
      </c>
      <c r="B2185" t="s">
        <v>34</v>
      </c>
      <c r="C2185">
        <v>953648</v>
      </c>
      <c r="D2185">
        <v>42684</v>
      </c>
      <c r="E2185">
        <v>2016</v>
      </c>
      <c r="F2185" t="s">
        <v>5</v>
      </c>
      <c r="G2185" t="s">
        <v>13</v>
      </c>
      <c r="H2185" t="s">
        <v>39</v>
      </c>
      <c r="I2185" t="s">
        <v>11</v>
      </c>
      <c r="J2185" t="s">
        <v>13</v>
      </c>
      <c r="K2185" t="s">
        <v>30</v>
      </c>
      <c r="L2185" t="s">
        <v>109</v>
      </c>
      <c r="M2185" t="s">
        <v>8</v>
      </c>
      <c r="N2185">
        <v>0</v>
      </c>
      <c r="O2185">
        <v>0</v>
      </c>
      <c r="P2185">
        <v>0</v>
      </c>
    </row>
    <row r="2186" spans="1:24" x14ac:dyDescent="0.25">
      <c r="A2186">
        <v>332078</v>
      </c>
      <c r="B2186" t="s">
        <v>9</v>
      </c>
      <c r="C2186">
        <v>133375</v>
      </c>
      <c r="D2186">
        <v>42507</v>
      </c>
      <c r="E2186">
        <v>2016</v>
      </c>
      <c r="F2186" t="s">
        <v>5</v>
      </c>
      <c r="G2186" t="s">
        <v>13</v>
      </c>
      <c r="H2186" t="s">
        <v>11</v>
      </c>
      <c r="I2186" t="s">
        <v>10</v>
      </c>
      <c r="J2186" t="s">
        <v>13</v>
      </c>
      <c r="K2186" t="s">
        <v>30</v>
      </c>
      <c r="L2186" t="s">
        <v>109</v>
      </c>
      <c r="M2186" t="s">
        <v>8</v>
      </c>
      <c r="N2186">
        <v>0</v>
      </c>
      <c r="O2186">
        <v>7</v>
      </c>
      <c r="P2186">
        <v>0</v>
      </c>
    </row>
    <row r="2187" spans="1:24" x14ac:dyDescent="0.25">
      <c r="A2187">
        <v>4401987</v>
      </c>
      <c r="B2187" t="s">
        <v>4</v>
      </c>
      <c r="C2187">
        <v>117671</v>
      </c>
      <c r="D2187">
        <v>41279</v>
      </c>
      <c r="E2187">
        <v>2013</v>
      </c>
      <c r="F2187" t="s">
        <v>5</v>
      </c>
      <c r="G2187" t="s">
        <v>6</v>
      </c>
      <c r="H2187" t="s">
        <v>7</v>
      </c>
      <c r="I2187" t="s">
        <v>39</v>
      </c>
      <c r="J2187" t="s">
        <v>10</v>
      </c>
      <c r="K2187" t="s">
        <v>21</v>
      </c>
      <c r="L2187" t="s">
        <v>108</v>
      </c>
      <c r="M2187" t="s">
        <v>14</v>
      </c>
      <c r="N2187">
        <v>0</v>
      </c>
      <c r="O2187">
        <v>0</v>
      </c>
      <c r="P2187">
        <v>0</v>
      </c>
    </row>
    <row r="2188" spans="1:24" x14ac:dyDescent="0.25">
      <c r="A2188">
        <v>4402100</v>
      </c>
      <c r="B2188" t="s">
        <v>9</v>
      </c>
      <c r="C2188">
        <v>117680</v>
      </c>
      <c r="D2188">
        <v>41310</v>
      </c>
      <c r="E2188">
        <v>2013</v>
      </c>
      <c r="F2188" t="s">
        <v>5</v>
      </c>
      <c r="G2188" t="s">
        <v>10</v>
      </c>
      <c r="H2188" t="s">
        <v>39</v>
      </c>
      <c r="I2188" t="s">
        <v>11</v>
      </c>
      <c r="J2188" t="s">
        <v>13</v>
      </c>
      <c r="K2188" t="s">
        <v>21</v>
      </c>
      <c r="L2188" t="s">
        <v>109</v>
      </c>
      <c r="M2188" t="s">
        <v>8</v>
      </c>
      <c r="N2188">
        <v>0</v>
      </c>
      <c r="O2188">
        <v>0</v>
      </c>
      <c r="P2188">
        <v>0</v>
      </c>
    </row>
    <row r="2189" spans="1:24" x14ac:dyDescent="0.25">
      <c r="A2189">
        <v>4402716</v>
      </c>
      <c r="B2189" t="s">
        <v>4</v>
      </c>
      <c r="C2189">
        <v>117706</v>
      </c>
      <c r="D2189">
        <v>41338</v>
      </c>
      <c r="E2189">
        <v>2013</v>
      </c>
      <c r="F2189" t="s">
        <v>5</v>
      </c>
      <c r="G2189" t="s">
        <v>6</v>
      </c>
      <c r="H2189" t="s">
        <v>10</v>
      </c>
      <c r="I2189" t="s">
        <v>13</v>
      </c>
      <c r="J2189" t="s">
        <v>7</v>
      </c>
      <c r="K2189" t="s">
        <v>21</v>
      </c>
      <c r="L2189" t="s">
        <v>109</v>
      </c>
      <c r="M2189" t="s">
        <v>8</v>
      </c>
      <c r="N2189">
        <v>0</v>
      </c>
      <c r="O2189">
        <v>2</v>
      </c>
      <c r="P2189">
        <v>0</v>
      </c>
    </row>
    <row r="2190" spans="1:24" x14ac:dyDescent="0.25">
      <c r="A2190">
        <v>4403725</v>
      </c>
      <c r="B2190" t="s">
        <v>9</v>
      </c>
      <c r="C2190">
        <v>117735</v>
      </c>
      <c r="D2190">
        <v>41460</v>
      </c>
      <c r="E2190">
        <v>2013</v>
      </c>
      <c r="F2190" t="s">
        <v>5</v>
      </c>
      <c r="G2190" t="s">
        <v>6</v>
      </c>
      <c r="H2190" t="s">
        <v>39</v>
      </c>
      <c r="I2190" t="s">
        <v>13</v>
      </c>
      <c r="J2190" t="s">
        <v>7</v>
      </c>
      <c r="K2190" t="s">
        <v>21</v>
      </c>
      <c r="L2190" t="s">
        <v>109</v>
      </c>
      <c r="M2190" t="s">
        <v>12</v>
      </c>
      <c r="N2190">
        <v>0</v>
      </c>
      <c r="O2190">
        <v>0</v>
      </c>
      <c r="P2190">
        <v>0</v>
      </c>
    </row>
    <row r="2191" spans="1:24" x14ac:dyDescent="0.25">
      <c r="A2191">
        <v>4404742</v>
      </c>
      <c r="B2191" t="s">
        <v>4</v>
      </c>
      <c r="C2191">
        <v>117756</v>
      </c>
      <c r="D2191">
        <v>41491</v>
      </c>
      <c r="E2191">
        <v>2013</v>
      </c>
      <c r="F2191" t="s">
        <v>5</v>
      </c>
      <c r="G2191" t="s">
        <v>10</v>
      </c>
      <c r="H2191" t="s">
        <v>7</v>
      </c>
      <c r="I2191" t="s">
        <v>6</v>
      </c>
      <c r="J2191" t="s">
        <v>39</v>
      </c>
      <c r="K2191" t="s">
        <v>21</v>
      </c>
      <c r="L2191" t="s">
        <v>109</v>
      </c>
      <c r="M2191" t="s">
        <v>8</v>
      </c>
      <c r="N2191">
        <v>0</v>
      </c>
      <c r="O2191">
        <v>26</v>
      </c>
      <c r="P2191">
        <v>1</v>
      </c>
      <c r="Q2191" t="s">
        <v>15</v>
      </c>
      <c r="R2191" t="s">
        <v>21</v>
      </c>
      <c r="S2191" t="s">
        <v>17</v>
      </c>
      <c r="T2191" t="s">
        <v>17</v>
      </c>
      <c r="U2191" t="s">
        <v>13</v>
      </c>
      <c r="V2191" t="s">
        <v>109</v>
      </c>
      <c r="W2191" t="s">
        <v>22</v>
      </c>
      <c r="X2191" t="s">
        <v>21</v>
      </c>
    </row>
    <row r="2192" spans="1:24" x14ac:dyDescent="0.25">
      <c r="A2192">
        <v>4406207</v>
      </c>
      <c r="B2192" t="s">
        <v>9</v>
      </c>
      <c r="C2192">
        <v>117785</v>
      </c>
      <c r="D2192">
        <v>41552</v>
      </c>
      <c r="E2192">
        <v>2013</v>
      </c>
      <c r="F2192" t="s">
        <v>5</v>
      </c>
      <c r="G2192" t="s">
        <v>10</v>
      </c>
      <c r="H2192" t="s">
        <v>39</v>
      </c>
      <c r="I2192" t="s">
        <v>11</v>
      </c>
      <c r="J2192" t="s">
        <v>6</v>
      </c>
      <c r="K2192" t="s">
        <v>21</v>
      </c>
      <c r="L2192" t="s">
        <v>109</v>
      </c>
      <c r="M2192" t="s">
        <v>8</v>
      </c>
      <c r="N2192">
        <v>1</v>
      </c>
      <c r="O2192">
        <v>0</v>
      </c>
      <c r="P2192">
        <v>0</v>
      </c>
    </row>
    <row r="2193" spans="1:24" x14ac:dyDescent="0.25">
      <c r="A2193">
        <v>4406855</v>
      </c>
      <c r="B2193" t="s">
        <v>4</v>
      </c>
      <c r="C2193">
        <v>117806</v>
      </c>
      <c r="D2193">
        <v>41583</v>
      </c>
      <c r="E2193">
        <v>2013</v>
      </c>
      <c r="F2193" t="s">
        <v>5</v>
      </c>
      <c r="G2193" t="s">
        <v>10</v>
      </c>
      <c r="H2193" t="s">
        <v>39</v>
      </c>
      <c r="I2193" t="s">
        <v>11</v>
      </c>
      <c r="J2193" t="s">
        <v>6</v>
      </c>
      <c r="K2193" t="s">
        <v>21</v>
      </c>
      <c r="L2193" t="s">
        <v>109</v>
      </c>
      <c r="M2193" t="s">
        <v>8</v>
      </c>
      <c r="N2193">
        <v>0</v>
      </c>
      <c r="O2193">
        <v>4</v>
      </c>
      <c r="P2193">
        <v>1</v>
      </c>
      <c r="Q2193" t="s">
        <v>15</v>
      </c>
      <c r="R2193" t="s">
        <v>21</v>
      </c>
      <c r="S2193" t="s">
        <v>21</v>
      </c>
      <c r="T2193" t="s">
        <v>18</v>
      </c>
      <c r="U2193" t="s">
        <v>39</v>
      </c>
      <c r="V2193" t="s">
        <v>109</v>
      </c>
      <c r="W2193" t="s">
        <v>22</v>
      </c>
      <c r="X2193" t="s">
        <v>19</v>
      </c>
    </row>
    <row r="2194" spans="1:24" x14ac:dyDescent="0.25">
      <c r="A2194">
        <v>4407936</v>
      </c>
      <c r="B2194" t="s">
        <v>9</v>
      </c>
      <c r="C2194">
        <v>117832</v>
      </c>
      <c r="D2194">
        <v>41408</v>
      </c>
      <c r="E2194">
        <v>2013</v>
      </c>
      <c r="F2194" t="s">
        <v>5</v>
      </c>
      <c r="G2194" t="s">
        <v>10</v>
      </c>
      <c r="H2194" t="s">
        <v>39</v>
      </c>
      <c r="I2194" t="s">
        <v>10</v>
      </c>
      <c r="J2194" t="s">
        <v>6</v>
      </c>
      <c r="K2194" t="s">
        <v>21</v>
      </c>
      <c r="L2194" t="s">
        <v>109</v>
      </c>
      <c r="M2194" t="s">
        <v>8</v>
      </c>
      <c r="N2194">
        <v>3</v>
      </c>
      <c r="O2194">
        <v>9</v>
      </c>
      <c r="P2194">
        <v>1</v>
      </c>
      <c r="Q2194" t="s">
        <v>21</v>
      </c>
      <c r="R2194" t="s">
        <v>21</v>
      </c>
      <c r="S2194" t="s">
        <v>17</v>
      </c>
      <c r="T2194" t="s">
        <v>18</v>
      </c>
      <c r="U2194" t="s">
        <v>39</v>
      </c>
      <c r="V2194" t="s">
        <v>109</v>
      </c>
      <c r="W2194" t="s">
        <v>22</v>
      </c>
      <c r="X2194" t="s">
        <v>19</v>
      </c>
    </row>
    <row r="2195" spans="1:24" x14ac:dyDescent="0.25">
      <c r="A2195">
        <v>4409096</v>
      </c>
      <c r="B2195" t="s">
        <v>9</v>
      </c>
      <c r="C2195">
        <v>117871</v>
      </c>
      <c r="D2195">
        <v>41410</v>
      </c>
      <c r="E2195">
        <v>2013</v>
      </c>
      <c r="F2195" t="s">
        <v>5</v>
      </c>
      <c r="G2195" t="s">
        <v>10</v>
      </c>
      <c r="H2195" t="s">
        <v>39</v>
      </c>
      <c r="I2195" t="s">
        <v>10</v>
      </c>
      <c r="J2195" t="s">
        <v>6</v>
      </c>
      <c r="K2195" t="s">
        <v>21</v>
      </c>
      <c r="L2195" t="s">
        <v>109</v>
      </c>
      <c r="M2195" t="s">
        <v>8</v>
      </c>
      <c r="N2195">
        <v>3</v>
      </c>
      <c r="O2195">
        <v>9</v>
      </c>
      <c r="P2195">
        <v>1</v>
      </c>
      <c r="Q2195" t="s">
        <v>21</v>
      </c>
      <c r="R2195" t="s">
        <v>21</v>
      </c>
      <c r="S2195" t="s">
        <v>17</v>
      </c>
      <c r="T2195" t="s">
        <v>18</v>
      </c>
      <c r="U2195" t="s">
        <v>39</v>
      </c>
      <c r="V2195" t="s">
        <v>109</v>
      </c>
      <c r="W2195" t="s">
        <v>22</v>
      </c>
      <c r="X2195" t="s">
        <v>19</v>
      </c>
    </row>
    <row r="2196" spans="1:24" x14ac:dyDescent="0.25">
      <c r="A2196">
        <v>4409507</v>
      </c>
      <c r="B2196" t="s">
        <v>9</v>
      </c>
      <c r="C2196">
        <v>117885</v>
      </c>
      <c r="D2196">
        <v>41410</v>
      </c>
      <c r="E2196">
        <v>2013</v>
      </c>
      <c r="F2196" t="s">
        <v>5</v>
      </c>
      <c r="G2196" t="s">
        <v>10</v>
      </c>
      <c r="H2196" t="s">
        <v>39</v>
      </c>
      <c r="I2196" t="s">
        <v>6</v>
      </c>
      <c r="J2196" t="s">
        <v>10</v>
      </c>
      <c r="K2196" t="s">
        <v>30</v>
      </c>
      <c r="L2196" t="s">
        <v>108</v>
      </c>
      <c r="M2196" t="s">
        <v>8</v>
      </c>
      <c r="N2196">
        <v>0</v>
      </c>
      <c r="O2196">
        <v>94</v>
      </c>
      <c r="P2196">
        <v>0</v>
      </c>
    </row>
    <row r="2197" spans="1:24" x14ac:dyDescent="0.25">
      <c r="A2197">
        <v>4410037</v>
      </c>
      <c r="B2197" t="s">
        <v>9</v>
      </c>
      <c r="C2197">
        <v>117901</v>
      </c>
      <c r="D2197">
        <v>41414</v>
      </c>
      <c r="E2197">
        <v>2013</v>
      </c>
      <c r="F2197" t="s">
        <v>5</v>
      </c>
      <c r="G2197" t="s">
        <v>6</v>
      </c>
      <c r="H2197" t="s">
        <v>39</v>
      </c>
      <c r="I2197" t="s">
        <v>13</v>
      </c>
      <c r="J2197" t="s">
        <v>6</v>
      </c>
      <c r="K2197" t="s">
        <v>30</v>
      </c>
      <c r="L2197" t="s">
        <v>109</v>
      </c>
      <c r="M2197" t="s">
        <v>8</v>
      </c>
      <c r="N2197">
        <v>0</v>
      </c>
      <c r="O2197">
        <v>5.5</v>
      </c>
      <c r="P2197">
        <v>1</v>
      </c>
      <c r="Q2197" t="s">
        <v>15</v>
      </c>
      <c r="R2197" t="s">
        <v>21</v>
      </c>
      <c r="S2197" t="s">
        <v>17</v>
      </c>
      <c r="T2197" t="s">
        <v>18</v>
      </c>
      <c r="U2197" t="s">
        <v>39</v>
      </c>
      <c r="V2197" t="s">
        <v>109</v>
      </c>
      <c r="W2197" t="s">
        <v>22</v>
      </c>
      <c r="X2197" t="s">
        <v>19</v>
      </c>
    </row>
    <row r="2198" spans="1:24" x14ac:dyDescent="0.25">
      <c r="A2198">
        <v>4414286</v>
      </c>
      <c r="B2198" t="s">
        <v>23</v>
      </c>
      <c r="C2198">
        <v>3677</v>
      </c>
      <c r="D2198">
        <v>41422</v>
      </c>
      <c r="E2198">
        <v>2013</v>
      </c>
      <c r="F2198" t="s">
        <v>73</v>
      </c>
      <c r="G2198" t="s">
        <v>24</v>
      </c>
      <c r="H2198" t="s">
        <v>25</v>
      </c>
      <c r="I2198" t="s">
        <v>26</v>
      </c>
      <c r="J2198" t="s">
        <v>7</v>
      </c>
      <c r="K2198" t="s">
        <v>21</v>
      </c>
      <c r="L2198" t="s">
        <v>109</v>
      </c>
      <c r="M2198" t="s">
        <v>8</v>
      </c>
      <c r="N2198">
        <v>0</v>
      </c>
      <c r="O2198">
        <v>0</v>
      </c>
      <c r="P2198">
        <v>0</v>
      </c>
    </row>
    <row r="2199" spans="1:24" x14ac:dyDescent="0.25">
      <c r="A2199">
        <v>4416278</v>
      </c>
      <c r="B2199" t="s">
        <v>4</v>
      </c>
      <c r="C2199">
        <v>118104</v>
      </c>
      <c r="D2199">
        <v>41424</v>
      </c>
      <c r="E2199">
        <v>2013</v>
      </c>
      <c r="F2199" t="s">
        <v>27</v>
      </c>
      <c r="G2199" t="s">
        <v>25</v>
      </c>
      <c r="H2199" t="s">
        <v>28</v>
      </c>
      <c r="I2199" t="s">
        <v>26</v>
      </c>
      <c r="J2199" t="s">
        <v>26</v>
      </c>
      <c r="K2199" t="s">
        <v>19</v>
      </c>
      <c r="L2199" t="s">
        <v>109</v>
      </c>
      <c r="M2199" t="s">
        <v>8</v>
      </c>
      <c r="N2199">
        <v>3</v>
      </c>
      <c r="O2199">
        <v>5.5</v>
      </c>
      <c r="P2199">
        <v>1</v>
      </c>
      <c r="Q2199" t="s">
        <v>15</v>
      </c>
      <c r="R2199" t="s">
        <v>21</v>
      </c>
      <c r="S2199" t="s">
        <v>17</v>
      </c>
      <c r="T2199" t="s">
        <v>21</v>
      </c>
      <c r="U2199" t="s">
        <v>28</v>
      </c>
      <c r="V2199" t="s">
        <v>109</v>
      </c>
      <c r="W2199" t="s">
        <v>22</v>
      </c>
      <c r="X2199" t="s">
        <v>19</v>
      </c>
    </row>
    <row r="2200" spans="1:24" x14ac:dyDescent="0.25">
      <c r="A2200">
        <v>4418350</v>
      </c>
      <c r="B2200" t="s">
        <v>9</v>
      </c>
      <c r="C2200">
        <v>118166</v>
      </c>
      <c r="D2200">
        <v>41370</v>
      </c>
      <c r="E2200">
        <v>2013</v>
      </c>
      <c r="F2200" t="s">
        <v>5</v>
      </c>
      <c r="G2200" t="s">
        <v>13</v>
      </c>
      <c r="H2200" t="s">
        <v>39</v>
      </c>
      <c r="I2200" t="s">
        <v>10</v>
      </c>
      <c r="J2200" t="s">
        <v>6</v>
      </c>
      <c r="K2200" t="s">
        <v>21</v>
      </c>
      <c r="L2200" t="s">
        <v>109</v>
      </c>
      <c r="M2200" t="s">
        <v>8</v>
      </c>
      <c r="N2200">
        <v>0</v>
      </c>
      <c r="O2200">
        <v>0</v>
      </c>
      <c r="P2200">
        <v>0</v>
      </c>
    </row>
    <row r="2201" spans="1:24" x14ac:dyDescent="0.25">
      <c r="A2201">
        <v>4422604</v>
      </c>
      <c r="B2201" t="s">
        <v>9</v>
      </c>
      <c r="C2201">
        <v>118284</v>
      </c>
      <c r="D2201">
        <v>41438</v>
      </c>
      <c r="E2201">
        <v>2013</v>
      </c>
      <c r="F2201" t="s">
        <v>5</v>
      </c>
      <c r="G2201" t="s">
        <v>10</v>
      </c>
      <c r="H2201" t="s">
        <v>39</v>
      </c>
      <c r="I2201" t="s">
        <v>11</v>
      </c>
      <c r="J2201" t="s">
        <v>10</v>
      </c>
      <c r="K2201" t="s">
        <v>30</v>
      </c>
      <c r="L2201" t="s">
        <v>108</v>
      </c>
      <c r="M2201" t="s">
        <v>8</v>
      </c>
      <c r="N2201">
        <v>0</v>
      </c>
      <c r="O2201">
        <v>0</v>
      </c>
      <c r="P2201">
        <v>0</v>
      </c>
    </row>
    <row r="2202" spans="1:24" x14ac:dyDescent="0.25">
      <c r="A2202">
        <v>4423610</v>
      </c>
      <c r="B2202" t="s">
        <v>9</v>
      </c>
      <c r="C2202">
        <v>118317</v>
      </c>
      <c r="D2202">
        <v>41438</v>
      </c>
      <c r="E2202">
        <v>2013</v>
      </c>
      <c r="F2202" t="s">
        <v>5</v>
      </c>
      <c r="G2202" t="s">
        <v>6</v>
      </c>
      <c r="H2202" t="s">
        <v>7</v>
      </c>
      <c r="I2202" t="s">
        <v>13</v>
      </c>
      <c r="J2202" t="s">
        <v>13</v>
      </c>
      <c r="K2202" t="s">
        <v>19</v>
      </c>
      <c r="L2202" t="s">
        <v>109</v>
      </c>
      <c r="M2202" t="s">
        <v>8</v>
      </c>
      <c r="N2202">
        <v>0</v>
      </c>
      <c r="O2202">
        <v>3</v>
      </c>
      <c r="P2202">
        <v>0</v>
      </c>
    </row>
    <row r="2203" spans="1:24" x14ac:dyDescent="0.25">
      <c r="A2203">
        <v>4434203</v>
      </c>
      <c r="B2203" t="s">
        <v>31</v>
      </c>
      <c r="C2203">
        <v>760931</v>
      </c>
      <c r="D2203">
        <v>41401</v>
      </c>
      <c r="E2203">
        <v>2013</v>
      </c>
      <c r="F2203" t="s">
        <v>73</v>
      </c>
      <c r="G2203" t="s">
        <v>25</v>
      </c>
      <c r="H2203" t="s">
        <v>10</v>
      </c>
      <c r="I2203" t="s">
        <v>6</v>
      </c>
      <c r="J2203" t="s">
        <v>6</v>
      </c>
      <c r="K2203" t="s">
        <v>19</v>
      </c>
      <c r="L2203" t="s">
        <v>109</v>
      </c>
      <c r="M2203" t="s">
        <v>8</v>
      </c>
      <c r="N2203">
        <v>5</v>
      </c>
      <c r="O2203">
        <v>43</v>
      </c>
      <c r="P2203">
        <v>1</v>
      </c>
      <c r="Q2203" t="s">
        <v>15</v>
      </c>
      <c r="R2203" t="s">
        <v>21</v>
      </c>
      <c r="S2203" t="s">
        <v>17</v>
      </c>
      <c r="T2203" t="s">
        <v>17</v>
      </c>
      <c r="U2203" t="s">
        <v>39</v>
      </c>
      <c r="V2203" t="s">
        <v>109</v>
      </c>
      <c r="W2203" t="s">
        <v>22</v>
      </c>
      <c r="X2203" t="s">
        <v>21</v>
      </c>
    </row>
    <row r="2204" spans="1:24" x14ac:dyDescent="0.25">
      <c r="A2204">
        <v>4436044</v>
      </c>
      <c r="B2204" t="s">
        <v>9</v>
      </c>
      <c r="C2204">
        <v>118633</v>
      </c>
      <c r="D2204">
        <v>41585</v>
      </c>
      <c r="E2204">
        <v>2013</v>
      </c>
      <c r="F2204" t="s">
        <v>5</v>
      </c>
      <c r="G2204" t="s">
        <v>10</v>
      </c>
      <c r="H2204" t="s">
        <v>39</v>
      </c>
      <c r="I2204" t="s">
        <v>11</v>
      </c>
      <c r="J2204" t="s">
        <v>6</v>
      </c>
      <c r="K2204" t="s">
        <v>21</v>
      </c>
      <c r="L2204" t="s">
        <v>109</v>
      </c>
      <c r="M2204" t="s">
        <v>8</v>
      </c>
      <c r="N2204">
        <v>0</v>
      </c>
      <c r="O2204">
        <v>0</v>
      </c>
      <c r="P2204">
        <v>0</v>
      </c>
    </row>
    <row r="2205" spans="1:24" x14ac:dyDescent="0.25">
      <c r="A2205">
        <v>4446344</v>
      </c>
      <c r="B2205" t="s">
        <v>9</v>
      </c>
      <c r="C2205">
        <v>118927</v>
      </c>
      <c r="D2205">
        <v>41616</v>
      </c>
      <c r="E2205">
        <v>2013</v>
      </c>
      <c r="F2205" t="s">
        <v>5</v>
      </c>
      <c r="G2205" t="s">
        <v>13</v>
      </c>
      <c r="H2205" t="s">
        <v>39</v>
      </c>
      <c r="I2205" t="s">
        <v>11</v>
      </c>
      <c r="J2205" t="s">
        <v>6</v>
      </c>
      <c r="K2205" t="s">
        <v>21</v>
      </c>
      <c r="L2205" t="s">
        <v>109</v>
      </c>
      <c r="M2205" t="s">
        <v>8</v>
      </c>
      <c r="N2205">
        <v>0</v>
      </c>
      <c r="O2205">
        <v>0</v>
      </c>
      <c r="P2205">
        <v>0</v>
      </c>
    </row>
    <row r="2206" spans="1:24" x14ac:dyDescent="0.25">
      <c r="A2206">
        <v>4447929</v>
      </c>
      <c r="B2206" t="s">
        <v>9</v>
      </c>
      <c r="C2206">
        <v>118958</v>
      </c>
      <c r="D2206">
        <v>41500</v>
      </c>
      <c r="E2206">
        <v>2013</v>
      </c>
      <c r="F2206" t="s">
        <v>5</v>
      </c>
      <c r="G2206" t="s">
        <v>6</v>
      </c>
      <c r="H2206" t="s">
        <v>39</v>
      </c>
      <c r="I2206" t="s">
        <v>13</v>
      </c>
      <c r="J2206" t="s">
        <v>10</v>
      </c>
      <c r="K2206" t="s">
        <v>21</v>
      </c>
      <c r="L2206" t="s">
        <v>108</v>
      </c>
      <c r="M2206" t="s">
        <v>8</v>
      </c>
      <c r="N2206">
        <v>0</v>
      </c>
      <c r="O2206">
        <v>0</v>
      </c>
      <c r="P2206">
        <v>0</v>
      </c>
    </row>
    <row r="2207" spans="1:24" x14ac:dyDescent="0.25">
      <c r="A2207">
        <v>4448211</v>
      </c>
      <c r="B2207" t="s">
        <v>4</v>
      </c>
      <c r="C2207">
        <v>118972</v>
      </c>
      <c r="D2207">
        <v>41501</v>
      </c>
      <c r="E2207">
        <v>2013</v>
      </c>
      <c r="F2207" t="s">
        <v>27</v>
      </c>
      <c r="G2207" t="s">
        <v>26</v>
      </c>
      <c r="H2207" t="s">
        <v>28</v>
      </c>
      <c r="I2207" t="s">
        <v>25</v>
      </c>
      <c r="J2207" t="s">
        <v>29</v>
      </c>
      <c r="K2207" t="s">
        <v>21</v>
      </c>
      <c r="L2207" t="s">
        <v>109</v>
      </c>
      <c r="M2207" t="s">
        <v>8</v>
      </c>
      <c r="N2207">
        <v>0</v>
      </c>
      <c r="O2207">
        <v>10</v>
      </c>
      <c r="P2207">
        <v>0</v>
      </c>
    </row>
    <row r="2208" spans="1:24" x14ac:dyDescent="0.25">
      <c r="A2208">
        <v>4454765</v>
      </c>
      <c r="B2208" t="s">
        <v>9</v>
      </c>
      <c r="C2208">
        <v>119157</v>
      </c>
      <c r="D2208">
        <v>41513</v>
      </c>
      <c r="E2208">
        <v>2013</v>
      </c>
      <c r="F2208" t="s">
        <v>27</v>
      </c>
      <c r="G2208" t="s">
        <v>25</v>
      </c>
      <c r="H2208" t="s">
        <v>28</v>
      </c>
      <c r="I2208" t="s">
        <v>26</v>
      </c>
      <c r="J2208" t="s">
        <v>29</v>
      </c>
      <c r="K2208" t="s">
        <v>21</v>
      </c>
      <c r="L2208" t="s">
        <v>109</v>
      </c>
      <c r="M2208" t="s">
        <v>8</v>
      </c>
      <c r="N2208">
        <v>1</v>
      </c>
      <c r="O2208">
        <v>0</v>
      </c>
      <c r="P2208">
        <v>0</v>
      </c>
    </row>
    <row r="2209" spans="1:24" x14ac:dyDescent="0.25">
      <c r="A2209">
        <v>4457284</v>
      </c>
      <c r="B2209" t="s">
        <v>9</v>
      </c>
      <c r="C2209">
        <v>119201</v>
      </c>
      <c r="D2209">
        <v>41516</v>
      </c>
      <c r="E2209">
        <v>2013</v>
      </c>
      <c r="F2209" t="s">
        <v>5</v>
      </c>
      <c r="G2209" t="s">
        <v>6</v>
      </c>
      <c r="H2209" t="s">
        <v>10</v>
      </c>
      <c r="I2209" t="s">
        <v>39</v>
      </c>
      <c r="J2209" t="s">
        <v>6</v>
      </c>
      <c r="K2209" t="s">
        <v>30</v>
      </c>
      <c r="L2209" t="s">
        <v>109</v>
      </c>
      <c r="M2209" t="s">
        <v>8</v>
      </c>
      <c r="N2209">
        <v>1</v>
      </c>
      <c r="O2209">
        <v>19.5</v>
      </c>
      <c r="P2209">
        <v>1</v>
      </c>
      <c r="Q2209" t="s">
        <v>15</v>
      </c>
      <c r="R2209" t="s">
        <v>16</v>
      </c>
      <c r="S2209" t="s">
        <v>17</v>
      </c>
      <c r="T2209" t="s">
        <v>18</v>
      </c>
      <c r="U2209" t="s">
        <v>13</v>
      </c>
      <c r="V2209" t="s">
        <v>109</v>
      </c>
      <c r="W2209" t="s">
        <v>20</v>
      </c>
      <c r="X2209" t="s">
        <v>21</v>
      </c>
    </row>
    <row r="2210" spans="1:24" x14ac:dyDescent="0.25">
      <c r="A2210">
        <v>4462686</v>
      </c>
      <c r="B2210" t="s">
        <v>4</v>
      </c>
      <c r="C2210">
        <v>119325</v>
      </c>
      <c r="D2210">
        <v>41587</v>
      </c>
      <c r="E2210">
        <v>2013</v>
      </c>
      <c r="F2210" t="s">
        <v>5</v>
      </c>
      <c r="G2210" t="s">
        <v>10</v>
      </c>
      <c r="H2210" t="s">
        <v>39</v>
      </c>
      <c r="I2210" t="s">
        <v>11</v>
      </c>
      <c r="J2210" t="s">
        <v>10</v>
      </c>
      <c r="K2210" t="s">
        <v>30</v>
      </c>
      <c r="L2210" t="s">
        <v>108</v>
      </c>
      <c r="M2210" t="s">
        <v>8</v>
      </c>
      <c r="N2210">
        <v>1</v>
      </c>
      <c r="O2210">
        <v>11</v>
      </c>
      <c r="P2210">
        <v>0</v>
      </c>
    </row>
    <row r="2211" spans="1:24" x14ac:dyDescent="0.25">
      <c r="A2211">
        <v>4467694</v>
      </c>
      <c r="B2211" t="s">
        <v>9</v>
      </c>
      <c r="C2211">
        <v>119450</v>
      </c>
      <c r="D2211">
        <v>41536</v>
      </c>
      <c r="E2211">
        <v>2013</v>
      </c>
      <c r="F2211" t="s">
        <v>5</v>
      </c>
      <c r="G2211" t="s">
        <v>10</v>
      </c>
      <c r="H2211" t="s">
        <v>39</v>
      </c>
      <c r="I2211" t="s">
        <v>13</v>
      </c>
      <c r="J2211" t="s">
        <v>6</v>
      </c>
      <c r="K2211" t="s">
        <v>21</v>
      </c>
      <c r="L2211" t="s">
        <v>109</v>
      </c>
      <c r="M2211" t="s">
        <v>12</v>
      </c>
      <c r="N2211">
        <v>0</v>
      </c>
      <c r="O2211">
        <v>0</v>
      </c>
      <c r="P2211">
        <v>0</v>
      </c>
    </row>
    <row r="2212" spans="1:24" x14ac:dyDescent="0.25">
      <c r="A2212">
        <v>4468808</v>
      </c>
      <c r="B2212" t="s">
        <v>9</v>
      </c>
      <c r="C2212">
        <v>119486</v>
      </c>
      <c r="D2212">
        <v>41538</v>
      </c>
      <c r="E2212">
        <v>2013</v>
      </c>
      <c r="F2212" t="s">
        <v>5</v>
      </c>
      <c r="G2212" t="s">
        <v>10</v>
      </c>
      <c r="H2212" t="s">
        <v>39</v>
      </c>
      <c r="I2212" t="s">
        <v>11</v>
      </c>
      <c r="J2212" t="s">
        <v>10</v>
      </c>
      <c r="K2212" t="s">
        <v>30</v>
      </c>
      <c r="L2212" t="s">
        <v>108</v>
      </c>
      <c r="M2212" t="s">
        <v>8</v>
      </c>
      <c r="N2212">
        <v>0</v>
      </c>
      <c r="O2212">
        <v>18</v>
      </c>
      <c r="P2212">
        <v>1</v>
      </c>
      <c r="Q2212" t="s">
        <v>15</v>
      </c>
      <c r="R2212" t="s">
        <v>16</v>
      </c>
      <c r="S2212" t="s">
        <v>17</v>
      </c>
      <c r="T2212" t="s">
        <v>17</v>
      </c>
      <c r="U2212" t="s">
        <v>21</v>
      </c>
      <c r="V2212" t="s">
        <v>109</v>
      </c>
      <c r="W2212" t="s">
        <v>22</v>
      </c>
      <c r="X2212" t="s">
        <v>21</v>
      </c>
    </row>
    <row r="2213" spans="1:24" x14ac:dyDescent="0.25">
      <c r="A2213">
        <v>4477267</v>
      </c>
      <c r="B2213" t="s">
        <v>23</v>
      </c>
      <c r="C2213">
        <v>3784</v>
      </c>
      <c r="D2213">
        <v>41496</v>
      </c>
      <c r="E2213">
        <v>2013</v>
      </c>
      <c r="F2213" t="s">
        <v>5</v>
      </c>
      <c r="G2213" t="s">
        <v>39</v>
      </c>
      <c r="H2213" t="s">
        <v>39</v>
      </c>
      <c r="I2213" t="s">
        <v>11</v>
      </c>
      <c r="J2213" t="s">
        <v>6</v>
      </c>
      <c r="K2213" t="s">
        <v>21</v>
      </c>
      <c r="L2213" t="s">
        <v>109</v>
      </c>
      <c r="M2213" t="s">
        <v>8</v>
      </c>
      <c r="N2213">
        <v>0</v>
      </c>
      <c r="O2213">
        <v>0</v>
      </c>
      <c r="P2213">
        <v>0</v>
      </c>
    </row>
    <row r="2214" spans="1:24" x14ac:dyDescent="0.25">
      <c r="A2214">
        <v>4481904</v>
      </c>
      <c r="B2214" t="s">
        <v>4</v>
      </c>
      <c r="C2214">
        <v>119833</v>
      </c>
      <c r="D2214">
        <v>41564</v>
      </c>
      <c r="E2214">
        <v>2013</v>
      </c>
      <c r="F2214" t="s">
        <v>5</v>
      </c>
      <c r="G2214" t="s">
        <v>6</v>
      </c>
      <c r="H2214" t="s">
        <v>10</v>
      </c>
      <c r="I2214" t="s">
        <v>39</v>
      </c>
      <c r="J2214" t="s">
        <v>7</v>
      </c>
      <c r="K2214" t="s">
        <v>21</v>
      </c>
      <c r="L2214" t="s">
        <v>109</v>
      </c>
      <c r="M2214" t="s">
        <v>12</v>
      </c>
      <c r="N2214">
        <v>0</v>
      </c>
      <c r="O2214">
        <v>0</v>
      </c>
      <c r="P2214">
        <v>0</v>
      </c>
    </row>
    <row r="2215" spans="1:24" x14ac:dyDescent="0.25">
      <c r="A2215">
        <v>4488645</v>
      </c>
      <c r="B2215" t="s">
        <v>9</v>
      </c>
      <c r="C2215">
        <v>120027</v>
      </c>
      <c r="D2215">
        <v>41576</v>
      </c>
      <c r="E2215">
        <v>2013</v>
      </c>
      <c r="F2215" t="s">
        <v>5</v>
      </c>
      <c r="G2215" t="s">
        <v>10</v>
      </c>
      <c r="H2215" t="s">
        <v>39</v>
      </c>
      <c r="I2215" t="s">
        <v>11</v>
      </c>
      <c r="J2215" t="s">
        <v>6</v>
      </c>
      <c r="K2215" t="s">
        <v>21</v>
      </c>
      <c r="L2215" t="s">
        <v>109</v>
      </c>
      <c r="M2215" t="s">
        <v>8</v>
      </c>
      <c r="N2215">
        <v>0</v>
      </c>
      <c r="O2215">
        <v>0</v>
      </c>
      <c r="P2215">
        <v>0</v>
      </c>
    </row>
    <row r="2216" spans="1:24" x14ac:dyDescent="0.25">
      <c r="A2216">
        <v>4489499</v>
      </c>
      <c r="B2216" t="s">
        <v>59</v>
      </c>
      <c r="C2216">
        <v>862</v>
      </c>
      <c r="D2216">
        <v>41577</v>
      </c>
      <c r="E2216">
        <v>2013</v>
      </c>
      <c r="F2216" t="s">
        <v>5</v>
      </c>
      <c r="G2216" t="s">
        <v>13</v>
      </c>
      <c r="H2216" t="s">
        <v>39</v>
      </c>
      <c r="I2216" t="s">
        <v>11</v>
      </c>
      <c r="J2216" t="s">
        <v>6</v>
      </c>
      <c r="K2216" t="s">
        <v>21</v>
      </c>
      <c r="L2216" t="s">
        <v>109</v>
      </c>
      <c r="M2216" t="s">
        <v>8</v>
      </c>
      <c r="N2216">
        <v>0</v>
      </c>
      <c r="O2216">
        <v>0</v>
      </c>
      <c r="P2216">
        <v>0</v>
      </c>
    </row>
    <row r="2217" spans="1:24" x14ac:dyDescent="0.25">
      <c r="A2217">
        <v>4495829</v>
      </c>
      <c r="B2217" t="s">
        <v>9</v>
      </c>
      <c r="C2217">
        <v>120235</v>
      </c>
      <c r="D2217">
        <v>41591</v>
      </c>
      <c r="E2217">
        <v>2013</v>
      </c>
      <c r="F2217" t="s">
        <v>5</v>
      </c>
      <c r="G2217" t="s">
        <v>13</v>
      </c>
      <c r="H2217" t="s">
        <v>39</v>
      </c>
      <c r="I2217" t="s">
        <v>11</v>
      </c>
      <c r="J2217" t="s">
        <v>6</v>
      </c>
      <c r="K2217" t="s">
        <v>21</v>
      </c>
      <c r="L2217" t="s">
        <v>109</v>
      </c>
      <c r="M2217" t="s">
        <v>8</v>
      </c>
      <c r="N2217">
        <v>0</v>
      </c>
      <c r="O2217">
        <v>8</v>
      </c>
      <c r="P2217">
        <v>0</v>
      </c>
    </row>
    <row r="2218" spans="1:24" x14ac:dyDescent="0.25">
      <c r="A2218">
        <v>4497643</v>
      </c>
      <c r="B2218" t="s">
        <v>33</v>
      </c>
      <c r="C2218">
        <v>32569</v>
      </c>
      <c r="D2218">
        <v>41596</v>
      </c>
      <c r="E2218">
        <v>2013</v>
      </c>
      <c r="F2218" t="s">
        <v>5</v>
      </c>
      <c r="G2218" t="s">
        <v>13</v>
      </c>
      <c r="H2218" t="s">
        <v>39</v>
      </c>
      <c r="I2218" t="s">
        <v>11</v>
      </c>
      <c r="J2218" t="s">
        <v>10</v>
      </c>
      <c r="K2218" t="s">
        <v>21</v>
      </c>
      <c r="L2218" t="s">
        <v>108</v>
      </c>
      <c r="M2218" t="s">
        <v>8</v>
      </c>
      <c r="N2218">
        <v>0</v>
      </c>
      <c r="O2218">
        <v>6</v>
      </c>
      <c r="P2218">
        <v>0</v>
      </c>
    </row>
    <row r="2219" spans="1:24" x14ac:dyDescent="0.25">
      <c r="A2219">
        <v>4506015</v>
      </c>
      <c r="B2219" t="s">
        <v>9</v>
      </c>
      <c r="C2219">
        <v>120530</v>
      </c>
      <c r="D2219">
        <v>41345</v>
      </c>
      <c r="E2219">
        <v>2013</v>
      </c>
      <c r="F2219" t="s">
        <v>5</v>
      </c>
      <c r="G2219" t="s">
        <v>13</v>
      </c>
      <c r="H2219" t="s">
        <v>39</v>
      </c>
      <c r="I2219" t="s">
        <v>10</v>
      </c>
      <c r="J2219" t="s">
        <v>13</v>
      </c>
      <c r="K2219" t="s">
        <v>30</v>
      </c>
      <c r="L2219" t="s">
        <v>109</v>
      </c>
      <c r="M2219" t="s">
        <v>8</v>
      </c>
      <c r="N2219">
        <v>0</v>
      </c>
      <c r="O2219">
        <v>0</v>
      </c>
      <c r="P2219">
        <v>0</v>
      </c>
    </row>
    <row r="2220" spans="1:24" x14ac:dyDescent="0.25">
      <c r="A2220">
        <v>4508556</v>
      </c>
      <c r="B2220" t="s">
        <v>9</v>
      </c>
      <c r="C2220">
        <v>120624</v>
      </c>
      <c r="D2220">
        <v>41498</v>
      </c>
      <c r="E2220">
        <v>2013</v>
      </c>
      <c r="F2220" t="s">
        <v>27</v>
      </c>
      <c r="G2220" t="s">
        <v>26</v>
      </c>
      <c r="H2220" t="s">
        <v>25</v>
      </c>
      <c r="I2220" t="s">
        <v>29</v>
      </c>
      <c r="J2220" t="s">
        <v>28</v>
      </c>
      <c r="K2220" t="s">
        <v>21</v>
      </c>
      <c r="L2220" t="s">
        <v>109</v>
      </c>
      <c r="M2220" t="s">
        <v>8</v>
      </c>
      <c r="N2220">
        <v>0</v>
      </c>
      <c r="O2220">
        <v>9</v>
      </c>
      <c r="P2220">
        <v>0</v>
      </c>
    </row>
    <row r="2221" spans="1:24" x14ac:dyDescent="0.25">
      <c r="A2221">
        <v>4510997</v>
      </c>
      <c r="B2221" t="s">
        <v>9</v>
      </c>
      <c r="C2221">
        <v>120678</v>
      </c>
      <c r="D2221">
        <v>41620</v>
      </c>
      <c r="E2221">
        <v>2013</v>
      </c>
      <c r="F2221" t="s">
        <v>5</v>
      </c>
      <c r="G2221" t="s">
        <v>10</v>
      </c>
      <c r="H2221" t="s">
        <v>6</v>
      </c>
      <c r="I2221" t="s">
        <v>39</v>
      </c>
      <c r="J2221" t="s">
        <v>7</v>
      </c>
      <c r="K2221" t="s">
        <v>21</v>
      </c>
      <c r="L2221" t="s">
        <v>109</v>
      </c>
      <c r="M2221" t="s">
        <v>12</v>
      </c>
      <c r="N2221">
        <v>0</v>
      </c>
      <c r="O2221">
        <v>0</v>
      </c>
      <c r="P2221">
        <v>0</v>
      </c>
    </row>
    <row r="2222" spans="1:24" x14ac:dyDescent="0.25">
      <c r="A2222">
        <v>4511464</v>
      </c>
      <c r="B2222" t="s">
        <v>9</v>
      </c>
      <c r="C2222">
        <v>120687</v>
      </c>
      <c r="D2222">
        <v>41620</v>
      </c>
      <c r="E2222">
        <v>2013</v>
      </c>
      <c r="F2222" t="s">
        <v>5</v>
      </c>
      <c r="G2222" t="s">
        <v>10</v>
      </c>
      <c r="H2222" t="s">
        <v>39</v>
      </c>
      <c r="I2222" t="s">
        <v>11</v>
      </c>
      <c r="J2222" t="s">
        <v>10</v>
      </c>
      <c r="K2222" t="s">
        <v>30</v>
      </c>
      <c r="L2222" t="s">
        <v>108</v>
      </c>
      <c r="M2222" t="s">
        <v>8</v>
      </c>
      <c r="N2222">
        <v>0</v>
      </c>
      <c r="O2222">
        <v>24</v>
      </c>
      <c r="P2222">
        <v>1</v>
      </c>
      <c r="Q2222" t="s">
        <v>15</v>
      </c>
      <c r="R2222" t="s">
        <v>16</v>
      </c>
      <c r="S2222" t="s">
        <v>21</v>
      </c>
      <c r="T2222" t="s">
        <v>21</v>
      </c>
      <c r="U2222" t="s">
        <v>39</v>
      </c>
      <c r="V2222" t="s">
        <v>109</v>
      </c>
      <c r="W2222" t="s">
        <v>22</v>
      </c>
      <c r="X2222" t="s">
        <v>19</v>
      </c>
    </row>
    <row r="2223" spans="1:24" x14ac:dyDescent="0.25">
      <c r="A2223">
        <v>4511620</v>
      </c>
      <c r="B2223" t="s">
        <v>4</v>
      </c>
      <c r="C2223">
        <v>120693</v>
      </c>
      <c r="D2223">
        <v>41621</v>
      </c>
      <c r="E2223">
        <v>2013</v>
      </c>
      <c r="F2223" t="s">
        <v>5</v>
      </c>
      <c r="G2223" t="s">
        <v>13</v>
      </c>
      <c r="H2223" t="s">
        <v>39</v>
      </c>
      <c r="I2223" t="s">
        <v>11</v>
      </c>
      <c r="J2223" t="s">
        <v>6</v>
      </c>
      <c r="K2223" t="s">
        <v>21</v>
      </c>
      <c r="L2223" t="s">
        <v>109</v>
      </c>
      <c r="M2223" t="s">
        <v>8</v>
      </c>
      <c r="N2223">
        <v>1</v>
      </c>
      <c r="O2223">
        <v>0</v>
      </c>
      <c r="P2223">
        <v>0</v>
      </c>
    </row>
    <row r="2224" spans="1:24" x14ac:dyDescent="0.25">
      <c r="A2224">
        <v>4511621</v>
      </c>
      <c r="B2224" t="s">
        <v>4</v>
      </c>
      <c r="C2224">
        <v>120694</v>
      </c>
      <c r="D2224">
        <v>41621</v>
      </c>
      <c r="E2224">
        <v>2013</v>
      </c>
      <c r="F2224" t="s">
        <v>5</v>
      </c>
      <c r="G2224" t="s">
        <v>13</v>
      </c>
      <c r="H2224" t="s">
        <v>39</v>
      </c>
      <c r="I2224" t="s">
        <v>11</v>
      </c>
      <c r="J2224" t="s">
        <v>6</v>
      </c>
      <c r="K2224" t="s">
        <v>21</v>
      </c>
      <c r="L2224" t="s">
        <v>109</v>
      </c>
      <c r="M2224" t="s">
        <v>8</v>
      </c>
      <c r="N2224">
        <v>0</v>
      </c>
      <c r="O2224">
        <v>0</v>
      </c>
      <c r="P2224">
        <v>0</v>
      </c>
    </row>
    <row r="2225" spans="1:24" x14ac:dyDescent="0.25">
      <c r="A2225">
        <v>4511901</v>
      </c>
      <c r="B2225" t="s">
        <v>31</v>
      </c>
      <c r="C2225">
        <v>790059</v>
      </c>
      <c r="D2225">
        <v>41621</v>
      </c>
      <c r="E2225">
        <v>2013</v>
      </c>
      <c r="F2225" t="s">
        <v>5</v>
      </c>
      <c r="G2225" t="s">
        <v>10</v>
      </c>
      <c r="H2225" t="s">
        <v>10</v>
      </c>
      <c r="I2225" t="s">
        <v>39</v>
      </c>
      <c r="J2225" t="s">
        <v>13</v>
      </c>
      <c r="K2225" t="s">
        <v>21</v>
      </c>
      <c r="L2225" t="s">
        <v>109</v>
      </c>
      <c r="M2225" t="s">
        <v>14</v>
      </c>
      <c r="N2225">
        <v>0</v>
      </c>
      <c r="O2225">
        <v>33</v>
      </c>
      <c r="P2225">
        <v>0</v>
      </c>
    </row>
    <row r="2226" spans="1:24" x14ac:dyDescent="0.25">
      <c r="A2226">
        <v>4512699</v>
      </c>
      <c r="B2226" t="s">
        <v>9</v>
      </c>
      <c r="C2226">
        <v>120727</v>
      </c>
      <c r="D2226">
        <v>41624</v>
      </c>
      <c r="E2226">
        <v>2013</v>
      </c>
      <c r="F2226" t="s">
        <v>5</v>
      </c>
      <c r="G2226" t="s">
        <v>13</v>
      </c>
      <c r="H2226" t="s">
        <v>39</v>
      </c>
      <c r="I2226" t="s">
        <v>11</v>
      </c>
      <c r="J2226" t="s">
        <v>10</v>
      </c>
      <c r="K2226" t="s">
        <v>21</v>
      </c>
      <c r="L2226" t="s">
        <v>108</v>
      </c>
      <c r="M2226" t="s">
        <v>8</v>
      </c>
      <c r="N2226">
        <v>0</v>
      </c>
      <c r="O2226">
        <v>20.5</v>
      </c>
      <c r="P2226">
        <v>1</v>
      </c>
      <c r="Q2226" t="s">
        <v>15</v>
      </c>
      <c r="R2226" t="s">
        <v>16</v>
      </c>
      <c r="S2226" t="s">
        <v>21</v>
      </c>
      <c r="T2226" t="s">
        <v>17</v>
      </c>
      <c r="U2226" t="s">
        <v>13</v>
      </c>
      <c r="V2226" t="s">
        <v>109</v>
      </c>
      <c r="W2226" t="s">
        <v>22</v>
      </c>
      <c r="X2226" t="s">
        <v>30</v>
      </c>
    </row>
    <row r="2227" spans="1:24" x14ac:dyDescent="0.25">
      <c r="A2227">
        <v>4512909</v>
      </c>
      <c r="B2227" t="s">
        <v>9</v>
      </c>
      <c r="C2227">
        <v>120733</v>
      </c>
      <c r="D2227">
        <v>41624</v>
      </c>
      <c r="E2227">
        <v>2013</v>
      </c>
      <c r="F2227" t="s">
        <v>5</v>
      </c>
      <c r="G2227" t="s">
        <v>10</v>
      </c>
      <c r="H2227" t="s">
        <v>39</v>
      </c>
      <c r="I2227" t="s">
        <v>11</v>
      </c>
      <c r="J2227" t="s">
        <v>10</v>
      </c>
      <c r="K2227" t="s">
        <v>30</v>
      </c>
      <c r="L2227" t="s">
        <v>108</v>
      </c>
      <c r="M2227" t="s">
        <v>8</v>
      </c>
      <c r="N2227">
        <v>1</v>
      </c>
      <c r="O2227">
        <v>0</v>
      </c>
      <c r="P2227">
        <v>0</v>
      </c>
    </row>
    <row r="2228" spans="1:24" x14ac:dyDescent="0.25">
      <c r="A2228">
        <v>4522911</v>
      </c>
      <c r="B2228" t="s">
        <v>9</v>
      </c>
      <c r="C2228">
        <v>121128</v>
      </c>
      <c r="D2228">
        <v>41641</v>
      </c>
      <c r="E2228">
        <v>2014</v>
      </c>
      <c r="F2228" t="s">
        <v>5</v>
      </c>
      <c r="G2228" t="s">
        <v>10</v>
      </c>
      <c r="H2228" t="s">
        <v>39</v>
      </c>
      <c r="I2228" t="s">
        <v>11</v>
      </c>
      <c r="J2228" t="s">
        <v>6</v>
      </c>
      <c r="K2228" t="s">
        <v>21</v>
      </c>
      <c r="L2228" t="s">
        <v>109</v>
      </c>
      <c r="M2228" t="s">
        <v>12</v>
      </c>
      <c r="N2228">
        <v>0</v>
      </c>
      <c r="O2228">
        <v>0</v>
      </c>
      <c r="P2228">
        <v>0</v>
      </c>
    </row>
    <row r="2229" spans="1:24" x14ac:dyDescent="0.25">
      <c r="A2229">
        <v>4524816</v>
      </c>
      <c r="B2229" t="s">
        <v>9</v>
      </c>
      <c r="C2229">
        <v>121207</v>
      </c>
      <c r="D2229">
        <v>41761</v>
      </c>
      <c r="E2229">
        <v>2014</v>
      </c>
      <c r="F2229" t="s">
        <v>5</v>
      </c>
      <c r="G2229" t="s">
        <v>10</v>
      </c>
      <c r="H2229" t="s">
        <v>39</v>
      </c>
      <c r="I2229" t="s">
        <v>13</v>
      </c>
      <c r="J2229" t="s">
        <v>6</v>
      </c>
      <c r="K2229" t="s">
        <v>21</v>
      </c>
      <c r="L2229" t="s">
        <v>109</v>
      </c>
      <c r="M2229" t="s">
        <v>12</v>
      </c>
      <c r="N2229">
        <v>0</v>
      </c>
      <c r="O2229">
        <v>0</v>
      </c>
      <c r="P2229">
        <v>0</v>
      </c>
    </row>
    <row r="2230" spans="1:24" x14ac:dyDescent="0.25">
      <c r="A2230">
        <v>4524823</v>
      </c>
      <c r="B2230" t="s">
        <v>9</v>
      </c>
      <c r="C2230">
        <v>121208</v>
      </c>
      <c r="D2230">
        <v>41792</v>
      </c>
      <c r="E2230">
        <v>2014</v>
      </c>
      <c r="F2230" t="s">
        <v>5</v>
      </c>
      <c r="G2230" t="s">
        <v>10</v>
      </c>
      <c r="H2230" t="s">
        <v>39</v>
      </c>
      <c r="I2230" t="s">
        <v>13</v>
      </c>
      <c r="J2230" t="s">
        <v>10</v>
      </c>
      <c r="K2230" t="s">
        <v>30</v>
      </c>
      <c r="L2230" t="s">
        <v>108</v>
      </c>
      <c r="M2230" t="s">
        <v>8</v>
      </c>
      <c r="N2230">
        <v>0</v>
      </c>
      <c r="O2230">
        <v>0</v>
      </c>
      <c r="P2230">
        <v>0</v>
      </c>
    </row>
    <row r="2231" spans="1:24" x14ac:dyDescent="0.25">
      <c r="A2231">
        <v>4530994</v>
      </c>
      <c r="B2231" t="s">
        <v>9</v>
      </c>
      <c r="C2231">
        <v>121356</v>
      </c>
      <c r="D2231">
        <v>41688</v>
      </c>
      <c r="E2231">
        <v>2014</v>
      </c>
      <c r="F2231" t="s">
        <v>5</v>
      </c>
      <c r="G2231" t="s">
        <v>13</v>
      </c>
      <c r="H2231" t="s">
        <v>39</v>
      </c>
      <c r="I2231" t="s">
        <v>11</v>
      </c>
      <c r="J2231" t="s">
        <v>13</v>
      </c>
      <c r="K2231" t="s">
        <v>30</v>
      </c>
      <c r="L2231" t="s">
        <v>109</v>
      </c>
      <c r="M2231" t="s">
        <v>8</v>
      </c>
      <c r="N2231">
        <v>0</v>
      </c>
      <c r="O2231">
        <v>32</v>
      </c>
      <c r="P2231">
        <v>1</v>
      </c>
      <c r="Q2231" t="s">
        <v>15</v>
      </c>
      <c r="R2231" t="s">
        <v>16</v>
      </c>
      <c r="S2231" t="s">
        <v>17</v>
      </c>
      <c r="T2231" t="s">
        <v>17</v>
      </c>
      <c r="U2231" t="s">
        <v>39</v>
      </c>
      <c r="V2231" t="s">
        <v>109</v>
      </c>
      <c r="W2231" t="s">
        <v>22</v>
      </c>
      <c r="X2231" t="s">
        <v>19</v>
      </c>
    </row>
    <row r="2232" spans="1:24" x14ac:dyDescent="0.25">
      <c r="A2232">
        <v>4536984</v>
      </c>
      <c r="B2232" t="s">
        <v>31</v>
      </c>
      <c r="C2232">
        <v>798740</v>
      </c>
      <c r="D2232">
        <v>41698</v>
      </c>
      <c r="E2232">
        <v>2014</v>
      </c>
      <c r="F2232" t="s">
        <v>5</v>
      </c>
      <c r="G2232" t="s">
        <v>13</v>
      </c>
      <c r="H2232" t="s">
        <v>39</v>
      </c>
      <c r="I2232" t="s">
        <v>39</v>
      </c>
      <c r="J2232" t="s">
        <v>10</v>
      </c>
      <c r="K2232" t="s">
        <v>21</v>
      </c>
      <c r="L2232" t="s">
        <v>108</v>
      </c>
      <c r="M2232" t="s">
        <v>8</v>
      </c>
      <c r="N2232">
        <v>0</v>
      </c>
      <c r="O2232">
        <v>0</v>
      </c>
      <c r="P2232">
        <v>0</v>
      </c>
    </row>
    <row r="2233" spans="1:24" x14ac:dyDescent="0.25">
      <c r="A2233">
        <v>4539947</v>
      </c>
      <c r="B2233" t="s">
        <v>9</v>
      </c>
      <c r="C2233">
        <v>121575</v>
      </c>
      <c r="D2233">
        <v>41915</v>
      </c>
      <c r="E2233">
        <v>2014</v>
      </c>
      <c r="F2233" t="s">
        <v>5</v>
      </c>
      <c r="G2233" t="s">
        <v>10</v>
      </c>
      <c r="H2233" t="s">
        <v>39</v>
      </c>
      <c r="I2233" t="s">
        <v>13</v>
      </c>
      <c r="J2233" t="s">
        <v>6</v>
      </c>
      <c r="K2233" t="s">
        <v>21</v>
      </c>
      <c r="L2233" t="s">
        <v>109</v>
      </c>
      <c r="M2233" t="s">
        <v>12</v>
      </c>
      <c r="N2233">
        <v>0</v>
      </c>
      <c r="O2233">
        <v>0</v>
      </c>
      <c r="P2233">
        <v>0</v>
      </c>
    </row>
    <row r="2234" spans="1:24" x14ac:dyDescent="0.25">
      <c r="A2234">
        <v>4542729</v>
      </c>
      <c r="B2234" t="s">
        <v>9</v>
      </c>
      <c r="C2234">
        <v>121630</v>
      </c>
      <c r="D2234">
        <v>41711</v>
      </c>
      <c r="E2234">
        <v>2014</v>
      </c>
      <c r="F2234" t="s">
        <v>5</v>
      </c>
      <c r="G2234" t="s">
        <v>13</v>
      </c>
      <c r="H2234" t="s">
        <v>39</v>
      </c>
      <c r="I2234" t="s">
        <v>6</v>
      </c>
      <c r="J2234" t="s">
        <v>6</v>
      </c>
      <c r="K2234" t="s">
        <v>19</v>
      </c>
      <c r="L2234" t="s">
        <v>109</v>
      </c>
      <c r="M2234" t="s">
        <v>8</v>
      </c>
      <c r="N2234">
        <v>1</v>
      </c>
      <c r="O2234">
        <v>10</v>
      </c>
      <c r="P2234">
        <v>1</v>
      </c>
      <c r="Q2234" t="s">
        <v>21</v>
      </c>
      <c r="R2234" t="s">
        <v>16</v>
      </c>
      <c r="S2234" t="s">
        <v>21</v>
      </c>
      <c r="T2234" t="s">
        <v>18</v>
      </c>
      <c r="U2234" t="s">
        <v>13</v>
      </c>
      <c r="V2234" t="s">
        <v>109</v>
      </c>
      <c r="W2234" t="s">
        <v>22</v>
      </c>
      <c r="X2234" t="s">
        <v>30</v>
      </c>
    </row>
    <row r="2235" spans="1:24" x14ac:dyDescent="0.25">
      <c r="A2235">
        <v>4947745</v>
      </c>
      <c r="B2235" t="s">
        <v>34</v>
      </c>
      <c r="C2235">
        <v>956276</v>
      </c>
      <c r="D2235">
        <v>42445</v>
      </c>
      <c r="E2235">
        <v>2016</v>
      </c>
      <c r="F2235" t="s">
        <v>5</v>
      </c>
      <c r="G2235" t="s">
        <v>13</v>
      </c>
      <c r="H2235" t="s">
        <v>39</v>
      </c>
      <c r="I2235" t="s">
        <v>11</v>
      </c>
      <c r="J2235" t="s">
        <v>13</v>
      </c>
      <c r="K2235" t="s">
        <v>30</v>
      </c>
      <c r="L2235" t="s">
        <v>109</v>
      </c>
      <c r="M2235" t="s">
        <v>8</v>
      </c>
      <c r="N2235">
        <v>0</v>
      </c>
      <c r="O2235">
        <v>0</v>
      </c>
      <c r="P2235">
        <v>0</v>
      </c>
    </row>
    <row r="2236" spans="1:24" x14ac:dyDescent="0.25">
      <c r="A2236">
        <v>4948707</v>
      </c>
      <c r="B2236" t="s">
        <v>34</v>
      </c>
      <c r="C2236">
        <v>956755</v>
      </c>
      <c r="D2236">
        <v>42446</v>
      </c>
      <c r="E2236">
        <v>2016</v>
      </c>
      <c r="F2236" t="s">
        <v>5</v>
      </c>
      <c r="G2236" t="s">
        <v>13</v>
      </c>
      <c r="H2236" t="s">
        <v>39</v>
      </c>
      <c r="I2236" t="s">
        <v>11</v>
      </c>
      <c r="J2236" t="s">
        <v>10</v>
      </c>
      <c r="K2236" t="s">
        <v>21</v>
      </c>
      <c r="L2236" t="s">
        <v>108</v>
      </c>
      <c r="M2236" t="s">
        <v>12</v>
      </c>
      <c r="N2236">
        <v>0</v>
      </c>
      <c r="O2236">
        <v>0</v>
      </c>
      <c r="P2236">
        <v>0</v>
      </c>
    </row>
    <row r="2237" spans="1:24" x14ac:dyDescent="0.25">
      <c r="A2237">
        <v>4949201</v>
      </c>
      <c r="B2237" t="s">
        <v>40</v>
      </c>
      <c r="C2237">
        <v>5487</v>
      </c>
      <c r="D2237">
        <v>42446</v>
      </c>
      <c r="E2237">
        <v>2016</v>
      </c>
      <c r="F2237" t="s">
        <v>73</v>
      </c>
      <c r="G2237" t="s">
        <v>25</v>
      </c>
      <c r="H2237" t="s">
        <v>10</v>
      </c>
      <c r="I2237" t="s">
        <v>13</v>
      </c>
      <c r="J2237" t="s">
        <v>11</v>
      </c>
      <c r="K2237" t="s">
        <v>21</v>
      </c>
      <c r="L2237" t="s">
        <v>109</v>
      </c>
      <c r="M2237" t="s">
        <v>8</v>
      </c>
      <c r="N2237">
        <v>13</v>
      </c>
      <c r="O2237">
        <v>110</v>
      </c>
      <c r="P2237">
        <v>0</v>
      </c>
    </row>
    <row r="2238" spans="1:24" x14ac:dyDescent="0.25">
      <c r="A2238">
        <v>4949768</v>
      </c>
      <c r="B2238" t="s">
        <v>34</v>
      </c>
      <c r="C2238">
        <v>957199</v>
      </c>
      <c r="D2238">
        <v>42457</v>
      </c>
      <c r="E2238">
        <v>2016</v>
      </c>
      <c r="F2238" t="s">
        <v>5</v>
      </c>
      <c r="G2238" t="s">
        <v>13</v>
      </c>
      <c r="H2238" t="s">
        <v>39</v>
      </c>
      <c r="I2238" t="s">
        <v>39</v>
      </c>
      <c r="J2238" t="s">
        <v>10</v>
      </c>
      <c r="K2238" t="s">
        <v>21</v>
      </c>
      <c r="L2238" t="s">
        <v>108</v>
      </c>
      <c r="M2238" t="s">
        <v>8</v>
      </c>
      <c r="N2238">
        <v>0</v>
      </c>
      <c r="O2238">
        <v>0</v>
      </c>
      <c r="P2238">
        <v>0</v>
      </c>
    </row>
    <row r="2239" spans="1:24" x14ac:dyDescent="0.25">
      <c r="A2239">
        <v>4958659</v>
      </c>
      <c r="B2239" t="s">
        <v>34</v>
      </c>
      <c r="C2239">
        <v>960920</v>
      </c>
      <c r="D2239">
        <v>42494</v>
      </c>
      <c r="E2239">
        <v>2016</v>
      </c>
      <c r="F2239" t="s">
        <v>5</v>
      </c>
      <c r="G2239" t="s">
        <v>13</v>
      </c>
      <c r="H2239" t="s">
        <v>39</v>
      </c>
      <c r="I2239" t="s">
        <v>11</v>
      </c>
      <c r="J2239" t="s">
        <v>13</v>
      </c>
      <c r="K2239" t="s">
        <v>30</v>
      </c>
      <c r="L2239" t="s">
        <v>109</v>
      </c>
      <c r="M2239" t="s">
        <v>8</v>
      </c>
      <c r="N2239">
        <v>0</v>
      </c>
      <c r="O2239">
        <v>0</v>
      </c>
      <c r="P2239">
        <v>0</v>
      </c>
    </row>
    <row r="2240" spans="1:24" x14ac:dyDescent="0.25">
      <c r="A2240">
        <v>4962933</v>
      </c>
      <c r="B2240" t="s">
        <v>34</v>
      </c>
      <c r="C2240">
        <v>962642</v>
      </c>
      <c r="D2240">
        <v>42708</v>
      </c>
      <c r="E2240">
        <v>2016</v>
      </c>
      <c r="F2240" t="s">
        <v>5</v>
      </c>
      <c r="G2240" t="s">
        <v>39</v>
      </c>
      <c r="H2240" t="s">
        <v>10</v>
      </c>
      <c r="I2240" t="s">
        <v>10</v>
      </c>
      <c r="J2240" t="s">
        <v>39</v>
      </c>
      <c r="K2240" t="s">
        <v>30</v>
      </c>
      <c r="L2240" t="s">
        <v>109</v>
      </c>
      <c r="M2240" t="s">
        <v>8</v>
      </c>
      <c r="N2240">
        <v>0</v>
      </c>
      <c r="O2240">
        <v>0</v>
      </c>
      <c r="P2240">
        <v>0</v>
      </c>
    </row>
    <row r="2241" spans="1:24" x14ac:dyDescent="0.25">
      <c r="A2241">
        <v>4964422</v>
      </c>
      <c r="B2241" t="s">
        <v>34</v>
      </c>
      <c r="C2241">
        <v>963425</v>
      </c>
      <c r="D2241">
        <v>42473</v>
      </c>
      <c r="E2241">
        <v>2016</v>
      </c>
      <c r="F2241" t="s">
        <v>5</v>
      </c>
      <c r="G2241" t="s">
        <v>39</v>
      </c>
      <c r="H2241" t="s">
        <v>39</v>
      </c>
      <c r="I2241" t="s">
        <v>11</v>
      </c>
      <c r="J2241" t="s">
        <v>10</v>
      </c>
      <c r="K2241" t="s">
        <v>21</v>
      </c>
      <c r="L2241" t="s">
        <v>108</v>
      </c>
      <c r="M2241" t="s">
        <v>8</v>
      </c>
      <c r="N2241">
        <v>0</v>
      </c>
      <c r="O2241">
        <v>0</v>
      </c>
      <c r="P2241">
        <v>0</v>
      </c>
    </row>
    <row r="2242" spans="1:24" x14ac:dyDescent="0.25">
      <c r="A2242">
        <v>4964984</v>
      </c>
      <c r="B2242" t="s">
        <v>33</v>
      </c>
      <c r="C2242">
        <v>34127</v>
      </c>
      <c r="D2242">
        <v>42474</v>
      </c>
      <c r="E2242">
        <v>2016</v>
      </c>
      <c r="F2242" t="s">
        <v>73</v>
      </c>
      <c r="G2242" t="s">
        <v>29</v>
      </c>
      <c r="H2242" t="s">
        <v>13</v>
      </c>
      <c r="I2242" t="s">
        <v>26</v>
      </c>
      <c r="J2242" t="s">
        <v>26</v>
      </c>
      <c r="K2242" t="s">
        <v>19</v>
      </c>
      <c r="L2242" t="s">
        <v>109</v>
      </c>
      <c r="M2242" t="s">
        <v>8</v>
      </c>
      <c r="N2242">
        <v>4</v>
      </c>
      <c r="O2242">
        <v>9.5</v>
      </c>
      <c r="P2242">
        <v>1</v>
      </c>
      <c r="Q2242" t="s">
        <v>56</v>
      </c>
      <c r="R2242" t="s">
        <v>16</v>
      </c>
      <c r="S2242" t="s">
        <v>21</v>
      </c>
      <c r="T2242" t="s">
        <v>18</v>
      </c>
      <c r="U2242" t="s">
        <v>28</v>
      </c>
      <c r="V2242" t="s">
        <v>109</v>
      </c>
      <c r="W2242" t="s">
        <v>22</v>
      </c>
      <c r="X2242" t="s">
        <v>21</v>
      </c>
    </row>
    <row r="2243" spans="1:24" x14ac:dyDescent="0.25">
      <c r="A2243">
        <v>4964988</v>
      </c>
      <c r="B2243" t="s">
        <v>33</v>
      </c>
      <c r="C2243">
        <v>34128</v>
      </c>
      <c r="D2243">
        <v>42474</v>
      </c>
      <c r="E2243">
        <v>2016</v>
      </c>
      <c r="F2243" t="s">
        <v>73</v>
      </c>
      <c r="G2243" t="s">
        <v>29</v>
      </c>
      <c r="H2243" t="s">
        <v>13</v>
      </c>
      <c r="I2243" t="s">
        <v>26</v>
      </c>
      <c r="J2243" t="s">
        <v>26</v>
      </c>
      <c r="K2243" t="s">
        <v>19</v>
      </c>
      <c r="L2243" t="s">
        <v>109</v>
      </c>
      <c r="M2243" t="s">
        <v>8</v>
      </c>
      <c r="N2243">
        <v>4</v>
      </c>
      <c r="O2243">
        <v>9.5</v>
      </c>
      <c r="P2243">
        <v>1</v>
      </c>
      <c r="Q2243" t="s">
        <v>56</v>
      </c>
      <c r="R2243" t="s">
        <v>16</v>
      </c>
      <c r="S2243" t="s">
        <v>21</v>
      </c>
      <c r="T2243" t="s">
        <v>18</v>
      </c>
      <c r="U2243" t="s">
        <v>28</v>
      </c>
      <c r="V2243" t="s">
        <v>109</v>
      </c>
      <c r="W2243" t="s">
        <v>22</v>
      </c>
      <c r="X2243" t="s">
        <v>21</v>
      </c>
    </row>
    <row r="2244" spans="1:24" x14ac:dyDescent="0.25">
      <c r="A2244">
        <v>4965002</v>
      </c>
      <c r="B2244" t="s">
        <v>40</v>
      </c>
      <c r="C2244">
        <v>5498</v>
      </c>
      <c r="D2244">
        <v>42474</v>
      </c>
      <c r="E2244">
        <v>2016</v>
      </c>
      <c r="F2244" t="s">
        <v>73</v>
      </c>
      <c r="G2244" t="s">
        <v>29</v>
      </c>
      <c r="H2244" t="s">
        <v>39</v>
      </c>
      <c r="I2244" t="s">
        <v>26</v>
      </c>
      <c r="J2244" t="s">
        <v>11</v>
      </c>
      <c r="K2244" t="s">
        <v>21</v>
      </c>
      <c r="L2244" t="s">
        <v>109</v>
      </c>
      <c r="M2244" t="s">
        <v>8</v>
      </c>
      <c r="N2244">
        <v>3</v>
      </c>
      <c r="O2244">
        <v>18</v>
      </c>
      <c r="P2244">
        <v>0</v>
      </c>
    </row>
    <row r="2245" spans="1:24" x14ac:dyDescent="0.25">
      <c r="A2245">
        <v>4966298</v>
      </c>
      <c r="B2245" t="s">
        <v>34</v>
      </c>
      <c r="C2245">
        <v>964165</v>
      </c>
      <c r="D2245">
        <v>42476</v>
      </c>
      <c r="E2245">
        <v>2016</v>
      </c>
      <c r="F2245" t="s">
        <v>5</v>
      </c>
      <c r="G2245" t="s">
        <v>39</v>
      </c>
      <c r="H2245" t="s">
        <v>39</v>
      </c>
      <c r="I2245" t="s">
        <v>11</v>
      </c>
      <c r="J2245" t="s">
        <v>6</v>
      </c>
      <c r="K2245" t="s">
        <v>21</v>
      </c>
      <c r="L2245" t="s">
        <v>109</v>
      </c>
      <c r="M2245" t="s">
        <v>12</v>
      </c>
      <c r="N2245">
        <v>0</v>
      </c>
      <c r="O2245">
        <v>0</v>
      </c>
      <c r="P2245">
        <v>0</v>
      </c>
    </row>
    <row r="2246" spans="1:24" x14ac:dyDescent="0.25">
      <c r="A2246">
        <v>4966595</v>
      </c>
      <c r="B2246" t="s">
        <v>34</v>
      </c>
      <c r="C2246">
        <v>964330</v>
      </c>
      <c r="D2246">
        <v>42478</v>
      </c>
      <c r="E2246">
        <v>2016</v>
      </c>
      <c r="F2246" t="s">
        <v>5</v>
      </c>
      <c r="G2246" t="s">
        <v>13</v>
      </c>
      <c r="H2246" t="s">
        <v>39</v>
      </c>
      <c r="I2246" t="s">
        <v>13</v>
      </c>
      <c r="J2246" t="s">
        <v>6</v>
      </c>
      <c r="K2246" t="s">
        <v>21</v>
      </c>
      <c r="L2246" t="s">
        <v>109</v>
      </c>
      <c r="M2246" t="s">
        <v>12</v>
      </c>
      <c r="N2246">
        <v>0</v>
      </c>
      <c r="O2246">
        <v>0</v>
      </c>
      <c r="P2246">
        <v>0</v>
      </c>
    </row>
    <row r="2247" spans="1:24" x14ac:dyDescent="0.25">
      <c r="A2247">
        <v>4966663</v>
      </c>
      <c r="B2247" t="s">
        <v>34</v>
      </c>
      <c r="C2247">
        <v>964347</v>
      </c>
      <c r="D2247">
        <v>42478</v>
      </c>
      <c r="E2247">
        <v>2016</v>
      </c>
      <c r="F2247" t="s">
        <v>5</v>
      </c>
      <c r="G2247" t="s">
        <v>13</v>
      </c>
      <c r="H2247" t="s">
        <v>39</v>
      </c>
      <c r="I2247" t="s">
        <v>13</v>
      </c>
      <c r="J2247" t="s">
        <v>6</v>
      </c>
      <c r="K2247" t="s">
        <v>21</v>
      </c>
      <c r="L2247" t="s">
        <v>109</v>
      </c>
      <c r="M2247" t="s">
        <v>12</v>
      </c>
      <c r="N2247">
        <v>0</v>
      </c>
      <c r="O2247">
        <v>0</v>
      </c>
      <c r="P2247">
        <v>0</v>
      </c>
    </row>
    <row r="2248" spans="1:24" x14ac:dyDescent="0.25">
      <c r="A2248">
        <v>4967849</v>
      </c>
      <c r="B2248" t="s">
        <v>34</v>
      </c>
      <c r="C2248">
        <v>964675</v>
      </c>
      <c r="D2248">
        <v>42480</v>
      </c>
      <c r="E2248">
        <v>2016</v>
      </c>
      <c r="F2248" t="s">
        <v>5</v>
      </c>
      <c r="G2248" t="s">
        <v>13</v>
      </c>
      <c r="H2248" t="s">
        <v>39</v>
      </c>
      <c r="I2248" t="s">
        <v>11</v>
      </c>
      <c r="J2248" t="s">
        <v>10</v>
      </c>
      <c r="K2248" t="s">
        <v>21</v>
      </c>
      <c r="L2248" t="s">
        <v>108</v>
      </c>
      <c r="M2248" t="s">
        <v>12</v>
      </c>
      <c r="N2248">
        <v>0</v>
      </c>
      <c r="O2248">
        <v>0</v>
      </c>
      <c r="P2248">
        <v>0</v>
      </c>
    </row>
    <row r="2249" spans="1:24" x14ac:dyDescent="0.25">
      <c r="A2249">
        <v>4969404</v>
      </c>
      <c r="B2249" t="s">
        <v>34</v>
      </c>
      <c r="C2249">
        <v>965392</v>
      </c>
      <c r="D2249">
        <v>42482</v>
      </c>
      <c r="E2249">
        <v>2016</v>
      </c>
      <c r="F2249" t="s">
        <v>5</v>
      </c>
      <c r="G2249" t="s">
        <v>13</v>
      </c>
      <c r="H2249" t="s">
        <v>39</v>
      </c>
      <c r="I2249" t="s">
        <v>11</v>
      </c>
      <c r="J2249" t="s">
        <v>6</v>
      </c>
      <c r="K2249" t="s">
        <v>21</v>
      </c>
      <c r="L2249" t="s">
        <v>109</v>
      </c>
      <c r="M2249" t="s">
        <v>8</v>
      </c>
      <c r="N2249">
        <v>0</v>
      </c>
      <c r="O2249">
        <v>0</v>
      </c>
      <c r="P2249">
        <v>0</v>
      </c>
    </row>
    <row r="2250" spans="1:24" x14ac:dyDescent="0.25">
      <c r="A2250">
        <v>4970660</v>
      </c>
      <c r="B2250" t="s">
        <v>34</v>
      </c>
      <c r="C2250">
        <v>966094</v>
      </c>
      <c r="D2250">
        <v>42486</v>
      </c>
      <c r="E2250">
        <v>2016</v>
      </c>
      <c r="F2250" t="s">
        <v>5</v>
      </c>
      <c r="G2250" t="s">
        <v>13</v>
      </c>
      <c r="H2250" t="s">
        <v>39</v>
      </c>
      <c r="I2250" t="s">
        <v>10</v>
      </c>
      <c r="J2250" t="s">
        <v>13</v>
      </c>
      <c r="K2250" t="s">
        <v>30</v>
      </c>
      <c r="L2250" t="s">
        <v>109</v>
      </c>
      <c r="M2250" t="s">
        <v>8</v>
      </c>
      <c r="N2250">
        <v>0</v>
      </c>
      <c r="O2250">
        <v>0</v>
      </c>
      <c r="P2250">
        <v>0</v>
      </c>
    </row>
    <row r="2251" spans="1:24" x14ac:dyDescent="0.25">
      <c r="A2251">
        <v>4972270</v>
      </c>
      <c r="B2251" t="s">
        <v>34</v>
      </c>
      <c r="C2251">
        <v>966844</v>
      </c>
      <c r="D2251">
        <v>42488</v>
      </c>
      <c r="E2251">
        <v>2016</v>
      </c>
      <c r="F2251" t="s">
        <v>5</v>
      </c>
      <c r="G2251" t="s">
        <v>13</v>
      </c>
      <c r="H2251" t="s">
        <v>39</v>
      </c>
      <c r="I2251" t="s">
        <v>39</v>
      </c>
      <c r="J2251" t="s">
        <v>10</v>
      </c>
      <c r="K2251" t="s">
        <v>21</v>
      </c>
      <c r="L2251" t="s">
        <v>108</v>
      </c>
      <c r="M2251" t="s">
        <v>8</v>
      </c>
      <c r="N2251">
        <v>0</v>
      </c>
      <c r="O2251">
        <v>0</v>
      </c>
      <c r="P2251">
        <v>0</v>
      </c>
    </row>
    <row r="2252" spans="1:24" x14ac:dyDescent="0.25">
      <c r="A2252">
        <v>4972533</v>
      </c>
      <c r="B2252" t="s">
        <v>42</v>
      </c>
      <c r="C2252">
        <v>23827</v>
      </c>
      <c r="D2252">
        <v>42488</v>
      </c>
      <c r="E2252">
        <v>2016</v>
      </c>
      <c r="F2252" t="s">
        <v>27</v>
      </c>
      <c r="G2252" t="s">
        <v>28</v>
      </c>
      <c r="H2252" t="s">
        <v>39</v>
      </c>
      <c r="I2252" t="s">
        <v>26</v>
      </c>
      <c r="J2252" t="s">
        <v>7</v>
      </c>
      <c r="K2252" t="s">
        <v>21</v>
      </c>
      <c r="L2252" t="s">
        <v>109</v>
      </c>
      <c r="M2252" t="s">
        <v>8</v>
      </c>
      <c r="N2252">
        <v>0</v>
      </c>
      <c r="O2252">
        <v>3</v>
      </c>
      <c r="P2252">
        <v>0</v>
      </c>
    </row>
    <row r="2253" spans="1:24" x14ac:dyDescent="0.25">
      <c r="A2253">
        <v>4974148</v>
      </c>
      <c r="B2253" t="s">
        <v>34</v>
      </c>
      <c r="C2253">
        <v>967788</v>
      </c>
      <c r="D2253">
        <v>42490</v>
      </c>
      <c r="E2253">
        <v>2016</v>
      </c>
      <c r="F2253" t="s">
        <v>5</v>
      </c>
      <c r="G2253" t="s">
        <v>13</v>
      </c>
      <c r="H2253" t="s">
        <v>39</v>
      </c>
      <c r="I2253" t="s">
        <v>11</v>
      </c>
      <c r="J2253" t="s">
        <v>13</v>
      </c>
      <c r="K2253" t="s">
        <v>30</v>
      </c>
      <c r="L2253" t="s">
        <v>109</v>
      </c>
      <c r="M2253" t="s">
        <v>8</v>
      </c>
      <c r="N2253">
        <v>0</v>
      </c>
      <c r="O2253">
        <v>0</v>
      </c>
      <c r="P2253">
        <v>0</v>
      </c>
    </row>
    <row r="2254" spans="1:24" x14ac:dyDescent="0.25">
      <c r="A2254">
        <v>4977854</v>
      </c>
      <c r="B2254" t="s">
        <v>34</v>
      </c>
      <c r="C2254">
        <v>969036</v>
      </c>
      <c r="D2254">
        <v>42526</v>
      </c>
      <c r="E2254">
        <v>2016</v>
      </c>
      <c r="F2254" t="s">
        <v>5</v>
      </c>
      <c r="G2254" t="s">
        <v>13</v>
      </c>
      <c r="H2254" t="s">
        <v>39</v>
      </c>
      <c r="I2254" t="s">
        <v>13</v>
      </c>
      <c r="J2254" t="s">
        <v>10</v>
      </c>
      <c r="K2254" t="s">
        <v>21</v>
      </c>
      <c r="L2254" t="s">
        <v>108</v>
      </c>
      <c r="M2254" t="s">
        <v>8</v>
      </c>
      <c r="N2254">
        <v>0</v>
      </c>
      <c r="O2254">
        <v>0</v>
      </c>
      <c r="P2254">
        <v>0</v>
      </c>
    </row>
    <row r="2255" spans="1:24" x14ac:dyDescent="0.25">
      <c r="A2255">
        <v>4980344</v>
      </c>
      <c r="B2255" t="s">
        <v>48</v>
      </c>
      <c r="C2255">
        <v>6132</v>
      </c>
      <c r="D2255">
        <v>42679</v>
      </c>
      <c r="E2255">
        <v>2016</v>
      </c>
      <c r="F2255" t="s">
        <v>5</v>
      </c>
      <c r="G2255" t="s">
        <v>13</v>
      </c>
      <c r="H2255" t="s">
        <v>39</v>
      </c>
      <c r="I2255" t="s">
        <v>11</v>
      </c>
      <c r="J2255" t="s">
        <v>6</v>
      </c>
      <c r="K2255" t="s">
        <v>21</v>
      </c>
      <c r="L2255" t="s">
        <v>109</v>
      </c>
      <c r="M2255" t="s">
        <v>8</v>
      </c>
      <c r="N2255">
        <v>0</v>
      </c>
      <c r="O2255">
        <v>7</v>
      </c>
      <c r="P2255">
        <v>0</v>
      </c>
    </row>
    <row r="2256" spans="1:24" x14ac:dyDescent="0.25">
      <c r="A2256">
        <v>4980729</v>
      </c>
      <c r="B2256" t="s">
        <v>31</v>
      </c>
      <c r="C2256">
        <v>969869</v>
      </c>
      <c r="D2256">
        <v>42709</v>
      </c>
      <c r="E2256">
        <v>2016</v>
      </c>
      <c r="F2256" t="s">
        <v>5</v>
      </c>
      <c r="G2256" t="s">
        <v>39</v>
      </c>
      <c r="H2256" t="s">
        <v>39</v>
      </c>
      <c r="I2256" t="s">
        <v>11</v>
      </c>
      <c r="J2256" t="s">
        <v>13</v>
      </c>
      <c r="K2256" t="s">
        <v>21</v>
      </c>
      <c r="L2256" t="s">
        <v>109</v>
      </c>
      <c r="M2256" t="s">
        <v>12</v>
      </c>
      <c r="N2256">
        <v>0</v>
      </c>
      <c r="O2256">
        <v>0</v>
      </c>
      <c r="P2256">
        <v>0</v>
      </c>
    </row>
    <row r="2257" spans="1:16" x14ac:dyDescent="0.25">
      <c r="A2257">
        <v>4980815</v>
      </c>
      <c r="B2257" t="s">
        <v>31</v>
      </c>
      <c r="C2257">
        <v>969954</v>
      </c>
      <c r="D2257">
        <v>42709</v>
      </c>
      <c r="E2257">
        <v>2016</v>
      </c>
      <c r="F2257" t="s">
        <v>5</v>
      </c>
      <c r="G2257" t="s">
        <v>39</v>
      </c>
      <c r="H2257" t="s">
        <v>39</v>
      </c>
      <c r="I2257" t="s">
        <v>11</v>
      </c>
      <c r="J2257" t="s">
        <v>13</v>
      </c>
      <c r="K2257" t="s">
        <v>21</v>
      </c>
      <c r="L2257" t="s">
        <v>109</v>
      </c>
      <c r="M2257" t="s">
        <v>12</v>
      </c>
      <c r="N2257">
        <v>0</v>
      </c>
      <c r="O2257">
        <v>0</v>
      </c>
      <c r="P2257">
        <v>0</v>
      </c>
    </row>
    <row r="2258" spans="1:16" x14ac:dyDescent="0.25">
      <c r="A2258">
        <v>4982736</v>
      </c>
      <c r="B2258" t="s">
        <v>40</v>
      </c>
      <c r="C2258">
        <v>5526</v>
      </c>
      <c r="D2258">
        <v>42506</v>
      </c>
      <c r="E2258">
        <v>2016</v>
      </c>
      <c r="F2258" t="s">
        <v>73</v>
      </c>
      <c r="G2258" t="s">
        <v>25</v>
      </c>
      <c r="H2258" t="s">
        <v>11</v>
      </c>
      <c r="I2258" t="s">
        <v>35</v>
      </c>
      <c r="J2258" t="s">
        <v>28</v>
      </c>
      <c r="K2258" t="s">
        <v>21</v>
      </c>
      <c r="L2258" t="s">
        <v>109</v>
      </c>
      <c r="M2258" t="s">
        <v>12</v>
      </c>
      <c r="N2258">
        <v>26</v>
      </c>
      <c r="O2258">
        <v>69</v>
      </c>
      <c r="P2258">
        <v>0</v>
      </c>
    </row>
    <row r="2259" spans="1:16" x14ac:dyDescent="0.25">
      <c r="A2259">
        <v>4985484</v>
      </c>
      <c r="B2259" t="s">
        <v>34</v>
      </c>
      <c r="C2259">
        <v>971774</v>
      </c>
      <c r="D2259">
        <v>42509</v>
      </c>
      <c r="E2259">
        <v>2016</v>
      </c>
      <c r="F2259" t="s">
        <v>5</v>
      </c>
      <c r="G2259" t="s">
        <v>13</v>
      </c>
      <c r="H2259" t="s">
        <v>39</v>
      </c>
      <c r="I2259" t="s">
        <v>11</v>
      </c>
      <c r="J2259" t="s">
        <v>6</v>
      </c>
      <c r="K2259" t="s">
        <v>21</v>
      </c>
      <c r="L2259" t="s">
        <v>109</v>
      </c>
      <c r="M2259" t="s">
        <v>8</v>
      </c>
      <c r="N2259">
        <v>0</v>
      </c>
      <c r="O2259">
        <v>0</v>
      </c>
      <c r="P2259">
        <v>0</v>
      </c>
    </row>
    <row r="2260" spans="1:16" x14ac:dyDescent="0.25">
      <c r="A2260">
        <v>4986313</v>
      </c>
      <c r="B2260" t="s">
        <v>34</v>
      </c>
      <c r="C2260">
        <v>972142</v>
      </c>
      <c r="D2260">
        <v>42510</v>
      </c>
      <c r="E2260">
        <v>2016</v>
      </c>
      <c r="F2260" t="s">
        <v>5</v>
      </c>
      <c r="G2260" t="s">
        <v>35</v>
      </c>
      <c r="H2260" t="s">
        <v>10</v>
      </c>
      <c r="I2260" t="s">
        <v>10</v>
      </c>
      <c r="J2260" t="s">
        <v>6</v>
      </c>
      <c r="K2260" t="s">
        <v>21</v>
      </c>
      <c r="L2260" t="s">
        <v>109</v>
      </c>
      <c r="M2260" t="s">
        <v>8</v>
      </c>
      <c r="N2260">
        <v>0</v>
      </c>
      <c r="O2260">
        <v>0</v>
      </c>
      <c r="P2260">
        <v>0</v>
      </c>
    </row>
    <row r="2261" spans="1:16" x14ac:dyDescent="0.25">
      <c r="A2261">
        <v>4987981</v>
      </c>
      <c r="B2261" t="s">
        <v>31</v>
      </c>
      <c r="C2261">
        <v>972677</v>
      </c>
      <c r="D2261">
        <v>42514</v>
      </c>
      <c r="E2261">
        <v>2016</v>
      </c>
      <c r="F2261" t="s">
        <v>5</v>
      </c>
      <c r="G2261" t="s">
        <v>39</v>
      </c>
      <c r="H2261" t="s">
        <v>6</v>
      </c>
      <c r="I2261" t="s">
        <v>6</v>
      </c>
      <c r="J2261" t="s">
        <v>13</v>
      </c>
      <c r="K2261" t="s">
        <v>21</v>
      </c>
      <c r="L2261" t="s">
        <v>109</v>
      </c>
      <c r="M2261" t="s">
        <v>8</v>
      </c>
      <c r="N2261">
        <v>0</v>
      </c>
      <c r="O2261">
        <v>0</v>
      </c>
      <c r="P2261">
        <v>0</v>
      </c>
    </row>
    <row r="2262" spans="1:16" x14ac:dyDescent="0.25">
      <c r="A2262">
        <v>4990784</v>
      </c>
      <c r="B2262" t="s">
        <v>34</v>
      </c>
      <c r="C2262">
        <v>973780</v>
      </c>
      <c r="D2262">
        <v>42520</v>
      </c>
      <c r="E2262">
        <v>2016</v>
      </c>
      <c r="F2262" t="s">
        <v>5</v>
      </c>
      <c r="G2262" t="s">
        <v>39</v>
      </c>
      <c r="H2262" t="s">
        <v>39</v>
      </c>
      <c r="I2262" t="s">
        <v>11</v>
      </c>
      <c r="J2262" t="s">
        <v>10</v>
      </c>
      <c r="K2262" t="s">
        <v>21</v>
      </c>
      <c r="L2262" t="s">
        <v>108</v>
      </c>
      <c r="M2262" t="s">
        <v>8</v>
      </c>
      <c r="N2262">
        <v>0</v>
      </c>
      <c r="O2262">
        <v>0</v>
      </c>
      <c r="P2262">
        <v>0</v>
      </c>
    </row>
    <row r="2263" spans="1:16" x14ac:dyDescent="0.25">
      <c r="A2263">
        <v>4991352</v>
      </c>
      <c r="B2263" t="s">
        <v>34</v>
      </c>
      <c r="C2263">
        <v>973928</v>
      </c>
      <c r="D2263">
        <v>42521</v>
      </c>
      <c r="E2263">
        <v>2016</v>
      </c>
      <c r="F2263" t="s">
        <v>5</v>
      </c>
      <c r="G2263" t="s">
        <v>13</v>
      </c>
      <c r="H2263" t="s">
        <v>39</v>
      </c>
      <c r="I2263" t="s">
        <v>11</v>
      </c>
      <c r="J2263" t="s">
        <v>6</v>
      </c>
      <c r="K2263" t="s">
        <v>21</v>
      </c>
      <c r="L2263" t="s">
        <v>109</v>
      </c>
      <c r="M2263" t="s">
        <v>8</v>
      </c>
      <c r="N2263">
        <v>0</v>
      </c>
      <c r="O2263">
        <v>0</v>
      </c>
      <c r="P2263">
        <v>0</v>
      </c>
    </row>
    <row r="2264" spans="1:16" x14ac:dyDescent="0.25">
      <c r="A2264">
        <v>4992990</v>
      </c>
      <c r="B2264" t="s">
        <v>31</v>
      </c>
      <c r="C2264">
        <v>974655</v>
      </c>
      <c r="D2264">
        <v>42406</v>
      </c>
      <c r="E2264">
        <v>2016</v>
      </c>
      <c r="F2264" t="s">
        <v>5</v>
      </c>
      <c r="G2264" t="s">
        <v>13</v>
      </c>
      <c r="H2264" t="s">
        <v>39</v>
      </c>
      <c r="I2264" t="s">
        <v>11</v>
      </c>
      <c r="J2264" t="s">
        <v>10</v>
      </c>
      <c r="K2264" t="s">
        <v>21</v>
      </c>
      <c r="L2264" t="s">
        <v>108</v>
      </c>
      <c r="M2264" t="s">
        <v>12</v>
      </c>
      <c r="N2264">
        <v>0</v>
      </c>
      <c r="O2264">
        <v>0</v>
      </c>
      <c r="P2264">
        <v>0</v>
      </c>
    </row>
    <row r="2265" spans="1:16" x14ac:dyDescent="0.25">
      <c r="A2265">
        <v>4993872</v>
      </c>
      <c r="B2265" t="s">
        <v>31</v>
      </c>
      <c r="C2265">
        <v>975004</v>
      </c>
      <c r="D2265">
        <v>42435</v>
      </c>
      <c r="E2265">
        <v>2016</v>
      </c>
      <c r="F2265" t="s">
        <v>5</v>
      </c>
      <c r="G2265" t="s">
        <v>13</v>
      </c>
      <c r="H2265" t="s">
        <v>39</v>
      </c>
      <c r="I2265" t="s">
        <v>11</v>
      </c>
      <c r="J2265" t="s">
        <v>10</v>
      </c>
      <c r="K2265" t="s">
        <v>21</v>
      </c>
      <c r="L2265" t="s">
        <v>108</v>
      </c>
      <c r="M2265" t="s">
        <v>12</v>
      </c>
      <c r="N2265">
        <v>0</v>
      </c>
      <c r="O2265">
        <v>0</v>
      </c>
      <c r="P2265">
        <v>0</v>
      </c>
    </row>
    <row r="2266" spans="1:16" x14ac:dyDescent="0.25">
      <c r="A2266">
        <v>4994201</v>
      </c>
      <c r="B2266" t="s">
        <v>34</v>
      </c>
      <c r="C2266">
        <v>975199</v>
      </c>
      <c r="D2266">
        <v>42435</v>
      </c>
      <c r="E2266">
        <v>2016</v>
      </c>
      <c r="F2266" t="s">
        <v>5</v>
      </c>
      <c r="G2266" t="s">
        <v>13</v>
      </c>
      <c r="H2266" t="s">
        <v>39</v>
      </c>
      <c r="I2266" t="s">
        <v>10</v>
      </c>
      <c r="J2266" t="s">
        <v>13</v>
      </c>
      <c r="K2266" t="s">
        <v>30</v>
      </c>
      <c r="L2266" t="s">
        <v>109</v>
      </c>
      <c r="M2266" t="s">
        <v>8</v>
      </c>
      <c r="N2266">
        <v>0</v>
      </c>
      <c r="O2266">
        <v>0</v>
      </c>
      <c r="P2266">
        <v>0</v>
      </c>
    </row>
    <row r="2267" spans="1:16" x14ac:dyDescent="0.25">
      <c r="A2267">
        <v>4996837</v>
      </c>
      <c r="B2267" t="s">
        <v>31</v>
      </c>
      <c r="C2267">
        <v>976114</v>
      </c>
      <c r="D2267">
        <v>42588</v>
      </c>
      <c r="E2267">
        <v>2016</v>
      </c>
      <c r="F2267" t="s">
        <v>5</v>
      </c>
      <c r="G2267" t="s">
        <v>39</v>
      </c>
      <c r="H2267" t="s">
        <v>39</v>
      </c>
      <c r="I2267" t="s">
        <v>11</v>
      </c>
      <c r="J2267" t="s">
        <v>13</v>
      </c>
      <c r="K2267" t="s">
        <v>21</v>
      </c>
      <c r="L2267" t="s">
        <v>109</v>
      </c>
      <c r="M2267" t="s">
        <v>12</v>
      </c>
      <c r="N2267">
        <v>0</v>
      </c>
      <c r="O2267">
        <v>0</v>
      </c>
      <c r="P2267">
        <v>0</v>
      </c>
    </row>
    <row r="2268" spans="1:16" x14ac:dyDescent="0.25">
      <c r="A2268">
        <v>4997650</v>
      </c>
      <c r="B2268" t="s">
        <v>34</v>
      </c>
      <c r="C2268">
        <v>976427</v>
      </c>
      <c r="D2268">
        <v>42619</v>
      </c>
      <c r="E2268">
        <v>2016</v>
      </c>
      <c r="F2268" t="s">
        <v>5</v>
      </c>
      <c r="G2268" t="s">
        <v>13</v>
      </c>
      <c r="H2268" t="s">
        <v>39</v>
      </c>
      <c r="I2268" t="s">
        <v>11</v>
      </c>
      <c r="J2268" t="s">
        <v>6</v>
      </c>
      <c r="K2268" t="s">
        <v>21</v>
      </c>
      <c r="L2268" t="s">
        <v>109</v>
      </c>
      <c r="M2268" t="s">
        <v>8</v>
      </c>
      <c r="N2268">
        <v>0</v>
      </c>
      <c r="O2268">
        <v>0</v>
      </c>
      <c r="P2268">
        <v>0</v>
      </c>
    </row>
    <row r="2269" spans="1:16" x14ac:dyDescent="0.25">
      <c r="A2269">
        <v>4998694</v>
      </c>
      <c r="B2269" t="s">
        <v>31</v>
      </c>
      <c r="C2269">
        <v>976918</v>
      </c>
      <c r="D2269">
        <v>42649</v>
      </c>
      <c r="E2269">
        <v>2016</v>
      </c>
      <c r="F2269" t="s">
        <v>5</v>
      </c>
      <c r="G2269" t="s">
        <v>13</v>
      </c>
      <c r="H2269" t="s">
        <v>39</v>
      </c>
      <c r="I2269" t="s">
        <v>11</v>
      </c>
      <c r="J2269" t="s">
        <v>10</v>
      </c>
      <c r="K2269" t="s">
        <v>21</v>
      </c>
      <c r="L2269" t="s">
        <v>108</v>
      </c>
      <c r="M2269" t="s">
        <v>12</v>
      </c>
      <c r="N2269">
        <v>0</v>
      </c>
      <c r="O2269">
        <v>0</v>
      </c>
      <c r="P2269">
        <v>0</v>
      </c>
    </row>
    <row r="2270" spans="1:16" x14ac:dyDescent="0.25">
      <c r="A2270">
        <v>4999783</v>
      </c>
      <c r="B2270" t="s">
        <v>34</v>
      </c>
      <c r="C2270">
        <v>977223</v>
      </c>
      <c r="D2270">
        <v>42680</v>
      </c>
      <c r="E2270">
        <v>2016</v>
      </c>
      <c r="F2270" t="s">
        <v>5</v>
      </c>
      <c r="G2270" t="s">
        <v>39</v>
      </c>
      <c r="H2270" t="s">
        <v>39</v>
      </c>
      <c r="I2270" t="s">
        <v>39</v>
      </c>
      <c r="J2270" t="s">
        <v>6</v>
      </c>
      <c r="K2270" t="s">
        <v>21</v>
      </c>
      <c r="L2270" t="s">
        <v>109</v>
      </c>
      <c r="M2270" t="s">
        <v>8</v>
      </c>
      <c r="N2270">
        <v>0</v>
      </c>
      <c r="O2270">
        <v>0</v>
      </c>
      <c r="P2270">
        <v>0</v>
      </c>
    </row>
    <row r="2271" spans="1:16" x14ac:dyDescent="0.25">
      <c r="A2271">
        <v>4999857</v>
      </c>
      <c r="B2271" t="s">
        <v>31</v>
      </c>
      <c r="C2271">
        <v>977296</v>
      </c>
      <c r="D2271">
        <v>42588</v>
      </c>
      <c r="E2271">
        <v>2016</v>
      </c>
      <c r="F2271" t="s">
        <v>5</v>
      </c>
      <c r="G2271" t="s">
        <v>39</v>
      </c>
      <c r="H2271" t="s">
        <v>39</v>
      </c>
      <c r="I2271" t="s">
        <v>11</v>
      </c>
      <c r="J2271" t="s">
        <v>13</v>
      </c>
      <c r="K2271" t="s">
        <v>21</v>
      </c>
      <c r="L2271" t="s">
        <v>109</v>
      </c>
      <c r="M2271" t="s">
        <v>12</v>
      </c>
      <c r="N2271">
        <v>0</v>
      </c>
      <c r="O2271">
        <v>0</v>
      </c>
      <c r="P2271">
        <v>0</v>
      </c>
    </row>
    <row r="2272" spans="1:16" x14ac:dyDescent="0.25">
      <c r="A2272">
        <v>5000717</v>
      </c>
      <c r="B2272" t="s">
        <v>34</v>
      </c>
      <c r="C2272">
        <v>977648</v>
      </c>
      <c r="D2272">
        <v>42535</v>
      </c>
      <c r="E2272">
        <v>2016</v>
      </c>
      <c r="F2272" t="s">
        <v>5</v>
      </c>
      <c r="G2272" t="s">
        <v>13</v>
      </c>
      <c r="H2272" t="s">
        <v>39</v>
      </c>
      <c r="I2272" t="s">
        <v>10</v>
      </c>
      <c r="J2272" t="s">
        <v>13</v>
      </c>
      <c r="K2272" t="s">
        <v>30</v>
      </c>
      <c r="L2272" t="s">
        <v>109</v>
      </c>
      <c r="M2272" t="s">
        <v>8</v>
      </c>
      <c r="N2272">
        <v>0</v>
      </c>
      <c r="O2272">
        <v>0</v>
      </c>
      <c r="P2272">
        <v>0</v>
      </c>
    </row>
    <row r="2273" spans="1:24" x14ac:dyDescent="0.25">
      <c r="A2273">
        <v>5001634</v>
      </c>
      <c r="B2273" t="s">
        <v>31</v>
      </c>
      <c r="C2273">
        <v>978036</v>
      </c>
      <c r="D2273">
        <v>42536</v>
      </c>
      <c r="E2273">
        <v>2016</v>
      </c>
      <c r="F2273" t="s">
        <v>5</v>
      </c>
      <c r="G2273" t="s">
        <v>13</v>
      </c>
      <c r="H2273" t="s">
        <v>39</v>
      </c>
      <c r="I2273" t="s">
        <v>11</v>
      </c>
      <c r="J2273" t="s">
        <v>6</v>
      </c>
      <c r="K2273" t="s">
        <v>21</v>
      </c>
      <c r="L2273" t="s">
        <v>109</v>
      </c>
      <c r="M2273" t="s">
        <v>12</v>
      </c>
      <c r="N2273">
        <v>0</v>
      </c>
      <c r="O2273">
        <v>0</v>
      </c>
      <c r="P2273">
        <v>0</v>
      </c>
    </row>
    <row r="2274" spans="1:24" x14ac:dyDescent="0.25">
      <c r="A2274">
        <v>5005379</v>
      </c>
      <c r="B2274" t="s">
        <v>31</v>
      </c>
      <c r="C2274">
        <v>979449</v>
      </c>
      <c r="D2274">
        <v>42542</v>
      </c>
      <c r="E2274">
        <v>2016</v>
      </c>
      <c r="F2274" t="s">
        <v>5</v>
      </c>
      <c r="G2274" t="s">
        <v>39</v>
      </c>
      <c r="H2274" t="s">
        <v>39</v>
      </c>
      <c r="I2274" t="s">
        <v>11</v>
      </c>
      <c r="J2274" t="s">
        <v>6</v>
      </c>
      <c r="K2274" t="s">
        <v>21</v>
      </c>
      <c r="L2274" t="s">
        <v>109</v>
      </c>
      <c r="M2274" t="s">
        <v>8</v>
      </c>
      <c r="N2274">
        <v>0</v>
      </c>
      <c r="O2274">
        <v>0</v>
      </c>
      <c r="P2274">
        <v>0</v>
      </c>
    </row>
    <row r="2275" spans="1:24" x14ac:dyDescent="0.25">
      <c r="A2275">
        <v>5006320</v>
      </c>
      <c r="B2275" t="s">
        <v>34</v>
      </c>
      <c r="C2275">
        <v>979774</v>
      </c>
      <c r="D2275">
        <v>42543</v>
      </c>
      <c r="E2275">
        <v>2016</v>
      </c>
      <c r="F2275" t="s">
        <v>5</v>
      </c>
      <c r="G2275" t="s">
        <v>39</v>
      </c>
      <c r="H2275" t="s">
        <v>39</v>
      </c>
      <c r="I2275" t="s">
        <v>11</v>
      </c>
      <c r="J2275" t="s">
        <v>6</v>
      </c>
      <c r="K2275" t="s">
        <v>21</v>
      </c>
      <c r="L2275" t="s">
        <v>109</v>
      </c>
      <c r="M2275" t="s">
        <v>12</v>
      </c>
      <c r="N2275">
        <v>0</v>
      </c>
      <c r="O2275">
        <v>0</v>
      </c>
      <c r="P2275">
        <v>0</v>
      </c>
    </row>
    <row r="2276" spans="1:24" x14ac:dyDescent="0.25">
      <c r="A2276">
        <v>5006542</v>
      </c>
      <c r="B2276" t="s">
        <v>31</v>
      </c>
      <c r="C2276">
        <v>979984</v>
      </c>
      <c r="D2276">
        <v>42543</v>
      </c>
      <c r="E2276">
        <v>2016</v>
      </c>
      <c r="F2276" t="s">
        <v>5</v>
      </c>
      <c r="G2276" t="s">
        <v>39</v>
      </c>
      <c r="H2276" t="s">
        <v>39</v>
      </c>
      <c r="I2276" t="s">
        <v>11</v>
      </c>
      <c r="J2276" t="s">
        <v>6</v>
      </c>
      <c r="K2276" t="s">
        <v>21</v>
      </c>
      <c r="L2276" t="s">
        <v>109</v>
      </c>
      <c r="M2276" t="s">
        <v>8</v>
      </c>
      <c r="N2276">
        <v>0</v>
      </c>
      <c r="O2276">
        <v>0</v>
      </c>
      <c r="P2276">
        <v>0</v>
      </c>
    </row>
    <row r="2277" spans="1:24" x14ac:dyDescent="0.25">
      <c r="A2277">
        <v>5008836</v>
      </c>
      <c r="B2277" t="s">
        <v>61</v>
      </c>
      <c r="C2277">
        <v>864689</v>
      </c>
      <c r="D2277">
        <v>42545</v>
      </c>
      <c r="E2277">
        <v>2016</v>
      </c>
      <c r="F2277" t="s">
        <v>5</v>
      </c>
      <c r="G2277" t="s">
        <v>13</v>
      </c>
      <c r="H2277" t="s">
        <v>39</v>
      </c>
      <c r="I2277" t="s">
        <v>11</v>
      </c>
      <c r="J2277" t="s">
        <v>6</v>
      </c>
      <c r="K2277" t="s">
        <v>21</v>
      </c>
      <c r="L2277" t="s">
        <v>109</v>
      </c>
      <c r="M2277" t="s">
        <v>8</v>
      </c>
      <c r="N2277">
        <v>0</v>
      </c>
      <c r="O2277">
        <v>0</v>
      </c>
      <c r="P2277">
        <v>0</v>
      </c>
    </row>
    <row r="2278" spans="1:24" x14ac:dyDescent="0.25">
      <c r="A2278">
        <v>5009635</v>
      </c>
      <c r="B2278" t="s">
        <v>31</v>
      </c>
      <c r="C2278">
        <v>980910</v>
      </c>
      <c r="D2278">
        <v>42548</v>
      </c>
      <c r="E2278">
        <v>2016</v>
      </c>
      <c r="F2278" t="s">
        <v>5</v>
      </c>
      <c r="G2278" t="s">
        <v>39</v>
      </c>
      <c r="H2278" t="s">
        <v>39</v>
      </c>
      <c r="I2278" t="s">
        <v>11</v>
      </c>
      <c r="J2278" t="s">
        <v>10</v>
      </c>
      <c r="K2278" t="s">
        <v>21</v>
      </c>
      <c r="L2278" t="s">
        <v>108</v>
      </c>
      <c r="M2278" t="s">
        <v>8</v>
      </c>
      <c r="N2278">
        <v>0</v>
      </c>
      <c r="O2278">
        <v>0</v>
      </c>
      <c r="P2278">
        <v>0</v>
      </c>
    </row>
    <row r="2279" spans="1:24" x14ac:dyDescent="0.25">
      <c r="A2279">
        <v>5011802</v>
      </c>
      <c r="B2279" t="s">
        <v>31</v>
      </c>
      <c r="C2279">
        <v>981684</v>
      </c>
      <c r="D2279">
        <v>42551</v>
      </c>
      <c r="E2279">
        <v>2016</v>
      </c>
      <c r="F2279" t="s">
        <v>5</v>
      </c>
      <c r="G2279" t="s">
        <v>13</v>
      </c>
      <c r="H2279" t="s">
        <v>39</v>
      </c>
      <c r="I2279" t="s">
        <v>11</v>
      </c>
      <c r="J2279" t="s">
        <v>6</v>
      </c>
      <c r="K2279" t="s">
        <v>21</v>
      </c>
      <c r="L2279" t="s">
        <v>109</v>
      </c>
      <c r="M2279" t="s">
        <v>8</v>
      </c>
      <c r="N2279">
        <v>0</v>
      </c>
      <c r="O2279">
        <v>0</v>
      </c>
      <c r="P2279">
        <v>0</v>
      </c>
    </row>
    <row r="2280" spans="1:24" x14ac:dyDescent="0.25">
      <c r="A2280">
        <v>5013454</v>
      </c>
      <c r="B2280" t="s">
        <v>31</v>
      </c>
      <c r="C2280">
        <v>982298</v>
      </c>
      <c r="D2280">
        <v>42407</v>
      </c>
      <c r="E2280">
        <v>2016</v>
      </c>
      <c r="F2280" t="s">
        <v>5</v>
      </c>
      <c r="G2280" t="s">
        <v>13</v>
      </c>
      <c r="H2280" t="s">
        <v>39</v>
      </c>
      <c r="I2280" t="s">
        <v>10</v>
      </c>
      <c r="J2280" t="s">
        <v>13</v>
      </c>
      <c r="K2280" t="s">
        <v>30</v>
      </c>
      <c r="L2280" t="s">
        <v>109</v>
      </c>
      <c r="M2280" t="s">
        <v>8</v>
      </c>
      <c r="N2280">
        <v>0</v>
      </c>
      <c r="O2280">
        <v>0</v>
      </c>
      <c r="P2280">
        <v>0</v>
      </c>
    </row>
    <row r="2281" spans="1:24" x14ac:dyDescent="0.25">
      <c r="A2281">
        <v>5019174</v>
      </c>
      <c r="B2281" t="s">
        <v>31</v>
      </c>
      <c r="C2281">
        <v>984244</v>
      </c>
      <c r="D2281">
        <v>42564</v>
      </c>
      <c r="E2281">
        <v>2016</v>
      </c>
      <c r="F2281" t="s">
        <v>5</v>
      </c>
      <c r="G2281" t="s">
        <v>35</v>
      </c>
      <c r="H2281" t="s">
        <v>6</v>
      </c>
      <c r="I2281" t="s">
        <v>6</v>
      </c>
      <c r="J2281" t="s">
        <v>10</v>
      </c>
      <c r="K2281" t="s">
        <v>21</v>
      </c>
      <c r="L2281" t="s">
        <v>108</v>
      </c>
      <c r="M2281" t="s">
        <v>8</v>
      </c>
      <c r="N2281">
        <v>0</v>
      </c>
      <c r="O2281">
        <v>0</v>
      </c>
      <c r="P2281">
        <v>0</v>
      </c>
    </row>
    <row r="2282" spans="1:24" x14ac:dyDescent="0.25">
      <c r="A2282">
        <v>5021665</v>
      </c>
      <c r="B2282" t="s">
        <v>34</v>
      </c>
      <c r="C2282">
        <v>985277</v>
      </c>
      <c r="D2282">
        <v>42571</v>
      </c>
      <c r="E2282">
        <v>2016</v>
      </c>
      <c r="F2282" t="s">
        <v>5</v>
      </c>
      <c r="G2282" t="s">
        <v>39</v>
      </c>
      <c r="H2282" t="s">
        <v>39</v>
      </c>
      <c r="I2282" t="s">
        <v>11</v>
      </c>
      <c r="J2282" t="s">
        <v>6</v>
      </c>
      <c r="K2282" t="s">
        <v>21</v>
      </c>
      <c r="L2282" t="s">
        <v>109</v>
      </c>
      <c r="M2282" t="s">
        <v>8</v>
      </c>
      <c r="N2282">
        <v>0</v>
      </c>
      <c r="O2282">
        <v>0</v>
      </c>
      <c r="P2282">
        <v>0</v>
      </c>
    </row>
    <row r="2283" spans="1:24" x14ac:dyDescent="0.25">
      <c r="A2283">
        <v>5036472</v>
      </c>
      <c r="B2283" t="s">
        <v>58</v>
      </c>
      <c r="C2283">
        <v>2063</v>
      </c>
      <c r="D2283">
        <v>42605</v>
      </c>
      <c r="E2283">
        <v>2016</v>
      </c>
      <c r="F2283" t="s">
        <v>73</v>
      </c>
      <c r="G2283" t="s">
        <v>25</v>
      </c>
      <c r="H2283" t="s">
        <v>39</v>
      </c>
      <c r="I2283" t="s">
        <v>6</v>
      </c>
      <c r="J2283" t="s">
        <v>35</v>
      </c>
      <c r="K2283" t="s">
        <v>21</v>
      </c>
      <c r="L2283" t="s">
        <v>109</v>
      </c>
      <c r="M2283" t="s">
        <v>8</v>
      </c>
      <c r="N2283">
        <v>0</v>
      </c>
      <c r="O2283">
        <v>9</v>
      </c>
      <c r="P2283">
        <v>0</v>
      </c>
    </row>
    <row r="2284" spans="1:24" x14ac:dyDescent="0.25">
      <c r="A2284">
        <v>5064348</v>
      </c>
      <c r="B2284" t="s">
        <v>9</v>
      </c>
      <c r="C2284">
        <v>137629</v>
      </c>
      <c r="D2284">
        <v>42470</v>
      </c>
      <c r="E2284">
        <v>2016</v>
      </c>
      <c r="F2284" t="s">
        <v>5</v>
      </c>
      <c r="G2284" t="s">
        <v>35</v>
      </c>
      <c r="H2284" t="s">
        <v>39</v>
      </c>
      <c r="I2284" t="s">
        <v>13</v>
      </c>
      <c r="J2284" t="s">
        <v>6</v>
      </c>
      <c r="K2284" t="s">
        <v>21</v>
      </c>
      <c r="L2284" t="s">
        <v>109</v>
      </c>
      <c r="M2284" t="s">
        <v>14</v>
      </c>
      <c r="N2284">
        <v>1</v>
      </c>
      <c r="O2284">
        <v>0</v>
      </c>
      <c r="P2284">
        <v>0</v>
      </c>
    </row>
    <row r="2285" spans="1:24" x14ac:dyDescent="0.25">
      <c r="A2285">
        <v>532451</v>
      </c>
      <c r="B2285" t="s">
        <v>4</v>
      </c>
      <c r="C2285">
        <v>117671</v>
      </c>
      <c r="D2285">
        <v>41405</v>
      </c>
      <c r="E2285">
        <v>2013</v>
      </c>
      <c r="F2285" t="s">
        <v>5</v>
      </c>
      <c r="G2285" t="s">
        <v>6</v>
      </c>
      <c r="H2285" t="s">
        <v>7</v>
      </c>
      <c r="I2285" t="s">
        <v>39</v>
      </c>
      <c r="J2285" t="s">
        <v>13</v>
      </c>
      <c r="K2285" t="s">
        <v>21</v>
      </c>
      <c r="L2285" t="s">
        <v>109</v>
      </c>
      <c r="M2285" t="s">
        <v>12</v>
      </c>
      <c r="N2285">
        <v>0</v>
      </c>
      <c r="O2285">
        <v>0</v>
      </c>
      <c r="P2285">
        <v>0</v>
      </c>
    </row>
    <row r="2286" spans="1:24" x14ac:dyDescent="0.25">
      <c r="A2286">
        <v>326955</v>
      </c>
      <c r="B2286" t="s">
        <v>9</v>
      </c>
      <c r="C2286">
        <v>117680</v>
      </c>
      <c r="D2286">
        <v>42276</v>
      </c>
      <c r="E2286">
        <v>2015</v>
      </c>
      <c r="F2286" t="s">
        <v>5</v>
      </c>
      <c r="G2286" t="s">
        <v>10</v>
      </c>
      <c r="H2286" t="s">
        <v>39</v>
      </c>
      <c r="I2286" t="s">
        <v>11</v>
      </c>
      <c r="J2286" t="s">
        <v>13</v>
      </c>
      <c r="K2286" t="s">
        <v>21</v>
      </c>
      <c r="L2286" t="s">
        <v>109</v>
      </c>
      <c r="M2286" t="s">
        <v>8</v>
      </c>
      <c r="N2286">
        <v>0</v>
      </c>
      <c r="O2286">
        <v>0</v>
      </c>
      <c r="P2286">
        <v>0</v>
      </c>
    </row>
    <row r="2287" spans="1:24" x14ac:dyDescent="0.25">
      <c r="A2287">
        <v>532621</v>
      </c>
      <c r="B2287" t="s">
        <v>4</v>
      </c>
      <c r="C2287">
        <v>117706</v>
      </c>
      <c r="D2287">
        <v>41569</v>
      </c>
      <c r="E2287">
        <v>2013</v>
      </c>
      <c r="F2287" t="s">
        <v>5</v>
      </c>
      <c r="G2287" t="s">
        <v>6</v>
      </c>
      <c r="H2287" t="s">
        <v>10</v>
      </c>
      <c r="I2287" t="s">
        <v>13</v>
      </c>
      <c r="J2287" t="s">
        <v>13</v>
      </c>
      <c r="K2287" t="s">
        <v>19</v>
      </c>
      <c r="L2287" t="s">
        <v>109</v>
      </c>
      <c r="M2287" t="s">
        <v>8</v>
      </c>
      <c r="N2287">
        <v>2</v>
      </c>
      <c r="O2287">
        <v>6</v>
      </c>
      <c r="P2287">
        <v>1</v>
      </c>
      <c r="Q2287" t="s">
        <v>56</v>
      </c>
      <c r="R2287" t="s">
        <v>21</v>
      </c>
      <c r="S2287" t="s">
        <v>17</v>
      </c>
      <c r="T2287" t="s">
        <v>18</v>
      </c>
      <c r="U2287" t="s">
        <v>39</v>
      </c>
      <c r="V2287" t="s">
        <v>109</v>
      </c>
      <c r="W2287" t="s">
        <v>22</v>
      </c>
      <c r="X2287" t="s">
        <v>21</v>
      </c>
    </row>
    <row r="2288" spans="1:24" x14ac:dyDescent="0.25">
      <c r="A2288">
        <v>532857</v>
      </c>
      <c r="B2288" t="s">
        <v>9</v>
      </c>
      <c r="C2288">
        <v>117735</v>
      </c>
      <c r="D2288">
        <v>41559</v>
      </c>
      <c r="E2288">
        <v>2013</v>
      </c>
      <c r="F2288" t="s">
        <v>5</v>
      </c>
      <c r="G2288" t="s">
        <v>6</v>
      </c>
      <c r="H2288" t="s">
        <v>39</v>
      </c>
      <c r="I2288" t="s">
        <v>13</v>
      </c>
      <c r="J2288" t="s">
        <v>6</v>
      </c>
      <c r="K2288" t="s">
        <v>30</v>
      </c>
      <c r="L2288" t="s">
        <v>109</v>
      </c>
      <c r="M2288" t="s">
        <v>8</v>
      </c>
      <c r="N2288">
        <v>0</v>
      </c>
      <c r="O2288">
        <v>0</v>
      </c>
      <c r="P2288">
        <v>0</v>
      </c>
    </row>
    <row r="2289" spans="1:24" x14ac:dyDescent="0.25">
      <c r="A2289">
        <v>327841</v>
      </c>
      <c r="B2289" t="s">
        <v>4</v>
      </c>
      <c r="C2289">
        <v>117756</v>
      </c>
      <c r="D2289">
        <v>42269</v>
      </c>
      <c r="E2289">
        <v>2015</v>
      </c>
      <c r="F2289" t="s">
        <v>5</v>
      </c>
      <c r="G2289" t="s">
        <v>10</v>
      </c>
      <c r="H2289" t="s">
        <v>7</v>
      </c>
      <c r="I2289" t="s">
        <v>6</v>
      </c>
      <c r="J2289" t="s">
        <v>13</v>
      </c>
      <c r="K2289" t="s">
        <v>21</v>
      </c>
      <c r="L2289" t="s">
        <v>109</v>
      </c>
      <c r="M2289" t="s">
        <v>8</v>
      </c>
      <c r="N2289">
        <v>0</v>
      </c>
      <c r="O2289">
        <v>163</v>
      </c>
      <c r="P2289">
        <v>1</v>
      </c>
      <c r="Q2289" t="s">
        <v>15</v>
      </c>
      <c r="R2289" t="s">
        <v>21</v>
      </c>
      <c r="S2289" t="s">
        <v>17</v>
      </c>
      <c r="T2289" t="s">
        <v>17</v>
      </c>
      <c r="U2289" t="s">
        <v>39</v>
      </c>
      <c r="V2289" t="s">
        <v>109</v>
      </c>
      <c r="W2289" t="s">
        <v>22</v>
      </c>
      <c r="X2289" t="s">
        <v>21</v>
      </c>
    </row>
    <row r="2290" spans="1:24" x14ac:dyDescent="0.25">
      <c r="A2290">
        <v>328377</v>
      </c>
      <c r="B2290" t="s">
        <v>9</v>
      </c>
      <c r="C2290">
        <v>117785</v>
      </c>
      <c r="D2290">
        <v>42241</v>
      </c>
      <c r="E2290">
        <v>2015</v>
      </c>
      <c r="F2290" t="s">
        <v>5</v>
      </c>
      <c r="G2290" t="s">
        <v>10</v>
      </c>
      <c r="H2290" t="s">
        <v>39</v>
      </c>
      <c r="I2290" t="s">
        <v>11</v>
      </c>
      <c r="J2290" t="s">
        <v>10</v>
      </c>
      <c r="K2290" t="s">
        <v>30</v>
      </c>
      <c r="L2290" t="s">
        <v>108</v>
      </c>
      <c r="M2290" t="s">
        <v>8</v>
      </c>
      <c r="N2290">
        <v>0</v>
      </c>
      <c r="O2290">
        <v>0</v>
      </c>
      <c r="P2290">
        <v>0</v>
      </c>
    </row>
    <row r="2291" spans="1:24" x14ac:dyDescent="0.25">
      <c r="A2291">
        <v>328611</v>
      </c>
      <c r="B2291" t="s">
        <v>4</v>
      </c>
      <c r="C2291">
        <v>117806</v>
      </c>
      <c r="D2291">
        <v>42225</v>
      </c>
      <c r="E2291">
        <v>2015</v>
      </c>
      <c r="F2291" t="s">
        <v>5</v>
      </c>
      <c r="G2291" t="s">
        <v>10</v>
      </c>
      <c r="H2291" t="s">
        <v>39</v>
      </c>
      <c r="I2291" t="s">
        <v>11</v>
      </c>
      <c r="J2291" t="s">
        <v>11</v>
      </c>
      <c r="K2291" t="s">
        <v>19</v>
      </c>
      <c r="L2291" t="s">
        <v>109</v>
      </c>
      <c r="M2291" t="s">
        <v>8</v>
      </c>
      <c r="N2291">
        <v>4</v>
      </c>
      <c r="O2291">
        <v>36</v>
      </c>
      <c r="P2291">
        <v>0</v>
      </c>
    </row>
    <row r="2292" spans="1:24" x14ac:dyDescent="0.25">
      <c r="A2292">
        <v>328945</v>
      </c>
      <c r="B2292" t="s">
        <v>9</v>
      </c>
      <c r="C2292">
        <v>117832</v>
      </c>
      <c r="D2292">
        <v>42122</v>
      </c>
      <c r="E2292">
        <v>2015</v>
      </c>
      <c r="F2292" t="s">
        <v>5</v>
      </c>
      <c r="G2292" t="s">
        <v>10</v>
      </c>
      <c r="H2292" t="s">
        <v>39</v>
      </c>
      <c r="I2292" t="s">
        <v>10</v>
      </c>
      <c r="J2292" t="s">
        <v>7</v>
      </c>
      <c r="K2292" t="s">
        <v>21</v>
      </c>
      <c r="L2292" t="s">
        <v>109</v>
      </c>
      <c r="N2292">
        <v>8</v>
      </c>
      <c r="O2292">
        <v>123</v>
      </c>
      <c r="P2292">
        <v>0</v>
      </c>
    </row>
    <row r="2293" spans="1:24" x14ac:dyDescent="0.25">
      <c r="A2293">
        <v>329341</v>
      </c>
      <c r="B2293" t="s">
        <v>9</v>
      </c>
      <c r="C2293">
        <v>117871</v>
      </c>
      <c r="D2293">
        <v>42122</v>
      </c>
      <c r="E2293">
        <v>2015</v>
      </c>
      <c r="F2293" t="s">
        <v>5</v>
      </c>
      <c r="G2293" t="s">
        <v>10</v>
      </c>
      <c r="H2293" t="s">
        <v>39</v>
      </c>
      <c r="I2293" t="s">
        <v>10</v>
      </c>
      <c r="J2293" t="s">
        <v>7</v>
      </c>
      <c r="K2293" t="s">
        <v>21</v>
      </c>
      <c r="L2293" t="s">
        <v>109</v>
      </c>
      <c r="N2293">
        <v>9</v>
      </c>
      <c r="O2293">
        <v>123</v>
      </c>
      <c r="P2293">
        <v>0</v>
      </c>
    </row>
    <row r="2294" spans="1:24" x14ac:dyDescent="0.25">
      <c r="A2294">
        <v>339335</v>
      </c>
      <c r="B2294" t="s">
        <v>9</v>
      </c>
      <c r="C2294">
        <v>117885</v>
      </c>
      <c r="D2294">
        <v>42304</v>
      </c>
      <c r="E2294">
        <v>2015</v>
      </c>
      <c r="F2294" t="s">
        <v>5</v>
      </c>
      <c r="G2294" t="s">
        <v>10</v>
      </c>
      <c r="H2294" t="s">
        <v>39</v>
      </c>
      <c r="I2294" t="s">
        <v>6</v>
      </c>
      <c r="J2294" t="s">
        <v>10</v>
      </c>
      <c r="K2294" t="s">
        <v>30</v>
      </c>
      <c r="L2294" t="s">
        <v>108</v>
      </c>
      <c r="M2294" t="s">
        <v>8</v>
      </c>
      <c r="N2294">
        <v>0</v>
      </c>
      <c r="O2294">
        <v>94</v>
      </c>
      <c r="P2294">
        <v>0</v>
      </c>
    </row>
    <row r="2295" spans="1:24" x14ac:dyDescent="0.25">
      <c r="A2295">
        <v>534341</v>
      </c>
      <c r="B2295" t="s">
        <v>9</v>
      </c>
      <c r="C2295">
        <v>117901</v>
      </c>
      <c r="D2295">
        <v>41559</v>
      </c>
      <c r="E2295">
        <v>2013</v>
      </c>
      <c r="F2295" t="s">
        <v>5</v>
      </c>
      <c r="G2295" t="s">
        <v>6</v>
      </c>
      <c r="H2295" t="s">
        <v>39</v>
      </c>
      <c r="I2295" t="s">
        <v>13</v>
      </c>
      <c r="J2295" t="s">
        <v>7</v>
      </c>
      <c r="K2295" t="s">
        <v>21</v>
      </c>
      <c r="L2295" t="s">
        <v>109</v>
      </c>
      <c r="M2295" t="s">
        <v>12</v>
      </c>
      <c r="N2295">
        <v>0</v>
      </c>
      <c r="O2295">
        <v>0</v>
      </c>
      <c r="P2295">
        <v>0</v>
      </c>
    </row>
    <row r="2296" spans="1:24" x14ac:dyDescent="0.25">
      <c r="A2296">
        <v>535418</v>
      </c>
      <c r="B2296" t="s">
        <v>23</v>
      </c>
      <c r="C2296">
        <v>3677</v>
      </c>
      <c r="D2296">
        <v>41725</v>
      </c>
      <c r="E2296">
        <v>2014</v>
      </c>
      <c r="F2296" t="s">
        <v>73</v>
      </c>
      <c r="G2296" t="s">
        <v>24</v>
      </c>
      <c r="H2296" t="s">
        <v>25</v>
      </c>
      <c r="I2296" t="s">
        <v>26</v>
      </c>
      <c r="J2296" t="s">
        <v>26</v>
      </c>
      <c r="K2296" t="s">
        <v>19</v>
      </c>
      <c r="L2296" t="s">
        <v>109</v>
      </c>
      <c r="M2296" t="s">
        <v>8</v>
      </c>
      <c r="N2296">
        <v>4</v>
      </c>
      <c r="O2296">
        <v>0</v>
      </c>
      <c r="P2296">
        <v>0</v>
      </c>
    </row>
    <row r="2297" spans="1:24" x14ac:dyDescent="0.25">
      <c r="A2297">
        <v>535884</v>
      </c>
      <c r="B2297" t="s">
        <v>4</v>
      </c>
      <c r="C2297">
        <v>118104</v>
      </c>
      <c r="D2297">
        <v>41619</v>
      </c>
      <c r="E2297">
        <v>2013</v>
      </c>
      <c r="F2297" t="s">
        <v>27</v>
      </c>
      <c r="G2297" t="s">
        <v>25</v>
      </c>
      <c r="H2297" t="s">
        <v>28</v>
      </c>
      <c r="I2297" t="s">
        <v>26</v>
      </c>
      <c r="J2297" t="s">
        <v>25</v>
      </c>
      <c r="K2297" t="s">
        <v>30</v>
      </c>
      <c r="L2297" t="s">
        <v>108</v>
      </c>
      <c r="M2297" t="s">
        <v>8</v>
      </c>
      <c r="N2297">
        <v>0</v>
      </c>
      <c r="O2297">
        <v>47.5</v>
      </c>
      <c r="P2297">
        <v>1</v>
      </c>
      <c r="Q2297" t="s">
        <v>21</v>
      </c>
      <c r="R2297" t="s">
        <v>21</v>
      </c>
      <c r="S2297" t="s">
        <v>21</v>
      </c>
      <c r="T2297" t="s">
        <v>18</v>
      </c>
      <c r="U2297" t="s">
        <v>28</v>
      </c>
      <c r="V2297" t="s">
        <v>109</v>
      </c>
      <c r="W2297" t="s">
        <v>22</v>
      </c>
      <c r="X2297" t="s">
        <v>19</v>
      </c>
    </row>
    <row r="2298" spans="1:24" x14ac:dyDescent="0.25">
      <c r="A2298">
        <v>332475</v>
      </c>
      <c r="B2298" t="s">
        <v>9</v>
      </c>
      <c r="C2298">
        <v>118166</v>
      </c>
      <c r="D2298">
        <v>42458</v>
      </c>
      <c r="E2298">
        <v>2016</v>
      </c>
      <c r="F2298" t="s">
        <v>5</v>
      </c>
      <c r="G2298" t="s">
        <v>13</v>
      </c>
      <c r="H2298" t="s">
        <v>39</v>
      </c>
      <c r="I2298" t="s">
        <v>10</v>
      </c>
      <c r="J2298" t="s">
        <v>10</v>
      </c>
      <c r="K2298" t="s">
        <v>19</v>
      </c>
      <c r="L2298" t="s">
        <v>108</v>
      </c>
      <c r="M2298" t="s">
        <v>8</v>
      </c>
      <c r="N2298">
        <v>4</v>
      </c>
      <c r="O2298">
        <v>0</v>
      </c>
      <c r="P2298">
        <v>0</v>
      </c>
    </row>
    <row r="2299" spans="1:24" x14ac:dyDescent="0.25">
      <c r="A2299">
        <v>334051</v>
      </c>
      <c r="B2299" t="s">
        <v>9</v>
      </c>
      <c r="C2299">
        <v>118284</v>
      </c>
      <c r="D2299">
        <v>42102</v>
      </c>
      <c r="E2299">
        <v>2015</v>
      </c>
      <c r="F2299" t="s">
        <v>5</v>
      </c>
      <c r="G2299" t="s">
        <v>10</v>
      </c>
      <c r="H2299" t="s">
        <v>39</v>
      </c>
      <c r="I2299" t="s">
        <v>11</v>
      </c>
      <c r="J2299" t="s">
        <v>11</v>
      </c>
      <c r="K2299" t="s">
        <v>19</v>
      </c>
      <c r="L2299" t="s">
        <v>109</v>
      </c>
      <c r="M2299" t="s">
        <v>8</v>
      </c>
      <c r="N2299">
        <v>5</v>
      </c>
      <c r="O2299">
        <v>0</v>
      </c>
      <c r="P2299">
        <v>0</v>
      </c>
    </row>
    <row r="2300" spans="1:24" x14ac:dyDescent="0.25">
      <c r="A2300">
        <v>537420</v>
      </c>
      <c r="B2300" t="s">
        <v>9</v>
      </c>
      <c r="C2300">
        <v>118317</v>
      </c>
      <c r="D2300">
        <v>41569</v>
      </c>
      <c r="E2300">
        <v>2013</v>
      </c>
      <c r="F2300" t="s">
        <v>5</v>
      </c>
      <c r="G2300" t="s">
        <v>6</v>
      </c>
      <c r="H2300" t="s">
        <v>7</v>
      </c>
      <c r="I2300" t="s">
        <v>13</v>
      </c>
      <c r="J2300" t="s">
        <v>13</v>
      </c>
      <c r="K2300" t="s">
        <v>19</v>
      </c>
      <c r="L2300" t="s">
        <v>109</v>
      </c>
      <c r="M2300" t="s">
        <v>8</v>
      </c>
      <c r="N2300">
        <v>0</v>
      </c>
      <c r="O2300">
        <v>3</v>
      </c>
      <c r="P2300">
        <v>0</v>
      </c>
    </row>
    <row r="2301" spans="1:24" x14ac:dyDescent="0.25">
      <c r="B2301" t="s">
        <v>31</v>
      </c>
      <c r="C2301">
        <v>760931</v>
      </c>
      <c r="D2301">
        <v>42824</v>
      </c>
      <c r="E2301">
        <v>2017</v>
      </c>
      <c r="F2301" t="s">
        <v>73</v>
      </c>
      <c r="G2301" t="s">
        <v>25</v>
      </c>
      <c r="H2301" t="s">
        <v>10</v>
      </c>
      <c r="I2301" t="s">
        <v>6</v>
      </c>
      <c r="J2301" t="s">
        <v>29</v>
      </c>
      <c r="K2301" t="s">
        <v>21</v>
      </c>
      <c r="L2301" t="s">
        <v>109</v>
      </c>
      <c r="M2301" t="s">
        <v>8</v>
      </c>
      <c r="N2301">
        <v>2</v>
      </c>
      <c r="O2301">
        <v>12</v>
      </c>
      <c r="P2301">
        <v>1</v>
      </c>
      <c r="Q2301" t="s">
        <v>15</v>
      </c>
      <c r="R2301" t="s">
        <v>21</v>
      </c>
      <c r="S2301" t="s">
        <v>17</v>
      </c>
      <c r="T2301" t="s">
        <v>17</v>
      </c>
      <c r="U2301" t="s">
        <v>13</v>
      </c>
      <c r="V2301" t="s">
        <v>109</v>
      </c>
      <c r="W2301" t="s">
        <v>20</v>
      </c>
      <c r="X2301" t="s">
        <v>21</v>
      </c>
    </row>
    <row r="2302" spans="1:24" x14ac:dyDescent="0.25">
      <c r="A2302">
        <v>338958</v>
      </c>
      <c r="B2302" t="s">
        <v>9</v>
      </c>
      <c r="C2302">
        <v>118633</v>
      </c>
      <c r="D2302">
        <v>42165</v>
      </c>
      <c r="E2302">
        <v>2015</v>
      </c>
      <c r="F2302" t="s">
        <v>5</v>
      </c>
      <c r="G2302" t="s">
        <v>10</v>
      </c>
      <c r="H2302" t="s">
        <v>39</v>
      </c>
      <c r="I2302" t="s">
        <v>11</v>
      </c>
      <c r="J2302" t="s">
        <v>10</v>
      </c>
      <c r="K2302" t="s">
        <v>30</v>
      </c>
      <c r="L2302" t="s">
        <v>108</v>
      </c>
      <c r="M2302" t="s">
        <v>8</v>
      </c>
      <c r="N2302">
        <v>0</v>
      </c>
      <c r="O2302">
        <v>0</v>
      </c>
      <c r="P2302">
        <v>0</v>
      </c>
    </row>
    <row r="2303" spans="1:24" x14ac:dyDescent="0.25">
      <c r="A2303">
        <v>342513</v>
      </c>
      <c r="B2303" t="s">
        <v>9</v>
      </c>
      <c r="C2303">
        <v>118927</v>
      </c>
      <c r="D2303">
        <v>42535</v>
      </c>
      <c r="E2303">
        <v>2016</v>
      </c>
      <c r="F2303" t="s">
        <v>5</v>
      </c>
      <c r="G2303" t="s">
        <v>13</v>
      </c>
      <c r="H2303" t="s">
        <v>39</v>
      </c>
      <c r="I2303" t="s">
        <v>11</v>
      </c>
      <c r="J2303" t="s">
        <v>10</v>
      </c>
      <c r="K2303" t="s">
        <v>21</v>
      </c>
      <c r="L2303" t="s">
        <v>108</v>
      </c>
      <c r="M2303" t="s">
        <v>8</v>
      </c>
      <c r="N2303">
        <v>0</v>
      </c>
      <c r="O2303">
        <v>1</v>
      </c>
      <c r="P2303">
        <v>1</v>
      </c>
      <c r="Q2303" t="s">
        <v>56</v>
      </c>
      <c r="R2303" t="s">
        <v>21</v>
      </c>
      <c r="S2303" t="s">
        <v>21</v>
      </c>
      <c r="T2303" t="s">
        <v>21</v>
      </c>
      <c r="U2303" t="s">
        <v>39</v>
      </c>
      <c r="V2303" t="s">
        <v>109</v>
      </c>
      <c r="W2303" t="s">
        <v>22</v>
      </c>
      <c r="X2303" t="s">
        <v>19</v>
      </c>
    </row>
    <row r="2304" spans="1:24" x14ac:dyDescent="0.25">
      <c r="A2304">
        <v>533264</v>
      </c>
      <c r="B2304" t="s">
        <v>9</v>
      </c>
      <c r="C2304">
        <v>118958</v>
      </c>
      <c r="D2304">
        <v>41559</v>
      </c>
      <c r="E2304">
        <v>2013</v>
      </c>
      <c r="F2304" t="s">
        <v>5</v>
      </c>
      <c r="G2304" t="s">
        <v>6</v>
      </c>
      <c r="H2304" t="s">
        <v>39</v>
      </c>
      <c r="I2304" t="s">
        <v>13</v>
      </c>
      <c r="J2304" t="s">
        <v>7</v>
      </c>
      <c r="K2304" t="s">
        <v>21</v>
      </c>
      <c r="L2304" t="s">
        <v>109</v>
      </c>
      <c r="M2304" t="s">
        <v>12</v>
      </c>
      <c r="N2304">
        <v>0</v>
      </c>
      <c r="O2304">
        <v>0</v>
      </c>
      <c r="P2304">
        <v>0</v>
      </c>
    </row>
    <row r="2305" spans="1:24" x14ac:dyDescent="0.25">
      <c r="A2305">
        <v>542754</v>
      </c>
      <c r="B2305" t="s">
        <v>4</v>
      </c>
      <c r="C2305">
        <v>118972</v>
      </c>
      <c r="D2305">
        <v>41704</v>
      </c>
      <c r="E2305">
        <v>2014</v>
      </c>
      <c r="F2305" t="s">
        <v>27</v>
      </c>
      <c r="G2305" t="s">
        <v>26</v>
      </c>
      <c r="H2305" t="s">
        <v>28</v>
      </c>
      <c r="I2305" t="s">
        <v>25</v>
      </c>
      <c r="J2305" t="s">
        <v>29</v>
      </c>
      <c r="K2305" t="s">
        <v>21</v>
      </c>
      <c r="L2305" t="s">
        <v>109</v>
      </c>
      <c r="M2305" t="s">
        <v>8</v>
      </c>
      <c r="N2305">
        <v>1</v>
      </c>
      <c r="O2305">
        <v>10</v>
      </c>
      <c r="P2305">
        <v>0</v>
      </c>
    </row>
    <row r="2306" spans="1:24" x14ac:dyDescent="0.25">
      <c r="A2306">
        <v>542326</v>
      </c>
      <c r="B2306" t="s">
        <v>9</v>
      </c>
      <c r="C2306">
        <v>119157</v>
      </c>
      <c r="D2306">
        <v>41619</v>
      </c>
      <c r="E2306">
        <v>2013</v>
      </c>
      <c r="F2306" t="s">
        <v>27</v>
      </c>
      <c r="G2306" t="s">
        <v>25</v>
      </c>
      <c r="H2306" t="s">
        <v>28</v>
      </c>
      <c r="I2306" t="s">
        <v>26</v>
      </c>
      <c r="J2306" t="s">
        <v>29</v>
      </c>
      <c r="K2306" t="s">
        <v>21</v>
      </c>
      <c r="L2306" t="s">
        <v>109</v>
      </c>
      <c r="M2306" t="s">
        <v>8</v>
      </c>
      <c r="N2306">
        <v>1</v>
      </c>
      <c r="O2306">
        <v>0</v>
      </c>
      <c r="P2306">
        <v>0</v>
      </c>
    </row>
    <row r="2307" spans="1:24" x14ac:dyDescent="0.25">
      <c r="A2307">
        <v>513980</v>
      </c>
      <c r="B2307" t="s">
        <v>9</v>
      </c>
      <c r="C2307">
        <v>119201</v>
      </c>
      <c r="D2307">
        <v>41620</v>
      </c>
      <c r="E2307">
        <v>2013</v>
      </c>
      <c r="F2307" t="s">
        <v>5</v>
      </c>
      <c r="G2307" t="s">
        <v>6</v>
      </c>
      <c r="H2307" t="s">
        <v>10</v>
      </c>
      <c r="I2307" t="s">
        <v>39</v>
      </c>
      <c r="J2307" t="s">
        <v>6</v>
      </c>
      <c r="K2307" t="s">
        <v>30</v>
      </c>
      <c r="L2307" t="s">
        <v>109</v>
      </c>
      <c r="M2307" t="s">
        <v>8</v>
      </c>
      <c r="N2307">
        <v>1</v>
      </c>
      <c r="O2307">
        <v>19.5</v>
      </c>
      <c r="P2307">
        <v>1</v>
      </c>
      <c r="Q2307" t="s">
        <v>15</v>
      </c>
      <c r="R2307" t="s">
        <v>16</v>
      </c>
      <c r="S2307" t="s">
        <v>17</v>
      </c>
      <c r="T2307" t="s">
        <v>18</v>
      </c>
      <c r="U2307" t="s">
        <v>13</v>
      </c>
      <c r="V2307" t="s">
        <v>109</v>
      </c>
      <c r="W2307" t="s">
        <v>20</v>
      </c>
      <c r="X2307" t="s">
        <v>21</v>
      </c>
    </row>
    <row r="2308" spans="1:24" x14ac:dyDescent="0.25">
      <c r="A2308">
        <v>304027</v>
      </c>
      <c r="B2308" t="s">
        <v>4</v>
      </c>
      <c r="C2308">
        <v>119325</v>
      </c>
      <c r="D2308">
        <v>42259</v>
      </c>
      <c r="E2308">
        <v>2015</v>
      </c>
      <c r="F2308" t="s">
        <v>5</v>
      </c>
      <c r="G2308" t="s">
        <v>10</v>
      </c>
      <c r="H2308" t="s">
        <v>39</v>
      </c>
      <c r="I2308" t="s">
        <v>11</v>
      </c>
      <c r="J2308" t="s">
        <v>13</v>
      </c>
      <c r="K2308" t="s">
        <v>21</v>
      </c>
      <c r="L2308" t="s">
        <v>109</v>
      </c>
      <c r="M2308" t="s">
        <v>62</v>
      </c>
      <c r="N2308">
        <v>0</v>
      </c>
      <c r="O2308">
        <v>0</v>
      </c>
      <c r="P2308">
        <v>0</v>
      </c>
    </row>
    <row r="2309" spans="1:24" x14ac:dyDescent="0.25">
      <c r="A2309">
        <v>306053</v>
      </c>
      <c r="B2309" t="s">
        <v>9</v>
      </c>
      <c r="C2309">
        <v>119486</v>
      </c>
      <c r="D2309">
        <v>42234</v>
      </c>
      <c r="E2309">
        <v>2015</v>
      </c>
      <c r="F2309" t="s">
        <v>5</v>
      </c>
      <c r="G2309" t="s">
        <v>10</v>
      </c>
      <c r="H2309" t="s">
        <v>39</v>
      </c>
      <c r="I2309" t="s">
        <v>11</v>
      </c>
      <c r="J2309" t="s">
        <v>13</v>
      </c>
      <c r="K2309" t="s">
        <v>21</v>
      </c>
      <c r="L2309" t="s">
        <v>109</v>
      </c>
      <c r="M2309" t="s">
        <v>8</v>
      </c>
      <c r="N2309">
        <v>0</v>
      </c>
      <c r="O2309">
        <v>11</v>
      </c>
      <c r="P2309">
        <v>0</v>
      </c>
    </row>
    <row r="2310" spans="1:24" x14ac:dyDescent="0.25">
      <c r="A2310">
        <v>1</v>
      </c>
      <c r="B2310" t="s">
        <v>9</v>
      </c>
      <c r="C2310">
        <v>108789</v>
      </c>
      <c r="D2310">
        <v>41520</v>
      </c>
      <c r="E2310">
        <v>2013</v>
      </c>
      <c r="F2310" t="s">
        <v>5</v>
      </c>
      <c r="G2310" t="s">
        <v>6</v>
      </c>
      <c r="H2310" t="s">
        <v>39</v>
      </c>
      <c r="I2310" t="s">
        <v>13</v>
      </c>
      <c r="J2310" t="s">
        <v>6</v>
      </c>
      <c r="K2310" t="s">
        <v>30</v>
      </c>
      <c r="L2310" t="s">
        <v>109</v>
      </c>
      <c r="M2310" t="s">
        <v>8</v>
      </c>
      <c r="N2310">
        <v>0</v>
      </c>
      <c r="O2310">
        <v>0</v>
      </c>
      <c r="P2310">
        <v>0</v>
      </c>
    </row>
    <row r="2311" spans="1:24" x14ac:dyDescent="0.25">
      <c r="A2311">
        <v>2</v>
      </c>
      <c r="B2311" t="s">
        <v>9</v>
      </c>
      <c r="C2311">
        <v>109111</v>
      </c>
      <c r="D2311">
        <v>41142</v>
      </c>
      <c r="E2311">
        <v>2012</v>
      </c>
      <c r="F2311" t="s">
        <v>5</v>
      </c>
      <c r="G2311" t="s">
        <v>7</v>
      </c>
      <c r="H2311" t="s">
        <v>39</v>
      </c>
      <c r="I2311" t="s">
        <v>10</v>
      </c>
      <c r="J2311" t="s">
        <v>25</v>
      </c>
      <c r="K2311" t="s">
        <v>21</v>
      </c>
      <c r="L2311" t="s">
        <v>108</v>
      </c>
      <c r="M2311" t="s">
        <v>12</v>
      </c>
      <c r="N2311">
        <v>0</v>
      </c>
      <c r="O2311">
        <v>0</v>
      </c>
      <c r="P2311">
        <v>0</v>
      </c>
    </row>
    <row r="2312" spans="1:24" x14ac:dyDescent="0.25">
      <c r="A2312">
        <v>3</v>
      </c>
      <c r="B2312" t="s">
        <v>9</v>
      </c>
      <c r="C2312">
        <v>109210</v>
      </c>
      <c r="D2312">
        <v>41149</v>
      </c>
      <c r="E2312">
        <v>2012</v>
      </c>
      <c r="F2312" t="s">
        <v>5</v>
      </c>
      <c r="G2312" t="s">
        <v>7</v>
      </c>
      <c r="H2312" t="s">
        <v>39</v>
      </c>
      <c r="I2312" t="s">
        <v>10</v>
      </c>
      <c r="J2312" t="s">
        <v>10</v>
      </c>
      <c r="K2312" t="s">
        <v>19</v>
      </c>
      <c r="L2312" t="s">
        <v>108</v>
      </c>
      <c r="M2312" t="s">
        <v>8</v>
      </c>
      <c r="N2312">
        <v>4</v>
      </c>
      <c r="O2312">
        <v>21</v>
      </c>
      <c r="P2312">
        <v>0</v>
      </c>
    </row>
    <row r="2313" spans="1:24" x14ac:dyDescent="0.25">
      <c r="A2313">
        <v>4</v>
      </c>
      <c r="B2313" t="s">
        <v>9</v>
      </c>
      <c r="C2313">
        <v>109248</v>
      </c>
      <c r="D2313">
        <v>41520</v>
      </c>
      <c r="E2313">
        <v>2013</v>
      </c>
      <c r="F2313" t="s">
        <v>5</v>
      </c>
      <c r="G2313" t="s">
        <v>6</v>
      </c>
      <c r="H2313" t="s">
        <v>39</v>
      </c>
      <c r="I2313" t="s">
        <v>13</v>
      </c>
      <c r="J2313" t="s">
        <v>6</v>
      </c>
      <c r="K2313" t="s">
        <v>30</v>
      </c>
      <c r="L2313" t="s">
        <v>109</v>
      </c>
      <c r="M2313" t="s">
        <v>8</v>
      </c>
      <c r="N2313">
        <v>0</v>
      </c>
      <c r="O2313">
        <v>0</v>
      </c>
      <c r="P2313">
        <v>0</v>
      </c>
    </row>
    <row r="2314" spans="1:24" x14ac:dyDescent="0.25">
      <c r="A2314">
        <v>5</v>
      </c>
      <c r="B2314" t="s">
        <v>32</v>
      </c>
      <c r="C2314">
        <v>30736</v>
      </c>
      <c r="D2314">
        <v>41375</v>
      </c>
      <c r="E2314">
        <v>2013</v>
      </c>
      <c r="F2314" t="s">
        <v>73</v>
      </c>
      <c r="G2314" t="s">
        <v>24</v>
      </c>
      <c r="H2314" t="s">
        <v>39</v>
      </c>
      <c r="I2314" t="s">
        <v>10</v>
      </c>
      <c r="J2314" t="s">
        <v>39</v>
      </c>
      <c r="K2314" t="s">
        <v>19</v>
      </c>
      <c r="L2314" t="s">
        <v>109</v>
      </c>
      <c r="M2314" t="s">
        <v>8</v>
      </c>
      <c r="N2314">
        <v>2</v>
      </c>
      <c r="O2314">
        <v>37</v>
      </c>
      <c r="P2314">
        <v>0</v>
      </c>
    </row>
    <row r="2315" spans="1:24" x14ac:dyDescent="0.25">
      <c r="A2315">
        <v>6</v>
      </c>
      <c r="B2315" t="s">
        <v>9</v>
      </c>
      <c r="C2315">
        <v>109538</v>
      </c>
      <c r="D2315">
        <v>41044</v>
      </c>
      <c r="E2315">
        <v>2012</v>
      </c>
      <c r="F2315" t="s">
        <v>5</v>
      </c>
      <c r="G2315" t="s">
        <v>39</v>
      </c>
      <c r="H2315" t="s">
        <v>6</v>
      </c>
      <c r="I2315" t="s">
        <v>10</v>
      </c>
      <c r="J2315" t="s">
        <v>25</v>
      </c>
      <c r="K2315" t="s">
        <v>21</v>
      </c>
      <c r="L2315" t="s">
        <v>108</v>
      </c>
      <c r="M2315" t="s">
        <v>12</v>
      </c>
      <c r="N2315">
        <v>0</v>
      </c>
      <c r="O2315">
        <v>0</v>
      </c>
      <c r="P2315">
        <v>0</v>
      </c>
    </row>
    <row r="2316" spans="1:24" x14ac:dyDescent="0.25">
      <c r="A2316">
        <v>8</v>
      </c>
      <c r="B2316" t="s">
        <v>33</v>
      </c>
      <c r="C2316">
        <v>30788</v>
      </c>
      <c r="D2316">
        <v>42145</v>
      </c>
      <c r="E2316">
        <v>2015</v>
      </c>
      <c r="F2316" t="s">
        <v>73</v>
      </c>
      <c r="G2316" t="s">
        <v>29</v>
      </c>
      <c r="H2316" t="s">
        <v>39</v>
      </c>
      <c r="I2316" t="s">
        <v>13</v>
      </c>
      <c r="J2316" t="s">
        <v>7</v>
      </c>
      <c r="K2316" t="s">
        <v>21</v>
      </c>
      <c r="L2316" t="s">
        <v>109</v>
      </c>
      <c r="M2316" t="s">
        <v>8</v>
      </c>
      <c r="N2316">
        <v>2</v>
      </c>
      <c r="O2316">
        <v>2</v>
      </c>
      <c r="P2316">
        <v>0</v>
      </c>
    </row>
    <row r="2317" spans="1:24" x14ac:dyDescent="0.25">
      <c r="A2317">
        <v>9</v>
      </c>
      <c r="B2317" t="s">
        <v>9</v>
      </c>
      <c r="C2317">
        <v>109675</v>
      </c>
      <c r="D2317">
        <v>41261</v>
      </c>
      <c r="E2317">
        <v>2012</v>
      </c>
      <c r="F2317" t="s">
        <v>5</v>
      </c>
      <c r="G2317" t="s">
        <v>7</v>
      </c>
      <c r="H2317" t="s">
        <v>39</v>
      </c>
      <c r="I2317" t="s">
        <v>6</v>
      </c>
      <c r="J2317" t="s">
        <v>25</v>
      </c>
      <c r="K2317" t="s">
        <v>21</v>
      </c>
      <c r="L2317" t="s">
        <v>108</v>
      </c>
      <c r="M2317" t="s">
        <v>65</v>
      </c>
      <c r="N2317">
        <v>0</v>
      </c>
      <c r="O2317">
        <v>0</v>
      </c>
      <c r="P2317">
        <v>0</v>
      </c>
    </row>
    <row r="2318" spans="1:24" x14ac:dyDescent="0.25">
      <c r="A2318">
        <v>10</v>
      </c>
      <c r="B2318" t="s">
        <v>9</v>
      </c>
      <c r="C2318">
        <v>109945</v>
      </c>
      <c r="D2318">
        <v>41499</v>
      </c>
      <c r="E2318">
        <v>2013</v>
      </c>
      <c r="F2318" t="s">
        <v>5</v>
      </c>
      <c r="G2318" t="s">
        <v>6</v>
      </c>
      <c r="H2318" t="s">
        <v>39</v>
      </c>
      <c r="I2318" t="s">
        <v>13</v>
      </c>
      <c r="J2318" t="s">
        <v>6</v>
      </c>
      <c r="K2318" t="s">
        <v>30</v>
      </c>
      <c r="L2318" t="s">
        <v>109</v>
      </c>
      <c r="M2318" t="s">
        <v>8</v>
      </c>
      <c r="N2318">
        <v>0</v>
      </c>
      <c r="O2318">
        <v>0</v>
      </c>
      <c r="P2318">
        <v>0</v>
      </c>
    </row>
    <row r="2319" spans="1:24" x14ac:dyDescent="0.25">
      <c r="A2319">
        <v>11</v>
      </c>
      <c r="B2319" t="s">
        <v>34</v>
      </c>
      <c r="C2319">
        <v>654432</v>
      </c>
      <c r="D2319">
        <v>42859</v>
      </c>
      <c r="E2319">
        <v>2017</v>
      </c>
      <c r="F2319" t="s">
        <v>73</v>
      </c>
      <c r="G2319" t="s">
        <v>25</v>
      </c>
      <c r="H2319" t="s">
        <v>11</v>
      </c>
      <c r="I2319" t="s">
        <v>35</v>
      </c>
      <c r="J2319" t="s">
        <v>10</v>
      </c>
      <c r="K2319" t="s">
        <v>21</v>
      </c>
      <c r="L2319" t="s">
        <v>108</v>
      </c>
      <c r="M2319" t="s">
        <v>14</v>
      </c>
      <c r="N2319">
        <v>5</v>
      </c>
      <c r="O2319">
        <v>0</v>
      </c>
      <c r="P2319">
        <v>0</v>
      </c>
    </row>
    <row r="2320" spans="1:24" x14ac:dyDescent="0.25">
      <c r="A2320">
        <v>12</v>
      </c>
      <c r="B2320" t="s">
        <v>9</v>
      </c>
      <c r="C2320">
        <v>110046</v>
      </c>
      <c r="D2320">
        <v>41415</v>
      </c>
      <c r="E2320">
        <v>2013</v>
      </c>
      <c r="F2320" t="s">
        <v>5</v>
      </c>
      <c r="G2320" t="s">
        <v>6</v>
      </c>
      <c r="H2320" t="s">
        <v>6</v>
      </c>
      <c r="I2320" t="s">
        <v>7</v>
      </c>
      <c r="J2320" t="s">
        <v>26</v>
      </c>
      <c r="K2320" t="s">
        <v>21</v>
      </c>
      <c r="L2320" t="s">
        <v>109</v>
      </c>
      <c r="M2320" t="s">
        <v>65</v>
      </c>
      <c r="N2320">
        <v>0</v>
      </c>
      <c r="O2320">
        <v>0</v>
      </c>
      <c r="P2320">
        <v>0</v>
      </c>
    </row>
    <row r="2321" spans="1:16" x14ac:dyDescent="0.25">
      <c r="A2321">
        <v>13</v>
      </c>
      <c r="B2321" t="s">
        <v>31</v>
      </c>
      <c r="C2321">
        <v>655265</v>
      </c>
      <c r="D2321">
        <v>42473</v>
      </c>
      <c r="E2321">
        <v>2016</v>
      </c>
      <c r="F2321" t="s">
        <v>73</v>
      </c>
      <c r="G2321" t="s">
        <v>29</v>
      </c>
      <c r="H2321" t="s">
        <v>6</v>
      </c>
      <c r="I2321" t="s">
        <v>11</v>
      </c>
      <c r="J2321" t="s">
        <v>10</v>
      </c>
      <c r="K2321" t="s">
        <v>21</v>
      </c>
      <c r="L2321" t="s">
        <v>108</v>
      </c>
      <c r="M2321" t="s">
        <v>8</v>
      </c>
      <c r="N2321">
        <v>1</v>
      </c>
      <c r="O2321">
        <v>6</v>
      </c>
      <c r="P2321">
        <v>0</v>
      </c>
    </row>
    <row r="2322" spans="1:16" x14ac:dyDescent="0.25">
      <c r="A2322">
        <v>14</v>
      </c>
      <c r="B2322" t="s">
        <v>9</v>
      </c>
      <c r="C2322">
        <v>110261</v>
      </c>
      <c r="D2322">
        <v>41149</v>
      </c>
      <c r="E2322">
        <v>2012</v>
      </c>
      <c r="F2322" t="s">
        <v>5</v>
      </c>
      <c r="G2322" t="s">
        <v>7</v>
      </c>
      <c r="H2322" t="s">
        <v>7</v>
      </c>
      <c r="I2322" t="s">
        <v>6</v>
      </c>
      <c r="J2322" t="s">
        <v>39</v>
      </c>
      <c r="K2322" t="s">
        <v>21</v>
      </c>
      <c r="L2322" t="s">
        <v>109</v>
      </c>
      <c r="M2322" t="s">
        <v>8</v>
      </c>
      <c r="N2322">
        <v>0</v>
      </c>
      <c r="O2322">
        <v>27</v>
      </c>
      <c r="P2322">
        <v>0</v>
      </c>
    </row>
    <row r="2323" spans="1:16" x14ac:dyDescent="0.25">
      <c r="A2323">
        <v>15</v>
      </c>
      <c r="B2323" t="s">
        <v>9</v>
      </c>
      <c r="C2323">
        <v>110286</v>
      </c>
      <c r="D2323">
        <v>40953</v>
      </c>
      <c r="E2323">
        <v>2012</v>
      </c>
      <c r="F2323" t="s">
        <v>5</v>
      </c>
      <c r="G2323" t="s">
        <v>7</v>
      </c>
      <c r="H2323" t="s">
        <v>7</v>
      </c>
      <c r="I2323" t="s">
        <v>39</v>
      </c>
      <c r="J2323" t="s">
        <v>25</v>
      </c>
      <c r="K2323" t="s">
        <v>21</v>
      </c>
      <c r="L2323" t="s">
        <v>108</v>
      </c>
      <c r="M2323" t="s">
        <v>8</v>
      </c>
      <c r="N2323">
        <v>1</v>
      </c>
      <c r="O2323">
        <v>13</v>
      </c>
      <c r="P2323">
        <v>0</v>
      </c>
    </row>
    <row r="2324" spans="1:16" x14ac:dyDescent="0.25">
      <c r="A2324">
        <v>16</v>
      </c>
      <c r="B2324" t="s">
        <v>9</v>
      </c>
      <c r="C2324">
        <v>110288</v>
      </c>
      <c r="D2324">
        <v>41415</v>
      </c>
      <c r="E2324">
        <v>2013</v>
      </c>
      <c r="F2324" t="s">
        <v>5</v>
      </c>
      <c r="G2324" t="s">
        <v>6</v>
      </c>
      <c r="H2324" t="s">
        <v>6</v>
      </c>
      <c r="I2324" t="s">
        <v>7</v>
      </c>
      <c r="J2324" t="s">
        <v>26</v>
      </c>
      <c r="K2324" t="s">
        <v>21</v>
      </c>
      <c r="L2324" t="s">
        <v>109</v>
      </c>
      <c r="M2324" t="s">
        <v>65</v>
      </c>
      <c r="N2324">
        <v>0</v>
      </c>
      <c r="O2324">
        <v>0</v>
      </c>
      <c r="P2324">
        <v>0</v>
      </c>
    </row>
    <row r="2325" spans="1:16" x14ac:dyDescent="0.25">
      <c r="A2325">
        <v>17</v>
      </c>
      <c r="B2325" t="s">
        <v>36</v>
      </c>
      <c r="C2325">
        <v>3305</v>
      </c>
      <c r="D2325">
        <v>42423</v>
      </c>
      <c r="E2325">
        <v>2016</v>
      </c>
      <c r="F2325" t="s">
        <v>5</v>
      </c>
      <c r="G2325" t="s">
        <v>13</v>
      </c>
      <c r="H2325" t="s">
        <v>39</v>
      </c>
      <c r="I2325" t="s">
        <v>13</v>
      </c>
      <c r="J2325" t="s">
        <v>13</v>
      </c>
      <c r="K2325" t="s">
        <v>46</v>
      </c>
      <c r="L2325" t="s">
        <v>109</v>
      </c>
      <c r="M2325" t="s">
        <v>8</v>
      </c>
      <c r="N2325">
        <v>0</v>
      </c>
      <c r="O2325">
        <v>0</v>
      </c>
      <c r="P2325">
        <v>0</v>
      </c>
    </row>
    <row r="2326" spans="1:16" x14ac:dyDescent="0.25">
      <c r="A2326">
        <v>18</v>
      </c>
      <c r="B2326" t="s">
        <v>31</v>
      </c>
      <c r="C2326">
        <v>658570</v>
      </c>
      <c r="D2326">
        <v>42163</v>
      </c>
      <c r="E2326">
        <v>2015</v>
      </c>
      <c r="F2326" t="s">
        <v>73</v>
      </c>
      <c r="G2326" t="s">
        <v>29</v>
      </c>
      <c r="H2326" t="s">
        <v>39</v>
      </c>
      <c r="I2326" t="s">
        <v>13</v>
      </c>
      <c r="J2326" t="s">
        <v>6</v>
      </c>
      <c r="K2326" t="s">
        <v>21</v>
      </c>
      <c r="L2326" t="s">
        <v>109</v>
      </c>
      <c r="M2326" t="s">
        <v>8</v>
      </c>
      <c r="N2326">
        <v>3</v>
      </c>
      <c r="O2326">
        <v>88</v>
      </c>
      <c r="P2326">
        <v>0</v>
      </c>
    </row>
    <row r="2327" spans="1:16" x14ac:dyDescent="0.25">
      <c r="A2327">
        <v>21</v>
      </c>
      <c r="B2327" t="s">
        <v>9</v>
      </c>
      <c r="C2327">
        <v>110625</v>
      </c>
      <c r="D2327">
        <v>41035</v>
      </c>
      <c r="E2327">
        <v>2012</v>
      </c>
      <c r="F2327" t="s">
        <v>5</v>
      </c>
      <c r="G2327" t="s">
        <v>7</v>
      </c>
      <c r="H2327" t="s">
        <v>39</v>
      </c>
      <c r="I2327" t="s">
        <v>10</v>
      </c>
      <c r="J2327" t="s">
        <v>25</v>
      </c>
      <c r="K2327" t="s">
        <v>21</v>
      </c>
      <c r="L2327" t="s">
        <v>108</v>
      </c>
      <c r="M2327" t="s">
        <v>12</v>
      </c>
      <c r="N2327">
        <v>0</v>
      </c>
      <c r="O2327">
        <v>0</v>
      </c>
      <c r="P2327">
        <v>0</v>
      </c>
    </row>
    <row r="2328" spans="1:16" x14ac:dyDescent="0.25">
      <c r="A2328">
        <v>23</v>
      </c>
      <c r="B2328" t="s">
        <v>9</v>
      </c>
      <c r="C2328">
        <v>110708</v>
      </c>
      <c r="D2328">
        <v>41261</v>
      </c>
      <c r="E2328">
        <v>2012</v>
      </c>
      <c r="F2328" t="s">
        <v>5</v>
      </c>
      <c r="G2328" t="s">
        <v>7</v>
      </c>
      <c r="H2328" t="s">
        <v>39</v>
      </c>
      <c r="I2328" t="s">
        <v>10</v>
      </c>
      <c r="J2328" t="s">
        <v>25</v>
      </c>
      <c r="K2328" t="s">
        <v>21</v>
      </c>
      <c r="L2328" t="s">
        <v>108</v>
      </c>
      <c r="M2328" t="s">
        <v>65</v>
      </c>
      <c r="N2328">
        <v>0</v>
      </c>
      <c r="O2328">
        <v>0</v>
      </c>
      <c r="P2328">
        <v>0</v>
      </c>
    </row>
    <row r="2329" spans="1:16" x14ac:dyDescent="0.25">
      <c r="A2329">
        <v>24</v>
      </c>
      <c r="B2329" t="s">
        <v>9</v>
      </c>
      <c r="C2329">
        <v>110805</v>
      </c>
      <c r="D2329">
        <v>41098</v>
      </c>
      <c r="E2329">
        <v>2012</v>
      </c>
      <c r="F2329" t="s">
        <v>5</v>
      </c>
      <c r="G2329" t="s">
        <v>7</v>
      </c>
      <c r="H2329" t="s">
        <v>39</v>
      </c>
      <c r="I2329" t="s">
        <v>10</v>
      </c>
      <c r="J2329" t="s">
        <v>7</v>
      </c>
      <c r="K2329" t="s">
        <v>30</v>
      </c>
      <c r="L2329" t="s">
        <v>109</v>
      </c>
      <c r="M2329" t="s">
        <v>8</v>
      </c>
      <c r="N2329">
        <v>0</v>
      </c>
      <c r="O2329">
        <v>2</v>
      </c>
      <c r="P2329">
        <v>0</v>
      </c>
    </row>
    <row r="2330" spans="1:16" x14ac:dyDescent="0.25">
      <c r="A2330">
        <v>25</v>
      </c>
      <c r="B2330" t="s">
        <v>9</v>
      </c>
      <c r="C2330">
        <v>110867</v>
      </c>
      <c r="D2330">
        <v>41342</v>
      </c>
      <c r="E2330">
        <v>2013</v>
      </c>
      <c r="F2330" t="s">
        <v>5</v>
      </c>
      <c r="G2330" t="s">
        <v>6</v>
      </c>
      <c r="H2330" t="s">
        <v>39</v>
      </c>
      <c r="I2330" t="s">
        <v>13</v>
      </c>
      <c r="J2330" t="s">
        <v>7</v>
      </c>
      <c r="K2330" t="s">
        <v>21</v>
      </c>
      <c r="L2330" t="s">
        <v>109</v>
      </c>
      <c r="M2330" t="s">
        <v>14</v>
      </c>
      <c r="N2330">
        <v>0</v>
      </c>
      <c r="O2330">
        <v>0</v>
      </c>
      <c r="P2330">
        <v>0</v>
      </c>
    </row>
    <row r="2331" spans="1:16" x14ac:dyDescent="0.25">
      <c r="A2331">
        <v>26</v>
      </c>
      <c r="B2331" t="s">
        <v>9</v>
      </c>
      <c r="C2331">
        <v>110881</v>
      </c>
      <c r="D2331">
        <v>41233</v>
      </c>
      <c r="E2331">
        <v>2012</v>
      </c>
      <c r="F2331" t="s">
        <v>5</v>
      </c>
      <c r="G2331" t="s">
        <v>6</v>
      </c>
      <c r="H2331" t="s">
        <v>39</v>
      </c>
      <c r="I2331" t="s">
        <v>10</v>
      </c>
      <c r="J2331" t="s">
        <v>26</v>
      </c>
      <c r="K2331" t="s">
        <v>21</v>
      </c>
      <c r="L2331" t="s">
        <v>109</v>
      </c>
      <c r="M2331" t="s">
        <v>65</v>
      </c>
      <c r="N2331">
        <v>0</v>
      </c>
      <c r="O2331">
        <v>0</v>
      </c>
      <c r="P2331">
        <v>0</v>
      </c>
    </row>
    <row r="2332" spans="1:16" x14ac:dyDescent="0.25">
      <c r="A2332">
        <v>27</v>
      </c>
      <c r="B2332" t="s">
        <v>9</v>
      </c>
      <c r="C2332">
        <v>110963</v>
      </c>
      <c r="D2332">
        <v>41499</v>
      </c>
      <c r="E2332">
        <v>2013</v>
      </c>
      <c r="F2332" t="s">
        <v>5</v>
      </c>
      <c r="G2332" t="s">
        <v>6</v>
      </c>
      <c r="H2332" t="s">
        <v>39</v>
      </c>
      <c r="I2332" t="s">
        <v>13</v>
      </c>
      <c r="J2332" t="s">
        <v>7</v>
      </c>
      <c r="K2332" t="s">
        <v>21</v>
      </c>
      <c r="L2332" t="s">
        <v>109</v>
      </c>
      <c r="M2332" t="s">
        <v>14</v>
      </c>
      <c r="N2332">
        <v>0</v>
      </c>
      <c r="O2332">
        <v>0</v>
      </c>
      <c r="P2332">
        <v>0</v>
      </c>
    </row>
    <row r="2333" spans="1:16" x14ac:dyDescent="0.25">
      <c r="A2333">
        <v>28</v>
      </c>
      <c r="B2333" t="s">
        <v>9</v>
      </c>
      <c r="C2333">
        <v>111056</v>
      </c>
      <c r="D2333">
        <v>41513</v>
      </c>
      <c r="E2333">
        <v>2013</v>
      </c>
      <c r="F2333" t="s">
        <v>5</v>
      </c>
      <c r="G2333" t="s">
        <v>6</v>
      </c>
      <c r="H2333" t="s">
        <v>39</v>
      </c>
      <c r="I2333" t="s">
        <v>13</v>
      </c>
      <c r="J2333" t="s">
        <v>7</v>
      </c>
      <c r="K2333" t="s">
        <v>21</v>
      </c>
      <c r="L2333" t="s">
        <v>109</v>
      </c>
      <c r="M2333" t="s">
        <v>14</v>
      </c>
      <c r="N2333">
        <v>0</v>
      </c>
      <c r="O2333">
        <v>0</v>
      </c>
      <c r="P2333">
        <v>0</v>
      </c>
    </row>
    <row r="2334" spans="1:16" x14ac:dyDescent="0.25">
      <c r="A2334">
        <v>29</v>
      </c>
      <c r="B2334" t="s">
        <v>9</v>
      </c>
      <c r="C2334">
        <v>111121</v>
      </c>
      <c r="D2334">
        <v>41584</v>
      </c>
      <c r="E2334">
        <v>2013</v>
      </c>
      <c r="F2334" t="s">
        <v>5</v>
      </c>
      <c r="G2334" t="s">
        <v>6</v>
      </c>
      <c r="H2334" t="s">
        <v>6</v>
      </c>
      <c r="I2334" t="s">
        <v>39</v>
      </c>
      <c r="J2334" t="s">
        <v>26</v>
      </c>
      <c r="K2334" t="s">
        <v>21</v>
      </c>
      <c r="L2334" t="s">
        <v>109</v>
      </c>
      <c r="M2334" t="s">
        <v>65</v>
      </c>
      <c r="N2334">
        <v>0</v>
      </c>
      <c r="O2334">
        <v>0</v>
      </c>
      <c r="P2334">
        <v>0</v>
      </c>
    </row>
    <row r="2335" spans="1:16" x14ac:dyDescent="0.25">
      <c r="A2335">
        <v>30</v>
      </c>
      <c r="B2335" t="s">
        <v>9</v>
      </c>
      <c r="C2335">
        <v>111205</v>
      </c>
      <c r="D2335">
        <v>41506</v>
      </c>
      <c r="E2335">
        <v>2013</v>
      </c>
      <c r="F2335" t="s">
        <v>5</v>
      </c>
      <c r="G2335" t="s">
        <v>6</v>
      </c>
      <c r="H2335" t="s">
        <v>39</v>
      </c>
      <c r="I2335" t="s">
        <v>13</v>
      </c>
      <c r="J2335" t="s">
        <v>10</v>
      </c>
      <c r="K2335" t="s">
        <v>21</v>
      </c>
      <c r="L2335" t="s">
        <v>108</v>
      </c>
      <c r="M2335" t="s">
        <v>8</v>
      </c>
      <c r="N2335">
        <v>0</v>
      </c>
      <c r="O2335">
        <v>0</v>
      </c>
      <c r="P2335">
        <v>0</v>
      </c>
    </row>
    <row r="2336" spans="1:16" x14ac:dyDescent="0.25">
      <c r="A2336">
        <v>31</v>
      </c>
      <c r="B2336" t="s">
        <v>9</v>
      </c>
      <c r="C2336">
        <v>111290</v>
      </c>
      <c r="D2336">
        <v>41506</v>
      </c>
      <c r="E2336">
        <v>2013</v>
      </c>
      <c r="F2336" t="s">
        <v>5</v>
      </c>
      <c r="G2336" t="s">
        <v>6</v>
      </c>
      <c r="H2336" t="s">
        <v>39</v>
      </c>
      <c r="I2336" t="s">
        <v>13</v>
      </c>
      <c r="J2336" t="s">
        <v>7</v>
      </c>
      <c r="K2336" t="s">
        <v>21</v>
      </c>
      <c r="L2336" t="s">
        <v>109</v>
      </c>
      <c r="M2336" t="s">
        <v>8</v>
      </c>
      <c r="N2336">
        <v>0</v>
      </c>
      <c r="O2336">
        <v>0</v>
      </c>
      <c r="P2336">
        <v>0</v>
      </c>
    </row>
    <row r="2337" spans="1:16" x14ac:dyDescent="0.25">
      <c r="A2337">
        <v>32</v>
      </c>
      <c r="B2337" t="s">
        <v>9</v>
      </c>
      <c r="C2337">
        <v>111514</v>
      </c>
      <c r="D2337">
        <v>42372</v>
      </c>
      <c r="E2337">
        <v>2016</v>
      </c>
      <c r="F2337" t="s">
        <v>5</v>
      </c>
      <c r="G2337" t="s">
        <v>13</v>
      </c>
      <c r="H2337" t="s">
        <v>39</v>
      </c>
      <c r="I2337" t="s">
        <v>11</v>
      </c>
      <c r="J2337" t="s">
        <v>6</v>
      </c>
      <c r="K2337" t="s">
        <v>21</v>
      </c>
      <c r="L2337" t="s">
        <v>109</v>
      </c>
      <c r="M2337" t="s">
        <v>12</v>
      </c>
      <c r="N2337">
        <v>0</v>
      </c>
      <c r="O2337">
        <v>0</v>
      </c>
      <c r="P2337">
        <v>0</v>
      </c>
    </row>
    <row r="2338" spans="1:16" x14ac:dyDescent="0.25">
      <c r="A2338">
        <v>35</v>
      </c>
      <c r="B2338" t="s">
        <v>9</v>
      </c>
      <c r="C2338">
        <v>111739</v>
      </c>
      <c r="D2338">
        <v>41541</v>
      </c>
      <c r="E2338">
        <v>2013</v>
      </c>
      <c r="F2338" t="s">
        <v>5</v>
      </c>
      <c r="G2338" t="s">
        <v>6</v>
      </c>
      <c r="H2338" t="s">
        <v>39</v>
      </c>
      <c r="I2338" t="s">
        <v>13</v>
      </c>
      <c r="J2338" t="s">
        <v>6</v>
      </c>
      <c r="K2338" t="s">
        <v>30</v>
      </c>
      <c r="L2338" t="s">
        <v>109</v>
      </c>
      <c r="M2338" t="s">
        <v>8</v>
      </c>
      <c r="N2338">
        <v>0</v>
      </c>
      <c r="O2338">
        <v>10</v>
      </c>
      <c r="P2338">
        <v>0</v>
      </c>
    </row>
    <row r="2339" spans="1:16" x14ac:dyDescent="0.25">
      <c r="A2339">
        <v>36</v>
      </c>
      <c r="B2339" t="s">
        <v>9</v>
      </c>
      <c r="C2339">
        <v>111779</v>
      </c>
      <c r="D2339">
        <v>41562</v>
      </c>
      <c r="E2339">
        <v>2013</v>
      </c>
      <c r="F2339" t="s">
        <v>5</v>
      </c>
      <c r="G2339" t="s">
        <v>6</v>
      </c>
      <c r="H2339" t="s">
        <v>39</v>
      </c>
      <c r="I2339" t="s">
        <v>13</v>
      </c>
      <c r="J2339" t="s">
        <v>6</v>
      </c>
      <c r="K2339" t="s">
        <v>30</v>
      </c>
      <c r="L2339" t="s">
        <v>109</v>
      </c>
      <c r="M2339" t="s">
        <v>8</v>
      </c>
      <c r="N2339">
        <v>8</v>
      </c>
      <c r="O2339">
        <v>16</v>
      </c>
      <c r="P2339">
        <v>0</v>
      </c>
    </row>
    <row r="2340" spans="1:16" x14ac:dyDescent="0.25">
      <c r="A2340">
        <v>37</v>
      </c>
      <c r="B2340" t="s">
        <v>9</v>
      </c>
      <c r="C2340">
        <v>111825</v>
      </c>
      <c r="D2340">
        <v>41261</v>
      </c>
      <c r="E2340">
        <v>2012</v>
      </c>
      <c r="F2340" t="s">
        <v>5</v>
      </c>
      <c r="G2340" t="s">
        <v>6</v>
      </c>
      <c r="H2340" t="s">
        <v>39</v>
      </c>
      <c r="I2340" t="s">
        <v>10</v>
      </c>
      <c r="J2340" t="s">
        <v>26</v>
      </c>
      <c r="K2340" t="s">
        <v>21</v>
      </c>
      <c r="L2340" t="s">
        <v>109</v>
      </c>
      <c r="M2340" t="s">
        <v>65</v>
      </c>
      <c r="N2340">
        <v>0</v>
      </c>
      <c r="O2340">
        <v>0</v>
      </c>
      <c r="P2340">
        <v>0</v>
      </c>
    </row>
    <row r="2341" spans="1:16" x14ac:dyDescent="0.25">
      <c r="A2341">
        <v>38</v>
      </c>
      <c r="B2341" t="s">
        <v>9</v>
      </c>
      <c r="C2341">
        <v>111836</v>
      </c>
      <c r="D2341">
        <v>40988</v>
      </c>
      <c r="E2341">
        <v>2012</v>
      </c>
      <c r="F2341" t="s">
        <v>5</v>
      </c>
      <c r="G2341" t="s">
        <v>7</v>
      </c>
      <c r="H2341" t="s">
        <v>39</v>
      </c>
      <c r="I2341" t="s">
        <v>10</v>
      </c>
      <c r="J2341" t="s">
        <v>25</v>
      </c>
      <c r="K2341" t="s">
        <v>21</v>
      </c>
      <c r="L2341" t="s">
        <v>108</v>
      </c>
      <c r="M2341" t="s">
        <v>12</v>
      </c>
      <c r="N2341">
        <v>0</v>
      </c>
      <c r="O2341">
        <v>0</v>
      </c>
      <c r="P2341">
        <v>0</v>
      </c>
    </row>
    <row r="2342" spans="1:16" x14ac:dyDescent="0.25">
      <c r="A2342">
        <v>39</v>
      </c>
      <c r="B2342" t="s">
        <v>31</v>
      </c>
      <c r="C2342">
        <v>669367</v>
      </c>
      <c r="D2342">
        <v>41310</v>
      </c>
      <c r="E2342">
        <v>2013</v>
      </c>
      <c r="F2342" t="s">
        <v>73</v>
      </c>
      <c r="G2342" t="s">
        <v>29</v>
      </c>
      <c r="H2342" t="s">
        <v>6</v>
      </c>
      <c r="I2342" t="s">
        <v>10</v>
      </c>
      <c r="J2342" t="s">
        <v>28</v>
      </c>
      <c r="K2342" t="s">
        <v>21</v>
      </c>
      <c r="L2342" t="s">
        <v>109</v>
      </c>
      <c r="M2342" t="s">
        <v>8</v>
      </c>
      <c r="N2342">
        <v>1</v>
      </c>
      <c r="O2342">
        <v>0</v>
      </c>
      <c r="P2342">
        <v>0</v>
      </c>
    </row>
    <row r="2343" spans="1:16" x14ac:dyDescent="0.25">
      <c r="A2343">
        <v>41</v>
      </c>
      <c r="B2343" t="s">
        <v>9</v>
      </c>
      <c r="C2343">
        <v>112090</v>
      </c>
      <c r="D2343">
        <v>41135</v>
      </c>
      <c r="E2343">
        <v>2012</v>
      </c>
      <c r="F2343" t="s">
        <v>5</v>
      </c>
      <c r="G2343" t="s">
        <v>7</v>
      </c>
      <c r="H2343" t="s">
        <v>39</v>
      </c>
      <c r="I2343" t="s">
        <v>10</v>
      </c>
      <c r="J2343" t="s">
        <v>25</v>
      </c>
      <c r="K2343" t="s">
        <v>21</v>
      </c>
      <c r="L2343" t="s">
        <v>108</v>
      </c>
      <c r="M2343" t="s">
        <v>12</v>
      </c>
      <c r="N2343">
        <v>0</v>
      </c>
      <c r="O2343">
        <v>0</v>
      </c>
      <c r="P2343">
        <v>0</v>
      </c>
    </row>
    <row r="2344" spans="1:16" x14ac:dyDescent="0.25">
      <c r="A2344">
        <v>42</v>
      </c>
      <c r="B2344" t="s">
        <v>9</v>
      </c>
      <c r="C2344">
        <v>112153</v>
      </c>
      <c r="D2344">
        <v>41597</v>
      </c>
      <c r="E2344">
        <v>2013</v>
      </c>
      <c r="F2344" t="s">
        <v>5</v>
      </c>
      <c r="G2344" t="s">
        <v>6</v>
      </c>
      <c r="H2344" t="s">
        <v>39</v>
      </c>
      <c r="I2344" t="s">
        <v>13</v>
      </c>
      <c r="J2344" t="s">
        <v>7</v>
      </c>
      <c r="K2344" t="s">
        <v>21</v>
      </c>
      <c r="L2344" t="s">
        <v>109</v>
      </c>
      <c r="M2344" t="s">
        <v>14</v>
      </c>
      <c r="N2344">
        <v>0</v>
      </c>
      <c r="O2344">
        <v>0</v>
      </c>
      <c r="P2344">
        <v>0</v>
      </c>
    </row>
    <row r="2345" spans="1:16" x14ac:dyDescent="0.25">
      <c r="A2345">
        <v>43</v>
      </c>
      <c r="B2345" t="s">
        <v>34</v>
      </c>
      <c r="C2345">
        <v>671351</v>
      </c>
      <c r="D2345">
        <v>42717</v>
      </c>
      <c r="E2345">
        <v>2016</v>
      </c>
      <c r="F2345" t="s">
        <v>5</v>
      </c>
      <c r="G2345" t="s">
        <v>13</v>
      </c>
      <c r="H2345" t="s">
        <v>13</v>
      </c>
      <c r="I2345" t="s">
        <v>11</v>
      </c>
      <c r="J2345" t="s">
        <v>6</v>
      </c>
      <c r="K2345" t="s">
        <v>21</v>
      </c>
      <c r="L2345" t="s">
        <v>109</v>
      </c>
      <c r="M2345" t="s">
        <v>12</v>
      </c>
      <c r="N2345">
        <v>0</v>
      </c>
      <c r="O2345">
        <v>0</v>
      </c>
      <c r="P2345">
        <v>0</v>
      </c>
    </row>
    <row r="2346" spans="1:16" x14ac:dyDescent="0.25">
      <c r="A2346">
        <v>44</v>
      </c>
      <c r="B2346" t="s">
        <v>37</v>
      </c>
      <c r="C2346">
        <v>671351</v>
      </c>
      <c r="D2346">
        <v>42717</v>
      </c>
      <c r="E2346">
        <v>2016</v>
      </c>
      <c r="F2346" t="s">
        <v>5</v>
      </c>
      <c r="G2346" t="s">
        <v>13</v>
      </c>
      <c r="H2346" t="s">
        <v>13</v>
      </c>
      <c r="I2346" t="s">
        <v>11</v>
      </c>
      <c r="J2346" t="s">
        <v>6</v>
      </c>
      <c r="K2346" t="s">
        <v>21</v>
      </c>
      <c r="L2346" t="s">
        <v>109</v>
      </c>
      <c r="M2346" t="s">
        <v>12</v>
      </c>
      <c r="N2346">
        <v>0</v>
      </c>
      <c r="O2346">
        <v>0</v>
      </c>
      <c r="P2346">
        <v>0</v>
      </c>
    </row>
    <row r="2347" spans="1:16" x14ac:dyDescent="0.25">
      <c r="A2347">
        <v>45</v>
      </c>
      <c r="B2347" t="s">
        <v>38</v>
      </c>
      <c r="C2347">
        <v>671351</v>
      </c>
      <c r="D2347">
        <v>42717</v>
      </c>
      <c r="E2347">
        <v>2016</v>
      </c>
      <c r="F2347" t="s">
        <v>5</v>
      </c>
      <c r="G2347" t="s">
        <v>13</v>
      </c>
      <c r="H2347" t="s">
        <v>13</v>
      </c>
      <c r="I2347" t="s">
        <v>11</v>
      </c>
      <c r="J2347" t="s">
        <v>6</v>
      </c>
      <c r="K2347" t="s">
        <v>21</v>
      </c>
      <c r="L2347" t="s">
        <v>109</v>
      </c>
      <c r="M2347" t="s">
        <v>12</v>
      </c>
      <c r="N2347">
        <v>0</v>
      </c>
      <c r="O2347">
        <v>0</v>
      </c>
      <c r="P2347">
        <v>0</v>
      </c>
    </row>
    <row r="2348" spans="1:16" x14ac:dyDescent="0.25">
      <c r="A2348">
        <v>46</v>
      </c>
      <c r="B2348" t="s">
        <v>9</v>
      </c>
      <c r="C2348">
        <v>112229</v>
      </c>
      <c r="D2348">
        <v>41261</v>
      </c>
      <c r="E2348">
        <v>2012</v>
      </c>
      <c r="F2348" t="s">
        <v>5</v>
      </c>
      <c r="G2348" t="s">
        <v>7</v>
      </c>
      <c r="H2348" t="s">
        <v>39</v>
      </c>
      <c r="I2348" t="s">
        <v>10</v>
      </c>
      <c r="J2348" t="s">
        <v>25</v>
      </c>
      <c r="K2348" t="s">
        <v>21</v>
      </c>
      <c r="L2348" t="s">
        <v>108</v>
      </c>
      <c r="M2348" t="s">
        <v>65</v>
      </c>
      <c r="N2348">
        <v>0</v>
      </c>
      <c r="O2348">
        <v>0</v>
      </c>
      <c r="P2348">
        <v>0</v>
      </c>
    </row>
    <row r="2349" spans="1:16" x14ac:dyDescent="0.25">
      <c r="A2349">
        <v>47</v>
      </c>
      <c r="B2349" t="s">
        <v>9</v>
      </c>
      <c r="C2349">
        <v>112389</v>
      </c>
      <c r="D2349">
        <v>41559</v>
      </c>
      <c r="E2349">
        <v>2013</v>
      </c>
      <c r="F2349" t="s">
        <v>5</v>
      </c>
      <c r="G2349" t="s">
        <v>6</v>
      </c>
      <c r="H2349" t="s">
        <v>39</v>
      </c>
      <c r="I2349" t="s">
        <v>10</v>
      </c>
      <c r="J2349" t="s">
        <v>6</v>
      </c>
      <c r="K2349" t="s">
        <v>30</v>
      </c>
      <c r="L2349" t="s">
        <v>109</v>
      </c>
      <c r="M2349" t="s">
        <v>8</v>
      </c>
      <c r="N2349">
        <v>0</v>
      </c>
      <c r="O2349">
        <v>2</v>
      </c>
      <c r="P2349">
        <v>0</v>
      </c>
    </row>
    <row r="2350" spans="1:16" x14ac:dyDescent="0.25">
      <c r="A2350">
        <v>49</v>
      </c>
      <c r="B2350" t="s">
        <v>9</v>
      </c>
      <c r="C2350">
        <v>112412</v>
      </c>
      <c r="D2350">
        <v>42288</v>
      </c>
      <c r="E2350">
        <v>2015</v>
      </c>
      <c r="F2350" t="s">
        <v>5</v>
      </c>
      <c r="G2350" t="s">
        <v>10</v>
      </c>
      <c r="H2350" t="s">
        <v>39</v>
      </c>
      <c r="I2350" t="s">
        <v>11</v>
      </c>
      <c r="J2350" t="s">
        <v>13</v>
      </c>
      <c r="K2350" t="s">
        <v>21</v>
      </c>
      <c r="L2350" t="s">
        <v>109</v>
      </c>
      <c r="M2350" t="s">
        <v>8</v>
      </c>
      <c r="N2350">
        <v>0</v>
      </c>
      <c r="O2350">
        <v>0</v>
      </c>
      <c r="P2350">
        <v>0</v>
      </c>
    </row>
    <row r="2351" spans="1:16" x14ac:dyDescent="0.25">
      <c r="A2351">
        <v>50</v>
      </c>
      <c r="B2351" t="s">
        <v>9</v>
      </c>
      <c r="C2351">
        <v>121654</v>
      </c>
      <c r="D2351">
        <v>42542</v>
      </c>
      <c r="E2351">
        <v>2016</v>
      </c>
      <c r="F2351" t="s">
        <v>5</v>
      </c>
      <c r="G2351" t="s">
        <v>13</v>
      </c>
      <c r="H2351" t="s">
        <v>39</v>
      </c>
      <c r="I2351" t="s">
        <v>11</v>
      </c>
      <c r="J2351" t="s">
        <v>13</v>
      </c>
      <c r="K2351" t="s">
        <v>30</v>
      </c>
      <c r="L2351" t="s">
        <v>109</v>
      </c>
      <c r="M2351" t="s">
        <v>8</v>
      </c>
      <c r="N2351">
        <v>2</v>
      </c>
      <c r="O2351">
        <v>7</v>
      </c>
      <c r="P2351">
        <v>0</v>
      </c>
    </row>
    <row r="2352" spans="1:16" x14ac:dyDescent="0.25">
      <c r="A2352">
        <v>51</v>
      </c>
      <c r="B2352" t="s">
        <v>9</v>
      </c>
      <c r="C2352">
        <v>121659</v>
      </c>
      <c r="D2352">
        <v>42633</v>
      </c>
      <c r="E2352">
        <v>2016</v>
      </c>
      <c r="F2352" t="s">
        <v>5</v>
      </c>
      <c r="G2352" t="s">
        <v>39</v>
      </c>
      <c r="H2352" t="s">
        <v>39</v>
      </c>
      <c r="I2352" t="s">
        <v>11</v>
      </c>
      <c r="J2352" t="s">
        <v>13</v>
      </c>
      <c r="K2352" t="s">
        <v>21</v>
      </c>
      <c r="L2352" t="s">
        <v>109</v>
      </c>
      <c r="M2352" t="s">
        <v>12</v>
      </c>
      <c r="N2352">
        <v>0</v>
      </c>
      <c r="O2352">
        <v>0</v>
      </c>
      <c r="P2352">
        <v>0</v>
      </c>
    </row>
    <row r="2353" spans="1:16" x14ac:dyDescent="0.25">
      <c r="A2353">
        <v>52</v>
      </c>
      <c r="B2353" t="s">
        <v>9</v>
      </c>
      <c r="C2353">
        <v>121854</v>
      </c>
      <c r="D2353">
        <v>42486</v>
      </c>
      <c r="E2353">
        <v>2016</v>
      </c>
      <c r="F2353" t="s">
        <v>5</v>
      </c>
      <c r="G2353" t="s">
        <v>13</v>
      </c>
      <c r="H2353" t="s">
        <v>39</v>
      </c>
      <c r="I2353" t="s">
        <v>11</v>
      </c>
      <c r="J2353" t="s">
        <v>6</v>
      </c>
      <c r="K2353" t="s">
        <v>21</v>
      </c>
      <c r="L2353" t="s">
        <v>109</v>
      </c>
      <c r="M2353" t="s">
        <v>12</v>
      </c>
      <c r="N2353">
        <v>0</v>
      </c>
      <c r="O2353">
        <v>0</v>
      </c>
      <c r="P2353">
        <v>0</v>
      </c>
    </row>
    <row r="2354" spans="1:16" x14ac:dyDescent="0.25">
      <c r="A2354">
        <v>53</v>
      </c>
      <c r="B2354" t="s">
        <v>9</v>
      </c>
      <c r="C2354">
        <v>121861</v>
      </c>
      <c r="D2354">
        <v>42708</v>
      </c>
      <c r="E2354">
        <v>2016</v>
      </c>
      <c r="F2354" t="s">
        <v>5</v>
      </c>
      <c r="G2354" t="s">
        <v>39</v>
      </c>
      <c r="H2354" t="s">
        <v>39</v>
      </c>
      <c r="I2354" t="s">
        <v>11</v>
      </c>
      <c r="J2354" t="s">
        <v>6</v>
      </c>
      <c r="K2354" t="s">
        <v>21</v>
      </c>
      <c r="L2354" t="s">
        <v>109</v>
      </c>
      <c r="M2354" t="s">
        <v>8</v>
      </c>
      <c r="N2354">
        <v>0</v>
      </c>
      <c r="O2354">
        <v>0</v>
      </c>
      <c r="P2354">
        <v>0</v>
      </c>
    </row>
    <row r="2355" spans="1:16" x14ac:dyDescent="0.25">
      <c r="A2355">
        <v>55</v>
      </c>
      <c r="B2355" t="s">
        <v>9</v>
      </c>
      <c r="C2355">
        <v>121939</v>
      </c>
      <c r="D2355">
        <v>42423</v>
      </c>
      <c r="E2355">
        <v>2016</v>
      </c>
      <c r="F2355" t="s">
        <v>5</v>
      </c>
      <c r="G2355" t="s">
        <v>13</v>
      </c>
      <c r="H2355" t="s">
        <v>39</v>
      </c>
      <c r="I2355" t="s">
        <v>11</v>
      </c>
      <c r="J2355" t="s">
        <v>6</v>
      </c>
      <c r="K2355" t="s">
        <v>21</v>
      </c>
      <c r="L2355" t="s">
        <v>109</v>
      </c>
      <c r="M2355" t="s">
        <v>8</v>
      </c>
      <c r="N2355">
        <v>0</v>
      </c>
      <c r="O2355">
        <v>0</v>
      </c>
      <c r="P2355">
        <v>0</v>
      </c>
    </row>
    <row r="2356" spans="1:16" x14ac:dyDescent="0.25">
      <c r="A2356">
        <v>56</v>
      </c>
      <c r="B2356" t="s">
        <v>9</v>
      </c>
      <c r="C2356">
        <v>121948</v>
      </c>
      <c r="D2356">
        <v>42423</v>
      </c>
      <c r="E2356">
        <v>2016</v>
      </c>
      <c r="F2356" t="s">
        <v>5</v>
      </c>
      <c r="G2356" t="s">
        <v>13</v>
      </c>
      <c r="H2356" t="s">
        <v>39</v>
      </c>
      <c r="I2356" t="s">
        <v>11</v>
      </c>
      <c r="J2356" t="s">
        <v>13</v>
      </c>
      <c r="K2356" t="s">
        <v>30</v>
      </c>
      <c r="L2356" t="s">
        <v>109</v>
      </c>
      <c r="M2356" t="s">
        <v>8</v>
      </c>
      <c r="N2356">
        <v>0</v>
      </c>
      <c r="O2356">
        <v>52</v>
      </c>
      <c r="P2356">
        <v>0</v>
      </c>
    </row>
    <row r="2357" spans="1:16" x14ac:dyDescent="0.25">
      <c r="A2357">
        <v>58</v>
      </c>
      <c r="B2357" t="s">
        <v>4</v>
      </c>
      <c r="C2357">
        <v>122168</v>
      </c>
      <c r="D2357">
        <v>42279</v>
      </c>
      <c r="E2357">
        <v>2015</v>
      </c>
      <c r="F2357" t="s">
        <v>5</v>
      </c>
      <c r="G2357" t="s">
        <v>10</v>
      </c>
      <c r="H2357" t="s">
        <v>7</v>
      </c>
      <c r="I2357" t="s">
        <v>13</v>
      </c>
      <c r="J2357" t="s">
        <v>10</v>
      </c>
      <c r="K2357" t="s">
        <v>30</v>
      </c>
      <c r="L2357" t="s">
        <v>108</v>
      </c>
      <c r="M2357" t="s">
        <v>8</v>
      </c>
      <c r="N2357">
        <v>0</v>
      </c>
      <c r="O2357">
        <v>0</v>
      </c>
      <c r="P2357">
        <v>0</v>
      </c>
    </row>
    <row r="2358" spans="1:16" x14ac:dyDescent="0.25">
      <c r="A2358">
        <v>59</v>
      </c>
      <c r="B2358" t="s">
        <v>9</v>
      </c>
      <c r="C2358">
        <v>122240</v>
      </c>
      <c r="D2358">
        <v>42259</v>
      </c>
      <c r="E2358">
        <v>2015</v>
      </c>
      <c r="F2358" t="s">
        <v>5</v>
      </c>
      <c r="G2358" t="s">
        <v>10</v>
      </c>
      <c r="H2358" t="s">
        <v>39</v>
      </c>
      <c r="I2358" t="s">
        <v>11</v>
      </c>
      <c r="J2358" t="s">
        <v>13</v>
      </c>
      <c r="K2358" t="s">
        <v>21</v>
      </c>
      <c r="L2358" t="s">
        <v>109</v>
      </c>
      <c r="M2358" t="s">
        <v>62</v>
      </c>
      <c r="N2358">
        <v>0</v>
      </c>
      <c r="O2358">
        <v>0</v>
      </c>
      <c r="P2358">
        <v>0</v>
      </c>
    </row>
    <row r="2359" spans="1:16" x14ac:dyDescent="0.25">
      <c r="A2359">
        <v>60</v>
      </c>
      <c r="B2359" t="s">
        <v>9</v>
      </c>
      <c r="C2359">
        <v>122313</v>
      </c>
      <c r="D2359">
        <v>42423</v>
      </c>
      <c r="E2359">
        <v>2016</v>
      </c>
      <c r="F2359" t="s">
        <v>5</v>
      </c>
      <c r="G2359" t="s">
        <v>13</v>
      </c>
      <c r="H2359" t="s">
        <v>39</v>
      </c>
      <c r="I2359" t="s">
        <v>11</v>
      </c>
      <c r="J2359" t="s">
        <v>13</v>
      </c>
      <c r="K2359" t="s">
        <v>30</v>
      </c>
      <c r="L2359" t="s">
        <v>109</v>
      </c>
      <c r="M2359" t="s">
        <v>8</v>
      </c>
      <c r="N2359">
        <v>0</v>
      </c>
      <c r="O2359">
        <v>0</v>
      </c>
      <c r="P2359">
        <v>0</v>
      </c>
    </row>
    <row r="2360" spans="1:16" x14ac:dyDescent="0.25">
      <c r="A2360">
        <v>61</v>
      </c>
      <c r="B2360" t="s">
        <v>9</v>
      </c>
      <c r="C2360">
        <v>122402</v>
      </c>
      <c r="D2360">
        <v>42696</v>
      </c>
      <c r="E2360">
        <v>2016</v>
      </c>
      <c r="F2360" t="s">
        <v>5</v>
      </c>
      <c r="G2360" t="s">
        <v>13</v>
      </c>
      <c r="H2360" t="s">
        <v>39</v>
      </c>
      <c r="I2360" t="s">
        <v>10</v>
      </c>
      <c r="J2360" t="s">
        <v>6</v>
      </c>
      <c r="K2360" t="s">
        <v>21</v>
      </c>
      <c r="L2360" t="s">
        <v>109</v>
      </c>
      <c r="M2360" t="s">
        <v>8</v>
      </c>
      <c r="N2360">
        <v>0</v>
      </c>
      <c r="O2360">
        <v>0</v>
      </c>
      <c r="P2360">
        <v>0</v>
      </c>
    </row>
    <row r="2361" spans="1:16" x14ac:dyDescent="0.25">
      <c r="A2361">
        <v>62</v>
      </c>
      <c r="B2361" t="s">
        <v>9</v>
      </c>
      <c r="C2361">
        <v>122412</v>
      </c>
      <c r="D2361">
        <v>42143</v>
      </c>
      <c r="E2361">
        <v>2015</v>
      </c>
      <c r="F2361" t="s">
        <v>5</v>
      </c>
      <c r="G2361" t="s">
        <v>10</v>
      </c>
      <c r="H2361" t="s">
        <v>39</v>
      </c>
      <c r="I2361" t="s">
        <v>13</v>
      </c>
      <c r="J2361" t="s">
        <v>7</v>
      </c>
      <c r="K2361" t="s">
        <v>21</v>
      </c>
      <c r="L2361" t="s">
        <v>109</v>
      </c>
      <c r="M2361" t="s">
        <v>65</v>
      </c>
      <c r="N2361">
        <v>0</v>
      </c>
      <c r="O2361">
        <v>0</v>
      </c>
      <c r="P2361">
        <v>0</v>
      </c>
    </row>
    <row r="2362" spans="1:16" x14ac:dyDescent="0.25">
      <c r="A2362">
        <v>63</v>
      </c>
      <c r="B2362" t="s">
        <v>9</v>
      </c>
      <c r="C2362">
        <v>122433</v>
      </c>
      <c r="D2362">
        <v>42408</v>
      </c>
      <c r="E2362">
        <v>2016</v>
      </c>
      <c r="F2362" t="s">
        <v>5</v>
      </c>
      <c r="G2362" t="s">
        <v>13</v>
      </c>
      <c r="H2362" t="s">
        <v>39</v>
      </c>
      <c r="I2362" t="s">
        <v>11</v>
      </c>
      <c r="J2362" t="s">
        <v>6</v>
      </c>
      <c r="K2362" t="s">
        <v>21</v>
      </c>
      <c r="L2362" t="s">
        <v>109</v>
      </c>
      <c r="M2362" t="s">
        <v>12</v>
      </c>
      <c r="N2362">
        <v>0</v>
      </c>
      <c r="O2362">
        <v>0</v>
      </c>
      <c r="P2362">
        <v>0</v>
      </c>
    </row>
    <row r="2363" spans="1:16" x14ac:dyDescent="0.25">
      <c r="A2363">
        <v>64</v>
      </c>
      <c r="B2363" t="s">
        <v>4</v>
      </c>
      <c r="C2363">
        <v>122469</v>
      </c>
      <c r="D2363">
        <v>41898</v>
      </c>
      <c r="E2363">
        <v>2014</v>
      </c>
      <c r="F2363" t="s">
        <v>27</v>
      </c>
      <c r="G2363" t="s">
        <v>26</v>
      </c>
      <c r="H2363" t="s">
        <v>25</v>
      </c>
      <c r="I2363" t="s">
        <v>39</v>
      </c>
      <c r="J2363" t="s">
        <v>28</v>
      </c>
      <c r="K2363" t="s">
        <v>21</v>
      </c>
      <c r="L2363" t="s">
        <v>109</v>
      </c>
      <c r="M2363" t="s">
        <v>8</v>
      </c>
      <c r="N2363">
        <v>6</v>
      </c>
      <c r="O2363">
        <v>0</v>
      </c>
      <c r="P2363">
        <v>0</v>
      </c>
    </row>
    <row r="2364" spans="1:16" x14ac:dyDescent="0.25">
      <c r="A2364">
        <v>66</v>
      </c>
      <c r="B2364" t="s">
        <v>40</v>
      </c>
      <c r="C2364">
        <v>5127</v>
      </c>
      <c r="D2364">
        <v>42292</v>
      </c>
      <c r="E2364">
        <v>2015</v>
      </c>
      <c r="F2364" t="s">
        <v>73</v>
      </c>
      <c r="G2364" t="s">
        <v>29</v>
      </c>
      <c r="H2364" t="s">
        <v>10</v>
      </c>
      <c r="I2364" t="s">
        <v>11</v>
      </c>
      <c r="J2364" t="s">
        <v>26</v>
      </c>
      <c r="K2364" t="s">
        <v>21</v>
      </c>
      <c r="L2364" t="s">
        <v>109</v>
      </c>
      <c r="M2364" t="s">
        <v>8</v>
      </c>
      <c r="N2364">
        <v>0</v>
      </c>
      <c r="O2364">
        <v>73</v>
      </c>
      <c r="P2364">
        <v>0</v>
      </c>
    </row>
    <row r="2365" spans="1:16" x14ac:dyDescent="0.25">
      <c r="A2365">
        <v>67</v>
      </c>
      <c r="B2365" t="s">
        <v>34</v>
      </c>
      <c r="C2365">
        <v>816084</v>
      </c>
      <c r="D2365">
        <v>42280</v>
      </c>
      <c r="E2365">
        <v>2015</v>
      </c>
      <c r="F2365" t="s">
        <v>5</v>
      </c>
      <c r="G2365" t="s">
        <v>10</v>
      </c>
      <c r="H2365" t="s">
        <v>39</v>
      </c>
      <c r="I2365" t="s">
        <v>7</v>
      </c>
      <c r="J2365" t="s">
        <v>10</v>
      </c>
      <c r="K2365" t="s">
        <v>30</v>
      </c>
      <c r="L2365" t="s">
        <v>108</v>
      </c>
      <c r="M2365" t="s">
        <v>14</v>
      </c>
      <c r="N2365">
        <v>1</v>
      </c>
      <c r="O2365">
        <v>47</v>
      </c>
      <c r="P2365">
        <v>0</v>
      </c>
    </row>
    <row r="2366" spans="1:16" x14ac:dyDescent="0.25">
      <c r="A2366">
        <v>68</v>
      </c>
      <c r="B2366" t="s">
        <v>9</v>
      </c>
      <c r="C2366">
        <v>123024</v>
      </c>
      <c r="D2366">
        <v>42423</v>
      </c>
      <c r="E2366">
        <v>2016</v>
      </c>
      <c r="F2366" t="s">
        <v>5</v>
      </c>
      <c r="G2366" t="s">
        <v>13</v>
      </c>
      <c r="H2366" t="s">
        <v>39</v>
      </c>
      <c r="I2366" t="s">
        <v>11</v>
      </c>
      <c r="J2366" t="s">
        <v>10</v>
      </c>
      <c r="K2366" t="s">
        <v>21</v>
      </c>
      <c r="L2366" t="s">
        <v>108</v>
      </c>
      <c r="M2366" t="s">
        <v>8</v>
      </c>
      <c r="N2366">
        <v>0</v>
      </c>
      <c r="O2366">
        <v>0</v>
      </c>
      <c r="P2366">
        <v>0</v>
      </c>
    </row>
    <row r="2367" spans="1:16" x14ac:dyDescent="0.25">
      <c r="A2367">
        <v>69</v>
      </c>
      <c r="B2367" t="s">
        <v>9</v>
      </c>
      <c r="C2367">
        <v>123061</v>
      </c>
      <c r="D2367">
        <v>42661</v>
      </c>
      <c r="E2367">
        <v>2016</v>
      </c>
      <c r="F2367" t="s">
        <v>5</v>
      </c>
      <c r="G2367" t="s">
        <v>13</v>
      </c>
      <c r="H2367" t="s">
        <v>39</v>
      </c>
      <c r="I2367" t="s">
        <v>6</v>
      </c>
      <c r="J2367" t="s">
        <v>13</v>
      </c>
      <c r="K2367" t="s">
        <v>30</v>
      </c>
      <c r="L2367" t="s">
        <v>109</v>
      </c>
      <c r="M2367" t="s">
        <v>8</v>
      </c>
      <c r="N2367">
        <v>0</v>
      </c>
      <c r="O2367">
        <v>7</v>
      </c>
      <c r="P2367">
        <v>0</v>
      </c>
    </row>
    <row r="2368" spans="1:16" x14ac:dyDescent="0.25">
      <c r="A2368">
        <v>70</v>
      </c>
      <c r="B2368" t="s">
        <v>34</v>
      </c>
      <c r="C2368">
        <v>823001</v>
      </c>
      <c r="D2368">
        <v>42708</v>
      </c>
      <c r="E2368">
        <v>2016</v>
      </c>
      <c r="F2368" t="s">
        <v>5</v>
      </c>
      <c r="G2368" t="s">
        <v>39</v>
      </c>
      <c r="H2368" t="s">
        <v>39</v>
      </c>
      <c r="J2368" t="s">
        <v>13</v>
      </c>
      <c r="K2368" t="s">
        <v>21</v>
      </c>
      <c r="L2368" t="s">
        <v>109</v>
      </c>
      <c r="M2368" t="s">
        <v>12</v>
      </c>
      <c r="N2368">
        <v>0</v>
      </c>
      <c r="O2368">
        <v>0</v>
      </c>
      <c r="P2368">
        <v>0</v>
      </c>
    </row>
    <row r="2369" spans="1:16" x14ac:dyDescent="0.25">
      <c r="A2369">
        <v>71</v>
      </c>
      <c r="B2369" t="s">
        <v>9</v>
      </c>
      <c r="C2369">
        <v>123192</v>
      </c>
      <c r="D2369">
        <v>42423</v>
      </c>
      <c r="E2369">
        <v>2016</v>
      </c>
      <c r="F2369" t="s">
        <v>5</v>
      </c>
      <c r="G2369" t="s">
        <v>13</v>
      </c>
      <c r="H2369" t="s">
        <v>39</v>
      </c>
      <c r="I2369" t="s">
        <v>11</v>
      </c>
      <c r="J2369" t="s">
        <v>13</v>
      </c>
      <c r="K2369" t="s">
        <v>30</v>
      </c>
      <c r="L2369" t="s">
        <v>109</v>
      </c>
      <c r="M2369" t="s">
        <v>8</v>
      </c>
      <c r="N2369">
        <v>0</v>
      </c>
      <c r="O2369">
        <v>7</v>
      </c>
      <c r="P2369">
        <v>0</v>
      </c>
    </row>
    <row r="2370" spans="1:16" x14ac:dyDescent="0.25">
      <c r="A2370">
        <v>72</v>
      </c>
      <c r="B2370" t="s">
        <v>9</v>
      </c>
      <c r="C2370">
        <v>123289</v>
      </c>
      <c r="D2370">
        <v>42325</v>
      </c>
      <c r="E2370">
        <v>2015</v>
      </c>
      <c r="F2370" t="s">
        <v>5</v>
      </c>
      <c r="G2370" t="s">
        <v>10</v>
      </c>
      <c r="H2370" t="s">
        <v>39</v>
      </c>
      <c r="I2370" t="s">
        <v>11</v>
      </c>
      <c r="J2370" t="s">
        <v>6</v>
      </c>
      <c r="K2370" t="s">
        <v>21</v>
      </c>
      <c r="L2370" t="s">
        <v>109</v>
      </c>
      <c r="M2370" t="s">
        <v>8</v>
      </c>
      <c r="N2370">
        <v>0</v>
      </c>
      <c r="O2370">
        <v>0</v>
      </c>
      <c r="P2370">
        <v>0</v>
      </c>
    </row>
    <row r="2371" spans="1:16" x14ac:dyDescent="0.25">
      <c r="A2371">
        <v>73</v>
      </c>
      <c r="B2371" t="s">
        <v>34</v>
      </c>
      <c r="C2371">
        <v>825531</v>
      </c>
      <c r="D2371">
        <v>42269</v>
      </c>
      <c r="E2371">
        <v>2015</v>
      </c>
      <c r="F2371" t="s">
        <v>5</v>
      </c>
      <c r="G2371" t="s">
        <v>10</v>
      </c>
      <c r="H2371" t="s">
        <v>39</v>
      </c>
      <c r="I2371" t="s">
        <v>7</v>
      </c>
      <c r="J2371" t="s">
        <v>6</v>
      </c>
      <c r="K2371" t="s">
        <v>21</v>
      </c>
      <c r="L2371" t="s">
        <v>109</v>
      </c>
      <c r="M2371" t="s">
        <v>12</v>
      </c>
      <c r="N2371">
        <v>0</v>
      </c>
      <c r="O2371">
        <v>0</v>
      </c>
      <c r="P2371">
        <v>0</v>
      </c>
    </row>
    <row r="2372" spans="1:16" x14ac:dyDescent="0.25">
      <c r="A2372">
        <v>74</v>
      </c>
      <c r="B2372" t="s">
        <v>9</v>
      </c>
      <c r="C2372">
        <v>123441</v>
      </c>
      <c r="D2372">
        <v>42423</v>
      </c>
      <c r="E2372">
        <v>2016</v>
      </c>
      <c r="F2372" t="s">
        <v>5</v>
      </c>
      <c r="G2372" t="s">
        <v>13</v>
      </c>
      <c r="H2372" t="s">
        <v>39</v>
      </c>
      <c r="I2372" t="s">
        <v>11</v>
      </c>
      <c r="J2372" t="s">
        <v>6</v>
      </c>
      <c r="K2372" t="s">
        <v>21</v>
      </c>
      <c r="L2372" t="s">
        <v>109</v>
      </c>
      <c r="M2372" t="s">
        <v>8</v>
      </c>
      <c r="N2372">
        <v>0</v>
      </c>
      <c r="O2372">
        <v>0</v>
      </c>
      <c r="P2372">
        <v>0</v>
      </c>
    </row>
    <row r="2373" spans="1:16" x14ac:dyDescent="0.25">
      <c r="A2373">
        <v>76</v>
      </c>
      <c r="B2373" t="s">
        <v>9</v>
      </c>
      <c r="C2373">
        <v>123482</v>
      </c>
      <c r="D2373">
        <v>42189</v>
      </c>
      <c r="E2373">
        <v>2015</v>
      </c>
      <c r="F2373" t="s">
        <v>5</v>
      </c>
      <c r="G2373" t="s">
        <v>10</v>
      </c>
      <c r="H2373" t="s">
        <v>39</v>
      </c>
      <c r="I2373" t="s">
        <v>13</v>
      </c>
      <c r="J2373" t="s">
        <v>7</v>
      </c>
      <c r="K2373" t="s">
        <v>21</v>
      </c>
      <c r="L2373" t="s">
        <v>109</v>
      </c>
      <c r="M2373" t="s">
        <v>65</v>
      </c>
      <c r="N2373">
        <v>0</v>
      </c>
      <c r="O2373">
        <v>0</v>
      </c>
      <c r="P2373">
        <v>0</v>
      </c>
    </row>
    <row r="2374" spans="1:16" x14ac:dyDescent="0.25">
      <c r="A2374">
        <v>77</v>
      </c>
      <c r="B2374" t="s">
        <v>9</v>
      </c>
      <c r="C2374">
        <v>123519</v>
      </c>
      <c r="D2374">
        <v>42661</v>
      </c>
      <c r="E2374">
        <v>2016</v>
      </c>
      <c r="F2374" t="s">
        <v>5</v>
      </c>
      <c r="G2374" t="s">
        <v>13</v>
      </c>
      <c r="H2374" t="s">
        <v>39</v>
      </c>
      <c r="I2374" t="s">
        <v>11</v>
      </c>
      <c r="J2374" t="s">
        <v>6</v>
      </c>
      <c r="K2374" t="s">
        <v>21</v>
      </c>
      <c r="L2374" t="s">
        <v>109</v>
      </c>
      <c r="M2374" t="s">
        <v>12</v>
      </c>
      <c r="N2374">
        <v>0</v>
      </c>
      <c r="O2374">
        <v>0</v>
      </c>
      <c r="P2374">
        <v>0</v>
      </c>
    </row>
    <row r="2375" spans="1:16" x14ac:dyDescent="0.25">
      <c r="A2375">
        <v>78</v>
      </c>
      <c r="B2375" t="s">
        <v>31</v>
      </c>
      <c r="C2375">
        <v>827833</v>
      </c>
      <c r="D2375">
        <v>42669</v>
      </c>
      <c r="E2375">
        <v>2016</v>
      </c>
      <c r="F2375" t="s">
        <v>73</v>
      </c>
      <c r="G2375" t="s">
        <v>25</v>
      </c>
      <c r="H2375" t="s">
        <v>13</v>
      </c>
      <c r="I2375" t="s">
        <v>7</v>
      </c>
      <c r="J2375" t="s">
        <v>11</v>
      </c>
      <c r="K2375" t="s">
        <v>21</v>
      </c>
      <c r="L2375" t="s">
        <v>109</v>
      </c>
      <c r="M2375" t="s">
        <v>8</v>
      </c>
      <c r="N2375">
        <v>9</v>
      </c>
      <c r="O2375">
        <v>0</v>
      </c>
      <c r="P2375">
        <v>0</v>
      </c>
    </row>
    <row r="2376" spans="1:16" x14ac:dyDescent="0.25">
      <c r="A2376">
        <v>79</v>
      </c>
      <c r="B2376" t="s">
        <v>9</v>
      </c>
      <c r="C2376">
        <v>123598</v>
      </c>
      <c r="D2376">
        <v>42189</v>
      </c>
      <c r="E2376">
        <v>2015</v>
      </c>
      <c r="F2376" t="s">
        <v>5</v>
      </c>
      <c r="G2376" t="s">
        <v>10</v>
      </c>
      <c r="H2376" t="s">
        <v>39</v>
      </c>
      <c r="I2376" t="s">
        <v>13</v>
      </c>
      <c r="J2376" t="s">
        <v>7</v>
      </c>
      <c r="K2376" t="s">
        <v>21</v>
      </c>
      <c r="L2376" t="s">
        <v>109</v>
      </c>
      <c r="M2376" t="s">
        <v>65</v>
      </c>
      <c r="N2376">
        <v>0</v>
      </c>
      <c r="O2376">
        <v>0</v>
      </c>
      <c r="P2376">
        <v>0</v>
      </c>
    </row>
    <row r="2377" spans="1:16" x14ac:dyDescent="0.25">
      <c r="A2377">
        <v>80</v>
      </c>
      <c r="B2377" t="s">
        <v>41</v>
      </c>
      <c r="C2377">
        <v>829583</v>
      </c>
      <c r="D2377">
        <v>42605</v>
      </c>
      <c r="E2377">
        <v>2016</v>
      </c>
      <c r="F2377" t="s">
        <v>5</v>
      </c>
      <c r="G2377" t="s">
        <v>13</v>
      </c>
      <c r="H2377" t="s">
        <v>39</v>
      </c>
      <c r="I2377" t="s">
        <v>13</v>
      </c>
      <c r="J2377" t="s">
        <v>11</v>
      </c>
      <c r="K2377" t="s">
        <v>21</v>
      </c>
      <c r="L2377" t="s">
        <v>109</v>
      </c>
      <c r="M2377" t="s">
        <v>8</v>
      </c>
      <c r="N2377">
        <v>0</v>
      </c>
      <c r="O2377">
        <v>0</v>
      </c>
      <c r="P2377">
        <v>0</v>
      </c>
    </row>
    <row r="2378" spans="1:16" x14ac:dyDescent="0.25">
      <c r="A2378">
        <v>82</v>
      </c>
      <c r="B2378" t="s">
        <v>9</v>
      </c>
      <c r="C2378">
        <v>123827</v>
      </c>
      <c r="D2378">
        <v>42325</v>
      </c>
      <c r="E2378">
        <v>2015</v>
      </c>
      <c r="F2378" t="s">
        <v>27</v>
      </c>
      <c r="G2378" t="s">
        <v>7</v>
      </c>
      <c r="H2378" t="s">
        <v>26</v>
      </c>
      <c r="I2378" t="s">
        <v>7</v>
      </c>
      <c r="J2378" t="s">
        <v>25</v>
      </c>
      <c r="K2378" t="s">
        <v>21</v>
      </c>
      <c r="L2378" t="s">
        <v>108</v>
      </c>
      <c r="M2378" t="s">
        <v>8</v>
      </c>
      <c r="N2378">
        <v>0</v>
      </c>
      <c r="O2378">
        <v>0</v>
      </c>
      <c r="P2378">
        <v>0</v>
      </c>
    </row>
    <row r="2379" spans="1:16" x14ac:dyDescent="0.25">
      <c r="A2379">
        <v>83</v>
      </c>
      <c r="B2379" t="s">
        <v>9</v>
      </c>
      <c r="C2379">
        <v>123828</v>
      </c>
      <c r="D2379">
        <v>42325</v>
      </c>
      <c r="E2379">
        <v>2015</v>
      </c>
      <c r="F2379" t="s">
        <v>27</v>
      </c>
      <c r="G2379" t="s">
        <v>7</v>
      </c>
      <c r="H2379" t="s">
        <v>26</v>
      </c>
      <c r="I2379" t="s">
        <v>7</v>
      </c>
      <c r="J2379" t="s">
        <v>25</v>
      </c>
      <c r="K2379" t="s">
        <v>21</v>
      </c>
      <c r="L2379" t="s">
        <v>108</v>
      </c>
      <c r="M2379" t="s">
        <v>8</v>
      </c>
      <c r="N2379">
        <v>0</v>
      </c>
      <c r="O2379">
        <v>0</v>
      </c>
      <c r="P2379">
        <v>0</v>
      </c>
    </row>
    <row r="2380" spans="1:16" x14ac:dyDescent="0.25">
      <c r="A2380">
        <v>85</v>
      </c>
      <c r="B2380" t="s">
        <v>9</v>
      </c>
      <c r="C2380">
        <v>123954</v>
      </c>
      <c r="D2380">
        <v>42408</v>
      </c>
      <c r="E2380">
        <v>2016</v>
      </c>
      <c r="F2380" t="s">
        <v>5</v>
      </c>
      <c r="G2380" t="s">
        <v>13</v>
      </c>
      <c r="H2380" t="s">
        <v>39</v>
      </c>
      <c r="I2380" t="s">
        <v>11</v>
      </c>
      <c r="J2380" t="s">
        <v>13</v>
      </c>
      <c r="K2380" t="s">
        <v>30</v>
      </c>
      <c r="L2380" t="s">
        <v>109</v>
      </c>
      <c r="M2380" t="s">
        <v>8</v>
      </c>
      <c r="N2380">
        <v>0</v>
      </c>
      <c r="O2380">
        <v>28</v>
      </c>
      <c r="P2380">
        <v>0</v>
      </c>
    </row>
    <row r="2381" spans="1:16" x14ac:dyDescent="0.25">
      <c r="A2381">
        <v>86</v>
      </c>
      <c r="B2381" t="s">
        <v>9</v>
      </c>
      <c r="C2381">
        <v>123971</v>
      </c>
      <c r="D2381">
        <v>42425</v>
      </c>
      <c r="E2381">
        <v>2016</v>
      </c>
      <c r="F2381" t="s">
        <v>73</v>
      </c>
      <c r="G2381" t="s">
        <v>29</v>
      </c>
      <c r="H2381" t="s">
        <v>26</v>
      </c>
      <c r="I2381" t="s">
        <v>13</v>
      </c>
      <c r="J2381" t="s">
        <v>6</v>
      </c>
      <c r="K2381" t="s">
        <v>21</v>
      </c>
      <c r="L2381" t="s">
        <v>109</v>
      </c>
      <c r="M2381" t="s">
        <v>8</v>
      </c>
      <c r="N2381">
        <v>2</v>
      </c>
      <c r="O2381">
        <v>35</v>
      </c>
      <c r="P2381">
        <v>0</v>
      </c>
    </row>
    <row r="2382" spans="1:16" x14ac:dyDescent="0.25">
      <c r="A2382">
        <v>87</v>
      </c>
      <c r="B2382" t="s">
        <v>9</v>
      </c>
      <c r="C2382">
        <v>123973</v>
      </c>
      <c r="D2382">
        <v>42325</v>
      </c>
      <c r="E2382">
        <v>2015</v>
      </c>
      <c r="F2382" t="s">
        <v>27</v>
      </c>
      <c r="G2382" t="s">
        <v>7</v>
      </c>
      <c r="H2382" t="s">
        <v>26</v>
      </c>
      <c r="I2382" t="s">
        <v>7</v>
      </c>
      <c r="J2382" t="s">
        <v>25</v>
      </c>
      <c r="K2382" t="s">
        <v>21</v>
      </c>
      <c r="L2382" t="s">
        <v>108</v>
      </c>
      <c r="M2382" t="s">
        <v>8</v>
      </c>
      <c r="N2382">
        <v>0</v>
      </c>
      <c r="O2382">
        <v>0</v>
      </c>
      <c r="P2382">
        <v>0</v>
      </c>
    </row>
    <row r="2383" spans="1:16" x14ac:dyDescent="0.25">
      <c r="A2383">
        <v>88</v>
      </c>
      <c r="B2383" t="s">
        <v>9</v>
      </c>
      <c r="C2383">
        <v>124010</v>
      </c>
      <c r="D2383">
        <v>42408</v>
      </c>
      <c r="E2383">
        <v>2016</v>
      </c>
      <c r="F2383" t="s">
        <v>5</v>
      </c>
      <c r="G2383" t="s">
        <v>13</v>
      </c>
      <c r="H2383" t="s">
        <v>39</v>
      </c>
      <c r="I2383" t="s">
        <v>11</v>
      </c>
      <c r="J2383" t="s">
        <v>13</v>
      </c>
      <c r="K2383" t="s">
        <v>30</v>
      </c>
      <c r="L2383" t="s">
        <v>109</v>
      </c>
      <c r="M2383" t="s">
        <v>8</v>
      </c>
      <c r="N2383">
        <v>0</v>
      </c>
      <c r="O2383">
        <v>22</v>
      </c>
      <c r="P2383">
        <v>0</v>
      </c>
    </row>
    <row r="2384" spans="1:16" x14ac:dyDescent="0.25">
      <c r="A2384">
        <v>89</v>
      </c>
      <c r="B2384" t="s">
        <v>4</v>
      </c>
      <c r="C2384">
        <v>124041</v>
      </c>
      <c r="D2384">
        <v>42612</v>
      </c>
      <c r="E2384">
        <v>2016</v>
      </c>
      <c r="F2384" t="s">
        <v>5</v>
      </c>
      <c r="G2384" t="s">
        <v>13</v>
      </c>
      <c r="H2384" t="s">
        <v>7</v>
      </c>
      <c r="I2384" t="s">
        <v>13</v>
      </c>
      <c r="J2384" t="s">
        <v>39</v>
      </c>
      <c r="K2384" t="s">
        <v>21</v>
      </c>
      <c r="L2384" t="s">
        <v>109</v>
      </c>
      <c r="M2384" t="s">
        <v>8</v>
      </c>
      <c r="N2384">
        <v>1</v>
      </c>
      <c r="O2384">
        <v>6</v>
      </c>
      <c r="P2384">
        <v>0</v>
      </c>
    </row>
    <row r="2385" spans="1:24" x14ac:dyDescent="0.25">
      <c r="A2385">
        <v>90</v>
      </c>
      <c r="B2385" t="s">
        <v>42</v>
      </c>
      <c r="C2385">
        <v>18564</v>
      </c>
      <c r="D2385">
        <v>42423</v>
      </c>
      <c r="E2385">
        <v>2016</v>
      </c>
      <c r="F2385" t="s">
        <v>27</v>
      </c>
      <c r="G2385" t="s">
        <v>7</v>
      </c>
      <c r="H2385" t="s">
        <v>28</v>
      </c>
      <c r="I2385" t="s">
        <v>7</v>
      </c>
      <c r="J2385" t="s">
        <v>25</v>
      </c>
      <c r="K2385" t="s">
        <v>21</v>
      </c>
      <c r="L2385" t="s">
        <v>108</v>
      </c>
      <c r="M2385" t="s">
        <v>12</v>
      </c>
      <c r="N2385">
        <v>0</v>
      </c>
      <c r="O2385">
        <v>65</v>
      </c>
      <c r="P2385">
        <v>0</v>
      </c>
    </row>
    <row r="2386" spans="1:24" x14ac:dyDescent="0.25">
      <c r="A2386">
        <v>91</v>
      </c>
      <c r="B2386" t="s">
        <v>9</v>
      </c>
      <c r="C2386">
        <v>124187</v>
      </c>
      <c r="D2386">
        <v>42189</v>
      </c>
      <c r="E2386">
        <v>2015</v>
      </c>
      <c r="F2386" t="s">
        <v>5</v>
      </c>
      <c r="G2386" t="s">
        <v>10</v>
      </c>
      <c r="H2386" t="s">
        <v>39</v>
      </c>
      <c r="I2386" t="s">
        <v>13</v>
      </c>
      <c r="J2386" t="s">
        <v>7</v>
      </c>
      <c r="K2386" t="s">
        <v>21</v>
      </c>
      <c r="L2386" t="s">
        <v>109</v>
      </c>
      <c r="M2386" t="s">
        <v>65</v>
      </c>
      <c r="N2386">
        <v>0</v>
      </c>
      <c r="O2386">
        <v>0</v>
      </c>
      <c r="P2386">
        <v>0</v>
      </c>
    </row>
    <row r="2387" spans="1:24" x14ac:dyDescent="0.25">
      <c r="A2387">
        <v>92</v>
      </c>
      <c r="B2387" t="s">
        <v>9</v>
      </c>
      <c r="C2387">
        <v>124231</v>
      </c>
      <c r="D2387">
        <v>42708</v>
      </c>
      <c r="E2387">
        <v>2016</v>
      </c>
      <c r="F2387" t="s">
        <v>5</v>
      </c>
      <c r="G2387" t="s">
        <v>39</v>
      </c>
      <c r="H2387" t="s">
        <v>39</v>
      </c>
      <c r="I2387" t="s">
        <v>11</v>
      </c>
      <c r="J2387" t="s">
        <v>13</v>
      </c>
      <c r="K2387" t="s">
        <v>21</v>
      </c>
      <c r="L2387" t="s">
        <v>109</v>
      </c>
      <c r="M2387" t="s">
        <v>12</v>
      </c>
      <c r="N2387">
        <v>0</v>
      </c>
      <c r="O2387">
        <v>0</v>
      </c>
      <c r="P2387">
        <v>0</v>
      </c>
    </row>
    <row r="2388" spans="1:24" x14ac:dyDescent="0.25">
      <c r="A2388">
        <v>93</v>
      </c>
      <c r="B2388" t="s">
        <v>9</v>
      </c>
      <c r="C2388">
        <v>124232</v>
      </c>
      <c r="D2388">
        <v>42486</v>
      </c>
      <c r="E2388">
        <v>2016</v>
      </c>
      <c r="F2388" t="s">
        <v>5</v>
      </c>
      <c r="G2388" t="s">
        <v>13</v>
      </c>
      <c r="H2388" t="s">
        <v>39</v>
      </c>
      <c r="I2388" t="s">
        <v>11</v>
      </c>
      <c r="J2388" t="s">
        <v>6</v>
      </c>
      <c r="K2388" t="s">
        <v>21</v>
      </c>
      <c r="L2388" t="s">
        <v>109</v>
      </c>
      <c r="M2388" t="s">
        <v>12</v>
      </c>
      <c r="N2388">
        <v>0</v>
      </c>
      <c r="O2388">
        <v>0</v>
      </c>
      <c r="P2388">
        <v>0</v>
      </c>
    </row>
    <row r="2389" spans="1:24" x14ac:dyDescent="0.25">
      <c r="A2389">
        <v>95</v>
      </c>
      <c r="B2389" t="s">
        <v>9</v>
      </c>
      <c r="C2389">
        <v>124306</v>
      </c>
      <c r="D2389">
        <v>42621</v>
      </c>
      <c r="E2389">
        <v>2016</v>
      </c>
      <c r="F2389" t="s">
        <v>5</v>
      </c>
      <c r="G2389" t="s">
        <v>13</v>
      </c>
      <c r="H2389" t="s">
        <v>39</v>
      </c>
      <c r="I2389" t="s">
        <v>13</v>
      </c>
      <c r="J2389" t="s">
        <v>6</v>
      </c>
      <c r="K2389" t="s">
        <v>21</v>
      </c>
      <c r="L2389" t="s">
        <v>109</v>
      </c>
      <c r="M2389" t="s">
        <v>8</v>
      </c>
      <c r="N2389">
        <v>0</v>
      </c>
      <c r="O2389">
        <v>0</v>
      </c>
      <c r="P2389">
        <v>0</v>
      </c>
    </row>
    <row r="2390" spans="1:24" x14ac:dyDescent="0.25">
      <c r="A2390">
        <v>96</v>
      </c>
      <c r="B2390" t="s">
        <v>9</v>
      </c>
      <c r="C2390">
        <v>124369</v>
      </c>
      <c r="D2390">
        <v>42633</v>
      </c>
      <c r="E2390">
        <v>2016</v>
      </c>
      <c r="F2390" t="s">
        <v>5</v>
      </c>
      <c r="G2390" t="s">
        <v>39</v>
      </c>
      <c r="H2390" t="s">
        <v>39</v>
      </c>
      <c r="I2390" t="s">
        <v>11</v>
      </c>
      <c r="J2390" t="s">
        <v>13</v>
      </c>
      <c r="K2390" t="s">
        <v>21</v>
      </c>
      <c r="L2390" t="s">
        <v>109</v>
      </c>
      <c r="M2390" t="s">
        <v>12</v>
      </c>
      <c r="N2390">
        <v>0</v>
      </c>
      <c r="O2390">
        <v>0</v>
      </c>
      <c r="P2390">
        <v>0</v>
      </c>
    </row>
    <row r="2391" spans="1:24" x14ac:dyDescent="0.25">
      <c r="A2391">
        <v>97</v>
      </c>
      <c r="B2391" t="s">
        <v>43</v>
      </c>
      <c r="C2391">
        <v>328</v>
      </c>
      <c r="D2391">
        <v>42600</v>
      </c>
      <c r="E2391">
        <v>2016</v>
      </c>
      <c r="F2391" t="s">
        <v>73</v>
      </c>
      <c r="G2391" t="s">
        <v>29</v>
      </c>
      <c r="H2391" t="s">
        <v>39</v>
      </c>
      <c r="I2391" t="s">
        <v>13</v>
      </c>
      <c r="J2391" t="s">
        <v>39</v>
      </c>
      <c r="K2391" t="s">
        <v>19</v>
      </c>
      <c r="L2391" t="s">
        <v>109</v>
      </c>
      <c r="M2391" t="s">
        <v>12</v>
      </c>
      <c r="N2391">
        <v>0</v>
      </c>
      <c r="O2391">
        <v>0</v>
      </c>
      <c r="P2391">
        <v>0</v>
      </c>
    </row>
    <row r="2392" spans="1:24" x14ac:dyDescent="0.25">
      <c r="A2392">
        <v>98</v>
      </c>
      <c r="B2392" t="s">
        <v>9</v>
      </c>
      <c r="C2392">
        <v>124679</v>
      </c>
      <c r="D2392">
        <v>42372</v>
      </c>
      <c r="E2392">
        <v>2016</v>
      </c>
      <c r="F2392" t="s">
        <v>5</v>
      </c>
      <c r="G2392" t="s">
        <v>13</v>
      </c>
      <c r="H2392" t="s">
        <v>39</v>
      </c>
      <c r="I2392" t="s">
        <v>11</v>
      </c>
      <c r="J2392" t="s">
        <v>6</v>
      </c>
      <c r="K2392" t="s">
        <v>21</v>
      </c>
      <c r="L2392" t="s">
        <v>109</v>
      </c>
      <c r="M2392" t="s">
        <v>12</v>
      </c>
      <c r="N2392">
        <v>0</v>
      </c>
      <c r="O2392">
        <v>0</v>
      </c>
      <c r="P2392">
        <v>0</v>
      </c>
    </row>
    <row r="2393" spans="1:24" x14ac:dyDescent="0.25">
      <c r="A2393">
        <v>99</v>
      </c>
      <c r="B2393" t="s">
        <v>9</v>
      </c>
      <c r="C2393">
        <v>124756</v>
      </c>
      <c r="D2393">
        <v>42542</v>
      </c>
      <c r="E2393">
        <v>2016</v>
      </c>
      <c r="F2393" t="s">
        <v>5</v>
      </c>
      <c r="G2393" t="s">
        <v>13</v>
      </c>
      <c r="H2393" t="s">
        <v>39</v>
      </c>
      <c r="I2393" t="s">
        <v>11</v>
      </c>
      <c r="J2393" t="s">
        <v>6</v>
      </c>
      <c r="K2393" t="s">
        <v>21</v>
      </c>
      <c r="L2393" t="s">
        <v>109</v>
      </c>
      <c r="M2393" t="s">
        <v>8</v>
      </c>
      <c r="N2393">
        <v>0</v>
      </c>
      <c r="O2393">
        <v>0</v>
      </c>
      <c r="P2393">
        <v>0</v>
      </c>
    </row>
    <row r="2394" spans="1:24" x14ac:dyDescent="0.25">
      <c r="A2394">
        <v>4209286</v>
      </c>
      <c r="B2394" t="s">
        <v>23</v>
      </c>
      <c r="C2394">
        <v>3412</v>
      </c>
      <c r="D2394">
        <v>40997</v>
      </c>
      <c r="E2394">
        <v>2012</v>
      </c>
      <c r="F2394" t="s">
        <v>73</v>
      </c>
      <c r="G2394" t="s">
        <v>44</v>
      </c>
      <c r="H2394" t="s">
        <v>39</v>
      </c>
      <c r="I2394" t="s">
        <v>10</v>
      </c>
      <c r="J2394" t="s">
        <v>25</v>
      </c>
      <c r="K2394" t="s">
        <v>21</v>
      </c>
      <c r="L2394" t="s">
        <v>108</v>
      </c>
      <c r="M2394" t="s">
        <v>8</v>
      </c>
      <c r="N2394">
        <v>1</v>
      </c>
      <c r="O2394">
        <v>7</v>
      </c>
      <c r="P2394">
        <v>0</v>
      </c>
    </row>
    <row r="2395" spans="1:24" x14ac:dyDescent="0.25">
      <c r="A2395">
        <v>4212691</v>
      </c>
      <c r="B2395" t="s">
        <v>9</v>
      </c>
      <c r="C2395">
        <v>112659</v>
      </c>
      <c r="D2395">
        <v>41058</v>
      </c>
      <c r="E2395">
        <v>2012</v>
      </c>
      <c r="F2395" t="s">
        <v>5</v>
      </c>
      <c r="G2395" t="s">
        <v>7</v>
      </c>
      <c r="H2395" t="s">
        <v>10</v>
      </c>
      <c r="I2395" t="s">
        <v>39</v>
      </c>
      <c r="J2395" t="s">
        <v>25</v>
      </c>
      <c r="K2395" t="s">
        <v>21</v>
      </c>
      <c r="L2395" t="s">
        <v>108</v>
      </c>
      <c r="M2395" t="s">
        <v>12</v>
      </c>
      <c r="N2395">
        <v>0</v>
      </c>
      <c r="O2395">
        <v>0</v>
      </c>
      <c r="P2395">
        <v>0</v>
      </c>
    </row>
    <row r="2396" spans="1:24" x14ac:dyDescent="0.25">
      <c r="A2396">
        <v>4213034</v>
      </c>
      <c r="B2396" t="s">
        <v>9</v>
      </c>
      <c r="C2396">
        <v>112671</v>
      </c>
      <c r="D2396">
        <v>41541</v>
      </c>
      <c r="E2396">
        <v>2013</v>
      </c>
      <c r="F2396" t="s">
        <v>5</v>
      </c>
      <c r="G2396" t="s">
        <v>6</v>
      </c>
      <c r="H2396" t="s">
        <v>39</v>
      </c>
      <c r="I2396" t="s">
        <v>13</v>
      </c>
      <c r="J2396" t="s">
        <v>10</v>
      </c>
      <c r="K2396" t="s">
        <v>21</v>
      </c>
      <c r="L2396" t="s">
        <v>108</v>
      </c>
      <c r="M2396" t="s">
        <v>8</v>
      </c>
      <c r="N2396">
        <v>0</v>
      </c>
      <c r="O2396">
        <v>0</v>
      </c>
      <c r="P2396">
        <v>0</v>
      </c>
    </row>
    <row r="2397" spans="1:24" x14ac:dyDescent="0.25">
      <c r="A2397">
        <v>4216917</v>
      </c>
      <c r="B2397" t="s">
        <v>9</v>
      </c>
      <c r="C2397">
        <v>112814</v>
      </c>
      <c r="D2397">
        <v>41520</v>
      </c>
      <c r="E2397">
        <v>2013</v>
      </c>
      <c r="F2397" t="s">
        <v>5</v>
      </c>
      <c r="G2397" t="s">
        <v>6</v>
      </c>
      <c r="H2397" t="s">
        <v>39</v>
      </c>
      <c r="I2397" t="s">
        <v>13</v>
      </c>
      <c r="J2397" t="s">
        <v>6</v>
      </c>
      <c r="K2397" t="s">
        <v>30</v>
      </c>
      <c r="L2397" t="s">
        <v>109</v>
      </c>
      <c r="M2397" t="s">
        <v>8</v>
      </c>
      <c r="N2397">
        <v>0</v>
      </c>
      <c r="O2397">
        <v>5</v>
      </c>
      <c r="P2397">
        <v>1</v>
      </c>
      <c r="Q2397" t="s">
        <v>21</v>
      </c>
      <c r="R2397" t="s">
        <v>21</v>
      </c>
      <c r="S2397" t="s">
        <v>21</v>
      </c>
      <c r="T2397" t="s">
        <v>18</v>
      </c>
      <c r="U2397" t="s">
        <v>13</v>
      </c>
      <c r="V2397" t="s">
        <v>109</v>
      </c>
      <c r="W2397" t="s">
        <v>20</v>
      </c>
      <c r="X2397" t="s">
        <v>21</v>
      </c>
    </row>
    <row r="2398" spans="1:24" x14ac:dyDescent="0.25">
      <c r="A2398">
        <v>4219152</v>
      </c>
      <c r="B2398" t="s">
        <v>34</v>
      </c>
      <c r="C2398">
        <v>678410</v>
      </c>
      <c r="D2398">
        <v>41597</v>
      </c>
      <c r="E2398">
        <v>2013</v>
      </c>
      <c r="F2398" t="s">
        <v>27</v>
      </c>
      <c r="G2398" t="s">
        <v>39</v>
      </c>
      <c r="H2398" t="s">
        <v>29</v>
      </c>
      <c r="I2398" t="s">
        <v>26</v>
      </c>
      <c r="J2398" t="s">
        <v>28</v>
      </c>
      <c r="K2398" t="s">
        <v>21</v>
      </c>
      <c r="L2398" t="s">
        <v>109</v>
      </c>
      <c r="M2398" t="s">
        <v>8</v>
      </c>
      <c r="N2398">
        <v>0</v>
      </c>
      <c r="O2398">
        <v>11.5</v>
      </c>
      <c r="P2398">
        <v>0</v>
      </c>
    </row>
    <row r="2399" spans="1:24" x14ac:dyDescent="0.25">
      <c r="A2399">
        <v>4222961</v>
      </c>
      <c r="B2399" t="s">
        <v>9</v>
      </c>
      <c r="C2399">
        <v>113007</v>
      </c>
      <c r="D2399">
        <v>41247</v>
      </c>
      <c r="E2399">
        <v>2012</v>
      </c>
      <c r="F2399" t="s">
        <v>27</v>
      </c>
      <c r="G2399" t="s">
        <v>29</v>
      </c>
      <c r="H2399" t="s">
        <v>29</v>
      </c>
      <c r="I2399" t="s">
        <v>28</v>
      </c>
      <c r="J2399" t="s">
        <v>39</v>
      </c>
      <c r="K2399" t="s">
        <v>21</v>
      </c>
      <c r="L2399" t="s">
        <v>109</v>
      </c>
      <c r="M2399" t="s">
        <v>8</v>
      </c>
      <c r="N2399">
        <v>8</v>
      </c>
      <c r="O2399">
        <v>110</v>
      </c>
      <c r="P2399">
        <v>1</v>
      </c>
      <c r="Q2399" t="s">
        <v>21</v>
      </c>
      <c r="R2399" t="s">
        <v>21</v>
      </c>
      <c r="S2399" t="s">
        <v>21</v>
      </c>
      <c r="T2399" t="s">
        <v>18</v>
      </c>
      <c r="U2399" t="s">
        <v>28</v>
      </c>
      <c r="V2399" t="s">
        <v>109</v>
      </c>
      <c r="W2399" t="s">
        <v>22</v>
      </c>
      <c r="X2399" t="s">
        <v>21</v>
      </c>
    </row>
    <row r="2400" spans="1:24" x14ac:dyDescent="0.25">
      <c r="A2400">
        <v>4225152</v>
      </c>
      <c r="B2400" t="s">
        <v>33</v>
      </c>
      <c r="C2400">
        <v>31285</v>
      </c>
      <c r="D2400">
        <v>42584</v>
      </c>
      <c r="E2400">
        <v>2016</v>
      </c>
      <c r="F2400" t="s">
        <v>5</v>
      </c>
      <c r="G2400" t="s">
        <v>13</v>
      </c>
      <c r="H2400" t="s">
        <v>39</v>
      </c>
      <c r="I2400" t="s">
        <v>11</v>
      </c>
      <c r="J2400" t="s">
        <v>6</v>
      </c>
      <c r="K2400" t="s">
        <v>21</v>
      </c>
      <c r="L2400" t="s">
        <v>109</v>
      </c>
      <c r="M2400" t="s">
        <v>8</v>
      </c>
      <c r="N2400">
        <v>0</v>
      </c>
      <c r="O2400">
        <v>0</v>
      </c>
      <c r="P2400">
        <v>0</v>
      </c>
    </row>
    <row r="2401" spans="1:16" x14ac:dyDescent="0.25">
      <c r="A2401">
        <v>4231822</v>
      </c>
      <c r="B2401" t="s">
        <v>9</v>
      </c>
      <c r="C2401">
        <v>113278</v>
      </c>
      <c r="D2401">
        <v>41548</v>
      </c>
      <c r="E2401">
        <v>2013</v>
      </c>
      <c r="F2401" t="s">
        <v>5</v>
      </c>
      <c r="G2401" t="s">
        <v>6</v>
      </c>
      <c r="H2401" t="s">
        <v>39</v>
      </c>
      <c r="I2401" t="s">
        <v>13</v>
      </c>
      <c r="J2401" t="s">
        <v>10</v>
      </c>
      <c r="K2401" t="s">
        <v>21</v>
      </c>
      <c r="L2401" t="s">
        <v>108</v>
      </c>
      <c r="M2401" t="s">
        <v>8</v>
      </c>
      <c r="N2401">
        <v>0</v>
      </c>
      <c r="O2401">
        <v>0</v>
      </c>
      <c r="P2401">
        <v>0</v>
      </c>
    </row>
    <row r="2402" spans="1:16" x14ac:dyDescent="0.25">
      <c r="A2402">
        <v>4233014</v>
      </c>
      <c r="B2402" t="s">
        <v>9</v>
      </c>
      <c r="C2402">
        <v>113334</v>
      </c>
      <c r="D2402">
        <v>41688</v>
      </c>
      <c r="E2402">
        <v>2014</v>
      </c>
      <c r="F2402" t="s">
        <v>5</v>
      </c>
      <c r="G2402" t="s">
        <v>39</v>
      </c>
      <c r="H2402" t="s">
        <v>10</v>
      </c>
      <c r="I2402" t="s">
        <v>7</v>
      </c>
      <c r="J2402" t="s">
        <v>39</v>
      </c>
      <c r="K2402" t="s">
        <v>30</v>
      </c>
      <c r="L2402" t="s">
        <v>109</v>
      </c>
      <c r="M2402" t="s">
        <v>8</v>
      </c>
      <c r="N2402">
        <v>0</v>
      </c>
      <c r="O2402">
        <v>7.5</v>
      </c>
      <c r="P2402">
        <v>0</v>
      </c>
    </row>
    <row r="2403" spans="1:16" x14ac:dyDescent="0.25">
      <c r="A2403">
        <v>4235381</v>
      </c>
      <c r="B2403" t="s">
        <v>9</v>
      </c>
      <c r="C2403">
        <v>113387</v>
      </c>
      <c r="D2403">
        <v>41548</v>
      </c>
      <c r="E2403">
        <v>2013</v>
      </c>
      <c r="F2403" t="s">
        <v>5</v>
      </c>
      <c r="G2403" t="s">
        <v>6</v>
      </c>
      <c r="H2403" t="s">
        <v>39</v>
      </c>
      <c r="I2403" t="s">
        <v>13</v>
      </c>
      <c r="J2403" t="s">
        <v>10</v>
      </c>
      <c r="K2403" t="s">
        <v>21</v>
      </c>
      <c r="L2403" t="s">
        <v>108</v>
      </c>
      <c r="M2403" t="s">
        <v>8</v>
      </c>
      <c r="N2403">
        <v>0</v>
      </c>
      <c r="O2403">
        <v>0</v>
      </c>
      <c r="P2403">
        <v>0</v>
      </c>
    </row>
    <row r="2404" spans="1:16" x14ac:dyDescent="0.25">
      <c r="A2404">
        <v>4245260</v>
      </c>
      <c r="B2404" t="s">
        <v>9</v>
      </c>
      <c r="C2404">
        <v>113651</v>
      </c>
      <c r="D2404">
        <v>41548</v>
      </c>
      <c r="E2404">
        <v>2013</v>
      </c>
      <c r="F2404" t="s">
        <v>5</v>
      </c>
      <c r="G2404" t="s">
        <v>6</v>
      </c>
      <c r="H2404" t="s">
        <v>39</v>
      </c>
      <c r="I2404" t="s">
        <v>13</v>
      </c>
      <c r="J2404" t="s">
        <v>10</v>
      </c>
      <c r="K2404" t="s">
        <v>21</v>
      </c>
      <c r="L2404" t="s">
        <v>108</v>
      </c>
      <c r="M2404" t="s">
        <v>8</v>
      </c>
      <c r="N2404">
        <v>0</v>
      </c>
      <c r="O2404">
        <v>0</v>
      </c>
      <c r="P2404">
        <v>0</v>
      </c>
    </row>
    <row r="2405" spans="1:16" x14ac:dyDescent="0.25">
      <c r="A2405">
        <v>4249739</v>
      </c>
      <c r="B2405" t="s">
        <v>9</v>
      </c>
      <c r="C2405">
        <v>113748</v>
      </c>
      <c r="D2405">
        <v>41688</v>
      </c>
      <c r="E2405">
        <v>2014</v>
      </c>
      <c r="F2405" t="s">
        <v>5</v>
      </c>
      <c r="G2405" t="s">
        <v>39</v>
      </c>
      <c r="H2405" t="s">
        <v>39</v>
      </c>
      <c r="I2405" t="s">
        <v>10</v>
      </c>
      <c r="J2405" t="s">
        <v>13</v>
      </c>
      <c r="K2405" t="s">
        <v>21</v>
      </c>
      <c r="L2405" t="s">
        <v>109</v>
      </c>
      <c r="N2405">
        <v>0</v>
      </c>
      <c r="O2405">
        <v>0</v>
      </c>
      <c r="P2405">
        <v>0</v>
      </c>
    </row>
    <row r="2406" spans="1:16" x14ac:dyDescent="0.25">
      <c r="A2406">
        <v>4261488</v>
      </c>
      <c r="B2406" t="s">
        <v>9</v>
      </c>
      <c r="C2406">
        <v>114060</v>
      </c>
      <c r="D2406">
        <v>41177</v>
      </c>
      <c r="E2406">
        <v>2012</v>
      </c>
      <c r="F2406" t="s">
        <v>27</v>
      </c>
      <c r="G2406" t="s">
        <v>29</v>
      </c>
      <c r="H2406" t="s">
        <v>25</v>
      </c>
      <c r="I2406" t="s">
        <v>24</v>
      </c>
      <c r="J2406" t="s">
        <v>39</v>
      </c>
      <c r="K2406" t="s">
        <v>21</v>
      </c>
      <c r="L2406" t="s">
        <v>109</v>
      </c>
      <c r="M2406" t="s">
        <v>8</v>
      </c>
      <c r="N2406">
        <v>0</v>
      </c>
      <c r="O2406">
        <v>0</v>
      </c>
      <c r="P2406">
        <v>0</v>
      </c>
    </row>
    <row r="2407" spans="1:16" x14ac:dyDescent="0.25">
      <c r="A2407">
        <v>4262845</v>
      </c>
      <c r="B2407" t="s">
        <v>9</v>
      </c>
      <c r="C2407">
        <v>114101</v>
      </c>
      <c r="D2407">
        <v>41555</v>
      </c>
      <c r="E2407">
        <v>2013</v>
      </c>
      <c r="F2407" t="s">
        <v>5</v>
      </c>
      <c r="G2407" t="s">
        <v>6</v>
      </c>
      <c r="H2407" t="s">
        <v>39</v>
      </c>
      <c r="I2407" t="s">
        <v>10</v>
      </c>
      <c r="J2407" t="s">
        <v>13</v>
      </c>
      <c r="K2407" t="s">
        <v>21</v>
      </c>
      <c r="L2407" t="s">
        <v>109</v>
      </c>
      <c r="M2407" t="s">
        <v>8</v>
      </c>
      <c r="N2407">
        <v>0</v>
      </c>
      <c r="O2407">
        <v>0</v>
      </c>
      <c r="P2407">
        <v>0</v>
      </c>
    </row>
    <row r="2408" spans="1:16" x14ac:dyDescent="0.25">
      <c r="A2408">
        <v>4263733</v>
      </c>
      <c r="B2408" t="s">
        <v>31</v>
      </c>
      <c r="C2408">
        <v>696533</v>
      </c>
      <c r="D2408">
        <v>43137</v>
      </c>
      <c r="E2408">
        <v>2018</v>
      </c>
      <c r="F2408" t="s">
        <v>5</v>
      </c>
      <c r="G2408" t="s">
        <v>35</v>
      </c>
      <c r="H2408" t="s">
        <v>6</v>
      </c>
      <c r="I2408" t="s">
        <v>13</v>
      </c>
      <c r="J2408" t="s">
        <v>35</v>
      </c>
      <c r="K2408" t="s">
        <v>30</v>
      </c>
      <c r="L2408" t="s">
        <v>109</v>
      </c>
      <c r="M2408" t="s">
        <v>8</v>
      </c>
      <c r="N2408">
        <v>14</v>
      </c>
      <c r="O2408">
        <v>15</v>
      </c>
      <c r="P2408">
        <v>0</v>
      </c>
    </row>
    <row r="2409" spans="1:16" x14ac:dyDescent="0.25">
      <c r="A2409">
        <v>4264349</v>
      </c>
      <c r="B2409" t="s">
        <v>9</v>
      </c>
      <c r="C2409">
        <v>114137</v>
      </c>
      <c r="D2409">
        <v>41555</v>
      </c>
      <c r="E2409">
        <v>2013</v>
      </c>
      <c r="F2409" t="s">
        <v>5</v>
      </c>
      <c r="G2409" t="s">
        <v>6</v>
      </c>
      <c r="H2409" t="s">
        <v>39</v>
      </c>
      <c r="I2409" t="s">
        <v>10</v>
      </c>
      <c r="J2409" t="s">
        <v>13</v>
      </c>
      <c r="K2409" t="s">
        <v>21</v>
      </c>
      <c r="L2409" t="s">
        <v>109</v>
      </c>
      <c r="M2409" t="s">
        <v>8</v>
      </c>
      <c r="N2409">
        <v>0</v>
      </c>
      <c r="O2409">
        <v>0</v>
      </c>
      <c r="P2409">
        <v>0</v>
      </c>
    </row>
    <row r="2410" spans="1:16" x14ac:dyDescent="0.25">
      <c r="A2410">
        <v>4269823</v>
      </c>
      <c r="B2410" t="s">
        <v>9</v>
      </c>
      <c r="C2410">
        <v>114293</v>
      </c>
      <c r="D2410">
        <v>42339</v>
      </c>
      <c r="E2410">
        <v>2015</v>
      </c>
      <c r="F2410" t="s">
        <v>5</v>
      </c>
      <c r="G2410" t="s">
        <v>10</v>
      </c>
      <c r="H2410" t="s">
        <v>39</v>
      </c>
      <c r="I2410" t="s">
        <v>11</v>
      </c>
      <c r="J2410" t="s">
        <v>13</v>
      </c>
      <c r="K2410" t="s">
        <v>21</v>
      </c>
      <c r="L2410" t="s">
        <v>109</v>
      </c>
      <c r="M2410" t="s">
        <v>12</v>
      </c>
      <c r="N2410">
        <v>0</v>
      </c>
      <c r="O2410">
        <v>0</v>
      </c>
      <c r="P2410">
        <v>0</v>
      </c>
    </row>
    <row r="2411" spans="1:16" x14ac:dyDescent="0.25">
      <c r="A2411">
        <v>4272126</v>
      </c>
      <c r="B2411" t="s">
        <v>47</v>
      </c>
      <c r="C2411">
        <v>31478</v>
      </c>
      <c r="D2411">
        <v>42591</v>
      </c>
      <c r="E2411">
        <v>2016</v>
      </c>
      <c r="F2411" t="s">
        <v>5</v>
      </c>
      <c r="G2411" t="s">
        <v>13</v>
      </c>
      <c r="H2411" t="s">
        <v>39</v>
      </c>
      <c r="I2411" t="s">
        <v>11</v>
      </c>
      <c r="J2411" t="s">
        <v>6</v>
      </c>
      <c r="K2411" t="s">
        <v>21</v>
      </c>
      <c r="L2411" t="s">
        <v>109</v>
      </c>
      <c r="N2411">
        <v>0</v>
      </c>
      <c r="O2411">
        <v>0</v>
      </c>
      <c r="P2411">
        <v>0</v>
      </c>
    </row>
    <row r="2412" spans="1:16" x14ac:dyDescent="0.25">
      <c r="A2412">
        <v>4275048</v>
      </c>
      <c r="B2412" t="s">
        <v>9</v>
      </c>
      <c r="C2412">
        <v>114510</v>
      </c>
      <c r="D2412">
        <v>41604</v>
      </c>
      <c r="E2412">
        <v>2013</v>
      </c>
      <c r="F2412" t="s">
        <v>5</v>
      </c>
      <c r="G2412" t="s">
        <v>6</v>
      </c>
      <c r="H2412" t="s">
        <v>39</v>
      </c>
      <c r="I2412" t="s">
        <v>13</v>
      </c>
      <c r="J2412" t="s">
        <v>10</v>
      </c>
      <c r="K2412" t="s">
        <v>21</v>
      </c>
      <c r="L2412" t="s">
        <v>108</v>
      </c>
      <c r="M2412" t="s">
        <v>8</v>
      </c>
      <c r="N2412">
        <v>0</v>
      </c>
      <c r="O2412">
        <v>0</v>
      </c>
      <c r="P2412">
        <v>0</v>
      </c>
    </row>
    <row r="2413" spans="1:16" x14ac:dyDescent="0.25">
      <c r="A2413">
        <v>4280051</v>
      </c>
      <c r="B2413" t="s">
        <v>47</v>
      </c>
      <c r="C2413">
        <v>31538</v>
      </c>
      <c r="D2413">
        <v>42325</v>
      </c>
      <c r="E2413">
        <v>2015</v>
      </c>
      <c r="F2413" t="s">
        <v>5</v>
      </c>
      <c r="G2413" t="s">
        <v>10</v>
      </c>
      <c r="H2413" t="s">
        <v>6</v>
      </c>
      <c r="I2413" t="s">
        <v>39</v>
      </c>
      <c r="J2413" t="s">
        <v>13</v>
      </c>
      <c r="K2413" t="s">
        <v>21</v>
      </c>
      <c r="L2413" t="s">
        <v>109</v>
      </c>
      <c r="M2413" t="s">
        <v>8</v>
      </c>
      <c r="N2413">
        <v>2</v>
      </c>
      <c r="O2413">
        <v>16.5</v>
      </c>
      <c r="P2413">
        <v>0</v>
      </c>
    </row>
    <row r="2414" spans="1:16" x14ac:dyDescent="0.25">
      <c r="A2414">
        <v>4294016</v>
      </c>
      <c r="B2414" t="s">
        <v>9</v>
      </c>
      <c r="C2414">
        <v>115002</v>
      </c>
      <c r="D2414">
        <v>41569</v>
      </c>
      <c r="E2414">
        <v>2013</v>
      </c>
      <c r="F2414" t="s">
        <v>5</v>
      </c>
      <c r="G2414" t="s">
        <v>6</v>
      </c>
      <c r="H2414" t="s">
        <v>39</v>
      </c>
      <c r="I2414" t="s">
        <v>13</v>
      </c>
      <c r="J2414" t="s">
        <v>6</v>
      </c>
      <c r="K2414" t="s">
        <v>30</v>
      </c>
      <c r="L2414" t="s">
        <v>109</v>
      </c>
      <c r="M2414" t="s">
        <v>8</v>
      </c>
      <c r="N2414">
        <v>0</v>
      </c>
      <c r="O2414">
        <v>0</v>
      </c>
      <c r="P2414">
        <v>0</v>
      </c>
    </row>
    <row r="2415" spans="1:16" x14ac:dyDescent="0.25">
      <c r="A2415">
        <v>4299390</v>
      </c>
      <c r="B2415" t="s">
        <v>34</v>
      </c>
      <c r="C2415">
        <v>711027</v>
      </c>
      <c r="D2415">
        <v>42612</v>
      </c>
      <c r="E2415">
        <v>2016</v>
      </c>
      <c r="F2415" t="s">
        <v>5</v>
      </c>
      <c r="G2415" t="s">
        <v>13</v>
      </c>
      <c r="H2415" t="s">
        <v>39</v>
      </c>
      <c r="I2415" t="s">
        <v>13</v>
      </c>
      <c r="J2415" t="s">
        <v>10</v>
      </c>
      <c r="K2415" t="s">
        <v>21</v>
      </c>
      <c r="L2415" t="s">
        <v>108</v>
      </c>
      <c r="M2415" t="s">
        <v>8</v>
      </c>
      <c r="N2415">
        <v>0</v>
      </c>
      <c r="O2415">
        <v>0</v>
      </c>
      <c r="P2415">
        <v>0</v>
      </c>
    </row>
    <row r="2416" spans="1:16" x14ac:dyDescent="0.25">
      <c r="A2416">
        <v>4300980</v>
      </c>
      <c r="B2416" t="s">
        <v>9</v>
      </c>
      <c r="C2416">
        <v>115161</v>
      </c>
      <c r="D2416">
        <v>42290</v>
      </c>
      <c r="E2416">
        <v>2015</v>
      </c>
      <c r="F2416" t="s">
        <v>5</v>
      </c>
      <c r="G2416" t="s">
        <v>10</v>
      </c>
      <c r="H2416" t="s">
        <v>39</v>
      </c>
      <c r="I2416" t="s">
        <v>6</v>
      </c>
      <c r="J2416" t="s">
        <v>10</v>
      </c>
      <c r="K2416" t="s">
        <v>30</v>
      </c>
      <c r="L2416" t="s">
        <v>108</v>
      </c>
      <c r="M2416" t="s">
        <v>8</v>
      </c>
      <c r="N2416">
        <v>0</v>
      </c>
      <c r="O2416">
        <v>1.5</v>
      </c>
      <c r="P2416">
        <v>0</v>
      </c>
    </row>
    <row r="2417" spans="1:24" x14ac:dyDescent="0.25">
      <c r="A2417">
        <v>4304581</v>
      </c>
      <c r="B2417" t="s">
        <v>9</v>
      </c>
      <c r="C2417">
        <v>115262</v>
      </c>
      <c r="D2417">
        <v>41569</v>
      </c>
      <c r="E2417">
        <v>2013</v>
      </c>
      <c r="F2417" t="s">
        <v>5</v>
      </c>
      <c r="G2417" t="s">
        <v>6</v>
      </c>
      <c r="H2417" t="s">
        <v>39</v>
      </c>
      <c r="I2417" t="s">
        <v>13</v>
      </c>
      <c r="J2417" t="s">
        <v>10</v>
      </c>
      <c r="K2417" t="s">
        <v>21</v>
      </c>
      <c r="L2417" t="s">
        <v>108</v>
      </c>
      <c r="M2417" t="s">
        <v>8</v>
      </c>
      <c r="N2417">
        <v>0</v>
      </c>
      <c r="O2417">
        <v>0</v>
      </c>
      <c r="P2417">
        <v>0</v>
      </c>
    </row>
    <row r="2418" spans="1:24" x14ac:dyDescent="0.25">
      <c r="A2418">
        <v>4305158</v>
      </c>
      <c r="B2418" t="s">
        <v>9</v>
      </c>
      <c r="C2418">
        <v>115274</v>
      </c>
      <c r="D2418">
        <v>41569</v>
      </c>
      <c r="E2418">
        <v>2013</v>
      </c>
      <c r="F2418" t="s">
        <v>5</v>
      </c>
      <c r="G2418" t="s">
        <v>6</v>
      </c>
      <c r="H2418" t="s">
        <v>39</v>
      </c>
      <c r="I2418" t="s">
        <v>13</v>
      </c>
      <c r="J2418" t="s">
        <v>10</v>
      </c>
      <c r="K2418" t="s">
        <v>21</v>
      </c>
      <c r="L2418" t="s">
        <v>108</v>
      </c>
      <c r="M2418" t="s">
        <v>8</v>
      </c>
      <c r="N2418">
        <v>0</v>
      </c>
      <c r="O2418">
        <v>0</v>
      </c>
      <c r="P2418">
        <v>0</v>
      </c>
    </row>
    <row r="2419" spans="1:24" x14ac:dyDescent="0.25">
      <c r="A2419">
        <v>4305299</v>
      </c>
      <c r="B2419" t="s">
        <v>9</v>
      </c>
      <c r="C2419">
        <v>115279</v>
      </c>
      <c r="D2419">
        <v>41618</v>
      </c>
      <c r="E2419">
        <v>2013</v>
      </c>
      <c r="F2419" t="s">
        <v>5</v>
      </c>
      <c r="G2419" t="s">
        <v>6</v>
      </c>
      <c r="H2419" t="s">
        <v>39</v>
      </c>
      <c r="I2419" t="s">
        <v>13</v>
      </c>
      <c r="J2419" t="s">
        <v>7</v>
      </c>
      <c r="K2419" t="s">
        <v>21</v>
      </c>
      <c r="L2419" t="s">
        <v>109</v>
      </c>
      <c r="M2419" t="s">
        <v>12</v>
      </c>
      <c r="N2419">
        <v>0</v>
      </c>
      <c r="O2419">
        <v>0</v>
      </c>
      <c r="P2419">
        <v>0</v>
      </c>
    </row>
    <row r="2420" spans="1:24" x14ac:dyDescent="0.25">
      <c r="A2420">
        <v>4307587</v>
      </c>
      <c r="B2420" t="s">
        <v>9</v>
      </c>
      <c r="C2420">
        <v>115328</v>
      </c>
      <c r="D2420">
        <v>41499</v>
      </c>
      <c r="E2420">
        <v>2013</v>
      </c>
      <c r="F2420" t="s">
        <v>5</v>
      </c>
      <c r="G2420" t="s">
        <v>6</v>
      </c>
      <c r="H2420" t="s">
        <v>39</v>
      </c>
      <c r="I2420" t="s">
        <v>13</v>
      </c>
      <c r="J2420" t="s">
        <v>6</v>
      </c>
      <c r="K2420" t="s">
        <v>30</v>
      </c>
      <c r="L2420" t="s">
        <v>109</v>
      </c>
      <c r="M2420" t="s">
        <v>8</v>
      </c>
      <c r="N2420">
        <v>0</v>
      </c>
      <c r="O2420">
        <v>0</v>
      </c>
      <c r="P2420">
        <v>0</v>
      </c>
    </row>
    <row r="2421" spans="1:24" x14ac:dyDescent="0.25">
      <c r="A2421">
        <v>4309846</v>
      </c>
      <c r="B2421" t="s">
        <v>9</v>
      </c>
      <c r="C2421">
        <v>115376</v>
      </c>
      <c r="D2421">
        <v>41576</v>
      </c>
      <c r="E2421">
        <v>2013</v>
      </c>
      <c r="F2421" t="s">
        <v>5</v>
      </c>
      <c r="G2421" t="s">
        <v>6</v>
      </c>
      <c r="H2421" t="s">
        <v>39</v>
      </c>
      <c r="I2421" t="s">
        <v>13</v>
      </c>
      <c r="J2421" t="s">
        <v>10</v>
      </c>
      <c r="K2421" t="s">
        <v>21</v>
      </c>
      <c r="L2421" t="s">
        <v>108</v>
      </c>
      <c r="M2421" t="s">
        <v>8</v>
      </c>
      <c r="N2421">
        <v>0</v>
      </c>
      <c r="O2421">
        <v>0</v>
      </c>
      <c r="P2421">
        <v>0</v>
      </c>
    </row>
    <row r="2422" spans="1:24" x14ac:dyDescent="0.25">
      <c r="A2422">
        <v>4312582</v>
      </c>
      <c r="B2422" t="s">
        <v>9</v>
      </c>
      <c r="C2422">
        <v>115418</v>
      </c>
      <c r="D2422">
        <v>41583</v>
      </c>
      <c r="E2422">
        <v>2013</v>
      </c>
      <c r="F2422" t="s">
        <v>5</v>
      </c>
      <c r="G2422" t="s">
        <v>6</v>
      </c>
      <c r="H2422" t="s">
        <v>39</v>
      </c>
      <c r="I2422" t="s">
        <v>10</v>
      </c>
      <c r="J2422" t="s">
        <v>13</v>
      </c>
      <c r="K2422" t="s">
        <v>21</v>
      </c>
      <c r="L2422" t="s">
        <v>109</v>
      </c>
      <c r="M2422" t="s">
        <v>12</v>
      </c>
      <c r="N2422">
        <v>0</v>
      </c>
      <c r="O2422">
        <v>6</v>
      </c>
      <c r="P2422">
        <v>0</v>
      </c>
    </row>
    <row r="2423" spans="1:24" x14ac:dyDescent="0.25">
      <c r="A2423">
        <v>4313537</v>
      </c>
      <c r="B2423" t="s">
        <v>9</v>
      </c>
      <c r="C2423">
        <v>115424</v>
      </c>
      <c r="D2423">
        <v>41681</v>
      </c>
      <c r="E2423">
        <v>2014</v>
      </c>
      <c r="F2423" t="s">
        <v>5</v>
      </c>
      <c r="G2423" t="s">
        <v>39</v>
      </c>
      <c r="H2423" t="s">
        <v>39</v>
      </c>
      <c r="I2423" t="s">
        <v>13</v>
      </c>
      <c r="J2423" t="s">
        <v>10</v>
      </c>
      <c r="K2423" t="s">
        <v>21</v>
      </c>
      <c r="L2423" t="s">
        <v>108</v>
      </c>
      <c r="M2423" t="s">
        <v>8</v>
      </c>
      <c r="N2423">
        <v>0</v>
      </c>
      <c r="O2423">
        <v>0</v>
      </c>
      <c r="P2423">
        <v>0</v>
      </c>
    </row>
    <row r="2424" spans="1:24" x14ac:dyDescent="0.25">
      <c r="A2424">
        <v>4659924</v>
      </c>
      <c r="B2424" t="s">
        <v>9</v>
      </c>
      <c r="C2424">
        <v>125002</v>
      </c>
      <c r="D2424">
        <v>42444</v>
      </c>
      <c r="E2424">
        <v>2016</v>
      </c>
      <c r="F2424" t="s">
        <v>5</v>
      </c>
      <c r="G2424" t="s">
        <v>13</v>
      </c>
      <c r="H2424" t="s">
        <v>39</v>
      </c>
      <c r="I2424" t="s">
        <v>11</v>
      </c>
      <c r="J2424" t="s">
        <v>10</v>
      </c>
      <c r="K2424" t="s">
        <v>21</v>
      </c>
      <c r="L2424" t="s">
        <v>108</v>
      </c>
      <c r="M2424" t="s">
        <v>8</v>
      </c>
      <c r="N2424">
        <v>0</v>
      </c>
      <c r="O2424">
        <v>0</v>
      </c>
      <c r="P2424">
        <v>0</v>
      </c>
    </row>
    <row r="2425" spans="1:24" x14ac:dyDescent="0.25">
      <c r="A2425">
        <v>4660428</v>
      </c>
      <c r="B2425" t="s">
        <v>9</v>
      </c>
      <c r="C2425">
        <v>125016</v>
      </c>
      <c r="D2425">
        <v>42444</v>
      </c>
      <c r="E2425">
        <v>2016</v>
      </c>
      <c r="F2425" t="s">
        <v>5</v>
      </c>
      <c r="G2425" t="s">
        <v>13</v>
      </c>
      <c r="H2425" t="s">
        <v>39</v>
      </c>
      <c r="I2425" t="s">
        <v>13</v>
      </c>
      <c r="J2425" t="s">
        <v>13</v>
      </c>
      <c r="K2425" t="s">
        <v>46</v>
      </c>
      <c r="L2425" t="s">
        <v>109</v>
      </c>
      <c r="M2425" t="s">
        <v>8</v>
      </c>
      <c r="N2425">
        <v>0</v>
      </c>
      <c r="O2425">
        <v>11</v>
      </c>
      <c r="P2425">
        <v>1</v>
      </c>
      <c r="Q2425" t="s">
        <v>15</v>
      </c>
      <c r="R2425" t="s">
        <v>21</v>
      </c>
      <c r="S2425" t="s">
        <v>21</v>
      </c>
      <c r="T2425" t="s">
        <v>18</v>
      </c>
      <c r="U2425" t="s">
        <v>39</v>
      </c>
      <c r="V2425" t="s">
        <v>109</v>
      </c>
      <c r="W2425" t="s">
        <v>22</v>
      </c>
      <c r="X2425" t="s">
        <v>19</v>
      </c>
    </row>
    <row r="2426" spans="1:24" x14ac:dyDescent="0.25">
      <c r="A2426">
        <v>4661044</v>
      </c>
      <c r="B2426" t="s">
        <v>9</v>
      </c>
      <c r="C2426">
        <v>125033</v>
      </c>
      <c r="D2426">
        <v>42255</v>
      </c>
      <c r="E2426">
        <v>2015</v>
      </c>
      <c r="F2426" t="s">
        <v>5</v>
      </c>
      <c r="G2426" t="s">
        <v>10</v>
      </c>
      <c r="H2426" t="s">
        <v>39</v>
      </c>
      <c r="I2426" t="s">
        <v>13</v>
      </c>
      <c r="J2426" t="s">
        <v>6</v>
      </c>
      <c r="K2426" t="s">
        <v>21</v>
      </c>
      <c r="L2426" t="s">
        <v>109</v>
      </c>
      <c r="M2426" t="s">
        <v>8</v>
      </c>
      <c r="N2426">
        <v>0</v>
      </c>
      <c r="O2426">
        <v>1.5</v>
      </c>
      <c r="P2426">
        <v>0</v>
      </c>
    </row>
    <row r="2427" spans="1:24" x14ac:dyDescent="0.25">
      <c r="A2427">
        <v>4662945</v>
      </c>
      <c r="B2427" t="s">
        <v>31</v>
      </c>
      <c r="C2427">
        <v>848826</v>
      </c>
      <c r="D2427">
        <v>42592</v>
      </c>
      <c r="E2427">
        <v>2016</v>
      </c>
      <c r="F2427" t="s">
        <v>73</v>
      </c>
      <c r="G2427" t="s">
        <v>29</v>
      </c>
      <c r="H2427" t="s">
        <v>13</v>
      </c>
      <c r="I2427" t="s">
        <v>29</v>
      </c>
      <c r="J2427" t="s">
        <v>6</v>
      </c>
      <c r="K2427" t="s">
        <v>21</v>
      </c>
      <c r="L2427" t="s">
        <v>109</v>
      </c>
      <c r="M2427" t="s">
        <v>14</v>
      </c>
      <c r="N2427">
        <v>20</v>
      </c>
      <c r="O2427">
        <v>87</v>
      </c>
      <c r="P2427">
        <v>1</v>
      </c>
      <c r="Q2427" t="s">
        <v>56</v>
      </c>
      <c r="R2427" t="s">
        <v>21</v>
      </c>
      <c r="S2427" t="s">
        <v>21</v>
      </c>
      <c r="T2427" t="s">
        <v>17</v>
      </c>
      <c r="U2427" t="s">
        <v>29</v>
      </c>
      <c r="V2427" t="s">
        <v>109</v>
      </c>
      <c r="W2427" t="s">
        <v>22</v>
      </c>
      <c r="X2427" t="s">
        <v>30</v>
      </c>
    </row>
    <row r="2428" spans="1:24" x14ac:dyDescent="0.25">
      <c r="A2428">
        <v>4663297</v>
      </c>
      <c r="B2428" t="s">
        <v>9</v>
      </c>
      <c r="C2428">
        <v>125101</v>
      </c>
      <c r="D2428">
        <v>42241</v>
      </c>
      <c r="E2428">
        <v>2015</v>
      </c>
      <c r="F2428" t="s">
        <v>27</v>
      </c>
      <c r="G2428" t="s">
        <v>7</v>
      </c>
      <c r="H2428" t="s">
        <v>26</v>
      </c>
      <c r="I2428" t="s">
        <v>7</v>
      </c>
      <c r="J2428" t="s">
        <v>39</v>
      </c>
      <c r="K2428" t="s">
        <v>21</v>
      </c>
      <c r="L2428" t="s">
        <v>109</v>
      </c>
      <c r="M2428" t="s">
        <v>12</v>
      </c>
      <c r="N2428">
        <v>0</v>
      </c>
      <c r="O2428">
        <v>0</v>
      </c>
      <c r="P2428">
        <v>0</v>
      </c>
    </row>
    <row r="2429" spans="1:24" x14ac:dyDescent="0.25">
      <c r="A2429">
        <v>4667950</v>
      </c>
      <c r="B2429" t="s">
        <v>34</v>
      </c>
      <c r="C2429">
        <v>851109</v>
      </c>
      <c r="D2429">
        <v>42347</v>
      </c>
      <c r="E2429">
        <v>2015</v>
      </c>
      <c r="F2429" t="s">
        <v>5</v>
      </c>
      <c r="G2429" t="s">
        <v>10</v>
      </c>
      <c r="H2429" t="s">
        <v>39</v>
      </c>
      <c r="I2429" t="s">
        <v>11</v>
      </c>
      <c r="J2429" t="s">
        <v>13</v>
      </c>
      <c r="K2429" t="s">
        <v>21</v>
      </c>
      <c r="L2429" t="s">
        <v>109</v>
      </c>
      <c r="M2429" t="s">
        <v>62</v>
      </c>
      <c r="N2429">
        <v>0</v>
      </c>
      <c r="O2429">
        <v>0</v>
      </c>
      <c r="P2429">
        <v>0</v>
      </c>
    </row>
    <row r="2430" spans="1:24" x14ac:dyDescent="0.25">
      <c r="A2430">
        <v>4668120</v>
      </c>
      <c r="B2430" t="s">
        <v>23</v>
      </c>
      <c r="C2430">
        <v>3925</v>
      </c>
      <c r="D2430">
        <v>42304</v>
      </c>
      <c r="E2430">
        <v>2015</v>
      </c>
      <c r="F2430" t="s">
        <v>5</v>
      </c>
      <c r="G2430" t="s">
        <v>10</v>
      </c>
      <c r="H2430" t="s">
        <v>39</v>
      </c>
      <c r="I2430" t="s">
        <v>11</v>
      </c>
      <c r="J2430" t="s">
        <v>10</v>
      </c>
      <c r="K2430" t="s">
        <v>30</v>
      </c>
      <c r="L2430" t="s">
        <v>108</v>
      </c>
      <c r="M2430" t="s">
        <v>8</v>
      </c>
      <c r="N2430">
        <v>2</v>
      </c>
      <c r="O2430">
        <v>20</v>
      </c>
      <c r="P2430">
        <v>0</v>
      </c>
    </row>
    <row r="2431" spans="1:24" x14ac:dyDescent="0.25">
      <c r="A2431">
        <v>4668995</v>
      </c>
      <c r="B2431" t="s">
        <v>9</v>
      </c>
      <c r="C2431">
        <v>125267</v>
      </c>
      <c r="D2431">
        <v>42297</v>
      </c>
      <c r="E2431">
        <v>2015</v>
      </c>
      <c r="F2431" t="s">
        <v>5</v>
      </c>
      <c r="G2431" t="s">
        <v>10</v>
      </c>
      <c r="H2431" t="s">
        <v>39</v>
      </c>
      <c r="I2431" t="s">
        <v>6</v>
      </c>
      <c r="J2431" t="s">
        <v>13</v>
      </c>
      <c r="K2431" t="s">
        <v>21</v>
      </c>
      <c r="L2431" t="s">
        <v>109</v>
      </c>
      <c r="M2431" t="s">
        <v>12</v>
      </c>
      <c r="N2431">
        <v>0</v>
      </c>
      <c r="O2431">
        <v>0</v>
      </c>
      <c r="P2431">
        <v>0</v>
      </c>
    </row>
    <row r="2432" spans="1:24" x14ac:dyDescent="0.25">
      <c r="A2432">
        <v>4669694</v>
      </c>
      <c r="B2432" t="s">
        <v>9</v>
      </c>
      <c r="C2432">
        <v>125296</v>
      </c>
      <c r="D2432">
        <v>42255</v>
      </c>
      <c r="E2432">
        <v>2015</v>
      </c>
      <c r="F2432" t="s">
        <v>5</v>
      </c>
      <c r="G2432" t="s">
        <v>10</v>
      </c>
      <c r="H2432" t="s">
        <v>39</v>
      </c>
      <c r="I2432" t="s">
        <v>11</v>
      </c>
      <c r="J2432" t="s">
        <v>10</v>
      </c>
      <c r="K2432" t="s">
        <v>30</v>
      </c>
      <c r="L2432" t="s">
        <v>108</v>
      </c>
      <c r="M2432" t="s">
        <v>8</v>
      </c>
      <c r="N2432">
        <v>0</v>
      </c>
      <c r="O2432">
        <v>0</v>
      </c>
      <c r="P2432">
        <v>0</v>
      </c>
    </row>
    <row r="2433" spans="1:24" x14ac:dyDescent="0.25">
      <c r="A2433">
        <v>4669697</v>
      </c>
      <c r="B2433" t="s">
        <v>9</v>
      </c>
      <c r="C2433">
        <v>125297</v>
      </c>
      <c r="D2433">
        <v>42255</v>
      </c>
      <c r="E2433">
        <v>2015</v>
      </c>
      <c r="F2433" t="s">
        <v>5</v>
      </c>
      <c r="G2433" t="s">
        <v>10</v>
      </c>
      <c r="H2433" t="s">
        <v>39</v>
      </c>
      <c r="I2433" t="s">
        <v>11</v>
      </c>
      <c r="J2433" t="s">
        <v>6</v>
      </c>
      <c r="K2433" t="s">
        <v>21</v>
      </c>
      <c r="L2433" t="s">
        <v>109</v>
      </c>
      <c r="M2433" t="s">
        <v>8</v>
      </c>
      <c r="N2433">
        <v>0</v>
      </c>
      <c r="O2433">
        <v>0</v>
      </c>
      <c r="P2433">
        <v>0</v>
      </c>
    </row>
    <row r="2434" spans="1:24" x14ac:dyDescent="0.25">
      <c r="A2434">
        <v>4672500</v>
      </c>
      <c r="B2434" t="s">
        <v>9</v>
      </c>
      <c r="C2434">
        <v>125377</v>
      </c>
      <c r="D2434">
        <v>42339</v>
      </c>
      <c r="E2434">
        <v>2015</v>
      </c>
      <c r="F2434" t="s">
        <v>5</v>
      </c>
      <c r="G2434" t="s">
        <v>10</v>
      </c>
      <c r="H2434" t="s">
        <v>39</v>
      </c>
      <c r="I2434" t="s">
        <v>11</v>
      </c>
      <c r="J2434" t="s">
        <v>13</v>
      </c>
      <c r="K2434" t="s">
        <v>21</v>
      </c>
      <c r="L2434" t="s">
        <v>109</v>
      </c>
      <c r="M2434" t="s">
        <v>12</v>
      </c>
      <c r="N2434">
        <v>0</v>
      </c>
      <c r="O2434">
        <v>0</v>
      </c>
      <c r="P2434">
        <v>0</v>
      </c>
    </row>
    <row r="2435" spans="1:24" x14ac:dyDescent="0.25">
      <c r="A2435">
        <v>4679676</v>
      </c>
      <c r="B2435" t="s">
        <v>9</v>
      </c>
      <c r="C2435">
        <v>125602</v>
      </c>
      <c r="D2435">
        <v>42066</v>
      </c>
      <c r="E2435">
        <v>2015</v>
      </c>
      <c r="F2435" t="s">
        <v>5</v>
      </c>
      <c r="G2435" t="s">
        <v>10</v>
      </c>
      <c r="H2435" t="s">
        <v>7</v>
      </c>
      <c r="I2435" t="s">
        <v>39</v>
      </c>
      <c r="J2435" t="s">
        <v>6</v>
      </c>
      <c r="K2435" t="s">
        <v>21</v>
      </c>
      <c r="L2435" t="s">
        <v>109</v>
      </c>
      <c r="M2435" t="s">
        <v>8</v>
      </c>
      <c r="N2435">
        <v>0</v>
      </c>
      <c r="O2435">
        <v>3</v>
      </c>
      <c r="P2435">
        <v>0</v>
      </c>
    </row>
    <row r="2436" spans="1:24" x14ac:dyDescent="0.25">
      <c r="A2436">
        <v>4680044</v>
      </c>
      <c r="B2436" t="s">
        <v>9</v>
      </c>
      <c r="C2436">
        <v>125610</v>
      </c>
      <c r="D2436">
        <v>42458</v>
      </c>
      <c r="E2436">
        <v>2016</v>
      </c>
      <c r="F2436" t="s">
        <v>5</v>
      </c>
      <c r="G2436" t="s">
        <v>13</v>
      </c>
      <c r="H2436" t="s">
        <v>39</v>
      </c>
      <c r="I2436" t="s">
        <v>11</v>
      </c>
      <c r="J2436" t="s">
        <v>13</v>
      </c>
      <c r="K2436" t="s">
        <v>30</v>
      </c>
      <c r="L2436" t="s">
        <v>109</v>
      </c>
      <c r="M2436" t="s">
        <v>8</v>
      </c>
      <c r="N2436">
        <v>0</v>
      </c>
      <c r="O2436">
        <v>0</v>
      </c>
      <c r="P2436">
        <v>0</v>
      </c>
    </row>
    <row r="2437" spans="1:24" x14ac:dyDescent="0.25">
      <c r="A2437">
        <v>4685820</v>
      </c>
      <c r="B2437" t="s">
        <v>9</v>
      </c>
      <c r="C2437">
        <v>125770</v>
      </c>
      <c r="D2437">
        <v>42668</v>
      </c>
      <c r="E2437">
        <v>2016</v>
      </c>
      <c r="F2437" t="s">
        <v>5</v>
      </c>
      <c r="G2437" t="s">
        <v>13</v>
      </c>
      <c r="H2437" t="s">
        <v>39</v>
      </c>
      <c r="I2437" t="s">
        <v>10</v>
      </c>
      <c r="J2437" t="s">
        <v>13</v>
      </c>
      <c r="K2437" t="s">
        <v>30</v>
      </c>
      <c r="L2437" t="s">
        <v>109</v>
      </c>
      <c r="M2437" t="s">
        <v>8</v>
      </c>
      <c r="N2437">
        <v>0</v>
      </c>
      <c r="O2437">
        <v>6</v>
      </c>
      <c r="P2437">
        <v>1</v>
      </c>
      <c r="Q2437" t="s">
        <v>21</v>
      </c>
      <c r="R2437" t="s">
        <v>21</v>
      </c>
      <c r="S2437" t="s">
        <v>21</v>
      </c>
      <c r="T2437" t="s">
        <v>18</v>
      </c>
      <c r="U2437" t="s">
        <v>39</v>
      </c>
      <c r="V2437" t="s">
        <v>109</v>
      </c>
      <c r="W2437" t="s">
        <v>22</v>
      </c>
      <c r="X2437" t="s">
        <v>19</v>
      </c>
    </row>
    <row r="2438" spans="1:24" x14ac:dyDescent="0.25">
      <c r="A2438">
        <v>4689171</v>
      </c>
      <c r="B2438" t="s">
        <v>9</v>
      </c>
      <c r="C2438">
        <v>125879</v>
      </c>
      <c r="D2438">
        <v>42591</v>
      </c>
      <c r="E2438">
        <v>2016</v>
      </c>
      <c r="F2438" t="s">
        <v>5</v>
      </c>
      <c r="G2438" t="s">
        <v>13</v>
      </c>
      <c r="H2438" t="s">
        <v>39</v>
      </c>
      <c r="I2438" t="s">
        <v>11</v>
      </c>
      <c r="J2438" t="s">
        <v>13</v>
      </c>
      <c r="K2438" t="s">
        <v>30</v>
      </c>
      <c r="L2438" t="s">
        <v>109</v>
      </c>
      <c r="M2438" t="s">
        <v>14</v>
      </c>
      <c r="N2438">
        <v>0</v>
      </c>
      <c r="O2438">
        <v>3</v>
      </c>
      <c r="P2438">
        <v>0</v>
      </c>
    </row>
    <row r="2439" spans="1:24" x14ac:dyDescent="0.25">
      <c r="A2439">
        <v>4692944</v>
      </c>
      <c r="B2439" t="s">
        <v>9</v>
      </c>
      <c r="C2439">
        <v>126030</v>
      </c>
      <c r="D2439">
        <v>42220</v>
      </c>
      <c r="E2439">
        <v>2015</v>
      </c>
      <c r="F2439" t="s">
        <v>5</v>
      </c>
      <c r="G2439" t="s">
        <v>10</v>
      </c>
      <c r="H2439" t="s">
        <v>39</v>
      </c>
      <c r="I2439" t="s">
        <v>11</v>
      </c>
      <c r="J2439" t="s">
        <v>13</v>
      </c>
      <c r="K2439" t="s">
        <v>21</v>
      </c>
      <c r="L2439" t="s">
        <v>109</v>
      </c>
      <c r="M2439" t="s">
        <v>8</v>
      </c>
      <c r="N2439">
        <v>0</v>
      </c>
      <c r="O2439">
        <v>0</v>
      </c>
      <c r="P2439">
        <v>0</v>
      </c>
    </row>
    <row r="2440" spans="1:24" x14ac:dyDescent="0.25">
      <c r="A2440">
        <v>4693194</v>
      </c>
      <c r="B2440" t="s">
        <v>9</v>
      </c>
      <c r="C2440">
        <v>126045</v>
      </c>
      <c r="D2440">
        <v>42500</v>
      </c>
      <c r="E2440">
        <v>2016</v>
      </c>
      <c r="F2440" t="s">
        <v>5</v>
      </c>
      <c r="G2440" t="s">
        <v>13</v>
      </c>
      <c r="H2440" t="s">
        <v>39</v>
      </c>
      <c r="I2440" t="s">
        <v>11</v>
      </c>
      <c r="J2440" t="s">
        <v>13</v>
      </c>
      <c r="K2440" t="s">
        <v>30</v>
      </c>
      <c r="L2440" t="s">
        <v>109</v>
      </c>
      <c r="M2440" t="s">
        <v>8</v>
      </c>
      <c r="N2440">
        <v>0</v>
      </c>
      <c r="O2440">
        <v>0</v>
      </c>
      <c r="P2440">
        <v>0</v>
      </c>
    </row>
    <row r="2441" spans="1:24" x14ac:dyDescent="0.25">
      <c r="A2441">
        <v>4693746</v>
      </c>
      <c r="B2441" t="s">
        <v>9</v>
      </c>
      <c r="C2441">
        <v>125987</v>
      </c>
      <c r="D2441">
        <v>42843</v>
      </c>
      <c r="E2441">
        <v>2017</v>
      </c>
      <c r="F2441" t="s">
        <v>5</v>
      </c>
      <c r="G2441" t="s">
        <v>39</v>
      </c>
      <c r="H2441" t="s">
        <v>39</v>
      </c>
      <c r="I2441" t="s">
        <v>10</v>
      </c>
      <c r="J2441" t="s">
        <v>13</v>
      </c>
      <c r="K2441" t="s">
        <v>21</v>
      </c>
      <c r="L2441" t="s">
        <v>109</v>
      </c>
      <c r="M2441" t="s">
        <v>12</v>
      </c>
      <c r="N2441">
        <v>0</v>
      </c>
      <c r="O2441">
        <v>0</v>
      </c>
      <c r="P2441">
        <v>0</v>
      </c>
    </row>
    <row r="2442" spans="1:24" x14ac:dyDescent="0.25">
      <c r="A2442">
        <v>4694097</v>
      </c>
      <c r="B2442" t="s">
        <v>33</v>
      </c>
      <c r="C2442">
        <v>33406</v>
      </c>
      <c r="D2442">
        <v>42619</v>
      </c>
      <c r="E2442">
        <v>2016</v>
      </c>
      <c r="F2442" t="s">
        <v>5</v>
      </c>
      <c r="G2442" t="s">
        <v>13</v>
      </c>
      <c r="H2442" t="s">
        <v>39</v>
      </c>
      <c r="I2442" t="s">
        <v>13</v>
      </c>
      <c r="J2442" t="s">
        <v>6</v>
      </c>
      <c r="K2442" t="s">
        <v>21</v>
      </c>
      <c r="L2442" t="s">
        <v>109</v>
      </c>
      <c r="M2442" t="s">
        <v>62</v>
      </c>
      <c r="N2442">
        <v>0</v>
      </c>
      <c r="O2442">
        <v>7</v>
      </c>
      <c r="P2442">
        <v>0</v>
      </c>
    </row>
    <row r="2443" spans="1:24" x14ac:dyDescent="0.25">
      <c r="A2443">
        <v>4694709</v>
      </c>
      <c r="B2443" t="s">
        <v>9</v>
      </c>
      <c r="C2443">
        <v>126143</v>
      </c>
      <c r="D2443">
        <v>42458</v>
      </c>
      <c r="E2443">
        <v>2016</v>
      </c>
      <c r="F2443" t="s">
        <v>5</v>
      </c>
      <c r="G2443" t="s">
        <v>13</v>
      </c>
      <c r="H2443" t="s">
        <v>39</v>
      </c>
      <c r="I2443" t="s">
        <v>11</v>
      </c>
      <c r="J2443" t="s">
        <v>6</v>
      </c>
      <c r="K2443" t="s">
        <v>21</v>
      </c>
      <c r="L2443" t="s">
        <v>109</v>
      </c>
      <c r="M2443" t="s">
        <v>8</v>
      </c>
      <c r="N2443">
        <v>0</v>
      </c>
      <c r="O2443">
        <v>0</v>
      </c>
      <c r="P2443">
        <v>0</v>
      </c>
    </row>
    <row r="2444" spans="1:24" x14ac:dyDescent="0.25">
      <c r="A2444">
        <v>4702382</v>
      </c>
      <c r="B2444" t="s">
        <v>9</v>
      </c>
      <c r="C2444">
        <v>126501</v>
      </c>
      <c r="D2444">
        <v>42535</v>
      </c>
      <c r="E2444">
        <v>2016</v>
      </c>
      <c r="F2444" t="s">
        <v>5</v>
      </c>
      <c r="G2444" t="s">
        <v>13</v>
      </c>
      <c r="H2444" t="s">
        <v>39</v>
      </c>
      <c r="I2444" t="s">
        <v>11</v>
      </c>
      <c r="J2444" t="s">
        <v>13</v>
      </c>
      <c r="K2444" t="s">
        <v>30</v>
      </c>
      <c r="L2444" t="s">
        <v>109</v>
      </c>
      <c r="M2444" t="s">
        <v>8</v>
      </c>
      <c r="N2444">
        <v>1</v>
      </c>
      <c r="O2444">
        <v>5</v>
      </c>
      <c r="P2444">
        <v>0</v>
      </c>
    </row>
    <row r="2445" spans="1:24" x14ac:dyDescent="0.25">
      <c r="A2445">
        <v>4710607</v>
      </c>
      <c r="B2445" t="s">
        <v>9</v>
      </c>
      <c r="C2445">
        <v>126661</v>
      </c>
      <c r="D2445">
        <v>42220</v>
      </c>
      <c r="E2445">
        <v>2015</v>
      </c>
      <c r="F2445" t="s">
        <v>5</v>
      </c>
      <c r="G2445" t="s">
        <v>10</v>
      </c>
      <c r="H2445" t="s">
        <v>39</v>
      </c>
      <c r="I2445" t="s">
        <v>11</v>
      </c>
      <c r="J2445" t="s">
        <v>6</v>
      </c>
      <c r="K2445" t="s">
        <v>21</v>
      </c>
      <c r="L2445" t="s">
        <v>109</v>
      </c>
      <c r="M2445" t="s">
        <v>8</v>
      </c>
      <c r="N2445">
        <v>0</v>
      </c>
      <c r="O2445">
        <v>0</v>
      </c>
      <c r="P2445">
        <v>0</v>
      </c>
    </row>
    <row r="2446" spans="1:24" x14ac:dyDescent="0.25">
      <c r="A2446">
        <v>4712588</v>
      </c>
      <c r="B2446" t="s">
        <v>9</v>
      </c>
      <c r="C2446">
        <v>126700</v>
      </c>
      <c r="D2446">
        <v>42458</v>
      </c>
      <c r="E2446">
        <v>2016</v>
      </c>
      <c r="F2446" t="s">
        <v>5</v>
      </c>
      <c r="G2446" t="s">
        <v>13</v>
      </c>
      <c r="H2446" t="s">
        <v>39</v>
      </c>
      <c r="I2446" t="s">
        <v>11</v>
      </c>
      <c r="J2446" t="s">
        <v>6</v>
      </c>
      <c r="K2446" t="s">
        <v>21</v>
      </c>
      <c r="L2446" t="s">
        <v>109</v>
      </c>
      <c r="M2446" t="s">
        <v>8</v>
      </c>
      <c r="N2446">
        <v>0</v>
      </c>
      <c r="O2446">
        <v>0</v>
      </c>
      <c r="P2446">
        <v>0</v>
      </c>
    </row>
    <row r="2447" spans="1:24" x14ac:dyDescent="0.25">
      <c r="A2447">
        <v>4713314</v>
      </c>
      <c r="B2447" t="s">
        <v>9</v>
      </c>
      <c r="C2447">
        <v>126724</v>
      </c>
      <c r="D2447">
        <v>42297</v>
      </c>
      <c r="E2447">
        <v>2015</v>
      </c>
      <c r="F2447" t="s">
        <v>5</v>
      </c>
      <c r="G2447" t="s">
        <v>10</v>
      </c>
      <c r="H2447" t="s">
        <v>39</v>
      </c>
      <c r="I2447" t="s">
        <v>11</v>
      </c>
      <c r="J2447" t="s">
        <v>13</v>
      </c>
      <c r="K2447" t="s">
        <v>21</v>
      </c>
      <c r="L2447" t="s">
        <v>109</v>
      </c>
      <c r="M2447" t="s">
        <v>12</v>
      </c>
      <c r="N2447">
        <v>0</v>
      </c>
      <c r="O2447">
        <v>0</v>
      </c>
      <c r="P2447">
        <v>0</v>
      </c>
    </row>
    <row r="2448" spans="1:24" x14ac:dyDescent="0.25">
      <c r="A2448">
        <v>4713626</v>
      </c>
      <c r="B2448" t="s">
        <v>9</v>
      </c>
      <c r="C2448">
        <v>126731</v>
      </c>
      <c r="D2448">
        <v>42661</v>
      </c>
      <c r="E2448">
        <v>2016</v>
      </c>
      <c r="F2448" t="s">
        <v>5</v>
      </c>
      <c r="G2448" t="s">
        <v>13</v>
      </c>
      <c r="H2448" t="s">
        <v>39</v>
      </c>
      <c r="I2448" t="s">
        <v>11</v>
      </c>
      <c r="J2448" t="s">
        <v>6</v>
      </c>
      <c r="K2448" t="s">
        <v>21</v>
      </c>
      <c r="L2448" t="s">
        <v>109</v>
      </c>
      <c r="M2448" t="s">
        <v>8</v>
      </c>
      <c r="N2448">
        <v>0</v>
      </c>
      <c r="O2448">
        <v>0</v>
      </c>
      <c r="P2448">
        <v>0</v>
      </c>
    </row>
    <row r="2449" spans="1:16" x14ac:dyDescent="0.25">
      <c r="A2449">
        <v>4714748</v>
      </c>
      <c r="B2449" t="s">
        <v>4</v>
      </c>
      <c r="C2449">
        <v>126763</v>
      </c>
      <c r="D2449">
        <v>42248</v>
      </c>
      <c r="E2449">
        <v>2015</v>
      </c>
      <c r="F2449" t="s">
        <v>27</v>
      </c>
      <c r="G2449" t="s">
        <v>7</v>
      </c>
      <c r="H2449" t="s">
        <v>7</v>
      </c>
      <c r="I2449" t="s">
        <v>28</v>
      </c>
      <c r="J2449" t="s">
        <v>25</v>
      </c>
      <c r="K2449" t="s">
        <v>21</v>
      </c>
      <c r="L2449" t="s">
        <v>108</v>
      </c>
      <c r="M2449" t="s">
        <v>12</v>
      </c>
      <c r="N2449">
        <v>0</v>
      </c>
      <c r="O2449">
        <v>0</v>
      </c>
      <c r="P2449">
        <v>0</v>
      </c>
    </row>
    <row r="2450" spans="1:16" x14ac:dyDescent="0.25">
      <c r="A2450">
        <v>4716528</v>
      </c>
      <c r="B2450" t="s">
        <v>9</v>
      </c>
      <c r="C2450">
        <v>126815</v>
      </c>
      <c r="D2450">
        <v>42220</v>
      </c>
      <c r="E2450">
        <v>2015</v>
      </c>
      <c r="F2450" t="s">
        <v>5</v>
      </c>
      <c r="G2450" t="s">
        <v>10</v>
      </c>
      <c r="H2450" t="s">
        <v>39</v>
      </c>
      <c r="I2450" t="s">
        <v>11</v>
      </c>
      <c r="J2450" t="s">
        <v>6</v>
      </c>
      <c r="K2450" t="s">
        <v>21</v>
      </c>
      <c r="L2450" t="s">
        <v>109</v>
      </c>
      <c r="M2450" t="s">
        <v>8</v>
      </c>
      <c r="N2450">
        <v>0</v>
      </c>
      <c r="O2450">
        <v>0</v>
      </c>
      <c r="P2450">
        <v>0</v>
      </c>
    </row>
    <row r="2451" spans="1:16" x14ac:dyDescent="0.25">
      <c r="A2451">
        <v>4717661</v>
      </c>
      <c r="B2451" t="s">
        <v>9</v>
      </c>
      <c r="C2451">
        <v>126841</v>
      </c>
      <c r="D2451">
        <v>42458</v>
      </c>
      <c r="E2451">
        <v>2016</v>
      </c>
      <c r="F2451" t="s">
        <v>5</v>
      </c>
      <c r="G2451" t="s">
        <v>13</v>
      </c>
      <c r="H2451" t="s">
        <v>39</v>
      </c>
      <c r="I2451" t="s">
        <v>11</v>
      </c>
      <c r="J2451" t="s">
        <v>10</v>
      </c>
      <c r="K2451" t="s">
        <v>21</v>
      </c>
      <c r="L2451" t="s">
        <v>108</v>
      </c>
      <c r="M2451" t="s">
        <v>8</v>
      </c>
      <c r="N2451">
        <v>0</v>
      </c>
      <c r="O2451">
        <v>0</v>
      </c>
      <c r="P2451">
        <v>0</v>
      </c>
    </row>
    <row r="2452" spans="1:16" x14ac:dyDescent="0.25">
      <c r="A2452">
        <v>4727441</v>
      </c>
      <c r="B2452" t="s">
        <v>23</v>
      </c>
      <c r="C2452">
        <v>3983</v>
      </c>
      <c r="D2452">
        <v>42250</v>
      </c>
      <c r="E2452">
        <v>2015</v>
      </c>
      <c r="F2452" t="s">
        <v>73</v>
      </c>
      <c r="G2452" t="s">
        <v>29</v>
      </c>
      <c r="H2452" t="s">
        <v>26</v>
      </c>
      <c r="I2452" t="s">
        <v>26</v>
      </c>
      <c r="J2452" t="s">
        <v>39</v>
      </c>
      <c r="K2452" t="s">
        <v>21</v>
      </c>
      <c r="L2452" t="s">
        <v>109</v>
      </c>
      <c r="M2452" t="s">
        <v>8</v>
      </c>
      <c r="N2452">
        <v>17</v>
      </c>
      <c r="O2452">
        <v>1.5</v>
      </c>
      <c r="P2452">
        <v>0</v>
      </c>
    </row>
    <row r="2453" spans="1:16" x14ac:dyDescent="0.25">
      <c r="A2453">
        <v>4728225</v>
      </c>
      <c r="B2453" t="s">
        <v>9</v>
      </c>
      <c r="C2453">
        <v>127076</v>
      </c>
      <c r="D2453">
        <v>42178</v>
      </c>
      <c r="E2453">
        <v>2015</v>
      </c>
      <c r="F2453" t="s">
        <v>5</v>
      </c>
      <c r="G2453" t="s">
        <v>10</v>
      </c>
      <c r="H2453" t="s">
        <v>39</v>
      </c>
      <c r="I2453" t="s">
        <v>11</v>
      </c>
      <c r="J2453" t="s">
        <v>10</v>
      </c>
      <c r="K2453" t="s">
        <v>30</v>
      </c>
      <c r="L2453" t="s">
        <v>108</v>
      </c>
      <c r="M2453" t="s">
        <v>8</v>
      </c>
      <c r="N2453">
        <v>0</v>
      </c>
      <c r="O2453">
        <v>0</v>
      </c>
      <c r="P2453">
        <v>0</v>
      </c>
    </row>
    <row r="2454" spans="1:16" x14ac:dyDescent="0.25">
      <c r="A2454">
        <v>4740103</v>
      </c>
      <c r="B2454" t="s">
        <v>9</v>
      </c>
      <c r="C2454">
        <v>127327</v>
      </c>
      <c r="D2454">
        <v>42437</v>
      </c>
      <c r="E2454">
        <v>2016</v>
      </c>
      <c r="F2454" t="s">
        <v>5</v>
      </c>
      <c r="G2454" t="s">
        <v>13</v>
      </c>
      <c r="H2454" t="s">
        <v>39</v>
      </c>
      <c r="I2454" t="s">
        <v>11</v>
      </c>
      <c r="J2454" t="s">
        <v>13</v>
      </c>
      <c r="K2454" t="s">
        <v>30</v>
      </c>
      <c r="L2454" t="s">
        <v>109</v>
      </c>
      <c r="M2454" t="s">
        <v>8</v>
      </c>
      <c r="N2454">
        <v>0</v>
      </c>
      <c r="O2454">
        <v>0</v>
      </c>
      <c r="P2454">
        <v>0</v>
      </c>
    </row>
    <row r="2455" spans="1:16" x14ac:dyDescent="0.25">
      <c r="A2455">
        <v>4750081</v>
      </c>
      <c r="B2455" t="s">
        <v>4</v>
      </c>
      <c r="C2455">
        <v>127533</v>
      </c>
      <c r="D2455">
        <v>42255</v>
      </c>
      <c r="E2455">
        <v>2015</v>
      </c>
      <c r="F2455" t="s">
        <v>5</v>
      </c>
      <c r="G2455" t="s">
        <v>10</v>
      </c>
      <c r="H2455" t="s">
        <v>39</v>
      </c>
      <c r="I2455" t="s">
        <v>11</v>
      </c>
      <c r="J2455" t="s">
        <v>6</v>
      </c>
      <c r="K2455" t="s">
        <v>21</v>
      </c>
      <c r="L2455" t="s">
        <v>109</v>
      </c>
      <c r="M2455" t="s">
        <v>8</v>
      </c>
      <c r="N2455">
        <v>0</v>
      </c>
      <c r="O2455">
        <v>0</v>
      </c>
      <c r="P2455">
        <v>0</v>
      </c>
    </row>
    <row r="2456" spans="1:16" x14ac:dyDescent="0.25">
      <c r="A2456">
        <v>4750223</v>
      </c>
      <c r="B2456" t="s">
        <v>48</v>
      </c>
      <c r="C2456">
        <v>5586</v>
      </c>
      <c r="D2456">
        <v>42720</v>
      </c>
      <c r="E2456">
        <v>2016</v>
      </c>
      <c r="F2456" t="s">
        <v>73</v>
      </c>
      <c r="G2456" t="s">
        <v>25</v>
      </c>
      <c r="H2456" t="s">
        <v>39</v>
      </c>
      <c r="I2456" t="s">
        <v>11</v>
      </c>
      <c r="J2456" t="s">
        <v>28</v>
      </c>
      <c r="K2456" t="s">
        <v>21</v>
      </c>
      <c r="L2456" t="s">
        <v>109</v>
      </c>
      <c r="M2456" t="s">
        <v>8</v>
      </c>
      <c r="N2456">
        <v>0</v>
      </c>
      <c r="O2456">
        <v>0</v>
      </c>
      <c r="P2456">
        <v>0</v>
      </c>
    </row>
    <row r="2457" spans="1:16" x14ac:dyDescent="0.25">
      <c r="A2457">
        <v>4750613</v>
      </c>
      <c r="B2457" t="s">
        <v>42</v>
      </c>
      <c r="C2457">
        <v>20132</v>
      </c>
      <c r="D2457">
        <v>42423</v>
      </c>
      <c r="E2457">
        <v>2016</v>
      </c>
      <c r="F2457" t="s">
        <v>27</v>
      </c>
      <c r="G2457" t="s">
        <v>7</v>
      </c>
      <c r="H2457" t="s">
        <v>26</v>
      </c>
      <c r="I2457" t="s">
        <v>28</v>
      </c>
      <c r="J2457" t="s">
        <v>7</v>
      </c>
      <c r="K2457" t="s">
        <v>30</v>
      </c>
      <c r="L2457" t="s">
        <v>109</v>
      </c>
      <c r="M2457" t="s">
        <v>8</v>
      </c>
      <c r="N2457">
        <v>9</v>
      </c>
      <c r="O2457">
        <v>1</v>
      </c>
      <c r="P2457">
        <v>0</v>
      </c>
    </row>
    <row r="2458" spans="1:16" x14ac:dyDescent="0.25">
      <c r="A2458">
        <v>4753627</v>
      </c>
      <c r="B2458" t="s">
        <v>9</v>
      </c>
      <c r="C2458">
        <v>127635</v>
      </c>
      <c r="D2458">
        <v>42535</v>
      </c>
      <c r="E2458">
        <v>2016</v>
      </c>
      <c r="F2458" t="s">
        <v>5</v>
      </c>
      <c r="G2458" t="s">
        <v>13</v>
      </c>
      <c r="H2458" t="s">
        <v>39</v>
      </c>
      <c r="I2458" t="s">
        <v>11</v>
      </c>
      <c r="J2458" t="s">
        <v>10</v>
      </c>
      <c r="K2458" t="s">
        <v>21</v>
      </c>
      <c r="L2458" t="s">
        <v>108</v>
      </c>
      <c r="M2458" t="s">
        <v>8</v>
      </c>
      <c r="N2458">
        <v>0</v>
      </c>
      <c r="O2458">
        <v>0</v>
      </c>
      <c r="P2458">
        <v>0</v>
      </c>
    </row>
    <row r="2459" spans="1:16" x14ac:dyDescent="0.25">
      <c r="A2459">
        <v>4755568</v>
      </c>
      <c r="B2459" t="s">
        <v>42</v>
      </c>
      <c r="C2459">
        <v>20285</v>
      </c>
      <c r="D2459">
        <v>42157</v>
      </c>
      <c r="E2459">
        <v>2015</v>
      </c>
      <c r="F2459" t="s">
        <v>27</v>
      </c>
      <c r="G2459" t="s">
        <v>7</v>
      </c>
      <c r="H2459" t="s">
        <v>39</v>
      </c>
      <c r="I2459" t="s">
        <v>26</v>
      </c>
      <c r="J2459" t="s">
        <v>28</v>
      </c>
      <c r="K2459" t="s">
        <v>21</v>
      </c>
      <c r="L2459" t="s">
        <v>109</v>
      </c>
      <c r="M2459" t="s">
        <v>12</v>
      </c>
      <c r="N2459">
        <v>0</v>
      </c>
      <c r="O2459">
        <v>0</v>
      </c>
      <c r="P2459">
        <v>0</v>
      </c>
    </row>
    <row r="2460" spans="1:16" x14ac:dyDescent="0.25">
      <c r="A2460">
        <v>4756374</v>
      </c>
      <c r="B2460" t="s">
        <v>9</v>
      </c>
      <c r="C2460">
        <v>127709</v>
      </c>
      <c r="D2460">
        <v>42458</v>
      </c>
      <c r="E2460">
        <v>2016</v>
      </c>
      <c r="F2460" t="s">
        <v>5</v>
      </c>
      <c r="G2460" t="s">
        <v>13</v>
      </c>
      <c r="H2460" t="s">
        <v>39</v>
      </c>
      <c r="I2460" t="s">
        <v>11</v>
      </c>
      <c r="J2460" t="s">
        <v>10</v>
      </c>
      <c r="K2460" t="s">
        <v>21</v>
      </c>
      <c r="L2460" t="s">
        <v>108</v>
      </c>
      <c r="M2460" t="s">
        <v>8</v>
      </c>
      <c r="N2460">
        <v>0</v>
      </c>
      <c r="O2460">
        <v>0</v>
      </c>
      <c r="P2460">
        <v>0</v>
      </c>
    </row>
    <row r="2461" spans="1:16" x14ac:dyDescent="0.25">
      <c r="A2461">
        <v>4757297</v>
      </c>
      <c r="B2461" t="s">
        <v>9</v>
      </c>
      <c r="C2461">
        <v>127734</v>
      </c>
      <c r="D2461">
        <v>42255</v>
      </c>
      <c r="E2461">
        <v>2015</v>
      </c>
      <c r="F2461" t="s">
        <v>5</v>
      </c>
      <c r="G2461" t="s">
        <v>10</v>
      </c>
      <c r="H2461" t="s">
        <v>39</v>
      </c>
      <c r="I2461" t="s">
        <v>11</v>
      </c>
      <c r="J2461" t="s">
        <v>13</v>
      </c>
      <c r="K2461" t="s">
        <v>21</v>
      </c>
      <c r="L2461" t="s">
        <v>109</v>
      </c>
      <c r="M2461" t="s">
        <v>8</v>
      </c>
      <c r="N2461">
        <v>0</v>
      </c>
      <c r="O2461">
        <v>0</v>
      </c>
      <c r="P2461">
        <v>0</v>
      </c>
    </row>
    <row r="2462" spans="1:16" x14ac:dyDescent="0.25">
      <c r="A2462">
        <v>4766016</v>
      </c>
      <c r="B2462" t="s">
        <v>9</v>
      </c>
      <c r="C2462">
        <v>127962</v>
      </c>
      <c r="D2462">
        <v>42458</v>
      </c>
      <c r="E2462">
        <v>2016</v>
      </c>
      <c r="F2462" t="s">
        <v>5</v>
      </c>
      <c r="G2462" t="s">
        <v>13</v>
      </c>
      <c r="H2462" t="s">
        <v>39</v>
      </c>
      <c r="I2462" t="s">
        <v>10</v>
      </c>
      <c r="J2462" t="s">
        <v>6</v>
      </c>
      <c r="K2462" t="s">
        <v>21</v>
      </c>
      <c r="L2462" t="s">
        <v>109</v>
      </c>
      <c r="M2462" t="s">
        <v>8</v>
      </c>
      <c r="N2462">
        <v>0</v>
      </c>
      <c r="O2462">
        <v>0</v>
      </c>
      <c r="P2462">
        <v>0</v>
      </c>
    </row>
    <row r="2463" spans="1:16" x14ac:dyDescent="0.25">
      <c r="A2463">
        <v>4770101</v>
      </c>
      <c r="B2463" t="s">
        <v>9</v>
      </c>
      <c r="C2463">
        <v>128080</v>
      </c>
      <c r="D2463">
        <v>42458</v>
      </c>
      <c r="E2463">
        <v>2016</v>
      </c>
      <c r="F2463" t="s">
        <v>5</v>
      </c>
      <c r="G2463" t="s">
        <v>13</v>
      </c>
      <c r="H2463" t="s">
        <v>39</v>
      </c>
      <c r="I2463" t="s">
        <v>11</v>
      </c>
      <c r="J2463" t="s">
        <v>13</v>
      </c>
      <c r="K2463" t="s">
        <v>30</v>
      </c>
      <c r="L2463" t="s">
        <v>109</v>
      </c>
      <c r="M2463" t="s">
        <v>8</v>
      </c>
      <c r="N2463">
        <v>0</v>
      </c>
      <c r="O2463">
        <v>4.5</v>
      </c>
      <c r="P2463">
        <v>0</v>
      </c>
    </row>
    <row r="2464" spans="1:16" x14ac:dyDescent="0.25">
      <c r="A2464">
        <v>4770468</v>
      </c>
      <c r="B2464" t="s">
        <v>48</v>
      </c>
      <c r="C2464">
        <v>5613</v>
      </c>
      <c r="D2464">
        <v>42720</v>
      </c>
      <c r="E2464">
        <v>2016</v>
      </c>
      <c r="F2464" t="s">
        <v>73</v>
      </c>
      <c r="G2464" t="s">
        <v>25</v>
      </c>
      <c r="H2464" t="s">
        <v>39</v>
      </c>
      <c r="I2464" t="s">
        <v>11</v>
      </c>
      <c r="J2464" t="s">
        <v>28</v>
      </c>
      <c r="K2464" t="s">
        <v>21</v>
      </c>
      <c r="L2464" t="s">
        <v>109</v>
      </c>
      <c r="M2464" t="s">
        <v>8</v>
      </c>
      <c r="N2464">
        <v>0</v>
      </c>
      <c r="O2464">
        <v>0</v>
      </c>
      <c r="P2464">
        <v>0</v>
      </c>
    </row>
    <row r="2465" spans="1:24" x14ac:dyDescent="0.25">
      <c r="A2465">
        <v>4781475</v>
      </c>
      <c r="B2465" t="s">
        <v>42</v>
      </c>
      <c r="C2465">
        <v>20905</v>
      </c>
      <c r="D2465">
        <v>42185</v>
      </c>
      <c r="E2465">
        <v>2015</v>
      </c>
      <c r="F2465" t="s">
        <v>27</v>
      </c>
      <c r="G2465" t="s">
        <v>7</v>
      </c>
      <c r="H2465" t="s">
        <v>39</v>
      </c>
      <c r="I2465" t="s">
        <v>26</v>
      </c>
      <c r="J2465" t="s">
        <v>28</v>
      </c>
      <c r="K2465" t="s">
        <v>21</v>
      </c>
      <c r="L2465" t="s">
        <v>109</v>
      </c>
      <c r="M2465" t="s">
        <v>12</v>
      </c>
      <c r="N2465">
        <v>0</v>
      </c>
      <c r="O2465">
        <v>0</v>
      </c>
      <c r="P2465">
        <v>0</v>
      </c>
    </row>
    <row r="2466" spans="1:24" x14ac:dyDescent="0.25">
      <c r="A2466">
        <v>1</v>
      </c>
      <c r="B2466" t="s">
        <v>31</v>
      </c>
      <c r="C2466">
        <v>387835</v>
      </c>
      <c r="D2466">
        <v>37873</v>
      </c>
      <c r="E2466">
        <v>2003</v>
      </c>
      <c r="F2466" t="s">
        <v>5</v>
      </c>
      <c r="G2466" t="s">
        <v>49</v>
      </c>
      <c r="H2466" t="s">
        <v>39</v>
      </c>
      <c r="I2466" t="s">
        <v>24</v>
      </c>
      <c r="J2466" t="s">
        <v>49</v>
      </c>
      <c r="K2466" t="s">
        <v>30</v>
      </c>
      <c r="L2466" t="s">
        <v>109</v>
      </c>
      <c r="M2466" t="s">
        <v>8</v>
      </c>
      <c r="N2466">
        <v>0</v>
      </c>
      <c r="O2466">
        <v>0</v>
      </c>
      <c r="P2466">
        <v>0</v>
      </c>
    </row>
    <row r="2467" spans="1:24" x14ac:dyDescent="0.25">
      <c r="A2467">
        <v>2</v>
      </c>
      <c r="B2467" t="s">
        <v>31</v>
      </c>
      <c r="C2467">
        <v>387946</v>
      </c>
      <c r="D2467">
        <v>37859</v>
      </c>
      <c r="E2467">
        <v>2003</v>
      </c>
      <c r="F2467" t="s">
        <v>5</v>
      </c>
      <c r="G2467" t="s">
        <v>49</v>
      </c>
      <c r="H2467" t="s">
        <v>39</v>
      </c>
      <c r="I2467" t="s">
        <v>24</v>
      </c>
      <c r="J2467" t="s">
        <v>49</v>
      </c>
      <c r="K2467" t="s">
        <v>30</v>
      </c>
      <c r="L2467" t="s">
        <v>109</v>
      </c>
      <c r="M2467" t="s">
        <v>8</v>
      </c>
      <c r="N2467">
        <v>0</v>
      </c>
      <c r="O2467">
        <v>3</v>
      </c>
      <c r="P2467">
        <v>0</v>
      </c>
    </row>
    <row r="2468" spans="1:24" x14ac:dyDescent="0.25">
      <c r="A2468">
        <v>3</v>
      </c>
      <c r="B2468" t="s">
        <v>31</v>
      </c>
      <c r="C2468">
        <v>388165</v>
      </c>
      <c r="D2468">
        <v>37873</v>
      </c>
      <c r="E2468">
        <v>2003</v>
      </c>
      <c r="F2468" t="s">
        <v>5</v>
      </c>
      <c r="G2468" t="s">
        <v>49</v>
      </c>
      <c r="H2468" t="s">
        <v>39</v>
      </c>
      <c r="I2468" t="s">
        <v>24</v>
      </c>
      <c r="J2468" t="s">
        <v>49</v>
      </c>
      <c r="K2468" t="s">
        <v>30</v>
      </c>
      <c r="L2468" t="s">
        <v>109</v>
      </c>
      <c r="M2468" t="s">
        <v>8</v>
      </c>
      <c r="N2468">
        <v>0</v>
      </c>
      <c r="O2468">
        <v>0</v>
      </c>
      <c r="P2468">
        <v>0</v>
      </c>
    </row>
    <row r="2469" spans="1:24" x14ac:dyDescent="0.25">
      <c r="A2469">
        <v>4</v>
      </c>
      <c r="B2469" t="s">
        <v>31</v>
      </c>
      <c r="C2469">
        <v>388345</v>
      </c>
      <c r="D2469">
        <v>37859</v>
      </c>
      <c r="E2469">
        <v>2003</v>
      </c>
      <c r="F2469" t="s">
        <v>5</v>
      </c>
      <c r="G2469" t="s">
        <v>49</v>
      </c>
      <c r="H2469" t="s">
        <v>39</v>
      </c>
      <c r="I2469" t="s">
        <v>24</v>
      </c>
      <c r="J2469" t="s">
        <v>49</v>
      </c>
      <c r="K2469" t="s">
        <v>30</v>
      </c>
      <c r="L2469" t="s">
        <v>109</v>
      </c>
      <c r="M2469" t="s">
        <v>8</v>
      </c>
      <c r="N2469">
        <v>0</v>
      </c>
      <c r="O2469">
        <v>3</v>
      </c>
      <c r="P2469">
        <v>0</v>
      </c>
    </row>
    <row r="2470" spans="1:24" x14ac:dyDescent="0.25">
      <c r="A2470">
        <v>5</v>
      </c>
      <c r="B2470" t="s">
        <v>31</v>
      </c>
      <c r="C2470">
        <v>388546</v>
      </c>
      <c r="D2470">
        <v>37859</v>
      </c>
      <c r="E2470">
        <v>2003</v>
      </c>
      <c r="F2470" t="s">
        <v>5</v>
      </c>
      <c r="G2470" t="s">
        <v>49</v>
      </c>
      <c r="H2470" t="s">
        <v>39</v>
      </c>
      <c r="I2470" t="s">
        <v>24</v>
      </c>
      <c r="J2470" t="s">
        <v>49</v>
      </c>
      <c r="K2470" t="s">
        <v>30</v>
      </c>
      <c r="L2470" t="s">
        <v>109</v>
      </c>
      <c r="M2470" t="s">
        <v>8</v>
      </c>
      <c r="N2470">
        <v>0</v>
      </c>
      <c r="O2470">
        <v>3</v>
      </c>
      <c r="P2470">
        <v>0</v>
      </c>
    </row>
    <row r="2471" spans="1:24" x14ac:dyDescent="0.25">
      <c r="A2471">
        <v>6</v>
      </c>
      <c r="B2471" t="s">
        <v>31</v>
      </c>
      <c r="C2471">
        <v>389007</v>
      </c>
      <c r="D2471">
        <v>37859</v>
      </c>
      <c r="E2471">
        <v>2003</v>
      </c>
      <c r="F2471" t="s">
        <v>5</v>
      </c>
      <c r="G2471" t="s">
        <v>49</v>
      </c>
      <c r="H2471" t="s">
        <v>39</v>
      </c>
      <c r="I2471" t="s">
        <v>24</v>
      </c>
      <c r="J2471" t="s">
        <v>49</v>
      </c>
      <c r="K2471" t="s">
        <v>30</v>
      </c>
      <c r="L2471" t="s">
        <v>109</v>
      </c>
      <c r="M2471" t="s">
        <v>8</v>
      </c>
      <c r="N2471">
        <v>0</v>
      </c>
      <c r="O2471">
        <v>3.5</v>
      </c>
      <c r="P2471">
        <v>0</v>
      </c>
    </row>
    <row r="2472" spans="1:24" x14ac:dyDescent="0.25">
      <c r="A2472">
        <v>7</v>
      </c>
      <c r="B2472" t="s">
        <v>31</v>
      </c>
      <c r="C2472">
        <v>388965</v>
      </c>
      <c r="D2472">
        <v>37859</v>
      </c>
      <c r="E2472">
        <v>2003</v>
      </c>
      <c r="F2472" t="s">
        <v>5</v>
      </c>
      <c r="G2472" t="s">
        <v>49</v>
      </c>
      <c r="H2472" t="s">
        <v>39</v>
      </c>
      <c r="I2472" t="s">
        <v>24</v>
      </c>
      <c r="J2472" t="s">
        <v>49</v>
      </c>
      <c r="K2472" t="s">
        <v>30</v>
      </c>
      <c r="L2472" t="s">
        <v>109</v>
      </c>
      <c r="M2472" t="s">
        <v>8</v>
      </c>
      <c r="N2472">
        <v>0</v>
      </c>
      <c r="O2472">
        <v>3.5</v>
      </c>
      <c r="P2472">
        <v>0</v>
      </c>
    </row>
    <row r="2473" spans="1:24" x14ac:dyDescent="0.25">
      <c r="A2473">
        <v>8</v>
      </c>
      <c r="B2473" t="s">
        <v>31</v>
      </c>
      <c r="C2473">
        <v>390825</v>
      </c>
      <c r="D2473">
        <v>37873</v>
      </c>
      <c r="E2473">
        <v>2003</v>
      </c>
      <c r="F2473" t="s">
        <v>5</v>
      </c>
      <c r="G2473" t="s">
        <v>49</v>
      </c>
      <c r="H2473" t="s">
        <v>39</v>
      </c>
      <c r="I2473" t="s">
        <v>24</v>
      </c>
      <c r="J2473" t="s">
        <v>49</v>
      </c>
      <c r="K2473" t="s">
        <v>30</v>
      </c>
      <c r="L2473" t="s">
        <v>109</v>
      </c>
      <c r="M2473" t="s">
        <v>8</v>
      </c>
      <c r="N2473">
        <v>0</v>
      </c>
      <c r="O2473">
        <v>0</v>
      </c>
      <c r="P2473">
        <v>0</v>
      </c>
    </row>
    <row r="2474" spans="1:24" x14ac:dyDescent="0.25">
      <c r="A2474">
        <v>9</v>
      </c>
      <c r="B2474" t="s">
        <v>47</v>
      </c>
      <c r="C2474">
        <v>24561</v>
      </c>
      <c r="D2474">
        <v>37915</v>
      </c>
      <c r="E2474">
        <v>2003</v>
      </c>
      <c r="F2474" t="s">
        <v>5</v>
      </c>
      <c r="G2474" t="s">
        <v>49</v>
      </c>
      <c r="H2474" t="s">
        <v>39</v>
      </c>
      <c r="I2474" t="s">
        <v>24</v>
      </c>
      <c r="J2474" t="s">
        <v>49</v>
      </c>
      <c r="K2474" t="s">
        <v>30</v>
      </c>
      <c r="L2474" t="s">
        <v>109</v>
      </c>
      <c r="M2474" t="s">
        <v>8</v>
      </c>
      <c r="N2474">
        <v>0</v>
      </c>
      <c r="O2474">
        <v>11</v>
      </c>
      <c r="P2474">
        <v>1</v>
      </c>
      <c r="Q2474" t="s">
        <v>21</v>
      </c>
      <c r="R2474" t="s">
        <v>21</v>
      </c>
      <c r="S2474" t="s">
        <v>21</v>
      </c>
      <c r="T2474" t="s">
        <v>17</v>
      </c>
      <c r="U2474" t="s">
        <v>24</v>
      </c>
      <c r="V2474" t="s">
        <v>109</v>
      </c>
      <c r="W2474" t="s">
        <v>22</v>
      </c>
      <c r="X2474" t="s">
        <v>21</v>
      </c>
    </row>
    <row r="2475" spans="1:24" x14ac:dyDescent="0.25">
      <c r="A2475">
        <v>10</v>
      </c>
      <c r="B2475" t="s">
        <v>31</v>
      </c>
      <c r="C2475">
        <v>391901</v>
      </c>
      <c r="D2475">
        <v>37880</v>
      </c>
      <c r="E2475">
        <v>2003</v>
      </c>
      <c r="F2475" t="s">
        <v>5</v>
      </c>
      <c r="G2475" t="s">
        <v>49</v>
      </c>
      <c r="H2475" t="s">
        <v>39</v>
      </c>
      <c r="I2475" t="s">
        <v>24</v>
      </c>
      <c r="J2475" t="s">
        <v>50</v>
      </c>
      <c r="K2475" t="s">
        <v>21</v>
      </c>
      <c r="L2475" t="s">
        <v>109</v>
      </c>
      <c r="M2475" t="s">
        <v>12</v>
      </c>
      <c r="N2475">
        <v>0</v>
      </c>
      <c r="O2475">
        <v>0</v>
      </c>
      <c r="P2475">
        <v>0</v>
      </c>
    </row>
    <row r="2476" spans="1:24" x14ac:dyDescent="0.25">
      <c r="A2476">
        <v>11</v>
      </c>
      <c r="B2476" t="s">
        <v>31</v>
      </c>
      <c r="C2476">
        <v>391940</v>
      </c>
      <c r="D2476">
        <v>37873</v>
      </c>
      <c r="E2476">
        <v>2003</v>
      </c>
      <c r="F2476" t="s">
        <v>5</v>
      </c>
      <c r="G2476" t="s">
        <v>49</v>
      </c>
      <c r="H2476" t="s">
        <v>39</v>
      </c>
      <c r="I2476" t="s">
        <v>24</v>
      </c>
      <c r="J2476" t="s">
        <v>49</v>
      </c>
      <c r="K2476" t="s">
        <v>30</v>
      </c>
      <c r="L2476" t="s">
        <v>109</v>
      </c>
      <c r="M2476" t="s">
        <v>8</v>
      </c>
      <c r="N2476">
        <v>0</v>
      </c>
      <c r="O2476">
        <v>0</v>
      </c>
      <c r="P2476">
        <v>0</v>
      </c>
    </row>
    <row r="2477" spans="1:24" x14ac:dyDescent="0.25">
      <c r="A2477">
        <v>12</v>
      </c>
      <c r="B2477" t="s">
        <v>31</v>
      </c>
      <c r="C2477">
        <v>392440</v>
      </c>
      <c r="D2477">
        <v>37880</v>
      </c>
      <c r="E2477">
        <v>2003</v>
      </c>
      <c r="F2477" t="s">
        <v>5</v>
      </c>
      <c r="G2477" t="s">
        <v>49</v>
      </c>
      <c r="H2477" t="s">
        <v>39</v>
      </c>
      <c r="I2477" t="s">
        <v>24</v>
      </c>
      <c r="J2477" t="s">
        <v>50</v>
      </c>
      <c r="K2477" t="s">
        <v>21</v>
      </c>
      <c r="L2477" t="s">
        <v>109</v>
      </c>
      <c r="M2477" t="s">
        <v>12</v>
      </c>
      <c r="N2477">
        <v>0</v>
      </c>
      <c r="O2477">
        <v>0</v>
      </c>
      <c r="P2477">
        <v>0</v>
      </c>
    </row>
    <row r="2478" spans="1:24" x14ac:dyDescent="0.25">
      <c r="A2478">
        <v>13</v>
      </c>
      <c r="B2478" t="s">
        <v>31</v>
      </c>
      <c r="C2478">
        <v>393067</v>
      </c>
      <c r="D2478">
        <v>37880</v>
      </c>
      <c r="E2478">
        <v>2003</v>
      </c>
      <c r="F2478" t="s">
        <v>5</v>
      </c>
      <c r="G2478" t="s">
        <v>49</v>
      </c>
      <c r="H2478" t="s">
        <v>39</v>
      </c>
      <c r="I2478" t="s">
        <v>24</v>
      </c>
      <c r="J2478" t="s">
        <v>50</v>
      </c>
      <c r="K2478" t="s">
        <v>21</v>
      </c>
      <c r="L2478" t="s">
        <v>109</v>
      </c>
      <c r="M2478" t="s">
        <v>12</v>
      </c>
      <c r="N2478">
        <v>0</v>
      </c>
      <c r="O2478">
        <v>0</v>
      </c>
      <c r="P2478">
        <v>0</v>
      </c>
    </row>
    <row r="2479" spans="1:24" x14ac:dyDescent="0.25">
      <c r="A2479">
        <v>14</v>
      </c>
      <c r="B2479" t="s">
        <v>31</v>
      </c>
      <c r="C2479">
        <v>392074</v>
      </c>
      <c r="D2479">
        <v>37880</v>
      </c>
      <c r="E2479">
        <v>2003</v>
      </c>
      <c r="F2479" t="s">
        <v>5</v>
      </c>
      <c r="G2479" t="s">
        <v>49</v>
      </c>
      <c r="H2479" t="s">
        <v>39</v>
      </c>
      <c r="I2479" t="s">
        <v>24</v>
      </c>
      <c r="J2479" t="s">
        <v>50</v>
      </c>
      <c r="K2479" t="s">
        <v>21</v>
      </c>
      <c r="L2479" t="s">
        <v>109</v>
      </c>
      <c r="M2479" t="s">
        <v>12</v>
      </c>
      <c r="N2479">
        <v>0</v>
      </c>
      <c r="O2479">
        <v>0</v>
      </c>
      <c r="P2479">
        <v>0</v>
      </c>
    </row>
    <row r="2480" spans="1:24" x14ac:dyDescent="0.25">
      <c r="A2480">
        <v>15</v>
      </c>
      <c r="B2480" t="s">
        <v>31</v>
      </c>
      <c r="C2480">
        <v>394353</v>
      </c>
      <c r="D2480">
        <v>37880</v>
      </c>
      <c r="E2480">
        <v>2003</v>
      </c>
      <c r="F2480" t="s">
        <v>5</v>
      </c>
      <c r="G2480" t="s">
        <v>49</v>
      </c>
      <c r="H2480" t="s">
        <v>39</v>
      </c>
      <c r="I2480" t="s">
        <v>24</v>
      </c>
      <c r="J2480" t="s">
        <v>50</v>
      </c>
      <c r="K2480" t="s">
        <v>21</v>
      </c>
      <c r="L2480" t="s">
        <v>109</v>
      </c>
      <c r="M2480" t="s">
        <v>12</v>
      </c>
      <c r="N2480">
        <v>0</v>
      </c>
      <c r="O2480">
        <v>0</v>
      </c>
      <c r="P2480">
        <v>0</v>
      </c>
    </row>
    <row r="2481" spans="1:24" x14ac:dyDescent="0.25">
      <c r="A2481">
        <v>16</v>
      </c>
      <c r="B2481" t="s">
        <v>31</v>
      </c>
      <c r="C2481">
        <v>393420</v>
      </c>
      <c r="D2481">
        <v>37880</v>
      </c>
      <c r="E2481">
        <v>2003</v>
      </c>
      <c r="F2481" t="s">
        <v>5</v>
      </c>
      <c r="G2481" t="s">
        <v>49</v>
      </c>
      <c r="H2481" t="s">
        <v>39</v>
      </c>
      <c r="I2481" t="s">
        <v>24</v>
      </c>
      <c r="J2481" t="s">
        <v>50</v>
      </c>
      <c r="K2481" t="s">
        <v>21</v>
      </c>
      <c r="L2481" t="s">
        <v>109</v>
      </c>
      <c r="M2481" t="s">
        <v>12</v>
      </c>
      <c r="N2481">
        <v>0</v>
      </c>
      <c r="O2481">
        <v>0</v>
      </c>
      <c r="P2481">
        <v>0</v>
      </c>
    </row>
    <row r="2482" spans="1:24" x14ac:dyDescent="0.25">
      <c r="A2482">
        <v>17</v>
      </c>
      <c r="B2482" t="s">
        <v>9</v>
      </c>
      <c r="C2482">
        <v>83254</v>
      </c>
      <c r="D2482">
        <v>37887</v>
      </c>
      <c r="E2482">
        <v>2003</v>
      </c>
      <c r="F2482" t="s">
        <v>5</v>
      </c>
      <c r="G2482" t="s">
        <v>49</v>
      </c>
      <c r="H2482" t="s">
        <v>39</v>
      </c>
      <c r="I2482" t="s">
        <v>24</v>
      </c>
      <c r="J2482" t="s">
        <v>50</v>
      </c>
      <c r="K2482" t="s">
        <v>21</v>
      </c>
      <c r="L2482" t="s">
        <v>109</v>
      </c>
      <c r="M2482" t="s">
        <v>8</v>
      </c>
      <c r="N2482">
        <v>0</v>
      </c>
      <c r="O2482">
        <v>0</v>
      </c>
      <c r="P2482">
        <v>0</v>
      </c>
    </row>
    <row r="2483" spans="1:24" x14ac:dyDescent="0.25">
      <c r="A2483">
        <v>18</v>
      </c>
      <c r="B2483" t="s">
        <v>31</v>
      </c>
      <c r="C2483">
        <v>394137</v>
      </c>
      <c r="D2483">
        <v>37880</v>
      </c>
      <c r="E2483">
        <v>2003</v>
      </c>
      <c r="F2483" t="s">
        <v>5</v>
      </c>
      <c r="G2483" t="s">
        <v>49</v>
      </c>
      <c r="H2483" t="s">
        <v>39</v>
      </c>
      <c r="I2483" t="s">
        <v>24</v>
      </c>
      <c r="J2483" t="s">
        <v>50</v>
      </c>
      <c r="K2483" t="s">
        <v>21</v>
      </c>
      <c r="L2483" t="s">
        <v>109</v>
      </c>
      <c r="M2483" t="s">
        <v>12</v>
      </c>
      <c r="N2483">
        <v>0</v>
      </c>
      <c r="O2483">
        <v>0</v>
      </c>
      <c r="P2483">
        <v>0</v>
      </c>
    </row>
    <row r="2484" spans="1:24" x14ac:dyDescent="0.25">
      <c r="A2484">
        <v>19</v>
      </c>
      <c r="B2484" t="s">
        <v>31</v>
      </c>
      <c r="C2484">
        <v>394319</v>
      </c>
      <c r="D2484">
        <v>37880</v>
      </c>
      <c r="E2484">
        <v>2003</v>
      </c>
      <c r="F2484" t="s">
        <v>5</v>
      </c>
      <c r="G2484" t="s">
        <v>49</v>
      </c>
      <c r="H2484" t="s">
        <v>39</v>
      </c>
      <c r="I2484" t="s">
        <v>24</v>
      </c>
      <c r="J2484" t="s">
        <v>50</v>
      </c>
      <c r="K2484" t="s">
        <v>21</v>
      </c>
      <c r="L2484" t="s">
        <v>109</v>
      </c>
      <c r="M2484" t="s">
        <v>12</v>
      </c>
      <c r="N2484">
        <v>0</v>
      </c>
      <c r="O2484">
        <v>0</v>
      </c>
      <c r="P2484">
        <v>0</v>
      </c>
    </row>
    <row r="2485" spans="1:24" x14ac:dyDescent="0.25">
      <c r="A2485">
        <v>20</v>
      </c>
      <c r="B2485" t="s">
        <v>31</v>
      </c>
      <c r="C2485">
        <v>395736</v>
      </c>
      <c r="D2485">
        <v>37922</v>
      </c>
      <c r="E2485">
        <v>2003</v>
      </c>
      <c r="F2485" t="s">
        <v>5</v>
      </c>
      <c r="G2485" t="s">
        <v>49</v>
      </c>
      <c r="H2485" t="s">
        <v>39</v>
      </c>
      <c r="I2485" t="s">
        <v>50</v>
      </c>
      <c r="J2485" t="s">
        <v>49</v>
      </c>
      <c r="K2485" t="s">
        <v>30</v>
      </c>
      <c r="L2485" t="s">
        <v>109</v>
      </c>
      <c r="M2485" t="s">
        <v>8</v>
      </c>
      <c r="N2485">
        <v>0</v>
      </c>
      <c r="O2485">
        <v>0</v>
      </c>
      <c r="P2485">
        <v>0</v>
      </c>
    </row>
    <row r="2486" spans="1:24" x14ac:dyDescent="0.25">
      <c r="A2486">
        <v>21</v>
      </c>
      <c r="B2486" t="s">
        <v>31</v>
      </c>
      <c r="C2486">
        <v>394070</v>
      </c>
      <c r="D2486">
        <v>37880</v>
      </c>
      <c r="E2486">
        <v>2003</v>
      </c>
      <c r="F2486" t="s">
        <v>5</v>
      </c>
      <c r="G2486" t="s">
        <v>49</v>
      </c>
      <c r="H2486" t="s">
        <v>39</v>
      </c>
      <c r="I2486" t="s">
        <v>24</v>
      </c>
      <c r="J2486" t="s">
        <v>50</v>
      </c>
      <c r="K2486" t="s">
        <v>21</v>
      </c>
      <c r="L2486" t="s">
        <v>109</v>
      </c>
      <c r="M2486" t="s">
        <v>12</v>
      </c>
      <c r="N2486">
        <v>0</v>
      </c>
      <c r="O2486">
        <v>0</v>
      </c>
      <c r="P2486">
        <v>0</v>
      </c>
    </row>
    <row r="2487" spans="1:24" x14ac:dyDescent="0.25">
      <c r="A2487">
        <v>22</v>
      </c>
      <c r="B2487" t="s">
        <v>31</v>
      </c>
      <c r="C2487">
        <v>395681</v>
      </c>
      <c r="D2487">
        <v>37922</v>
      </c>
      <c r="E2487">
        <v>2003</v>
      </c>
      <c r="F2487" t="s">
        <v>5</v>
      </c>
      <c r="G2487" t="s">
        <v>49</v>
      </c>
      <c r="H2487" t="s">
        <v>39</v>
      </c>
      <c r="I2487" t="s">
        <v>50</v>
      </c>
      <c r="J2487" t="s">
        <v>49</v>
      </c>
      <c r="K2487" t="s">
        <v>30</v>
      </c>
      <c r="L2487" t="s">
        <v>109</v>
      </c>
      <c r="M2487" t="s">
        <v>8</v>
      </c>
      <c r="N2487">
        <v>0</v>
      </c>
      <c r="O2487">
        <v>0</v>
      </c>
      <c r="P2487">
        <v>0</v>
      </c>
    </row>
    <row r="2488" spans="1:24" x14ac:dyDescent="0.25">
      <c r="A2488">
        <v>23</v>
      </c>
      <c r="B2488" t="s">
        <v>9</v>
      </c>
      <c r="C2488">
        <v>83266</v>
      </c>
      <c r="D2488">
        <v>37812</v>
      </c>
      <c r="E2488">
        <v>2003</v>
      </c>
      <c r="F2488" t="s">
        <v>5</v>
      </c>
      <c r="G2488" t="s">
        <v>49</v>
      </c>
      <c r="H2488" t="s">
        <v>39</v>
      </c>
      <c r="I2488" t="s">
        <v>24</v>
      </c>
      <c r="J2488" t="s">
        <v>49</v>
      </c>
      <c r="K2488" t="s">
        <v>30</v>
      </c>
      <c r="L2488" t="s">
        <v>109</v>
      </c>
      <c r="M2488" t="s">
        <v>14</v>
      </c>
      <c r="N2488">
        <v>1</v>
      </c>
      <c r="O2488">
        <v>8</v>
      </c>
      <c r="P2488">
        <v>1</v>
      </c>
      <c r="Q2488" t="s">
        <v>15</v>
      </c>
      <c r="R2488" t="s">
        <v>21</v>
      </c>
      <c r="S2488" t="s">
        <v>17</v>
      </c>
      <c r="T2488" t="s">
        <v>17</v>
      </c>
      <c r="U2488" t="s">
        <v>39</v>
      </c>
      <c r="V2488" t="s">
        <v>109</v>
      </c>
      <c r="W2488" t="s">
        <v>22</v>
      </c>
      <c r="X2488" t="s">
        <v>19</v>
      </c>
    </row>
    <row r="2489" spans="1:24" x14ac:dyDescent="0.25">
      <c r="A2489">
        <v>24</v>
      </c>
      <c r="B2489" t="s">
        <v>31</v>
      </c>
      <c r="C2489">
        <v>394928</v>
      </c>
      <c r="D2489">
        <v>37880</v>
      </c>
      <c r="E2489">
        <v>2003</v>
      </c>
      <c r="F2489" t="s">
        <v>5</v>
      </c>
      <c r="G2489" t="s">
        <v>49</v>
      </c>
      <c r="H2489" t="s">
        <v>39</v>
      </c>
      <c r="I2489" t="s">
        <v>24</v>
      </c>
      <c r="J2489" t="s">
        <v>50</v>
      </c>
      <c r="K2489" t="s">
        <v>21</v>
      </c>
      <c r="L2489" t="s">
        <v>109</v>
      </c>
      <c r="M2489" t="s">
        <v>12</v>
      </c>
      <c r="N2489">
        <v>0</v>
      </c>
      <c r="O2489">
        <v>0</v>
      </c>
      <c r="P2489">
        <v>0</v>
      </c>
    </row>
    <row r="2490" spans="1:24" x14ac:dyDescent="0.25">
      <c r="A2490">
        <v>25</v>
      </c>
      <c r="B2490" t="s">
        <v>31</v>
      </c>
      <c r="C2490">
        <v>394943</v>
      </c>
      <c r="D2490">
        <v>38354</v>
      </c>
      <c r="E2490">
        <v>2005</v>
      </c>
      <c r="F2490" t="s">
        <v>5</v>
      </c>
      <c r="G2490" t="s">
        <v>49</v>
      </c>
      <c r="H2490" t="s">
        <v>50</v>
      </c>
      <c r="I2490" t="s">
        <v>51</v>
      </c>
      <c r="J2490" t="s">
        <v>39</v>
      </c>
      <c r="K2490" t="s">
        <v>21</v>
      </c>
      <c r="L2490" t="s">
        <v>109</v>
      </c>
      <c r="M2490" t="s">
        <v>14</v>
      </c>
      <c r="N2490">
        <v>0</v>
      </c>
      <c r="O2490">
        <v>0</v>
      </c>
      <c r="P2490">
        <v>0</v>
      </c>
    </row>
    <row r="2491" spans="1:24" x14ac:dyDescent="0.25">
      <c r="A2491">
        <v>26</v>
      </c>
      <c r="B2491" t="s">
        <v>31</v>
      </c>
      <c r="C2491">
        <v>394955</v>
      </c>
      <c r="D2491">
        <v>37880</v>
      </c>
      <c r="E2491">
        <v>2003</v>
      </c>
      <c r="F2491" t="s">
        <v>5</v>
      </c>
      <c r="G2491" t="s">
        <v>49</v>
      </c>
      <c r="H2491" t="s">
        <v>39</v>
      </c>
      <c r="I2491" t="s">
        <v>24</v>
      </c>
      <c r="J2491" t="s">
        <v>50</v>
      </c>
      <c r="K2491" t="s">
        <v>21</v>
      </c>
      <c r="L2491" t="s">
        <v>109</v>
      </c>
      <c r="M2491" t="s">
        <v>12</v>
      </c>
      <c r="N2491">
        <v>0</v>
      </c>
      <c r="O2491">
        <v>0</v>
      </c>
      <c r="P2491">
        <v>0</v>
      </c>
    </row>
    <row r="2492" spans="1:24" x14ac:dyDescent="0.25">
      <c r="A2492">
        <v>27</v>
      </c>
      <c r="B2492" t="s">
        <v>9</v>
      </c>
      <c r="C2492">
        <v>83292</v>
      </c>
      <c r="D2492">
        <v>38262</v>
      </c>
      <c r="E2492">
        <v>2004</v>
      </c>
      <c r="F2492" t="s">
        <v>5</v>
      </c>
      <c r="G2492" t="s">
        <v>49</v>
      </c>
      <c r="H2492" t="s">
        <v>39</v>
      </c>
      <c r="I2492" t="s">
        <v>44</v>
      </c>
      <c r="J2492" t="s">
        <v>50</v>
      </c>
      <c r="K2492" t="s">
        <v>21</v>
      </c>
      <c r="L2492" t="s">
        <v>109</v>
      </c>
      <c r="M2492" t="s">
        <v>8</v>
      </c>
      <c r="N2492">
        <v>0</v>
      </c>
      <c r="O2492">
        <v>4</v>
      </c>
      <c r="P2492">
        <v>0</v>
      </c>
    </row>
    <row r="2493" spans="1:24" x14ac:dyDescent="0.25">
      <c r="A2493">
        <v>28</v>
      </c>
      <c r="B2493" t="s">
        <v>31</v>
      </c>
      <c r="C2493">
        <v>395046</v>
      </c>
      <c r="D2493">
        <v>37880</v>
      </c>
      <c r="E2493">
        <v>2003</v>
      </c>
      <c r="F2493" t="s">
        <v>5</v>
      </c>
      <c r="G2493" t="s">
        <v>49</v>
      </c>
      <c r="H2493" t="s">
        <v>39</v>
      </c>
      <c r="I2493" t="s">
        <v>24</v>
      </c>
      <c r="J2493" t="s">
        <v>50</v>
      </c>
      <c r="K2493" t="s">
        <v>21</v>
      </c>
      <c r="L2493" t="s">
        <v>109</v>
      </c>
      <c r="M2493" t="s">
        <v>12</v>
      </c>
      <c r="N2493">
        <v>0</v>
      </c>
      <c r="O2493">
        <v>0</v>
      </c>
      <c r="P2493">
        <v>0</v>
      </c>
    </row>
    <row r="2494" spans="1:24" x14ac:dyDescent="0.25">
      <c r="A2494">
        <v>29</v>
      </c>
      <c r="B2494" t="s">
        <v>9</v>
      </c>
      <c r="C2494">
        <v>83301</v>
      </c>
      <c r="D2494" t="s">
        <v>52</v>
      </c>
      <c r="E2494" t="e">
        <v>#VALUE!</v>
      </c>
      <c r="F2494" t="s">
        <v>5</v>
      </c>
      <c r="G2494" t="s">
        <v>49</v>
      </c>
      <c r="H2494" t="s">
        <v>39</v>
      </c>
      <c r="I2494" t="s">
        <v>44</v>
      </c>
      <c r="J2494" t="s">
        <v>49</v>
      </c>
      <c r="K2494" t="s">
        <v>30</v>
      </c>
      <c r="L2494" t="s">
        <v>109</v>
      </c>
      <c r="M2494" t="s">
        <v>8</v>
      </c>
      <c r="N2494">
        <v>4</v>
      </c>
      <c r="O2494">
        <v>25.5</v>
      </c>
      <c r="P2494">
        <v>1</v>
      </c>
      <c r="Q2494" t="s">
        <v>21</v>
      </c>
      <c r="R2494" t="s">
        <v>21</v>
      </c>
      <c r="S2494" t="s">
        <v>21</v>
      </c>
      <c r="T2494" t="s">
        <v>17</v>
      </c>
      <c r="U2494" t="s">
        <v>44</v>
      </c>
      <c r="V2494" t="s">
        <v>109</v>
      </c>
      <c r="W2494" t="s">
        <v>22</v>
      </c>
      <c r="X2494" t="s">
        <v>21</v>
      </c>
    </row>
    <row r="2495" spans="1:24" x14ac:dyDescent="0.25">
      <c r="A2495">
        <v>30</v>
      </c>
      <c r="B2495" t="s">
        <v>31</v>
      </c>
      <c r="C2495">
        <v>396718</v>
      </c>
      <c r="D2495">
        <v>37880</v>
      </c>
      <c r="E2495">
        <v>2003</v>
      </c>
      <c r="F2495" t="s">
        <v>5</v>
      </c>
      <c r="G2495" t="s">
        <v>49</v>
      </c>
      <c r="H2495" t="s">
        <v>39</v>
      </c>
      <c r="I2495" t="s">
        <v>24</v>
      </c>
      <c r="J2495" t="s">
        <v>50</v>
      </c>
      <c r="K2495" t="s">
        <v>21</v>
      </c>
      <c r="L2495" t="s">
        <v>109</v>
      </c>
      <c r="M2495" t="s">
        <v>12</v>
      </c>
      <c r="N2495">
        <v>0</v>
      </c>
      <c r="O2495">
        <v>0</v>
      </c>
      <c r="P2495">
        <v>0</v>
      </c>
    </row>
    <row r="2496" spans="1:24" x14ac:dyDescent="0.25">
      <c r="A2496">
        <v>31</v>
      </c>
      <c r="B2496" t="s">
        <v>31</v>
      </c>
      <c r="C2496">
        <v>397557</v>
      </c>
      <c r="D2496">
        <v>37880</v>
      </c>
      <c r="E2496">
        <v>2003</v>
      </c>
      <c r="F2496" t="s">
        <v>5</v>
      </c>
      <c r="G2496" t="s">
        <v>49</v>
      </c>
      <c r="H2496" t="s">
        <v>39</v>
      </c>
      <c r="I2496" t="s">
        <v>24</v>
      </c>
      <c r="J2496" t="s">
        <v>50</v>
      </c>
      <c r="K2496" t="s">
        <v>21</v>
      </c>
      <c r="L2496" t="s">
        <v>109</v>
      </c>
      <c r="M2496" t="s">
        <v>12</v>
      </c>
      <c r="N2496">
        <v>0</v>
      </c>
      <c r="O2496">
        <v>0</v>
      </c>
      <c r="P2496">
        <v>0</v>
      </c>
    </row>
    <row r="2497" spans="1:24" x14ac:dyDescent="0.25">
      <c r="A2497">
        <v>32</v>
      </c>
      <c r="B2497" t="s">
        <v>31</v>
      </c>
      <c r="C2497">
        <v>396738</v>
      </c>
      <c r="D2497">
        <v>37880</v>
      </c>
      <c r="E2497">
        <v>2003</v>
      </c>
      <c r="F2497" t="s">
        <v>5</v>
      </c>
      <c r="G2497" t="s">
        <v>49</v>
      </c>
      <c r="H2497" t="s">
        <v>39</v>
      </c>
      <c r="I2497" t="s">
        <v>24</v>
      </c>
      <c r="J2497" t="s">
        <v>50</v>
      </c>
      <c r="K2497" t="s">
        <v>21</v>
      </c>
      <c r="L2497" t="s">
        <v>109</v>
      </c>
      <c r="M2497" t="s">
        <v>12</v>
      </c>
      <c r="N2497">
        <v>0</v>
      </c>
      <c r="O2497">
        <v>0</v>
      </c>
      <c r="P2497">
        <v>0</v>
      </c>
    </row>
    <row r="2498" spans="1:24" x14ac:dyDescent="0.25">
      <c r="A2498">
        <v>33</v>
      </c>
      <c r="B2498" t="s">
        <v>53</v>
      </c>
      <c r="C2498">
        <v>2391</v>
      </c>
      <c r="D2498" t="s">
        <v>54</v>
      </c>
      <c r="E2498" t="e">
        <v>#VALUE!</v>
      </c>
      <c r="F2498" t="s">
        <v>73</v>
      </c>
      <c r="G2498" t="s">
        <v>55</v>
      </c>
      <c r="H2498" t="s">
        <v>39</v>
      </c>
      <c r="I2498" t="s">
        <v>24</v>
      </c>
      <c r="J2498" t="s">
        <v>66</v>
      </c>
      <c r="K2498" t="s">
        <v>21</v>
      </c>
      <c r="L2498" t="s">
        <v>108</v>
      </c>
      <c r="M2498" t="s">
        <v>8</v>
      </c>
      <c r="N2498">
        <v>0</v>
      </c>
      <c r="O2498">
        <v>0</v>
      </c>
      <c r="P2498">
        <v>0</v>
      </c>
    </row>
    <row r="2499" spans="1:24" x14ac:dyDescent="0.25">
      <c r="A2499">
        <v>34</v>
      </c>
      <c r="B2499" t="s">
        <v>9</v>
      </c>
      <c r="C2499">
        <v>83416</v>
      </c>
      <c r="D2499">
        <v>37908</v>
      </c>
      <c r="E2499">
        <v>2003</v>
      </c>
      <c r="F2499" t="s">
        <v>5</v>
      </c>
      <c r="G2499" t="s">
        <v>49</v>
      </c>
      <c r="H2499" t="s">
        <v>50</v>
      </c>
      <c r="I2499" t="s">
        <v>44</v>
      </c>
      <c r="J2499" t="s">
        <v>49</v>
      </c>
      <c r="K2499" t="s">
        <v>30</v>
      </c>
      <c r="L2499" t="s">
        <v>109</v>
      </c>
      <c r="M2499" t="s">
        <v>12</v>
      </c>
      <c r="N2499">
        <v>0</v>
      </c>
      <c r="O2499">
        <v>0</v>
      </c>
      <c r="P2499">
        <v>0</v>
      </c>
    </row>
    <row r="2500" spans="1:24" x14ac:dyDescent="0.25">
      <c r="A2500">
        <v>35</v>
      </c>
      <c r="B2500" t="s">
        <v>31</v>
      </c>
      <c r="C2500">
        <v>401265</v>
      </c>
      <c r="D2500">
        <v>37922</v>
      </c>
      <c r="E2500">
        <v>2003</v>
      </c>
      <c r="F2500" t="s">
        <v>5</v>
      </c>
      <c r="G2500" t="s">
        <v>49</v>
      </c>
      <c r="H2500" t="s">
        <v>39</v>
      </c>
      <c r="I2500" t="s">
        <v>50</v>
      </c>
      <c r="J2500" t="s">
        <v>24</v>
      </c>
      <c r="K2500" t="s">
        <v>21</v>
      </c>
      <c r="L2500" t="s">
        <v>109</v>
      </c>
      <c r="M2500" t="s">
        <v>12</v>
      </c>
      <c r="N2500">
        <v>0</v>
      </c>
      <c r="O2500">
        <v>0</v>
      </c>
      <c r="P2500">
        <v>0</v>
      </c>
    </row>
    <row r="2501" spans="1:24" x14ac:dyDescent="0.25">
      <c r="A2501">
        <v>36</v>
      </c>
      <c r="B2501" t="s">
        <v>31</v>
      </c>
      <c r="C2501">
        <v>400357</v>
      </c>
      <c r="D2501">
        <v>37922</v>
      </c>
      <c r="E2501">
        <v>2003</v>
      </c>
      <c r="F2501" t="s">
        <v>5</v>
      </c>
      <c r="G2501" t="s">
        <v>49</v>
      </c>
      <c r="H2501" t="s">
        <v>39</v>
      </c>
      <c r="I2501" t="s">
        <v>50</v>
      </c>
      <c r="J2501" t="s">
        <v>24</v>
      </c>
      <c r="K2501" t="s">
        <v>21</v>
      </c>
      <c r="L2501" t="s">
        <v>109</v>
      </c>
      <c r="M2501" t="s">
        <v>12</v>
      </c>
      <c r="N2501">
        <v>0</v>
      </c>
      <c r="O2501">
        <v>0</v>
      </c>
      <c r="P2501">
        <v>0</v>
      </c>
    </row>
    <row r="2502" spans="1:24" x14ac:dyDescent="0.25">
      <c r="A2502">
        <v>37</v>
      </c>
      <c r="B2502" t="s">
        <v>9</v>
      </c>
      <c r="C2502">
        <v>83459</v>
      </c>
      <c r="D2502">
        <v>38048</v>
      </c>
      <c r="E2502">
        <v>2004</v>
      </c>
      <c r="F2502" t="s">
        <v>5</v>
      </c>
      <c r="G2502" t="s">
        <v>49</v>
      </c>
      <c r="H2502" t="s">
        <v>39</v>
      </c>
      <c r="I2502" t="s">
        <v>49</v>
      </c>
      <c r="J2502" t="s">
        <v>44</v>
      </c>
      <c r="K2502" t="s">
        <v>21</v>
      </c>
      <c r="L2502" t="s">
        <v>109</v>
      </c>
      <c r="M2502" t="s">
        <v>8</v>
      </c>
      <c r="N2502">
        <v>0</v>
      </c>
      <c r="O2502">
        <v>0</v>
      </c>
      <c r="P2502">
        <v>0</v>
      </c>
    </row>
    <row r="2503" spans="1:24" x14ac:dyDescent="0.25">
      <c r="A2503">
        <v>38</v>
      </c>
      <c r="B2503" t="s">
        <v>4</v>
      </c>
      <c r="C2503">
        <v>83493</v>
      </c>
      <c r="D2503">
        <v>37722</v>
      </c>
      <c r="E2503">
        <v>2003</v>
      </c>
      <c r="F2503" t="s">
        <v>5</v>
      </c>
      <c r="G2503" t="s">
        <v>49</v>
      </c>
      <c r="H2503" t="s">
        <v>39</v>
      </c>
      <c r="I2503" t="s">
        <v>50</v>
      </c>
      <c r="J2503" t="s">
        <v>49</v>
      </c>
      <c r="K2503" t="s">
        <v>30</v>
      </c>
      <c r="L2503" t="s">
        <v>109</v>
      </c>
      <c r="M2503" t="s">
        <v>8</v>
      </c>
      <c r="N2503">
        <v>0</v>
      </c>
      <c r="O2503">
        <v>0</v>
      </c>
      <c r="P2503">
        <v>0</v>
      </c>
    </row>
    <row r="2504" spans="1:24" x14ac:dyDescent="0.25">
      <c r="A2504">
        <v>39</v>
      </c>
      <c r="B2504" t="s">
        <v>4</v>
      </c>
      <c r="C2504">
        <v>83548</v>
      </c>
      <c r="D2504">
        <v>37722</v>
      </c>
      <c r="E2504">
        <v>2003</v>
      </c>
      <c r="F2504" t="s">
        <v>5</v>
      </c>
      <c r="G2504" t="s">
        <v>49</v>
      </c>
      <c r="H2504" t="s">
        <v>39</v>
      </c>
      <c r="I2504" t="s">
        <v>49</v>
      </c>
      <c r="J2504" t="s">
        <v>50</v>
      </c>
      <c r="K2504" t="s">
        <v>21</v>
      </c>
      <c r="L2504" t="s">
        <v>109</v>
      </c>
      <c r="M2504" t="s">
        <v>8</v>
      </c>
      <c r="N2504">
        <v>0</v>
      </c>
      <c r="O2504">
        <v>6</v>
      </c>
      <c r="P2504">
        <v>1</v>
      </c>
      <c r="Q2504" t="s">
        <v>21</v>
      </c>
      <c r="R2504" t="s">
        <v>21</v>
      </c>
      <c r="S2504" t="s">
        <v>21</v>
      </c>
      <c r="T2504" t="s">
        <v>17</v>
      </c>
      <c r="U2504" t="s">
        <v>39</v>
      </c>
      <c r="V2504" t="s">
        <v>109</v>
      </c>
      <c r="W2504" t="s">
        <v>22</v>
      </c>
      <c r="X2504" t="s">
        <v>19</v>
      </c>
    </row>
    <row r="2505" spans="1:24" x14ac:dyDescent="0.25">
      <c r="A2505">
        <v>40</v>
      </c>
      <c r="B2505" t="s">
        <v>31</v>
      </c>
      <c r="C2505">
        <v>407272</v>
      </c>
      <c r="D2505">
        <v>38082</v>
      </c>
      <c r="E2505">
        <v>2004</v>
      </c>
      <c r="F2505" t="s">
        <v>5</v>
      </c>
      <c r="G2505" t="s">
        <v>49</v>
      </c>
      <c r="H2505" t="s">
        <v>39</v>
      </c>
      <c r="I2505" t="s">
        <v>50</v>
      </c>
      <c r="J2505" t="s">
        <v>44</v>
      </c>
      <c r="K2505" t="s">
        <v>21</v>
      </c>
      <c r="L2505" t="s">
        <v>109</v>
      </c>
      <c r="M2505" t="s">
        <v>8</v>
      </c>
      <c r="N2505">
        <v>0</v>
      </c>
      <c r="O2505">
        <v>21.5</v>
      </c>
      <c r="P2505">
        <v>0</v>
      </c>
    </row>
    <row r="2506" spans="1:24" x14ac:dyDescent="0.25">
      <c r="A2506">
        <v>41</v>
      </c>
      <c r="B2506" t="s">
        <v>31</v>
      </c>
      <c r="C2506">
        <v>407908</v>
      </c>
      <c r="D2506">
        <v>40646</v>
      </c>
      <c r="E2506">
        <v>2011</v>
      </c>
      <c r="F2506" t="s">
        <v>5</v>
      </c>
      <c r="G2506" t="s">
        <v>29</v>
      </c>
      <c r="H2506" t="s">
        <v>39</v>
      </c>
      <c r="I2506" t="s">
        <v>39</v>
      </c>
      <c r="J2506" t="s">
        <v>29</v>
      </c>
      <c r="K2506" t="s">
        <v>30</v>
      </c>
      <c r="L2506" t="s">
        <v>109</v>
      </c>
      <c r="M2506" t="s">
        <v>8</v>
      </c>
      <c r="N2506">
        <v>0</v>
      </c>
      <c r="O2506">
        <v>7</v>
      </c>
      <c r="P2506">
        <v>1</v>
      </c>
      <c r="Q2506" t="s">
        <v>21</v>
      </c>
      <c r="R2506" t="s">
        <v>21</v>
      </c>
      <c r="S2506" t="s">
        <v>21</v>
      </c>
      <c r="T2506" t="s">
        <v>17</v>
      </c>
      <c r="U2506" t="s">
        <v>25</v>
      </c>
      <c r="V2506" t="s">
        <v>108</v>
      </c>
      <c r="W2506" t="s">
        <v>22</v>
      </c>
      <c r="X2506" t="s">
        <v>21</v>
      </c>
    </row>
    <row r="2507" spans="1:24" x14ac:dyDescent="0.25">
      <c r="A2507">
        <v>42</v>
      </c>
      <c r="B2507" t="s">
        <v>47</v>
      </c>
      <c r="C2507">
        <v>24676</v>
      </c>
      <c r="D2507">
        <v>38020</v>
      </c>
      <c r="E2507">
        <v>2004</v>
      </c>
      <c r="F2507" t="s">
        <v>5</v>
      </c>
      <c r="G2507" t="s">
        <v>39</v>
      </c>
      <c r="H2507" t="s">
        <v>50</v>
      </c>
      <c r="I2507" t="s">
        <v>39</v>
      </c>
      <c r="J2507" t="s">
        <v>49</v>
      </c>
      <c r="K2507" t="s">
        <v>21</v>
      </c>
      <c r="L2507" t="s">
        <v>109</v>
      </c>
      <c r="M2507" t="s">
        <v>12</v>
      </c>
      <c r="N2507">
        <v>0</v>
      </c>
      <c r="O2507">
        <v>0</v>
      </c>
      <c r="P2507">
        <v>0</v>
      </c>
    </row>
    <row r="2508" spans="1:24" x14ac:dyDescent="0.25">
      <c r="A2508">
        <v>43</v>
      </c>
      <c r="B2508" t="s">
        <v>57</v>
      </c>
      <c r="C2508">
        <v>83673</v>
      </c>
      <c r="D2508">
        <v>37950</v>
      </c>
      <c r="E2508">
        <v>2003</v>
      </c>
      <c r="F2508" t="s">
        <v>5</v>
      </c>
      <c r="G2508" t="s">
        <v>49</v>
      </c>
      <c r="H2508" t="s">
        <v>39</v>
      </c>
      <c r="I2508" t="s">
        <v>24</v>
      </c>
      <c r="J2508" t="s">
        <v>50</v>
      </c>
      <c r="K2508" t="s">
        <v>21</v>
      </c>
      <c r="L2508" t="s">
        <v>109</v>
      </c>
      <c r="M2508" t="s">
        <v>8</v>
      </c>
      <c r="N2508">
        <v>0</v>
      </c>
      <c r="O2508">
        <v>0</v>
      </c>
      <c r="P2508">
        <v>0</v>
      </c>
    </row>
    <row r="2509" spans="1:24" x14ac:dyDescent="0.25">
      <c r="A2509">
        <v>44</v>
      </c>
      <c r="B2509" t="s">
        <v>4</v>
      </c>
      <c r="C2509">
        <v>83709</v>
      </c>
      <c r="D2509">
        <v>38076</v>
      </c>
      <c r="E2509">
        <v>2004</v>
      </c>
      <c r="F2509" t="s">
        <v>5</v>
      </c>
      <c r="G2509" t="s">
        <v>49</v>
      </c>
      <c r="H2509" t="s">
        <v>24</v>
      </c>
      <c r="I2509" t="s">
        <v>44</v>
      </c>
      <c r="J2509" t="s">
        <v>50</v>
      </c>
      <c r="K2509" t="s">
        <v>21</v>
      </c>
      <c r="L2509" t="s">
        <v>109</v>
      </c>
      <c r="M2509" t="s">
        <v>14</v>
      </c>
      <c r="N2509">
        <v>0</v>
      </c>
      <c r="O2509">
        <v>3.5</v>
      </c>
      <c r="P2509">
        <v>1</v>
      </c>
      <c r="Q2509" t="s">
        <v>21</v>
      </c>
      <c r="R2509" t="s">
        <v>21</v>
      </c>
      <c r="S2509" t="s">
        <v>17</v>
      </c>
      <c r="T2509" t="s">
        <v>17</v>
      </c>
      <c r="U2509" t="s">
        <v>39</v>
      </c>
      <c r="V2509" t="s">
        <v>109</v>
      </c>
      <c r="W2509" t="s">
        <v>22</v>
      </c>
      <c r="X2509" t="s">
        <v>21</v>
      </c>
    </row>
    <row r="2510" spans="1:24" x14ac:dyDescent="0.25">
      <c r="A2510">
        <v>45</v>
      </c>
      <c r="B2510" t="s">
        <v>4</v>
      </c>
      <c r="C2510">
        <v>83719</v>
      </c>
      <c r="D2510">
        <v>38104</v>
      </c>
      <c r="E2510">
        <v>2004</v>
      </c>
      <c r="F2510" t="s">
        <v>5</v>
      </c>
      <c r="G2510" t="s">
        <v>49</v>
      </c>
      <c r="H2510" t="s">
        <v>50</v>
      </c>
      <c r="I2510" t="s">
        <v>24</v>
      </c>
      <c r="J2510" t="s">
        <v>49</v>
      </c>
      <c r="K2510" t="s">
        <v>30</v>
      </c>
      <c r="L2510" t="s">
        <v>109</v>
      </c>
      <c r="M2510" t="s">
        <v>8</v>
      </c>
      <c r="N2510">
        <v>1</v>
      </c>
      <c r="O2510">
        <v>0</v>
      </c>
      <c r="P2510">
        <v>0</v>
      </c>
    </row>
    <row r="2511" spans="1:24" x14ac:dyDescent="0.25">
      <c r="A2511">
        <v>46</v>
      </c>
      <c r="B2511" t="s">
        <v>9</v>
      </c>
      <c r="C2511">
        <v>83736</v>
      </c>
      <c r="D2511">
        <v>38034</v>
      </c>
      <c r="E2511">
        <v>2004</v>
      </c>
      <c r="F2511" t="s">
        <v>5</v>
      </c>
      <c r="G2511" t="s">
        <v>39</v>
      </c>
      <c r="H2511" t="s">
        <v>24</v>
      </c>
      <c r="I2511" t="s">
        <v>50</v>
      </c>
      <c r="J2511" t="s">
        <v>49</v>
      </c>
      <c r="K2511" t="s">
        <v>21</v>
      </c>
      <c r="L2511" t="s">
        <v>109</v>
      </c>
      <c r="M2511" t="s">
        <v>12</v>
      </c>
      <c r="N2511">
        <v>0</v>
      </c>
      <c r="O2511">
        <v>0</v>
      </c>
      <c r="P2511">
        <v>0</v>
      </c>
    </row>
    <row r="2512" spans="1:24" x14ac:dyDescent="0.25">
      <c r="A2512">
        <v>47</v>
      </c>
      <c r="B2512" t="s">
        <v>31</v>
      </c>
      <c r="C2512">
        <v>410468</v>
      </c>
      <c r="D2512">
        <v>38531</v>
      </c>
      <c r="E2512">
        <v>2005</v>
      </c>
      <c r="F2512" t="s">
        <v>5</v>
      </c>
      <c r="G2512" t="s">
        <v>49</v>
      </c>
      <c r="H2512" t="s">
        <v>39</v>
      </c>
      <c r="I2512" t="s">
        <v>51</v>
      </c>
      <c r="J2512" t="s">
        <v>44</v>
      </c>
      <c r="K2512" t="s">
        <v>21</v>
      </c>
      <c r="L2512" t="s">
        <v>109</v>
      </c>
      <c r="M2512" t="s">
        <v>8</v>
      </c>
      <c r="N2512">
        <v>0</v>
      </c>
      <c r="O2512">
        <v>0</v>
      </c>
      <c r="P2512">
        <v>0</v>
      </c>
    </row>
    <row r="2513" spans="1:24" x14ac:dyDescent="0.25">
      <c r="A2513">
        <v>48</v>
      </c>
      <c r="B2513" t="s">
        <v>9</v>
      </c>
      <c r="C2513">
        <v>83910</v>
      </c>
      <c r="D2513">
        <v>38160</v>
      </c>
      <c r="E2513">
        <v>2004</v>
      </c>
      <c r="F2513" t="s">
        <v>5</v>
      </c>
      <c r="G2513" t="s">
        <v>49</v>
      </c>
      <c r="H2513" t="s">
        <v>39</v>
      </c>
      <c r="I2513" t="s">
        <v>49</v>
      </c>
      <c r="J2513" t="s">
        <v>50</v>
      </c>
      <c r="K2513" t="s">
        <v>21</v>
      </c>
      <c r="L2513" t="s">
        <v>109</v>
      </c>
      <c r="M2513" t="s">
        <v>8</v>
      </c>
      <c r="N2513">
        <v>0</v>
      </c>
      <c r="O2513">
        <v>0</v>
      </c>
      <c r="P2513">
        <v>0</v>
      </c>
    </row>
    <row r="2514" spans="1:24" x14ac:dyDescent="0.25">
      <c r="A2514">
        <v>49</v>
      </c>
      <c r="B2514" t="s">
        <v>31</v>
      </c>
      <c r="C2514">
        <v>415760</v>
      </c>
      <c r="D2514">
        <v>38503</v>
      </c>
      <c r="E2514">
        <v>2005</v>
      </c>
      <c r="F2514" t="s">
        <v>5</v>
      </c>
      <c r="G2514" t="s">
        <v>49</v>
      </c>
      <c r="H2514" t="s">
        <v>39</v>
      </c>
      <c r="I2514" t="s">
        <v>51</v>
      </c>
      <c r="J2514" t="s">
        <v>50</v>
      </c>
      <c r="K2514" t="s">
        <v>21</v>
      </c>
      <c r="L2514" t="s">
        <v>109</v>
      </c>
      <c r="M2514" t="s">
        <v>8</v>
      </c>
      <c r="N2514">
        <v>0</v>
      </c>
      <c r="O2514">
        <v>5</v>
      </c>
      <c r="P2514">
        <v>0</v>
      </c>
    </row>
    <row r="2515" spans="1:24" x14ac:dyDescent="0.25">
      <c r="A2515">
        <v>50</v>
      </c>
      <c r="B2515" t="s">
        <v>9</v>
      </c>
      <c r="C2515">
        <v>83977</v>
      </c>
      <c r="D2515">
        <v>38125</v>
      </c>
      <c r="E2515">
        <v>2004</v>
      </c>
      <c r="F2515" t="s">
        <v>5</v>
      </c>
      <c r="G2515" t="s">
        <v>49</v>
      </c>
      <c r="H2515" t="s">
        <v>39</v>
      </c>
      <c r="I2515" t="s">
        <v>49</v>
      </c>
      <c r="J2515" t="s">
        <v>24</v>
      </c>
      <c r="K2515" t="s">
        <v>21</v>
      </c>
      <c r="L2515" t="s">
        <v>109</v>
      </c>
      <c r="M2515" t="s">
        <v>12</v>
      </c>
      <c r="N2515">
        <v>0</v>
      </c>
      <c r="O2515">
        <v>0</v>
      </c>
      <c r="P2515">
        <v>0</v>
      </c>
    </row>
    <row r="2516" spans="1:24" x14ac:dyDescent="0.25">
      <c r="B2516" t="s">
        <v>31</v>
      </c>
      <c r="C2516">
        <v>718874</v>
      </c>
      <c r="D2516">
        <v>42824</v>
      </c>
      <c r="E2516">
        <v>2017</v>
      </c>
      <c r="F2516" t="s">
        <v>73</v>
      </c>
      <c r="G2516" t="s">
        <v>25</v>
      </c>
      <c r="H2516" t="s">
        <v>11</v>
      </c>
      <c r="I2516" t="s">
        <v>35</v>
      </c>
      <c r="J2516" t="s">
        <v>35</v>
      </c>
      <c r="K2516" t="s">
        <v>19</v>
      </c>
      <c r="L2516" t="s">
        <v>109</v>
      </c>
      <c r="M2516" t="s">
        <v>8</v>
      </c>
      <c r="N2516">
        <v>14</v>
      </c>
      <c r="O2516">
        <v>19</v>
      </c>
      <c r="P2516">
        <v>1</v>
      </c>
      <c r="Q2516" t="s">
        <v>56</v>
      </c>
      <c r="R2516" t="s">
        <v>21</v>
      </c>
      <c r="S2516" t="s">
        <v>17</v>
      </c>
      <c r="T2516" t="s">
        <v>18</v>
      </c>
      <c r="U2516" t="s">
        <v>39</v>
      </c>
      <c r="V2516" t="s">
        <v>109</v>
      </c>
      <c r="W2516" t="s">
        <v>22</v>
      </c>
      <c r="X2516" t="s">
        <v>21</v>
      </c>
    </row>
    <row r="2517" spans="1:24" x14ac:dyDescent="0.25">
      <c r="A2517">
        <v>513933</v>
      </c>
      <c r="B2517" t="s">
        <v>9</v>
      </c>
      <c r="C2517">
        <v>115671</v>
      </c>
      <c r="D2517">
        <v>41499</v>
      </c>
      <c r="E2517">
        <v>2013</v>
      </c>
      <c r="F2517" t="s">
        <v>5</v>
      </c>
      <c r="G2517" t="s">
        <v>6</v>
      </c>
      <c r="H2517" t="s">
        <v>7</v>
      </c>
      <c r="I2517" t="s">
        <v>39</v>
      </c>
      <c r="J2517" t="s">
        <v>13</v>
      </c>
      <c r="K2517" t="s">
        <v>21</v>
      </c>
      <c r="L2517" t="s">
        <v>109</v>
      </c>
      <c r="M2517" t="s">
        <v>14</v>
      </c>
      <c r="N2517">
        <v>0</v>
      </c>
      <c r="O2517">
        <v>7</v>
      </c>
      <c r="P2517">
        <v>1</v>
      </c>
      <c r="Q2517" t="s">
        <v>21</v>
      </c>
      <c r="R2517" t="s">
        <v>21</v>
      </c>
      <c r="S2517" t="s">
        <v>21</v>
      </c>
      <c r="T2517" t="s">
        <v>18</v>
      </c>
      <c r="U2517" t="s">
        <v>39</v>
      </c>
      <c r="V2517" t="s">
        <v>109</v>
      </c>
      <c r="W2517" t="s">
        <v>22</v>
      </c>
      <c r="X2517" t="s">
        <v>21</v>
      </c>
    </row>
    <row r="2518" spans="1:24" x14ac:dyDescent="0.25">
      <c r="A2518">
        <v>514335</v>
      </c>
      <c r="B2518" t="s">
        <v>9</v>
      </c>
      <c r="C2518">
        <v>115715</v>
      </c>
      <c r="D2518">
        <v>41584</v>
      </c>
      <c r="E2518">
        <v>2013</v>
      </c>
      <c r="F2518" t="s">
        <v>5</v>
      </c>
      <c r="G2518" t="s">
        <v>6</v>
      </c>
      <c r="H2518" t="s">
        <v>10</v>
      </c>
      <c r="I2518" t="s">
        <v>39</v>
      </c>
      <c r="J2518" t="s">
        <v>26</v>
      </c>
      <c r="K2518" t="s">
        <v>21</v>
      </c>
      <c r="L2518" t="s">
        <v>109</v>
      </c>
      <c r="N2518">
        <v>0</v>
      </c>
      <c r="O2518">
        <v>0</v>
      </c>
      <c r="P2518">
        <v>0</v>
      </c>
    </row>
    <row r="2519" spans="1:24" x14ac:dyDescent="0.25">
      <c r="A2519">
        <v>303324</v>
      </c>
      <c r="B2519" t="s">
        <v>9</v>
      </c>
      <c r="C2519">
        <v>115762</v>
      </c>
      <c r="D2519">
        <v>42416</v>
      </c>
      <c r="E2519">
        <v>2016</v>
      </c>
      <c r="F2519" t="s">
        <v>5</v>
      </c>
      <c r="G2519" t="s">
        <v>13</v>
      </c>
      <c r="H2519" t="s">
        <v>39</v>
      </c>
      <c r="I2519" t="s">
        <v>11</v>
      </c>
      <c r="J2519" t="s">
        <v>10</v>
      </c>
      <c r="K2519" t="s">
        <v>21</v>
      </c>
      <c r="L2519" t="s">
        <v>108</v>
      </c>
      <c r="M2519" t="s">
        <v>8</v>
      </c>
      <c r="N2519">
        <v>0</v>
      </c>
      <c r="O2519">
        <v>0</v>
      </c>
      <c r="P2519">
        <v>0</v>
      </c>
    </row>
    <row r="2520" spans="1:24" x14ac:dyDescent="0.25">
      <c r="A2520">
        <v>303941</v>
      </c>
      <c r="B2520" t="s">
        <v>9</v>
      </c>
      <c r="C2520">
        <v>115787</v>
      </c>
      <c r="D2520">
        <v>42873</v>
      </c>
      <c r="E2520">
        <v>2017</v>
      </c>
      <c r="F2520" t="s">
        <v>73</v>
      </c>
      <c r="G2520" t="s">
        <v>25</v>
      </c>
      <c r="H2520" t="s">
        <v>39</v>
      </c>
      <c r="I2520" t="s">
        <v>7</v>
      </c>
      <c r="J2520" t="s">
        <v>11</v>
      </c>
      <c r="K2520" t="s">
        <v>21</v>
      </c>
      <c r="L2520" t="s">
        <v>109</v>
      </c>
      <c r="M2520" t="s">
        <v>8</v>
      </c>
      <c r="N2520">
        <v>0</v>
      </c>
      <c r="O2520">
        <v>4</v>
      </c>
      <c r="P2520">
        <v>0</v>
      </c>
    </row>
    <row r="2521" spans="1:24" x14ac:dyDescent="0.25">
      <c r="B2521" t="s">
        <v>31</v>
      </c>
      <c r="C2521">
        <v>724347</v>
      </c>
      <c r="D2521">
        <v>42061</v>
      </c>
      <c r="E2521">
        <v>2015</v>
      </c>
      <c r="F2521" t="s">
        <v>73</v>
      </c>
      <c r="G2521" t="s">
        <v>29</v>
      </c>
      <c r="H2521" t="s">
        <v>39</v>
      </c>
      <c r="I2521" t="s">
        <v>13</v>
      </c>
      <c r="J2521" t="s">
        <v>6</v>
      </c>
      <c r="K2521" t="s">
        <v>21</v>
      </c>
      <c r="L2521" t="s">
        <v>109</v>
      </c>
      <c r="N2521">
        <v>3</v>
      </c>
      <c r="O2521">
        <v>13</v>
      </c>
      <c r="P2521">
        <v>1</v>
      </c>
      <c r="Q2521" t="s">
        <v>15</v>
      </c>
      <c r="R2521" t="s">
        <v>21</v>
      </c>
      <c r="S2521" t="s">
        <v>17</v>
      </c>
      <c r="T2521" t="s">
        <v>17</v>
      </c>
      <c r="U2521" t="s">
        <v>39</v>
      </c>
      <c r="V2521" t="s">
        <v>109</v>
      </c>
      <c r="W2521" t="s">
        <v>22</v>
      </c>
      <c r="X2521" t="s">
        <v>19</v>
      </c>
    </row>
    <row r="2522" spans="1:24" x14ac:dyDescent="0.25">
      <c r="A2522">
        <v>305807</v>
      </c>
      <c r="B2522" t="s">
        <v>42</v>
      </c>
      <c r="C2522">
        <v>14967</v>
      </c>
      <c r="D2522">
        <v>42143</v>
      </c>
      <c r="E2522">
        <v>2015</v>
      </c>
      <c r="F2522" t="s">
        <v>5</v>
      </c>
      <c r="G2522" t="s">
        <v>10</v>
      </c>
      <c r="H2522" t="s">
        <v>10</v>
      </c>
      <c r="I2522" t="s">
        <v>7</v>
      </c>
      <c r="J2522" t="s">
        <v>13</v>
      </c>
      <c r="K2522" t="s">
        <v>21</v>
      </c>
      <c r="L2522" t="s">
        <v>109</v>
      </c>
      <c r="M2522" t="s">
        <v>8</v>
      </c>
      <c r="N2522">
        <v>0</v>
      </c>
      <c r="O2522">
        <v>0</v>
      </c>
      <c r="P2522">
        <v>0</v>
      </c>
    </row>
    <row r="2523" spans="1:24" x14ac:dyDescent="0.25">
      <c r="A2523">
        <v>516703</v>
      </c>
      <c r="B2523" t="s">
        <v>9</v>
      </c>
      <c r="C2523">
        <v>115954</v>
      </c>
      <c r="D2523">
        <v>41405</v>
      </c>
      <c r="E2523">
        <v>2013</v>
      </c>
      <c r="F2523" t="s">
        <v>5</v>
      </c>
      <c r="G2523" t="s">
        <v>6</v>
      </c>
      <c r="H2523" t="s">
        <v>39</v>
      </c>
      <c r="I2523" t="s">
        <v>10</v>
      </c>
      <c r="J2523" t="s">
        <v>13</v>
      </c>
      <c r="K2523" t="s">
        <v>21</v>
      </c>
      <c r="L2523" t="s">
        <v>109</v>
      </c>
      <c r="M2523" t="s">
        <v>12</v>
      </c>
      <c r="N2523">
        <v>0</v>
      </c>
      <c r="O2523">
        <v>0</v>
      </c>
      <c r="P2523">
        <v>1</v>
      </c>
      <c r="Q2523" t="s">
        <v>21</v>
      </c>
      <c r="R2523" t="s">
        <v>21</v>
      </c>
      <c r="S2523" t="s">
        <v>17</v>
      </c>
      <c r="T2523" t="s">
        <v>18</v>
      </c>
      <c r="U2523" t="s">
        <v>39</v>
      </c>
      <c r="V2523" t="s">
        <v>109</v>
      </c>
      <c r="W2523" t="s">
        <v>22</v>
      </c>
      <c r="X2523" t="s">
        <v>30</v>
      </c>
    </row>
    <row r="2524" spans="1:24" x14ac:dyDescent="0.25">
      <c r="A2524">
        <v>517294</v>
      </c>
      <c r="B2524" t="s">
        <v>9</v>
      </c>
      <c r="C2524">
        <v>116091</v>
      </c>
      <c r="D2524">
        <v>41688</v>
      </c>
      <c r="E2524">
        <v>2014</v>
      </c>
      <c r="F2524" t="s">
        <v>5</v>
      </c>
      <c r="G2524" t="s">
        <v>39</v>
      </c>
      <c r="H2524" t="s">
        <v>39</v>
      </c>
      <c r="I2524" t="s">
        <v>13</v>
      </c>
      <c r="J2524" t="s">
        <v>7</v>
      </c>
      <c r="K2524" t="s">
        <v>21</v>
      </c>
      <c r="L2524" t="s">
        <v>109</v>
      </c>
      <c r="M2524" t="s">
        <v>8</v>
      </c>
      <c r="N2524">
        <v>0</v>
      </c>
      <c r="O2524">
        <v>0</v>
      </c>
      <c r="P2524">
        <v>0</v>
      </c>
    </row>
    <row r="2525" spans="1:24" x14ac:dyDescent="0.25">
      <c r="A2525">
        <v>517585</v>
      </c>
      <c r="B2525" t="s">
        <v>9</v>
      </c>
      <c r="C2525">
        <v>116100</v>
      </c>
      <c r="D2525">
        <v>41584</v>
      </c>
      <c r="E2525">
        <v>2013</v>
      </c>
      <c r="F2525" t="s">
        <v>5</v>
      </c>
      <c r="G2525" t="s">
        <v>6</v>
      </c>
      <c r="H2525" t="s">
        <v>39</v>
      </c>
      <c r="I2525" t="s">
        <v>10</v>
      </c>
      <c r="J2525" t="s">
        <v>26</v>
      </c>
      <c r="K2525" t="s">
        <v>21</v>
      </c>
      <c r="L2525" t="s">
        <v>109</v>
      </c>
      <c r="N2525">
        <v>0</v>
      </c>
      <c r="O2525">
        <v>0</v>
      </c>
      <c r="P2525">
        <v>0</v>
      </c>
    </row>
    <row r="2526" spans="1:24" x14ac:dyDescent="0.25">
      <c r="A2526">
        <v>307865</v>
      </c>
      <c r="B2526" t="s">
        <v>9</v>
      </c>
      <c r="C2526">
        <v>116209</v>
      </c>
      <c r="D2526">
        <v>42288</v>
      </c>
      <c r="E2526">
        <v>2015</v>
      </c>
      <c r="F2526" t="s">
        <v>5</v>
      </c>
      <c r="G2526" t="s">
        <v>10</v>
      </c>
      <c r="H2526" t="s">
        <v>39</v>
      </c>
      <c r="I2526" t="s">
        <v>11</v>
      </c>
      <c r="J2526" t="s">
        <v>10</v>
      </c>
      <c r="K2526" t="s">
        <v>30</v>
      </c>
      <c r="L2526" t="s">
        <v>108</v>
      </c>
      <c r="M2526" t="s">
        <v>8</v>
      </c>
      <c r="N2526">
        <v>0</v>
      </c>
      <c r="O2526">
        <v>0</v>
      </c>
      <c r="P2526">
        <v>0</v>
      </c>
    </row>
    <row r="2527" spans="1:24" x14ac:dyDescent="0.25">
      <c r="A2527">
        <v>308812</v>
      </c>
      <c r="B2527" t="s">
        <v>9</v>
      </c>
      <c r="C2527">
        <v>116276</v>
      </c>
      <c r="D2527">
        <v>42416</v>
      </c>
      <c r="E2527">
        <v>2016</v>
      </c>
      <c r="F2527" t="s">
        <v>5</v>
      </c>
      <c r="G2527" t="s">
        <v>13</v>
      </c>
      <c r="H2527" t="s">
        <v>39</v>
      </c>
      <c r="I2527" t="s">
        <v>11</v>
      </c>
      <c r="J2527" t="s">
        <v>13</v>
      </c>
      <c r="K2527" t="s">
        <v>30</v>
      </c>
      <c r="L2527" t="s">
        <v>109</v>
      </c>
      <c r="M2527" t="s">
        <v>8</v>
      </c>
      <c r="N2527">
        <v>0</v>
      </c>
      <c r="O2527">
        <v>0</v>
      </c>
      <c r="P2527">
        <v>0</v>
      </c>
    </row>
    <row r="2528" spans="1:24" x14ac:dyDescent="0.25">
      <c r="A2528">
        <v>518840</v>
      </c>
      <c r="B2528" t="s">
        <v>33</v>
      </c>
      <c r="C2528">
        <v>31816</v>
      </c>
      <c r="D2528">
        <v>41332</v>
      </c>
      <c r="E2528">
        <v>2013</v>
      </c>
      <c r="F2528" t="s">
        <v>73</v>
      </c>
      <c r="G2528" t="s">
        <v>24</v>
      </c>
      <c r="H2528" t="s">
        <v>6</v>
      </c>
      <c r="I2528" t="s">
        <v>26</v>
      </c>
      <c r="J2528" t="s">
        <v>28</v>
      </c>
      <c r="K2528" t="s">
        <v>21</v>
      </c>
      <c r="L2528" t="s">
        <v>109</v>
      </c>
      <c r="M2528" t="s">
        <v>8</v>
      </c>
      <c r="N2528">
        <v>4</v>
      </c>
      <c r="O2528">
        <v>31.5</v>
      </c>
      <c r="P2528">
        <v>1</v>
      </c>
      <c r="Q2528" t="s">
        <v>15</v>
      </c>
      <c r="R2528" t="s">
        <v>21</v>
      </c>
      <c r="S2528" t="s">
        <v>17</v>
      </c>
      <c r="T2528" t="s">
        <v>17</v>
      </c>
      <c r="U2528" t="s">
        <v>25</v>
      </c>
      <c r="V2528" t="s">
        <v>108</v>
      </c>
      <c r="W2528" t="s">
        <v>20</v>
      </c>
      <c r="X2528" t="s">
        <v>21</v>
      </c>
    </row>
    <row r="2529" spans="1:24" x14ac:dyDescent="0.25">
      <c r="A2529">
        <v>518968</v>
      </c>
      <c r="B2529" t="s">
        <v>9</v>
      </c>
      <c r="C2529">
        <v>116293</v>
      </c>
      <c r="D2529">
        <v>41405</v>
      </c>
      <c r="E2529">
        <v>2013</v>
      </c>
      <c r="F2529" t="s">
        <v>5</v>
      </c>
      <c r="G2529" t="s">
        <v>6</v>
      </c>
      <c r="H2529" t="s">
        <v>39</v>
      </c>
      <c r="I2529" t="s">
        <v>10</v>
      </c>
      <c r="J2529" t="s">
        <v>13</v>
      </c>
      <c r="K2529" t="s">
        <v>21</v>
      </c>
      <c r="L2529" t="s">
        <v>109</v>
      </c>
      <c r="M2529" t="s">
        <v>12</v>
      </c>
      <c r="N2529">
        <v>0</v>
      </c>
      <c r="O2529">
        <v>0</v>
      </c>
      <c r="P2529">
        <v>0</v>
      </c>
    </row>
    <row r="2530" spans="1:24" x14ac:dyDescent="0.25">
      <c r="A2530">
        <v>520056</v>
      </c>
      <c r="B2530" t="s">
        <v>9</v>
      </c>
      <c r="C2530">
        <v>116392</v>
      </c>
      <c r="D2530">
        <v>41443</v>
      </c>
      <c r="E2530">
        <v>2013</v>
      </c>
      <c r="F2530" t="s">
        <v>5</v>
      </c>
      <c r="G2530" t="s">
        <v>6</v>
      </c>
      <c r="H2530" t="s">
        <v>39</v>
      </c>
      <c r="I2530" t="s">
        <v>39</v>
      </c>
      <c r="J2530" t="s">
        <v>29</v>
      </c>
      <c r="K2530" t="s">
        <v>21</v>
      </c>
      <c r="L2530" t="s">
        <v>109</v>
      </c>
      <c r="N2530">
        <v>0</v>
      </c>
      <c r="O2530">
        <v>0</v>
      </c>
      <c r="P2530">
        <v>0</v>
      </c>
    </row>
    <row r="2531" spans="1:24" x14ac:dyDescent="0.25">
      <c r="A2531">
        <v>520182</v>
      </c>
      <c r="B2531" t="s">
        <v>9</v>
      </c>
      <c r="C2531">
        <v>116422</v>
      </c>
      <c r="D2531">
        <v>41405</v>
      </c>
      <c r="E2531">
        <v>2013</v>
      </c>
      <c r="F2531" t="s">
        <v>5</v>
      </c>
      <c r="G2531" t="s">
        <v>6</v>
      </c>
      <c r="H2531" t="s">
        <v>39</v>
      </c>
      <c r="I2531" t="s">
        <v>10</v>
      </c>
      <c r="J2531" t="s">
        <v>13</v>
      </c>
      <c r="K2531" t="s">
        <v>21</v>
      </c>
      <c r="L2531" t="s">
        <v>109</v>
      </c>
      <c r="M2531" t="s">
        <v>12</v>
      </c>
      <c r="N2531">
        <v>0</v>
      </c>
      <c r="O2531">
        <v>0</v>
      </c>
      <c r="P2531">
        <v>0</v>
      </c>
    </row>
    <row r="2532" spans="1:24" x14ac:dyDescent="0.25">
      <c r="A2532">
        <v>520187</v>
      </c>
      <c r="B2532" t="s">
        <v>9</v>
      </c>
      <c r="C2532">
        <v>116423</v>
      </c>
      <c r="D2532">
        <v>41559</v>
      </c>
      <c r="E2532">
        <v>2013</v>
      </c>
      <c r="F2532" t="s">
        <v>5</v>
      </c>
      <c r="G2532" t="s">
        <v>6</v>
      </c>
      <c r="H2532" t="s">
        <v>39</v>
      </c>
      <c r="I2532" t="s">
        <v>13</v>
      </c>
      <c r="J2532" t="s">
        <v>7</v>
      </c>
      <c r="K2532" t="s">
        <v>21</v>
      </c>
      <c r="L2532" t="s">
        <v>109</v>
      </c>
      <c r="M2532" t="s">
        <v>12</v>
      </c>
      <c r="N2532">
        <v>0</v>
      </c>
      <c r="O2532">
        <v>0</v>
      </c>
      <c r="P2532">
        <v>0</v>
      </c>
    </row>
    <row r="2533" spans="1:24" x14ac:dyDescent="0.25">
      <c r="A2533">
        <v>520221</v>
      </c>
      <c r="B2533" t="s">
        <v>9</v>
      </c>
      <c r="C2533">
        <v>116430</v>
      </c>
      <c r="D2533">
        <v>41405</v>
      </c>
      <c r="E2533">
        <v>2013</v>
      </c>
      <c r="F2533" t="s">
        <v>5</v>
      </c>
      <c r="G2533" t="s">
        <v>6</v>
      </c>
      <c r="H2533" t="s">
        <v>39</v>
      </c>
      <c r="I2533" t="s">
        <v>10</v>
      </c>
      <c r="J2533" t="s">
        <v>13</v>
      </c>
      <c r="K2533" t="s">
        <v>21</v>
      </c>
      <c r="L2533" t="s">
        <v>109</v>
      </c>
      <c r="M2533" t="s">
        <v>12</v>
      </c>
      <c r="N2533">
        <v>0</v>
      </c>
      <c r="O2533">
        <v>0</v>
      </c>
      <c r="P2533">
        <v>0</v>
      </c>
    </row>
    <row r="2534" spans="1:24" x14ac:dyDescent="0.25">
      <c r="A2534">
        <v>520483</v>
      </c>
      <c r="B2534" t="s">
        <v>9</v>
      </c>
      <c r="C2534">
        <v>116494</v>
      </c>
      <c r="D2534">
        <v>41405</v>
      </c>
      <c r="E2534">
        <v>2013</v>
      </c>
      <c r="F2534" t="s">
        <v>5</v>
      </c>
      <c r="G2534" t="s">
        <v>6</v>
      </c>
      <c r="H2534" t="s">
        <v>39</v>
      </c>
      <c r="I2534" t="s">
        <v>10</v>
      </c>
      <c r="J2534" t="s">
        <v>13</v>
      </c>
      <c r="K2534" t="s">
        <v>21</v>
      </c>
      <c r="L2534" t="s">
        <v>109</v>
      </c>
      <c r="M2534" t="s">
        <v>12</v>
      </c>
      <c r="N2534">
        <v>0</v>
      </c>
      <c r="O2534">
        <v>0</v>
      </c>
      <c r="P2534">
        <v>0</v>
      </c>
    </row>
    <row r="2535" spans="1:24" x14ac:dyDescent="0.25">
      <c r="A2535">
        <v>520505</v>
      </c>
      <c r="B2535" t="s">
        <v>9</v>
      </c>
      <c r="C2535">
        <v>116498</v>
      </c>
      <c r="D2535">
        <v>41405</v>
      </c>
      <c r="E2535">
        <v>2013</v>
      </c>
      <c r="F2535" t="s">
        <v>5</v>
      </c>
      <c r="G2535" t="s">
        <v>6</v>
      </c>
      <c r="H2535" t="s">
        <v>39</v>
      </c>
      <c r="I2535" t="s">
        <v>10</v>
      </c>
      <c r="J2535" t="s">
        <v>13</v>
      </c>
      <c r="K2535" t="s">
        <v>21</v>
      </c>
      <c r="L2535" t="s">
        <v>109</v>
      </c>
      <c r="M2535" t="s">
        <v>12</v>
      </c>
      <c r="N2535">
        <v>0</v>
      </c>
      <c r="O2535">
        <v>0</v>
      </c>
      <c r="P2535">
        <v>0</v>
      </c>
    </row>
    <row r="2536" spans="1:24" x14ac:dyDescent="0.25">
      <c r="A2536">
        <v>311527</v>
      </c>
      <c r="B2536" t="s">
        <v>40</v>
      </c>
      <c r="C2536">
        <v>4900</v>
      </c>
      <c r="D2536">
        <v>42310</v>
      </c>
      <c r="E2536">
        <v>2015</v>
      </c>
      <c r="F2536" t="s">
        <v>73</v>
      </c>
      <c r="G2536" t="s">
        <v>29</v>
      </c>
      <c r="H2536" t="s">
        <v>26</v>
      </c>
      <c r="I2536" t="s">
        <v>13</v>
      </c>
      <c r="J2536" t="s">
        <v>6</v>
      </c>
      <c r="K2536" t="s">
        <v>21</v>
      </c>
      <c r="L2536" t="s">
        <v>109</v>
      </c>
      <c r="M2536" t="s">
        <v>8</v>
      </c>
      <c r="N2536">
        <v>1</v>
      </c>
      <c r="O2536">
        <v>7.5</v>
      </c>
      <c r="P2536">
        <v>1</v>
      </c>
      <c r="Q2536" t="s">
        <v>15</v>
      </c>
      <c r="R2536" t="s">
        <v>21</v>
      </c>
      <c r="S2536" t="s">
        <v>17</v>
      </c>
      <c r="T2536" t="s">
        <v>17</v>
      </c>
      <c r="U2536" t="s">
        <v>26</v>
      </c>
      <c r="V2536" t="s">
        <v>109</v>
      </c>
      <c r="W2536" t="s">
        <v>22</v>
      </c>
      <c r="X2536" t="s">
        <v>19</v>
      </c>
    </row>
    <row r="2537" spans="1:24" x14ac:dyDescent="0.25">
      <c r="A2537">
        <v>521038</v>
      </c>
      <c r="B2537" t="s">
        <v>9</v>
      </c>
      <c r="C2537">
        <v>116551</v>
      </c>
      <c r="D2537">
        <v>41559</v>
      </c>
      <c r="E2537">
        <v>2013</v>
      </c>
      <c r="F2537" t="s">
        <v>5</v>
      </c>
      <c r="G2537" t="s">
        <v>6</v>
      </c>
      <c r="H2537" t="s">
        <v>39</v>
      </c>
      <c r="I2537" t="s">
        <v>13</v>
      </c>
      <c r="J2537" t="s">
        <v>7</v>
      </c>
      <c r="K2537" t="s">
        <v>21</v>
      </c>
      <c r="L2537" t="s">
        <v>109</v>
      </c>
      <c r="M2537" t="s">
        <v>12</v>
      </c>
      <c r="N2537">
        <v>0</v>
      </c>
      <c r="O2537">
        <v>0</v>
      </c>
      <c r="P2537">
        <v>0</v>
      </c>
    </row>
    <row r="2538" spans="1:24" x14ac:dyDescent="0.25">
      <c r="A2538">
        <v>521183</v>
      </c>
      <c r="B2538" t="s">
        <v>9</v>
      </c>
      <c r="C2538">
        <v>116567</v>
      </c>
      <c r="D2538">
        <v>41559</v>
      </c>
      <c r="E2538">
        <v>2013</v>
      </c>
      <c r="F2538" t="s">
        <v>5</v>
      </c>
      <c r="G2538" t="s">
        <v>6</v>
      </c>
      <c r="H2538" t="s">
        <v>39</v>
      </c>
      <c r="I2538" t="s">
        <v>13</v>
      </c>
      <c r="J2538" t="s">
        <v>7</v>
      </c>
      <c r="K2538" t="s">
        <v>21</v>
      </c>
      <c r="L2538" t="s">
        <v>109</v>
      </c>
      <c r="M2538" t="s">
        <v>12</v>
      </c>
      <c r="N2538">
        <v>0</v>
      </c>
      <c r="O2538">
        <v>0</v>
      </c>
      <c r="P2538">
        <v>0</v>
      </c>
    </row>
    <row r="2539" spans="1:24" x14ac:dyDescent="0.25">
      <c r="A2539">
        <v>521650</v>
      </c>
      <c r="B2539" t="s">
        <v>4</v>
      </c>
      <c r="C2539">
        <v>116624</v>
      </c>
      <c r="D2539">
        <v>41499</v>
      </c>
      <c r="E2539">
        <v>2013</v>
      </c>
      <c r="F2539" t="s">
        <v>5</v>
      </c>
      <c r="G2539" t="s">
        <v>6</v>
      </c>
      <c r="H2539" t="s">
        <v>7</v>
      </c>
      <c r="I2539" t="s">
        <v>13</v>
      </c>
      <c r="J2539" t="s">
        <v>10</v>
      </c>
      <c r="K2539" t="s">
        <v>21</v>
      </c>
      <c r="L2539" t="s">
        <v>108</v>
      </c>
      <c r="M2539" t="s">
        <v>8</v>
      </c>
      <c r="N2539">
        <v>1</v>
      </c>
      <c r="O2539">
        <v>5</v>
      </c>
      <c r="P2539">
        <v>1</v>
      </c>
      <c r="Q2539" t="s">
        <v>21</v>
      </c>
      <c r="R2539" t="s">
        <v>21</v>
      </c>
      <c r="S2539" t="s">
        <v>17</v>
      </c>
      <c r="T2539" t="s">
        <v>18</v>
      </c>
      <c r="U2539" t="s">
        <v>7</v>
      </c>
      <c r="V2539" t="s">
        <v>109</v>
      </c>
      <c r="W2539" t="s">
        <v>22</v>
      </c>
      <c r="X2539" t="s">
        <v>30</v>
      </c>
    </row>
    <row r="2540" spans="1:24" x14ac:dyDescent="0.25">
      <c r="A2540">
        <v>312723</v>
      </c>
      <c r="B2540" t="s">
        <v>23</v>
      </c>
      <c r="C2540">
        <v>3605</v>
      </c>
      <c r="D2540">
        <v>42262</v>
      </c>
      <c r="E2540">
        <v>2015</v>
      </c>
      <c r="F2540" t="s">
        <v>5</v>
      </c>
      <c r="G2540" t="s">
        <v>10</v>
      </c>
      <c r="H2540" t="s">
        <v>10</v>
      </c>
      <c r="I2540" t="s">
        <v>39</v>
      </c>
      <c r="J2540" t="s">
        <v>13</v>
      </c>
      <c r="K2540" t="s">
        <v>21</v>
      </c>
      <c r="L2540" t="s">
        <v>109</v>
      </c>
      <c r="M2540" t="s">
        <v>12</v>
      </c>
      <c r="N2540">
        <v>0</v>
      </c>
      <c r="O2540">
        <v>0</v>
      </c>
      <c r="P2540">
        <v>0</v>
      </c>
    </row>
    <row r="2541" spans="1:24" x14ac:dyDescent="0.25">
      <c r="A2541">
        <v>521974</v>
      </c>
      <c r="B2541" t="s">
        <v>9</v>
      </c>
      <c r="C2541">
        <v>116652</v>
      </c>
      <c r="D2541">
        <v>41619</v>
      </c>
      <c r="E2541">
        <v>2013</v>
      </c>
      <c r="F2541" t="s">
        <v>5</v>
      </c>
      <c r="G2541" t="s">
        <v>6</v>
      </c>
      <c r="H2541" t="s">
        <v>39</v>
      </c>
      <c r="I2541" t="s">
        <v>13</v>
      </c>
      <c r="J2541" t="s">
        <v>10</v>
      </c>
      <c r="K2541" t="s">
        <v>21</v>
      </c>
      <c r="L2541" t="s">
        <v>108</v>
      </c>
      <c r="M2541" t="s">
        <v>8</v>
      </c>
      <c r="N2541">
        <v>0</v>
      </c>
      <c r="O2541">
        <v>0</v>
      </c>
      <c r="P2541">
        <v>0</v>
      </c>
    </row>
    <row r="2542" spans="1:24" x14ac:dyDescent="0.25">
      <c r="A2542">
        <v>523345</v>
      </c>
      <c r="B2542" t="s">
        <v>9</v>
      </c>
      <c r="C2542">
        <v>116757</v>
      </c>
      <c r="D2542">
        <v>41559</v>
      </c>
      <c r="E2542">
        <v>2013</v>
      </c>
      <c r="F2542" t="s">
        <v>5</v>
      </c>
      <c r="G2542" t="s">
        <v>6</v>
      </c>
      <c r="H2542" t="s">
        <v>39</v>
      </c>
      <c r="I2542" t="s">
        <v>13</v>
      </c>
      <c r="J2542" t="s">
        <v>7</v>
      </c>
      <c r="K2542" t="s">
        <v>21</v>
      </c>
      <c r="L2542" t="s">
        <v>109</v>
      </c>
      <c r="M2542" t="s">
        <v>12</v>
      </c>
      <c r="N2542">
        <v>0</v>
      </c>
      <c r="O2542">
        <v>0</v>
      </c>
      <c r="P2542">
        <v>0</v>
      </c>
    </row>
    <row r="2543" spans="1:24" x14ac:dyDescent="0.25">
      <c r="A2543">
        <v>524204</v>
      </c>
      <c r="B2543" t="s">
        <v>9</v>
      </c>
      <c r="C2543">
        <v>116822</v>
      </c>
      <c r="D2543">
        <v>41619</v>
      </c>
      <c r="E2543">
        <v>2013</v>
      </c>
      <c r="F2543" t="s">
        <v>5</v>
      </c>
      <c r="G2543" t="s">
        <v>6</v>
      </c>
      <c r="H2543" t="s">
        <v>39</v>
      </c>
      <c r="I2543" t="s">
        <v>13</v>
      </c>
      <c r="J2543" t="s">
        <v>7</v>
      </c>
      <c r="K2543" t="s">
        <v>21</v>
      </c>
      <c r="L2543" t="s">
        <v>109</v>
      </c>
      <c r="M2543" t="s">
        <v>8</v>
      </c>
      <c r="N2543">
        <v>0</v>
      </c>
      <c r="O2543">
        <v>0</v>
      </c>
      <c r="P2543">
        <v>0</v>
      </c>
    </row>
    <row r="2544" spans="1:24" x14ac:dyDescent="0.25">
      <c r="A2544">
        <v>525043</v>
      </c>
      <c r="B2544" t="s">
        <v>9</v>
      </c>
      <c r="C2544">
        <v>116889</v>
      </c>
      <c r="D2544">
        <v>41559</v>
      </c>
      <c r="E2544">
        <v>2013</v>
      </c>
      <c r="F2544" t="s">
        <v>5</v>
      </c>
      <c r="G2544" t="s">
        <v>6</v>
      </c>
      <c r="H2544" t="s">
        <v>39</v>
      </c>
      <c r="I2544" t="s">
        <v>13</v>
      </c>
      <c r="J2544" t="s">
        <v>7</v>
      </c>
      <c r="K2544" t="s">
        <v>21</v>
      </c>
      <c r="L2544" t="s">
        <v>109</v>
      </c>
      <c r="M2544" t="s">
        <v>12</v>
      </c>
      <c r="N2544">
        <v>0</v>
      </c>
      <c r="O2544">
        <v>0</v>
      </c>
      <c r="P2544">
        <v>0</v>
      </c>
    </row>
    <row r="2545" spans="1:24" x14ac:dyDescent="0.25">
      <c r="A2545">
        <v>525205</v>
      </c>
      <c r="B2545" t="s">
        <v>9</v>
      </c>
      <c r="C2545">
        <v>116899</v>
      </c>
      <c r="D2545">
        <v>41945</v>
      </c>
      <c r="E2545">
        <v>2014</v>
      </c>
      <c r="F2545" t="s">
        <v>5</v>
      </c>
      <c r="G2545" t="s">
        <v>6</v>
      </c>
      <c r="H2545" t="s">
        <v>39</v>
      </c>
      <c r="I2545" t="s">
        <v>13</v>
      </c>
      <c r="J2545" t="s">
        <v>7</v>
      </c>
      <c r="K2545" t="s">
        <v>21</v>
      </c>
      <c r="L2545" t="s">
        <v>109</v>
      </c>
      <c r="M2545" t="s">
        <v>8</v>
      </c>
      <c r="N2545">
        <v>0</v>
      </c>
      <c r="O2545">
        <v>0</v>
      </c>
      <c r="P2545">
        <v>0</v>
      </c>
    </row>
    <row r="2546" spans="1:24" x14ac:dyDescent="0.25">
      <c r="A2546">
        <v>319301</v>
      </c>
      <c r="B2546" t="s">
        <v>4</v>
      </c>
      <c r="C2546">
        <v>117029</v>
      </c>
      <c r="D2546">
        <v>42325</v>
      </c>
      <c r="E2546">
        <v>2015</v>
      </c>
      <c r="F2546" t="s">
        <v>5</v>
      </c>
      <c r="G2546" t="s">
        <v>10</v>
      </c>
      <c r="H2546" t="s">
        <v>7</v>
      </c>
      <c r="I2546" t="s">
        <v>13</v>
      </c>
      <c r="J2546" t="s">
        <v>39</v>
      </c>
      <c r="K2546" t="s">
        <v>21</v>
      </c>
      <c r="L2546" t="s">
        <v>109</v>
      </c>
      <c r="M2546" t="s">
        <v>8</v>
      </c>
      <c r="N2546">
        <v>1</v>
      </c>
      <c r="O2546">
        <v>18</v>
      </c>
      <c r="P2546">
        <v>0</v>
      </c>
    </row>
    <row r="2547" spans="1:24" x14ac:dyDescent="0.25">
      <c r="A2547">
        <v>527322</v>
      </c>
      <c r="B2547" t="s">
        <v>9</v>
      </c>
      <c r="C2547">
        <v>117091</v>
      </c>
      <c r="D2547">
        <v>41781</v>
      </c>
      <c r="E2547">
        <v>2014</v>
      </c>
      <c r="F2547" t="s">
        <v>73</v>
      </c>
      <c r="G2547" t="s">
        <v>24</v>
      </c>
      <c r="H2547" t="s">
        <v>39</v>
      </c>
      <c r="I2547" t="s">
        <v>13</v>
      </c>
      <c r="J2547" t="s">
        <v>25</v>
      </c>
      <c r="K2547" t="s">
        <v>21</v>
      </c>
      <c r="L2547" t="s">
        <v>108</v>
      </c>
      <c r="M2547" t="s">
        <v>8</v>
      </c>
      <c r="N2547">
        <v>0</v>
      </c>
      <c r="O2547">
        <v>3</v>
      </c>
      <c r="P2547">
        <v>0</v>
      </c>
    </row>
    <row r="2548" spans="1:24" x14ac:dyDescent="0.25">
      <c r="A2548">
        <v>528018</v>
      </c>
      <c r="B2548" t="s">
        <v>9</v>
      </c>
      <c r="C2548">
        <v>117166</v>
      </c>
      <c r="D2548">
        <v>41506</v>
      </c>
      <c r="E2548">
        <v>2013</v>
      </c>
      <c r="F2548" t="s">
        <v>27</v>
      </c>
      <c r="G2548" t="s">
        <v>25</v>
      </c>
      <c r="H2548" t="s">
        <v>26</v>
      </c>
      <c r="I2548" t="s">
        <v>29</v>
      </c>
      <c r="J2548" t="s">
        <v>39</v>
      </c>
      <c r="K2548" t="s">
        <v>21</v>
      </c>
      <c r="L2548" t="s">
        <v>109</v>
      </c>
      <c r="M2548" t="s">
        <v>12</v>
      </c>
      <c r="N2548">
        <v>0</v>
      </c>
      <c r="O2548">
        <v>0</v>
      </c>
      <c r="P2548">
        <v>0</v>
      </c>
    </row>
    <row r="2549" spans="1:24" x14ac:dyDescent="0.25">
      <c r="A2549">
        <v>321111</v>
      </c>
      <c r="B2549" t="s">
        <v>34</v>
      </c>
      <c r="C2549">
        <v>740951</v>
      </c>
      <c r="D2549">
        <v>42593</v>
      </c>
      <c r="E2549">
        <v>2016</v>
      </c>
      <c r="F2549" t="s">
        <v>5</v>
      </c>
      <c r="G2549" t="s">
        <v>13</v>
      </c>
      <c r="H2549" t="s">
        <v>39</v>
      </c>
      <c r="I2549" t="s">
        <v>11</v>
      </c>
      <c r="J2549" t="s">
        <v>10</v>
      </c>
      <c r="K2549" t="s">
        <v>21</v>
      </c>
      <c r="L2549" t="s">
        <v>108</v>
      </c>
      <c r="M2549" t="s">
        <v>8</v>
      </c>
      <c r="N2549">
        <v>0</v>
      </c>
      <c r="O2549">
        <v>0</v>
      </c>
      <c r="P2549">
        <v>0</v>
      </c>
    </row>
    <row r="2550" spans="1:24" x14ac:dyDescent="0.25">
      <c r="A2550">
        <v>528935</v>
      </c>
      <c r="B2550" t="s">
        <v>4</v>
      </c>
      <c r="C2550">
        <v>117264</v>
      </c>
      <c r="D2550">
        <v>41556</v>
      </c>
      <c r="E2550">
        <v>2013</v>
      </c>
      <c r="F2550" t="s">
        <v>5</v>
      </c>
      <c r="G2550" t="s">
        <v>6</v>
      </c>
      <c r="H2550" t="s">
        <v>7</v>
      </c>
      <c r="I2550" t="s">
        <v>13</v>
      </c>
      <c r="J2550" t="s">
        <v>39</v>
      </c>
      <c r="K2550" t="s">
        <v>21</v>
      </c>
      <c r="L2550" t="s">
        <v>109</v>
      </c>
      <c r="M2550" t="s">
        <v>12</v>
      </c>
      <c r="N2550">
        <v>0</v>
      </c>
      <c r="O2550">
        <v>0</v>
      </c>
      <c r="P2550">
        <v>0</v>
      </c>
    </row>
    <row r="2551" spans="1:24" x14ac:dyDescent="0.25">
      <c r="A2551">
        <v>322318</v>
      </c>
      <c r="B2551" t="s">
        <v>9</v>
      </c>
      <c r="C2551">
        <v>117284</v>
      </c>
      <c r="D2551">
        <v>42165</v>
      </c>
      <c r="E2551">
        <v>2015</v>
      </c>
      <c r="F2551" t="s">
        <v>5</v>
      </c>
      <c r="G2551" t="s">
        <v>10</v>
      </c>
      <c r="H2551" t="s">
        <v>39</v>
      </c>
      <c r="I2551" t="s">
        <v>11</v>
      </c>
      <c r="J2551" t="s">
        <v>13</v>
      </c>
      <c r="K2551" t="s">
        <v>21</v>
      </c>
      <c r="L2551" t="s">
        <v>109</v>
      </c>
      <c r="M2551" t="s">
        <v>8</v>
      </c>
      <c r="N2551">
        <v>0</v>
      </c>
      <c r="O2551">
        <v>0</v>
      </c>
      <c r="P2551">
        <v>0</v>
      </c>
    </row>
    <row r="2552" spans="1:24" x14ac:dyDescent="0.25">
      <c r="A2552">
        <v>530524</v>
      </c>
      <c r="B2552" t="s">
        <v>9</v>
      </c>
      <c r="C2552">
        <v>117416</v>
      </c>
      <c r="D2552">
        <v>41625</v>
      </c>
      <c r="E2552">
        <v>2013</v>
      </c>
      <c r="F2552" t="s">
        <v>5</v>
      </c>
      <c r="G2552" t="s">
        <v>6</v>
      </c>
      <c r="H2552" t="s">
        <v>39</v>
      </c>
      <c r="I2552" t="s">
        <v>13</v>
      </c>
      <c r="J2552" t="s">
        <v>7</v>
      </c>
      <c r="K2552" t="s">
        <v>21</v>
      </c>
      <c r="L2552" t="s">
        <v>109</v>
      </c>
      <c r="M2552" t="s">
        <v>8</v>
      </c>
      <c r="N2552">
        <v>0</v>
      </c>
      <c r="O2552">
        <v>0</v>
      </c>
      <c r="P2552">
        <v>0</v>
      </c>
    </row>
    <row r="2553" spans="1:24" x14ac:dyDescent="0.25">
      <c r="A2553">
        <v>324377</v>
      </c>
      <c r="B2553" t="s">
        <v>4</v>
      </c>
      <c r="C2553">
        <v>117462</v>
      </c>
      <c r="D2553">
        <v>42325</v>
      </c>
      <c r="E2553">
        <v>2015</v>
      </c>
      <c r="F2553" t="s">
        <v>5</v>
      </c>
      <c r="G2553" t="s">
        <v>10</v>
      </c>
      <c r="H2553" t="s">
        <v>7</v>
      </c>
      <c r="I2553" t="s">
        <v>13</v>
      </c>
      <c r="J2553" t="s">
        <v>13</v>
      </c>
      <c r="K2553" t="s">
        <v>19</v>
      </c>
      <c r="L2553" t="s">
        <v>109</v>
      </c>
      <c r="M2553" t="s">
        <v>8</v>
      </c>
      <c r="N2553">
        <v>12</v>
      </c>
      <c r="O2553">
        <v>51.5</v>
      </c>
      <c r="P2553">
        <v>1</v>
      </c>
      <c r="Q2553" t="s">
        <v>15</v>
      </c>
      <c r="R2553" t="s">
        <v>21</v>
      </c>
      <c r="S2553" t="s">
        <v>17</v>
      </c>
      <c r="T2553" t="s">
        <v>17</v>
      </c>
      <c r="U2553" t="s">
        <v>6</v>
      </c>
      <c r="V2553" t="s">
        <v>109</v>
      </c>
      <c r="W2553" t="s">
        <v>22</v>
      </c>
      <c r="X2553" t="s">
        <v>21</v>
      </c>
    </row>
    <row r="2554" spans="1:24" x14ac:dyDescent="0.25">
      <c r="A2554">
        <v>530995</v>
      </c>
      <c r="B2554" t="s">
        <v>9</v>
      </c>
      <c r="C2554">
        <v>117502</v>
      </c>
      <c r="D2554">
        <v>41604</v>
      </c>
      <c r="E2554">
        <v>2013</v>
      </c>
      <c r="F2554" t="s">
        <v>5</v>
      </c>
      <c r="G2554" t="s">
        <v>6</v>
      </c>
      <c r="H2554" t="s">
        <v>39</v>
      </c>
      <c r="I2554" t="s">
        <v>13</v>
      </c>
      <c r="J2554" t="s">
        <v>10</v>
      </c>
      <c r="K2554" t="s">
        <v>21</v>
      </c>
      <c r="L2554" t="s">
        <v>108</v>
      </c>
      <c r="M2554" t="s">
        <v>8</v>
      </c>
      <c r="N2554">
        <v>0</v>
      </c>
      <c r="O2554">
        <v>0</v>
      </c>
      <c r="P2554">
        <v>0</v>
      </c>
    </row>
    <row r="2555" spans="1:24" x14ac:dyDescent="0.25">
      <c r="A2555">
        <v>324906</v>
      </c>
      <c r="B2555" t="s">
        <v>47</v>
      </c>
      <c r="C2555">
        <v>32026</v>
      </c>
      <c r="D2555">
        <v>42494</v>
      </c>
      <c r="E2555">
        <v>2016</v>
      </c>
      <c r="F2555" t="s">
        <v>5</v>
      </c>
      <c r="G2555" t="s">
        <v>13</v>
      </c>
      <c r="H2555" t="s">
        <v>39</v>
      </c>
      <c r="I2555" t="s">
        <v>11</v>
      </c>
      <c r="J2555" t="s">
        <v>13</v>
      </c>
      <c r="K2555" t="s">
        <v>30</v>
      </c>
      <c r="L2555" t="s">
        <v>109</v>
      </c>
      <c r="M2555" t="s">
        <v>8</v>
      </c>
      <c r="N2555">
        <v>0</v>
      </c>
      <c r="O2555">
        <v>0</v>
      </c>
      <c r="P2555">
        <v>0</v>
      </c>
    </row>
    <row r="2556" spans="1:24" x14ac:dyDescent="0.25">
      <c r="A2556">
        <v>325290</v>
      </c>
      <c r="B2556" t="s">
        <v>58</v>
      </c>
      <c r="C2556">
        <v>1782</v>
      </c>
      <c r="D2556">
        <v>42661</v>
      </c>
      <c r="E2556">
        <v>2016</v>
      </c>
      <c r="F2556" t="s">
        <v>5</v>
      </c>
      <c r="G2556" t="s">
        <v>13</v>
      </c>
      <c r="H2556" t="s">
        <v>39</v>
      </c>
      <c r="I2556" t="s">
        <v>6</v>
      </c>
      <c r="J2556" t="s">
        <v>10</v>
      </c>
      <c r="K2556" t="s">
        <v>21</v>
      </c>
      <c r="L2556" t="s">
        <v>108</v>
      </c>
      <c r="M2556" t="s">
        <v>8</v>
      </c>
      <c r="N2556">
        <v>0</v>
      </c>
      <c r="O2556">
        <v>12</v>
      </c>
      <c r="P2556">
        <v>1</v>
      </c>
      <c r="Q2556" t="s">
        <v>15</v>
      </c>
      <c r="R2556" t="s">
        <v>21</v>
      </c>
      <c r="S2556" t="s">
        <v>17</v>
      </c>
      <c r="T2556" t="s">
        <v>18</v>
      </c>
      <c r="U2556" t="s">
        <v>13</v>
      </c>
      <c r="V2556" t="s">
        <v>109</v>
      </c>
      <c r="W2556" t="s">
        <v>22</v>
      </c>
      <c r="X2556" t="s">
        <v>30</v>
      </c>
    </row>
    <row r="2557" spans="1:24" x14ac:dyDescent="0.25">
      <c r="A2557">
        <v>325274</v>
      </c>
      <c r="B2557" t="s">
        <v>58</v>
      </c>
      <c r="C2557">
        <v>1781</v>
      </c>
      <c r="D2557">
        <v>42661</v>
      </c>
      <c r="E2557">
        <v>2016</v>
      </c>
      <c r="F2557" t="s">
        <v>5</v>
      </c>
      <c r="G2557" t="s">
        <v>13</v>
      </c>
      <c r="H2557" t="s">
        <v>39</v>
      </c>
      <c r="I2557" t="s">
        <v>6</v>
      </c>
      <c r="J2557" t="s">
        <v>10</v>
      </c>
      <c r="K2557" t="s">
        <v>21</v>
      </c>
      <c r="L2557" t="s">
        <v>108</v>
      </c>
      <c r="M2557" t="s">
        <v>8</v>
      </c>
      <c r="N2557">
        <v>0</v>
      </c>
      <c r="O2557">
        <v>12</v>
      </c>
      <c r="P2557">
        <v>1</v>
      </c>
      <c r="Q2557" t="s">
        <v>15</v>
      </c>
      <c r="R2557" t="s">
        <v>21</v>
      </c>
      <c r="S2557" t="s">
        <v>17</v>
      </c>
      <c r="T2557" t="s">
        <v>18</v>
      </c>
      <c r="U2557" t="s">
        <v>13</v>
      </c>
      <c r="V2557" t="s">
        <v>109</v>
      </c>
      <c r="W2557" t="s">
        <v>22</v>
      </c>
      <c r="X2557" t="s">
        <v>30</v>
      </c>
    </row>
    <row r="2558" spans="1:24" x14ac:dyDescent="0.25">
      <c r="A2558">
        <v>325284</v>
      </c>
      <c r="B2558" t="s">
        <v>58</v>
      </c>
      <c r="C2558">
        <v>1779</v>
      </c>
      <c r="D2558">
        <v>42661</v>
      </c>
      <c r="E2558">
        <v>2016</v>
      </c>
      <c r="F2558" t="s">
        <v>5</v>
      </c>
      <c r="G2558" t="s">
        <v>13</v>
      </c>
      <c r="H2558" t="s">
        <v>39</v>
      </c>
      <c r="I2558" t="s">
        <v>6</v>
      </c>
      <c r="J2558" t="s">
        <v>10</v>
      </c>
      <c r="K2558" t="s">
        <v>21</v>
      </c>
      <c r="L2558" t="s">
        <v>108</v>
      </c>
      <c r="M2558" t="s">
        <v>8</v>
      </c>
      <c r="N2558">
        <v>0</v>
      </c>
      <c r="O2558">
        <v>12</v>
      </c>
      <c r="P2558">
        <v>1</v>
      </c>
      <c r="Q2558" t="s">
        <v>15</v>
      </c>
      <c r="R2558" t="s">
        <v>21</v>
      </c>
      <c r="S2558" t="s">
        <v>17</v>
      </c>
      <c r="T2558" t="s">
        <v>18</v>
      </c>
      <c r="U2558" t="s">
        <v>13</v>
      </c>
      <c r="V2558" t="s">
        <v>109</v>
      </c>
      <c r="W2558" t="s">
        <v>22</v>
      </c>
      <c r="X2558" t="s">
        <v>30</v>
      </c>
    </row>
    <row r="2559" spans="1:24" x14ac:dyDescent="0.25">
      <c r="A2559">
        <v>531494</v>
      </c>
      <c r="B2559" t="s">
        <v>33</v>
      </c>
      <c r="C2559">
        <v>32033</v>
      </c>
      <c r="D2559">
        <v>41445</v>
      </c>
      <c r="E2559">
        <v>2013</v>
      </c>
      <c r="F2559" t="s">
        <v>73</v>
      </c>
      <c r="G2559" t="s">
        <v>24</v>
      </c>
      <c r="H2559" t="s">
        <v>28</v>
      </c>
      <c r="I2559" t="s">
        <v>26</v>
      </c>
      <c r="J2559" t="s">
        <v>24</v>
      </c>
      <c r="K2559" t="s">
        <v>30</v>
      </c>
      <c r="L2559" t="s">
        <v>109</v>
      </c>
      <c r="M2559" t="s">
        <v>8</v>
      </c>
      <c r="N2559">
        <v>5</v>
      </c>
      <c r="O2559">
        <v>16</v>
      </c>
      <c r="P2559">
        <v>1</v>
      </c>
      <c r="Q2559" t="s">
        <v>21</v>
      </c>
      <c r="R2559" t="s">
        <v>21</v>
      </c>
      <c r="S2559" t="s">
        <v>17</v>
      </c>
      <c r="T2559" t="s">
        <v>21</v>
      </c>
      <c r="U2559" t="s">
        <v>7</v>
      </c>
      <c r="V2559" t="s">
        <v>109</v>
      </c>
      <c r="W2559" t="s">
        <v>22</v>
      </c>
      <c r="X2559" t="s">
        <v>21</v>
      </c>
    </row>
    <row r="2560" spans="1:24" x14ac:dyDescent="0.25">
      <c r="A2560">
        <v>531566</v>
      </c>
      <c r="B2560" t="s">
        <v>9</v>
      </c>
      <c r="C2560">
        <v>117568</v>
      </c>
      <c r="D2560">
        <v>41625</v>
      </c>
      <c r="E2560">
        <v>2013</v>
      </c>
      <c r="F2560" t="s">
        <v>5</v>
      </c>
      <c r="G2560" t="s">
        <v>6</v>
      </c>
      <c r="H2560" t="s">
        <v>39</v>
      </c>
      <c r="I2560" t="s">
        <v>13</v>
      </c>
      <c r="J2560" t="s">
        <v>7</v>
      </c>
      <c r="K2560" t="s">
        <v>21</v>
      </c>
      <c r="L2560" t="s">
        <v>109</v>
      </c>
      <c r="M2560" t="s">
        <v>8</v>
      </c>
      <c r="N2560">
        <v>0</v>
      </c>
      <c r="O2560">
        <v>0</v>
      </c>
      <c r="P2560">
        <v>0</v>
      </c>
    </row>
    <row r="2561" spans="1:24" x14ac:dyDescent="0.25">
      <c r="A2561">
        <v>531615</v>
      </c>
      <c r="B2561" t="s">
        <v>9</v>
      </c>
      <c r="C2561">
        <v>117593</v>
      </c>
      <c r="D2561">
        <v>41559</v>
      </c>
      <c r="E2561">
        <v>2013</v>
      </c>
      <c r="F2561" t="s">
        <v>5</v>
      </c>
      <c r="G2561" t="s">
        <v>6</v>
      </c>
      <c r="H2561" t="s">
        <v>39</v>
      </c>
      <c r="I2561" t="s">
        <v>13</v>
      </c>
      <c r="J2561" t="s">
        <v>7</v>
      </c>
      <c r="K2561" t="s">
        <v>21</v>
      </c>
      <c r="L2561" t="s">
        <v>109</v>
      </c>
      <c r="M2561" t="s">
        <v>12</v>
      </c>
      <c r="N2561">
        <v>0</v>
      </c>
      <c r="O2561">
        <v>0</v>
      </c>
      <c r="P2561">
        <v>0</v>
      </c>
    </row>
    <row r="2562" spans="1:24" x14ac:dyDescent="0.25">
      <c r="A2562">
        <v>531907</v>
      </c>
      <c r="B2562" t="s">
        <v>9</v>
      </c>
      <c r="C2562">
        <v>117618</v>
      </c>
      <c r="D2562">
        <v>41559</v>
      </c>
      <c r="E2562">
        <v>2013</v>
      </c>
      <c r="F2562" t="s">
        <v>5</v>
      </c>
      <c r="G2562" t="s">
        <v>6</v>
      </c>
      <c r="H2562" t="s">
        <v>39</v>
      </c>
      <c r="I2562" t="s">
        <v>13</v>
      </c>
      <c r="J2562" t="s">
        <v>7</v>
      </c>
      <c r="K2562" t="s">
        <v>21</v>
      </c>
      <c r="L2562" t="s">
        <v>109</v>
      </c>
      <c r="M2562" t="s">
        <v>12</v>
      </c>
      <c r="N2562">
        <v>0</v>
      </c>
      <c r="O2562">
        <v>0</v>
      </c>
      <c r="P2562">
        <v>0</v>
      </c>
    </row>
    <row r="2563" spans="1:24" x14ac:dyDescent="0.25">
      <c r="A2563">
        <v>532146</v>
      </c>
      <c r="B2563" t="s">
        <v>9</v>
      </c>
      <c r="C2563">
        <v>117634</v>
      </c>
      <c r="D2563">
        <v>41604</v>
      </c>
      <c r="E2563">
        <v>2013</v>
      </c>
      <c r="F2563" t="s">
        <v>5</v>
      </c>
      <c r="G2563" t="s">
        <v>6</v>
      </c>
      <c r="H2563" t="s">
        <v>39</v>
      </c>
      <c r="I2563" t="s">
        <v>13</v>
      </c>
      <c r="J2563" t="s">
        <v>7</v>
      </c>
      <c r="K2563" t="s">
        <v>21</v>
      </c>
      <c r="L2563" t="s">
        <v>109</v>
      </c>
      <c r="M2563" t="s">
        <v>8</v>
      </c>
      <c r="N2563">
        <v>0</v>
      </c>
      <c r="O2563">
        <v>0</v>
      </c>
      <c r="P2563">
        <v>0</v>
      </c>
    </row>
    <row r="2564" spans="1:24" x14ac:dyDescent="0.25">
      <c r="A2564">
        <v>4209286</v>
      </c>
      <c r="B2564" t="s">
        <v>23</v>
      </c>
      <c r="C2564">
        <v>3412</v>
      </c>
      <c r="D2564">
        <v>40997</v>
      </c>
      <c r="E2564">
        <v>2012</v>
      </c>
      <c r="F2564" t="s">
        <v>73</v>
      </c>
      <c r="G2564" t="s">
        <v>44</v>
      </c>
      <c r="H2564" t="s">
        <v>39</v>
      </c>
      <c r="I2564" t="s">
        <v>10</v>
      </c>
      <c r="J2564" t="s">
        <v>25</v>
      </c>
      <c r="K2564" t="s">
        <v>21</v>
      </c>
      <c r="L2564" t="s">
        <v>108</v>
      </c>
      <c r="M2564" t="s">
        <v>8</v>
      </c>
      <c r="N2564">
        <v>1</v>
      </c>
      <c r="O2564">
        <v>7</v>
      </c>
      <c r="P2564">
        <v>0</v>
      </c>
    </row>
    <row r="2565" spans="1:24" x14ac:dyDescent="0.25">
      <c r="A2565">
        <v>4212691</v>
      </c>
      <c r="B2565" t="s">
        <v>9</v>
      </c>
      <c r="C2565">
        <v>112659</v>
      </c>
      <c r="D2565">
        <v>41058</v>
      </c>
      <c r="E2565">
        <v>2012</v>
      </c>
      <c r="F2565" t="s">
        <v>5</v>
      </c>
      <c r="G2565" t="s">
        <v>7</v>
      </c>
      <c r="H2565" t="s">
        <v>10</v>
      </c>
      <c r="I2565" t="s">
        <v>39</v>
      </c>
      <c r="J2565" t="s">
        <v>25</v>
      </c>
      <c r="K2565" t="s">
        <v>21</v>
      </c>
      <c r="L2565" t="s">
        <v>108</v>
      </c>
      <c r="M2565" t="s">
        <v>12</v>
      </c>
      <c r="N2565">
        <v>0</v>
      </c>
      <c r="O2565">
        <v>0</v>
      </c>
      <c r="P2565">
        <v>0</v>
      </c>
    </row>
    <row r="2566" spans="1:24" x14ac:dyDescent="0.25">
      <c r="A2566">
        <v>4213034</v>
      </c>
      <c r="B2566" t="s">
        <v>9</v>
      </c>
      <c r="C2566">
        <v>112671</v>
      </c>
      <c r="D2566">
        <v>41541</v>
      </c>
      <c r="E2566">
        <v>2013</v>
      </c>
      <c r="F2566" t="s">
        <v>5</v>
      </c>
      <c r="G2566" t="s">
        <v>6</v>
      </c>
      <c r="H2566" t="s">
        <v>39</v>
      </c>
      <c r="I2566" t="s">
        <v>13</v>
      </c>
      <c r="J2566" t="s">
        <v>6</v>
      </c>
      <c r="K2566" t="s">
        <v>30</v>
      </c>
      <c r="L2566" t="s">
        <v>109</v>
      </c>
      <c r="M2566" t="s">
        <v>8</v>
      </c>
      <c r="N2566">
        <v>0</v>
      </c>
      <c r="O2566">
        <v>0</v>
      </c>
      <c r="P2566">
        <v>0</v>
      </c>
    </row>
    <row r="2567" spans="1:24" x14ac:dyDescent="0.25">
      <c r="A2567">
        <v>4216109</v>
      </c>
      <c r="B2567" t="s">
        <v>9</v>
      </c>
      <c r="C2567">
        <v>112783</v>
      </c>
      <c r="D2567">
        <v>41496</v>
      </c>
      <c r="E2567">
        <v>2013</v>
      </c>
      <c r="F2567" t="s">
        <v>5</v>
      </c>
      <c r="G2567" t="s">
        <v>6</v>
      </c>
      <c r="H2567" t="s">
        <v>39</v>
      </c>
      <c r="I2567" t="s">
        <v>10</v>
      </c>
      <c r="J2567" t="s">
        <v>13</v>
      </c>
      <c r="K2567" t="s">
        <v>21</v>
      </c>
      <c r="L2567" t="s">
        <v>109</v>
      </c>
      <c r="M2567" t="s">
        <v>12</v>
      </c>
      <c r="N2567">
        <v>0</v>
      </c>
      <c r="O2567">
        <v>0</v>
      </c>
      <c r="P2567">
        <v>0</v>
      </c>
    </row>
    <row r="2568" spans="1:24" x14ac:dyDescent="0.25">
      <c r="A2568">
        <v>4216917</v>
      </c>
      <c r="B2568" t="s">
        <v>9</v>
      </c>
      <c r="C2568">
        <v>112814</v>
      </c>
      <c r="D2568">
        <v>41342</v>
      </c>
      <c r="E2568">
        <v>2013</v>
      </c>
      <c r="F2568" t="s">
        <v>5</v>
      </c>
      <c r="G2568" t="s">
        <v>6</v>
      </c>
      <c r="H2568" t="s">
        <v>39</v>
      </c>
      <c r="I2568" t="s">
        <v>13</v>
      </c>
      <c r="J2568" t="s">
        <v>6</v>
      </c>
      <c r="K2568" t="s">
        <v>30</v>
      </c>
      <c r="L2568" t="s">
        <v>109</v>
      </c>
      <c r="M2568" t="s">
        <v>8</v>
      </c>
      <c r="N2568">
        <v>0</v>
      </c>
      <c r="O2568">
        <v>8.5</v>
      </c>
      <c r="P2568">
        <v>1</v>
      </c>
      <c r="Q2568" t="s">
        <v>21</v>
      </c>
      <c r="R2568" t="s">
        <v>21</v>
      </c>
      <c r="S2568" t="s">
        <v>21</v>
      </c>
      <c r="T2568" t="s">
        <v>18</v>
      </c>
      <c r="U2568" t="s">
        <v>13</v>
      </c>
      <c r="V2568" t="s">
        <v>109</v>
      </c>
      <c r="W2568" t="s">
        <v>20</v>
      </c>
      <c r="X2568" t="s">
        <v>21</v>
      </c>
    </row>
    <row r="2569" spans="1:24" x14ac:dyDescent="0.25">
      <c r="A2569">
        <v>4219152</v>
      </c>
      <c r="B2569" t="s">
        <v>34</v>
      </c>
      <c r="C2569">
        <v>678410</v>
      </c>
      <c r="D2569">
        <v>41597</v>
      </c>
      <c r="E2569">
        <v>2013</v>
      </c>
      <c r="F2569" t="s">
        <v>27</v>
      </c>
      <c r="G2569" t="s">
        <v>39</v>
      </c>
      <c r="H2569" t="s">
        <v>29</v>
      </c>
      <c r="I2569" t="s">
        <v>26</v>
      </c>
      <c r="J2569" t="s">
        <v>25</v>
      </c>
      <c r="K2569" t="s">
        <v>21</v>
      </c>
      <c r="L2569" t="s">
        <v>108</v>
      </c>
      <c r="M2569" t="s">
        <v>12</v>
      </c>
      <c r="N2569">
        <v>0</v>
      </c>
      <c r="O2569">
        <v>21.5</v>
      </c>
      <c r="P2569">
        <v>1</v>
      </c>
      <c r="Q2569" t="s">
        <v>15</v>
      </c>
      <c r="R2569" t="s">
        <v>21</v>
      </c>
      <c r="S2569" t="s">
        <v>21</v>
      </c>
      <c r="T2569" t="s">
        <v>21</v>
      </c>
      <c r="U2569" t="s">
        <v>26</v>
      </c>
      <c r="V2569" t="s">
        <v>109</v>
      </c>
      <c r="W2569" t="s">
        <v>22</v>
      </c>
      <c r="X2569" t="s">
        <v>21</v>
      </c>
    </row>
    <row r="2570" spans="1:24" x14ac:dyDescent="0.25">
      <c r="A2570">
        <v>4222961</v>
      </c>
      <c r="B2570" t="s">
        <v>9</v>
      </c>
      <c r="C2570">
        <v>113007</v>
      </c>
      <c r="D2570">
        <v>41011</v>
      </c>
      <c r="E2570">
        <v>2012</v>
      </c>
      <c r="F2570" t="s">
        <v>5</v>
      </c>
      <c r="G2570" t="s">
        <v>29</v>
      </c>
      <c r="H2570" t="s">
        <v>29</v>
      </c>
      <c r="I2570" t="s">
        <v>28</v>
      </c>
      <c r="J2570" t="s">
        <v>39</v>
      </c>
      <c r="K2570" t="s">
        <v>21</v>
      </c>
      <c r="L2570" t="s">
        <v>109</v>
      </c>
      <c r="M2570" t="s">
        <v>8</v>
      </c>
      <c r="N2570">
        <v>8</v>
      </c>
      <c r="O2570">
        <v>220</v>
      </c>
      <c r="P2570">
        <v>1</v>
      </c>
      <c r="Q2570" t="s">
        <v>21</v>
      </c>
      <c r="R2570" t="s">
        <v>21</v>
      </c>
      <c r="S2570" t="s">
        <v>21</v>
      </c>
      <c r="T2570" t="s">
        <v>18</v>
      </c>
      <c r="U2570" t="s">
        <v>28</v>
      </c>
      <c r="V2570" t="s">
        <v>109</v>
      </c>
      <c r="W2570" t="s">
        <v>22</v>
      </c>
      <c r="X2570" t="s">
        <v>21</v>
      </c>
    </row>
    <row r="2571" spans="1:24" x14ac:dyDescent="0.25">
      <c r="A2571">
        <v>4225152</v>
      </c>
      <c r="B2571" t="s">
        <v>33</v>
      </c>
      <c r="C2571">
        <v>31285</v>
      </c>
      <c r="D2571">
        <v>42408</v>
      </c>
      <c r="E2571">
        <v>2016</v>
      </c>
      <c r="F2571" t="s">
        <v>5</v>
      </c>
      <c r="G2571" t="s">
        <v>13</v>
      </c>
      <c r="H2571" t="s">
        <v>39</v>
      </c>
      <c r="I2571" t="s">
        <v>11</v>
      </c>
      <c r="J2571" t="s">
        <v>6</v>
      </c>
      <c r="K2571" t="s">
        <v>21</v>
      </c>
      <c r="L2571" t="s">
        <v>109</v>
      </c>
      <c r="M2571" t="s">
        <v>8</v>
      </c>
      <c r="N2571">
        <v>0</v>
      </c>
      <c r="O2571">
        <v>0</v>
      </c>
      <c r="P2571">
        <v>0</v>
      </c>
    </row>
    <row r="2572" spans="1:24" x14ac:dyDescent="0.25">
      <c r="A2572">
        <v>4231822</v>
      </c>
      <c r="B2572" t="s">
        <v>9</v>
      </c>
      <c r="C2572">
        <v>113278</v>
      </c>
      <c r="D2572">
        <v>41284</v>
      </c>
      <c r="E2572">
        <v>2013</v>
      </c>
      <c r="F2572" t="s">
        <v>5</v>
      </c>
      <c r="G2572" t="s">
        <v>6</v>
      </c>
      <c r="H2572" t="s">
        <v>39</v>
      </c>
      <c r="I2572" t="s">
        <v>13</v>
      </c>
      <c r="J2572" t="s">
        <v>10</v>
      </c>
      <c r="K2572" t="s">
        <v>21</v>
      </c>
      <c r="L2572" t="s">
        <v>108</v>
      </c>
      <c r="M2572" t="s">
        <v>8</v>
      </c>
      <c r="N2572">
        <v>0</v>
      </c>
      <c r="O2572">
        <v>0</v>
      </c>
      <c r="P2572">
        <v>0</v>
      </c>
    </row>
    <row r="2573" spans="1:24" x14ac:dyDescent="0.25">
      <c r="A2573">
        <v>4233014</v>
      </c>
      <c r="B2573" t="s">
        <v>9</v>
      </c>
      <c r="C2573">
        <v>113334</v>
      </c>
      <c r="D2573">
        <v>41688</v>
      </c>
      <c r="E2573">
        <v>2014</v>
      </c>
      <c r="F2573" t="s">
        <v>5</v>
      </c>
      <c r="G2573" t="s">
        <v>39</v>
      </c>
      <c r="H2573" t="s">
        <v>10</v>
      </c>
      <c r="I2573" t="s">
        <v>7</v>
      </c>
      <c r="J2573" t="s">
        <v>39</v>
      </c>
      <c r="K2573" t="s">
        <v>30</v>
      </c>
      <c r="L2573" t="s">
        <v>109</v>
      </c>
      <c r="M2573" t="s">
        <v>8</v>
      </c>
      <c r="N2573">
        <v>0</v>
      </c>
      <c r="O2573">
        <v>7.5</v>
      </c>
      <c r="P2573">
        <v>0</v>
      </c>
    </row>
    <row r="2574" spans="1:24" x14ac:dyDescent="0.25">
      <c r="A2574">
        <v>4245260</v>
      </c>
      <c r="B2574" t="s">
        <v>9</v>
      </c>
      <c r="C2574">
        <v>113651</v>
      </c>
      <c r="D2574">
        <v>41284</v>
      </c>
      <c r="E2574">
        <v>2013</v>
      </c>
      <c r="F2574" t="s">
        <v>5</v>
      </c>
      <c r="G2574" t="s">
        <v>6</v>
      </c>
      <c r="H2574" t="s">
        <v>39</v>
      </c>
      <c r="I2574" t="s">
        <v>13</v>
      </c>
      <c r="J2574" t="s">
        <v>10</v>
      </c>
      <c r="K2574" t="s">
        <v>21</v>
      </c>
      <c r="L2574" t="s">
        <v>108</v>
      </c>
      <c r="M2574" t="s">
        <v>8</v>
      </c>
      <c r="N2574">
        <v>0</v>
      </c>
      <c r="O2574">
        <v>0</v>
      </c>
      <c r="P2574">
        <v>0</v>
      </c>
    </row>
    <row r="2575" spans="1:24" x14ac:dyDescent="0.25">
      <c r="A2575">
        <v>4248172</v>
      </c>
      <c r="B2575" t="s">
        <v>9</v>
      </c>
      <c r="C2575">
        <v>113716</v>
      </c>
      <c r="D2575">
        <v>41370</v>
      </c>
      <c r="E2575">
        <v>2013</v>
      </c>
      <c r="F2575" t="s">
        <v>5</v>
      </c>
      <c r="G2575" t="s">
        <v>39</v>
      </c>
      <c r="H2575" t="s">
        <v>39</v>
      </c>
      <c r="I2575" t="s">
        <v>26</v>
      </c>
      <c r="J2575" t="s">
        <v>6</v>
      </c>
      <c r="K2575" t="s">
        <v>21</v>
      </c>
      <c r="L2575" t="s">
        <v>109</v>
      </c>
      <c r="M2575" t="s">
        <v>12</v>
      </c>
      <c r="N2575">
        <v>0</v>
      </c>
      <c r="O2575">
        <v>0</v>
      </c>
      <c r="P2575">
        <v>0</v>
      </c>
    </row>
    <row r="2576" spans="1:24" x14ac:dyDescent="0.25">
      <c r="A2576">
        <v>4249739</v>
      </c>
      <c r="B2576" t="s">
        <v>9</v>
      </c>
      <c r="C2576">
        <v>113748</v>
      </c>
      <c r="D2576">
        <v>41688</v>
      </c>
      <c r="E2576">
        <v>2014</v>
      </c>
      <c r="F2576" t="s">
        <v>5</v>
      </c>
      <c r="G2576" t="s">
        <v>39</v>
      </c>
      <c r="H2576" t="s">
        <v>39</v>
      </c>
      <c r="I2576" t="s">
        <v>10</v>
      </c>
      <c r="J2576" t="s">
        <v>13</v>
      </c>
      <c r="K2576" t="s">
        <v>21</v>
      </c>
      <c r="L2576" t="s">
        <v>109</v>
      </c>
      <c r="M2576" t="s">
        <v>12</v>
      </c>
      <c r="N2576">
        <v>0</v>
      </c>
      <c r="O2576">
        <v>0</v>
      </c>
      <c r="P2576">
        <v>0</v>
      </c>
    </row>
    <row r="2577" spans="1:24" x14ac:dyDescent="0.25">
      <c r="A2577">
        <v>4261488</v>
      </c>
      <c r="B2577" t="s">
        <v>9</v>
      </c>
      <c r="C2577">
        <v>114060</v>
      </c>
      <c r="D2577">
        <v>41177</v>
      </c>
      <c r="E2577">
        <v>2012</v>
      </c>
      <c r="F2577" t="s">
        <v>27</v>
      </c>
      <c r="G2577" t="s">
        <v>29</v>
      </c>
      <c r="H2577" t="s">
        <v>25</v>
      </c>
      <c r="I2577" t="s">
        <v>24</v>
      </c>
      <c r="J2577" t="s">
        <v>39</v>
      </c>
      <c r="K2577" t="s">
        <v>21</v>
      </c>
      <c r="L2577" t="s">
        <v>109</v>
      </c>
      <c r="M2577" t="s">
        <v>8</v>
      </c>
      <c r="N2577">
        <v>0</v>
      </c>
      <c r="O2577">
        <v>0</v>
      </c>
      <c r="P2577">
        <v>0</v>
      </c>
    </row>
    <row r="2578" spans="1:24" x14ac:dyDescent="0.25">
      <c r="A2578">
        <v>4264349</v>
      </c>
      <c r="B2578" t="s">
        <v>9</v>
      </c>
      <c r="C2578">
        <v>114137</v>
      </c>
      <c r="D2578">
        <v>42016</v>
      </c>
      <c r="E2578">
        <v>2015</v>
      </c>
      <c r="F2578" t="s">
        <v>5</v>
      </c>
      <c r="G2578" t="s">
        <v>6</v>
      </c>
      <c r="H2578" t="s">
        <v>39</v>
      </c>
      <c r="I2578" t="s">
        <v>10</v>
      </c>
      <c r="J2578" t="s">
        <v>13</v>
      </c>
      <c r="K2578" t="s">
        <v>21</v>
      </c>
      <c r="L2578" t="s">
        <v>109</v>
      </c>
      <c r="M2578" t="s">
        <v>12</v>
      </c>
      <c r="N2578">
        <v>0</v>
      </c>
      <c r="O2578">
        <v>0</v>
      </c>
      <c r="P2578">
        <v>0</v>
      </c>
    </row>
    <row r="2579" spans="1:24" x14ac:dyDescent="0.25">
      <c r="A2579">
        <v>4272126</v>
      </c>
      <c r="B2579" t="s">
        <v>47</v>
      </c>
      <c r="C2579">
        <v>31478</v>
      </c>
      <c r="D2579">
        <v>42621</v>
      </c>
      <c r="E2579">
        <v>2016</v>
      </c>
      <c r="F2579" t="s">
        <v>5</v>
      </c>
      <c r="G2579" t="s">
        <v>13</v>
      </c>
      <c r="H2579" t="s">
        <v>39</v>
      </c>
      <c r="I2579" t="s">
        <v>11</v>
      </c>
      <c r="J2579" t="s">
        <v>6</v>
      </c>
      <c r="K2579" t="s">
        <v>21</v>
      </c>
      <c r="L2579" t="s">
        <v>109</v>
      </c>
      <c r="M2579" t="s">
        <v>62</v>
      </c>
      <c r="N2579">
        <v>0</v>
      </c>
      <c r="O2579">
        <v>0</v>
      </c>
      <c r="P2579">
        <v>0</v>
      </c>
    </row>
    <row r="2580" spans="1:24" x14ac:dyDescent="0.25">
      <c r="A2580">
        <v>4275048</v>
      </c>
      <c r="B2580" t="s">
        <v>9</v>
      </c>
      <c r="C2580">
        <v>114510</v>
      </c>
      <c r="D2580">
        <v>41604</v>
      </c>
      <c r="E2580">
        <v>2013</v>
      </c>
      <c r="F2580" t="s">
        <v>5</v>
      </c>
      <c r="G2580" t="s">
        <v>6</v>
      </c>
      <c r="H2580" t="s">
        <v>39</v>
      </c>
      <c r="I2580" t="s">
        <v>13</v>
      </c>
      <c r="J2580" t="s">
        <v>6</v>
      </c>
      <c r="K2580" t="s">
        <v>30</v>
      </c>
      <c r="L2580" t="s">
        <v>109</v>
      </c>
      <c r="M2580" t="s">
        <v>8</v>
      </c>
      <c r="N2580">
        <v>0</v>
      </c>
      <c r="O2580">
        <v>0</v>
      </c>
      <c r="P2580">
        <v>0</v>
      </c>
    </row>
    <row r="2581" spans="1:24" x14ac:dyDescent="0.25">
      <c r="A2581">
        <v>4280051</v>
      </c>
      <c r="B2581" t="s">
        <v>47</v>
      </c>
      <c r="C2581">
        <v>31538</v>
      </c>
      <c r="D2581">
        <v>42325</v>
      </c>
      <c r="E2581">
        <v>2015</v>
      </c>
      <c r="F2581" t="s">
        <v>5</v>
      </c>
      <c r="G2581" t="s">
        <v>10</v>
      </c>
      <c r="H2581" t="s">
        <v>6</v>
      </c>
      <c r="I2581" t="s">
        <v>39</v>
      </c>
      <c r="J2581" t="s">
        <v>13</v>
      </c>
      <c r="K2581" t="s">
        <v>21</v>
      </c>
      <c r="L2581" t="s">
        <v>109</v>
      </c>
      <c r="M2581" t="s">
        <v>8</v>
      </c>
      <c r="N2581">
        <v>1</v>
      </c>
      <c r="O2581">
        <v>16.5</v>
      </c>
      <c r="P2581">
        <v>0</v>
      </c>
    </row>
    <row r="2582" spans="1:24" x14ac:dyDescent="0.25">
      <c r="A2582">
        <v>4300980</v>
      </c>
      <c r="B2582" t="s">
        <v>9</v>
      </c>
      <c r="C2582">
        <v>115161</v>
      </c>
      <c r="D2582">
        <v>42290</v>
      </c>
      <c r="E2582">
        <v>2015</v>
      </c>
      <c r="F2582" t="s">
        <v>5</v>
      </c>
      <c r="G2582" t="s">
        <v>10</v>
      </c>
      <c r="H2582" t="s">
        <v>39</v>
      </c>
      <c r="I2582" t="s">
        <v>6</v>
      </c>
      <c r="J2582" t="s">
        <v>10</v>
      </c>
      <c r="K2582" t="s">
        <v>30</v>
      </c>
      <c r="L2582" t="s">
        <v>108</v>
      </c>
      <c r="M2582" t="s">
        <v>8</v>
      </c>
      <c r="N2582">
        <v>0</v>
      </c>
      <c r="O2582">
        <v>1.5</v>
      </c>
      <c r="P2582">
        <v>0</v>
      </c>
    </row>
    <row r="2583" spans="1:24" x14ac:dyDescent="0.25">
      <c r="A2583">
        <v>4305158</v>
      </c>
      <c r="B2583" t="s">
        <v>9</v>
      </c>
      <c r="C2583">
        <v>115274</v>
      </c>
      <c r="D2583">
        <v>41569</v>
      </c>
      <c r="E2583">
        <v>2013</v>
      </c>
      <c r="F2583" t="s">
        <v>5</v>
      </c>
      <c r="G2583" t="s">
        <v>6</v>
      </c>
      <c r="H2583" t="s">
        <v>39</v>
      </c>
      <c r="I2583" t="s">
        <v>13</v>
      </c>
      <c r="J2583" t="s">
        <v>6</v>
      </c>
      <c r="K2583" t="s">
        <v>30</v>
      </c>
      <c r="L2583" t="s">
        <v>109</v>
      </c>
      <c r="M2583" t="s">
        <v>8</v>
      </c>
      <c r="N2583">
        <v>0</v>
      </c>
      <c r="O2583">
        <v>0</v>
      </c>
      <c r="P2583">
        <v>0</v>
      </c>
    </row>
    <row r="2584" spans="1:24" x14ac:dyDescent="0.25">
      <c r="A2584">
        <v>4305299</v>
      </c>
      <c r="B2584" t="s">
        <v>9</v>
      </c>
      <c r="C2584">
        <v>115279</v>
      </c>
      <c r="D2584">
        <v>41559</v>
      </c>
      <c r="E2584">
        <v>2013</v>
      </c>
      <c r="F2584" t="s">
        <v>5</v>
      </c>
      <c r="G2584" t="s">
        <v>6</v>
      </c>
      <c r="H2584" t="s">
        <v>39</v>
      </c>
      <c r="I2584" t="s">
        <v>13</v>
      </c>
      <c r="J2584" t="s">
        <v>7</v>
      </c>
      <c r="K2584" t="s">
        <v>21</v>
      </c>
      <c r="L2584" t="s">
        <v>109</v>
      </c>
      <c r="M2584" t="s">
        <v>12</v>
      </c>
      <c r="N2584">
        <v>0</v>
      </c>
      <c r="O2584">
        <v>0</v>
      </c>
      <c r="P2584">
        <v>0</v>
      </c>
    </row>
    <row r="2585" spans="1:24" x14ac:dyDescent="0.25">
      <c r="A2585">
        <v>4307587</v>
      </c>
      <c r="B2585" t="s">
        <v>9</v>
      </c>
      <c r="C2585">
        <v>115328</v>
      </c>
      <c r="D2585">
        <v>41499</v>
      </c>
      <c r="E2585">
        <v>2013</v>
      </c>
      <c r="F2585" t="s">
        <v>5</v>
      </c>
      <c r="G2585" t="s">
        <v>6</v>
      </c>
      <c r="H2585" t="s">
        <v>39</v>
      </c>
      <c r="I2585" t="s">
        <v>13</v>
      </c>
      <c r="J2585" t="s">
        <v>6</v>
      </c>
      <c r="K2585" t="s">
        <v>30</v>
      </c>
      <c r="L2585" t="s">
        <v>109</v>
      </c>
      <c r="M2585" t="s">
        <v>8</v>
      </c>
      <c r="N2585">
        <v>0</v>
      </c>
      <c r="O2585">
        <v>0</v>
      </c>
      <c r="P2585">
        <v>0</v>
      </c>
    </row>
    <row r="2586" spans="1:24" x14ac:dyDescent="0.25">
      <c r="A2586">
        <v>4309846</v>
      </c>
      <c r="B2586" t="s">
        <v>9</v>
      </c>
      <c r="C2586">
        <v>115376</v>
      </c>
      <c r="D2586">
        <v>41576</v>
      </c>
      <c r="E2586">
        <v>2013</v>
      </c>
      <c r="F2586" t="s">
        <v>5</v>
      </c>
      <c r="G2586" t="s">
        <v>6</v>
      </c>
      <c r="H2586" t="s">
        <v>39</v>
      </c>
      <c r="I2586" t="s">
        <v>13</v>
      </c>
      <c r="J2586" t="s">
        <v>10</v>
      </c>
      <c r="K2586" t="s">
        <v>21</v>
      </c>
      <c r="L2586" t="s">
        <v>108</v>
      </c>
      <c r="M2586" t="s">
        <v>8</v>
      </c>
      <c r="N2586">
        <v>0</v>
      </c>
      <c r="O2586">
        <v>0</v>
      </c>
      <c r="P2586">
        <v>0</v>
      </c>
    </row>
    <row r="2587" spans="1:24" x14ac:dyDescent="0.25">
      <c r="B2587" t="s">
        <v>31</v>
      </c>
      <c r="C2587">
        <v>718874</v>
      </c>
      <c r="D2587">
        <v>42824</v>
      </c>
      <c r="E2587">
        <v>2017</v>
      </c>
      <c r="F2587" t="s">
        <v>73</v>
      </c>
      <c r="G2587" t="s">
        <v>25</v>
      </c>
      <c r="H2587" t="s">
        <v>11</v>
      </c>
      <c r="I2587" t="s">
        <v>35</v>
      </c>
      <c r="J2587" t="s">
        <v>10</v>
      </c>
      <c r="K2587" t="s">
        <v>21</v>
      </c>
      <c r="L2587" t="s">
        <v>108</v>
      </c>
      <c r="M2587" t="s">
        <v>14</v>
      </c>
      <c r="N2587">
        <v>0</v>
      </c>
      <c r="O2587">
        <v>3</v>
      </c>
      <c r="P2587">
        <v>0</v>
      </c>
    </row>
    <row r="2588" spans="1:24" x14ac:dyDescent="0.25">
      <c r="A2588">
        <v>513933</v>
      </c>
      <c r="B2588" t="s">
        <v>9</v>
      </c>
      <c r="C2588">
        <v>115671</v>
      </c>
      <c r="D2588">
        <v>41499</v>
      </c>
      <c r="E2588">
        <v>2013</v>
      </c>
      <c r="F2588" t="s">
        <v>5</v>
      </c>
      <c r="G2588" t="s">
        <v>6</v>
      </c>
      <c r="H2588" t="s">
        <v>7</v>
      </c>
      <c r="I2588" t="s">
        <v>39</v>
      </c>
      <c r="J2588" t="s">
        <v>10</v>
      </c>
      <c r="K2588" t="s">
        <v>21</v>
      </c>
      <c r="L2588" t="s">
        <v>108</v>
      </c>
      <c r="M2588" t="s">
        <v>8</v>
      </c>
      <c r="N2588">
        <v>0</v>
      </c>
      <c r="O2588">
        <v>2</v>
      </c>
      <c r="P2588">
        <v>0</v>
      </c>
    </row>
    <row r="2589" spans="1:24" x14ac:dyDescent="0.25">
      <c r="A2589">
        <v>303324</v>
      </c>
      <c r="B2589" t="s">
        <v>9</v>
      </c>
      <c r="C2589">
        <v>115762</v>
      </c>
      <c r="D2589">
        <v>42416</v>
      </c>
      <c r="E2589">
        <v>2016</v>
      </c>
      <c r="F2589" t="s">
        <v>5</v>
      </c>
      <c r="G2589" t="s">
        <v>13</v>
      </c>
      <c r="H2589" t="s">
        <v>39</v>
      </c>
      <c r="I2589" t="s">
        <v>11</v>
      </c>
      <c r="J2589" t="s">
        <v>10</v>
      </c>
      <c r="K2589" t="s">
        <v>21</v>
      </c>
      <c r="L2589" t="s">
        <v>108</v>
      </c>
      <c r="M2589" t="s">
        <v>8</v>
      </c>
      <c r="N2589">
        <v>0</v>
      </c>
      <c r="O2589">
        <v>0</v>
      </c>
      <c r="P2589">
        <v>0</v>
      </c>
    </row>
    <row r="2590" spans="1:24" x14ac:dyDescent="0.25">
      <c r="A2590">
        <v>303941</v>
      </c>
      <c r="B2590" t="s">
        <v>9</v>
      </c>
      <c r="C2590">
        <v>115787</v>
      </c>
      <c r="D2590">
        <v>42873</v>
      </c>
      <c r="E2590">
        <v>2017</v>
      </c>
      <c r="F2590" t="s">
        <v>73</v>
      </c>
      <c r="G2590" t="s">
        <v>25</v>
      </c>
      <c r="H2590" t="s">
        <v>39</v>
      </c>
      <c r="I2590" t="s">
        <v>7</v>
      </c>
      <c r="J2590" t="s">
        <v>10</v>
      </c>
      <c r="K2590" t="s">
        <v>21</v>
      </c>
      <c r="L2590" t="s">
        <v>108</v>
      </c>
      <c r="M2590" t="s">
        <v>8</v>
      </c>
      <c r="N2590">
        <v>0</v>
      </c>
      <c r="O2590">
        <v>3</v>
      </c>
      <c r="P2590">
        <v>0</v>
      </c>
    </row>
    <row r="2591" spans="1:24" x14ac:dyDescent="0.25">
      <c r="B2591" t="s">
        <v>31</v>
      </c>
      <c r="C2591">
        <v>724347</v>
      </c>
      <c r="D2591">
        <v>42061</v>
      </c>
      <c r="E2591">
        <v>2015</v>
      </c>
      <c r="F2591" t="s">
        <v>73</v>
      </c>
      <c r="G2591" t="s">
        <v>29</v>
      </c>
      <c r="H2591" t="s">
        <v>39</v>
      </c>
      <c r="I2591" t="s">
        <v>13</v>
      </c>
      <c r="J2591" t="s">
        <v>6</v>
      </c>
      <c r="K2591" t="s">
        <v>21</v>
      </c>
      <c r="L2591" t="s">
        <v>109</v>
      </c>
      <c r="M2591" t="s">
        <v>14</v>
      </c>
      <c r="N2591">
        <v>2</v>
      </c>
      <c r="O2591">
        <v>11</v>
      </c>
      <c r="P2591">
        <v>1</v>
      </c>
      <c r="Q2591" t="s">
        <v>15</v>
      </c>
      <c r="R2591" t="s">
        <v>21</v>
      </c>
      <c r="S2591" t="s">
        <v>17</v>
      </c>
      <c r="T2591" t="s">
        <v>17</v>
      </c>
      <c r="U2591" t="s">
        <v>39</v>
      </c>
      <c r="V2591" t="s">
        <v>109</v>
      </c>
      <c r="W2591" t="s">
        <v>22</v>
      </c>
      <c r="X2591" t="s">
        <v>19</v>
      </c>
    </row>
    <row r="2592" spans="1:24" x14ac:dyDescent="0.25">
      <c r="A2592">
        <v>305807</v>
      </c>
      <c r="B2592" t="s">
        <v>42</v>
      </c>
      <c r="C2592">
        <v>14967</v>
      </c>
      <c r="D2592">
        <v>42143</v>
      </c>
      <c r="E2592">
        <v>2015</v>
      </c>
      <c r="F2592" t="s">
        <v>5</v>
      </c>
      <c r="G2592" t="s">
        <v>10</v>
      </c>
      <c r="H2592" t="s">
        <v>10</v>
      </c>
      <c r="I2592" t="s">
        <v>7</v>
      </c>
      <c r="J2592" t="s">
        <v>13</v>
      </c>
      <c r="K2592" t="s">
        <v>21</v>
      </c>
      <c r="L2592" t="s">
        <v>109</v>
      </c>
      <c r="M2592" t="s">
        <v>8</v>
      </c>
      <c r="N2592">
        <v>0</v>
      </c>
      <c r="O2592">
        <v>0</v>
      </c>
      <c r="P2592">
        <v>0</v>
      </c>
    </row>
    <row r="2593" spans="1:24" x14ac:dyDescent="0.25">
      <c r="A2593">
        <v>516703</v>
      </c>
      <c r="B2593" t="s">
        <v>9</v>
      </c>
      <c r="C2593">
        <v>115954</v>
      </c>
      <c r="D2593">
        <v>41405</v>
      </c>
      <c r="E2593">
        <v>2013</v>
      </c>
      <c r="F2593" t="s">
        <v>5</v>
      </c>
      <c r="G2593" t="s">
        <v>6</v>
      </c>
      <c r="H2593" t="s">
        <v>39</v>
      </c>
      <c r="I2593" t="s">
        <v>10</v>
      </c>
      <c r="J2593" t="s">
        <v>13</v>
      </c>
      <c r="K2593" t="s">
        <v>21</v>
      </c>
      <c r="L2593" t="s">
        <v>109</v>
      </c>
      <c r="M2593" t="s">
        <v>12</v>
      </c>
      <c r="N2593">
        <v>0</v>
      </c>
      <c r="O2593">
        <v>0</v>
      </c>
      <c r="P2593">
        <v>1</v>
      </c>
      <c r="Q2593" t="s">
        <v>21</v>
      </c>
      <c r="R2593" t="s">
        <v>21</v>
      </c>
      <c r="S2593" t="s">
        <v>17</v>
      </c>
      <c r="T2593" t="s">
        <v>18</v>
      </c>
      <c r="U2593" t="s">
        <v>39</v>
      </c>
      <c r="V2593" t="s">
        <v>109</v>
      </c>
      <c r="W2593" t="s">
        <v>22</v>
      </c>
      <c r="X2593" t="s">
        <v>30</v>
      </c>
    </row>
    <row r="2594" spans="1:24" x14ac:dyDescent="0.25">
      <c r="A2594">
        <v>517294</v>
      </c>
      <c r="B2594" t="s">
        <v>9</v>
      </c>
      <c r="C2594">
        <v>116091</v>
      </c>
      <c r="D2594">
        <v>41688</v>
      </c>
      <c r="E2594">
        <v>2014</v>
      </c>
      <c r="F2594" t="s">
        <v>5</v>
      </c>
      <c r="G2594" t="s">
        <v>39</v>
      </c>
      <c r="H2594" t="s">
        <v>39</v>
      </c>
      <c r="I2594" t="s">
        <v>13</v>
      </c>
      <c r="J2594" t="s">
        <v>7</v>
      </c>
      <c r="K2594" t="s">
        <v>21</v>
      </c>
      <c r="L2594" t="s">
        <v>109</v>
      </c>
      <c r="M2594" t="s">
        <v>8</v>
      </c>
      <c r="N2594">
        <v>0</v>
      </c>
      <c r="O2594">
        <v>0</v>
      </c>
      <c r="P2594">
        <v>0</v>
      </c>
    </row>
    <row r="2595" spans="1:24" x14ac:dyDescent="0.25">
      <c r="A2595">
        <v>517585</v>
      </c>
      <c r="B2595" t="s">
        <v>9</v>
      </c>
      <c r="C2595">
        <v>116100</v>
      </c>
      <c r="D2595">
        <v>41584</v>
      </c>
      <c r="E2595">
        <v>2013</v>
      </c>
      <c r="F2595" t="s">
        <v>5</v>
      </c>
      <c r="G2595" t="s">
        <v>6</v>
      </c>
      <c r="H2595" t="s">
        <v>39</v>
      </c>
      <c r="I2595" t="s">
        <v>10</v>
      </c>
      <c r="J2595" t="s">
        <v>26</v>
      </c>
      <c r="K2595" t="s">
        <v>21</v>
      </c>
      <c r="L2595" t="s">
        <v>109</v>
      </c>
      <c r="M2595" t="s">
        <v>8</v>
      </c>
      <c r="N2595">
        <v>0</v>
      </c>
      <c r="O2595">
        <v>0</v>
      </c>
      <c r="P2595">
        <v>0</v>
      </c>
    </row>
    <row r="2596" spans="1:24" x14ac:dyDescent="0.25">
      <c r="A2596">
        <v>307865</v>
      </c>
      <c r="B2596" t="s">
        <v>9</v>
      </c>
      <c r="C2596">
        <v>116209</v>
      </c>
      <c r="D2596">
        <v>42288</v>
      </c>
      <c r="E2596">
        <v>2015</v>
      </c>
      <c r="F2596" t="s">
        <v>5</v>
      </c>
      <c r="G2596" t="s">
        <v>10</v>
      </c>
      <c r="H2596" t="s">
        <v>39</v>
      </c>
      <c r="I2596" t="s">
        <v>11</v>
      </c>
      <c r="J2596" t="s">
        <v>13</v>
      </c>
      <c r="K2596" t="s">
        <v>21</v>
      </c>
      <c r="L2596" t="s">
        <v>109</v>
      </c>
      <c r="M2596" t="s">
        <v>12</v>
      </c>
      <c r="N2596">
        <v>0</v>
      </c>
      <c r="O2596">
        <v>0</v>
      </c>
      <c r="P2596">
        <v>0</v>
      </c>
    </row>
    <row r="2597" spans="1:24" x14ac:dyDescent="0.25">
      <c r="A2597">
        <v>518213</v>
      </c>
      <c r="B2597" t="s">
        <v>9</v>
      </c>
      <c r="C2597">
        <v>116218</v>
      </c>
      <c r="D2597">
        <v>41460</v>
      </c>
      <c r="E2597">
        <v>2013</v>
      </c>
      <c r="F2597" t="s">
        <v>27</v>
      </c>
      <c r="G2597" t="s">
        <v>29</v>
      </c>
      <c r="H2597" t="s">
        <v>28</v>
      </c>
      <c r="I2597" t="s">
        <v>26</v>
      </c>
      <c r="J2597" t="s">
        <v>39</v>
      </c>
      <c r="K2597" t="s">
        <v>21</v>
      </c>
      <c r="L2597" t="s">
        <v>109</v>
      </c>
      <c r="M2597" t="s">
        <v>12</v>
      </c>
      <c r="N2597">
        <v>0</v>
      </c>
      <c r="O2597">
        <v>0</v>
      </c>
      <c r="P2597">
        <v>0</v>
      </c>
    </row>
    <row r="2598" spans="1:24" x14ac:dyDescent="0.25">
      <c r="A2598">
        <v>308812</v>
      </c>
      <c r="B2598" t="s">
        <v>9</v>
      </c>
      <c r="C2598">
        <v>116276</v>
      </c>
      <c r="D2598">
        <v>42416</v>
      </c>
      <c r="E2598">
        <v>2016</v>
      </c>
      <c r="F2598" t="s">
        <v>5</v>
      </c>
      <c r="G2598" t="s">
        <v>13</v>
      </c>
      <c r="H2598" t="s">
        <v>39</v>
      </c>
      <c r="I2598" t="s">
        <v>11</v>
      </c>
      <c r="J2598" t="s">
        <v>13</v>
      </c>
      <c r="K2598" t="s">
        <v>30</v>
      </c>
      <c r="L2598" t="s">
        <v>109</v>
      </c>
      <c r="M2598" t="s">
        <v>8</v>
      </c>
      <c r="N2598">
        <v>0</v>
      </c>
      <c r="O2598">
        <v>0</v>
      </c>
      <c r="P2598">
        <v>0</v>
      </c>
    </row>
    <row r="2599" spans="1:24" x14ac:dyDescent="0.25">
      <c r="A2599">
        <v>518840</v>
      </c>
      <c r="B2599" t="s">
        <v>33</v>
      </c>
      <c r="C2599">
        <v>31816</v>
      </c>
      <c r="D2599">
        <v>41332</v>
      </c>
      <c r="E2599">
        <v>2013</v>
      </c>
      <c r="F2599" t="s">
        <v>73</v>
      </c>
      <c r="G2599" t="s">
        <v>24</v>
      </c>
      <c r="H2599" t="s">
        <v>6</v>
      </c>
      <c r="I2599" t="s">
        <v>26</v>
      </c>
      <c r="J2599" t="s">
        <v>25</v>
      </c>
      <c r="K2599" t="s">
        <v>21</v>
      </c>
      <c r="L2599" t="s">
        <v>108</v>
      </c>
      <c r="M2599" t="s">
        <v>8</v>
      </c>
      <c r="N2599">
        <v>4</v>
      </c>
      <c r="O2599">
        <v>18.5</v>
      </c>
      <c r="P2599">
        <v>1</v>
      </c>
      <c r="Q2599" t="s">
        <v>21</v>
      </c>
      <c r="R2599" t="s">
        <v>21</v>
      </c>
      <c r="S2599" t="s">
        <v>17</v>
      </c>
      <c r="T2599" t="s">
        <v>18</v>
      </c>
      <c r="U2599" t="s">
        <v>39</v>
      </c>
      <c r="V2599" t="s">
        <v>109</v>
      </c>
      <c r="W2599" t="s">
        <v>22</v>
      </c>
      <c r="X2599" t="s">
        <v>21</v>
      </c>
    </row>
    <row r="2600" spans="1:24" x14ac:dyDescent="0.25">
      <c r="A2600">
        <v>518968</v>
      </c>
      <c r="B2600" t="s">
        <v>9</v>
      </c>
      <c r="C2600">
        <v>116293</v>
      </c>
      <c r="D2600">
        <v>41405</v>
      </c>
      <c r="E2600">
        <v>2013</v>
      </c>
      <c r="F2600" t="s">
        <v>5</v>
      </c>
      <c r="G2600" t="s">
        <v>6</v>
      </c>
      <c r="H2600" t="s">
        <v>39</v>
      </c>
      <c r="I2600" t="s">
        <v>10</v>
      </c>
      <c r="J2600" t="s">
        <v>13</v>
      </c>
      <c r="K2600" t="s">
        <v>21</v>
      </c>
      <c r="L2600" t="s">
        <v>109</v>
      </c>
      <c r="M2600" t="s">
        <v>12</v>
      </c>
      <c r="N2600">
        <v>0</v>
      </c>
      <c r="O2600">
        <v>0</v>
      </c>
      <c r="P2600">
        <v>0</v>
      </c>
    </row>
    <row r="2601" spans="1:24" x14ac:dyDescent="0.25">
      <c r="A2601">
        <v>520056</v>
      </c>
      <c r="B2601" t="s">
        <v>9</v>
      </c>
      <c r="C2601">
        <v>116392</v>
      </c>
      <c r="D2601">
        <v>41443</v>
      </c>
      <c r="E2601">
        <v>2013</v>
      </c>
      <c r="F2601" t="s">
        <v>5</v>
      </c>
      <c r="G2601" t="s">
        <v>6</v>
      </c>
      <c r="H2601" t="s">
        <v>39</v>
      </c>
      <c r="I2601" t="s">
        <v>39</v>
      </c>
      <c r="J2601" t="s">
        <v>25</v>
      </c>
      <c r="K2601" t="s">
        <v>21</v>
      </c>
      <c r="L2601" t="s">
        <v>108</v>
      </c>
      <c r="M2601" t="s">
        <v>8</v>
      </c>
      <c r="N2601">
        <v>0</v>
      </c>
      <c r="O2601">
        <v>0</v>
      </c>
      <c r="P2601">
        <v>0</v>
      </c>
    </row>
    <row r="2602" spans="1:24" x14ac:dyDescent="0.25">
      <c r="A2602">
        <v>520182</v>
      </c>
      <c r="B2602" t="s">
        <v>9</v>
      </c>
      <c r="C2602">
        <v>116422</v>
      </c>
      <c r="D2602">
        <v>41405</v>
      </c>
      <c r="E2602">
        <v>2013</v>
      </c>
      <c r="F2602" t="s">
        <v>5</v>
      </c>
      <c r="G2602" t="s">
        <v>6</v>
      </c>
      <c r="H2602" t="s">
        <v>39</v>
      </c>
      <c r="I2602" t="s">
        <v>10</v>
      </c>
      <c r="J2602" t="s">
        <v>13</v>
      </c>
      <c r="K2602" t="s">
        <v>21</v>
      </c>
      <c r="L2602" t="s">
        <v>109</v>
      </c>
      <c r="M2602" t="s">
        <v>12</v>
      </c>
      <c r="N2602">
        <v>0</v>
      </c>
      <c r="O2602">
        <v>0</v>
      </c>
      <c r="P2602">
        <v>0</v>
      </c>
    </row>
    <row r="2603" spans="1:24" x14ac:dyDescent="0.25">
      <c r="A2603">
        <v>520187</v>
      </c>
      <c r="B2603" t="s">
        <v>9</v>
      </c>
      <c r="C2603">
        <v>116423</v>
      </c>
      <c r="D2603">
        <v>41559</v>
      </c>
      <c r="E2603">
        <v>2013</v>
      </c>
      <c r="F2603" t="s">
        <v>5</v>
      </c>
      <c r="G2603" t="s">
        <v>6</v>
      </c>
      <c r="H2603" t="s">
        <v>39</v>
      </c>
      <c r="I2603" t="s">
        <v>13</v>
      </c>
      <c r="J2603" t="s">
        <v>7</v>
      </c>
      <c r="K2603" t="s">
        <v>21</v>
      </c>
      <c r="L2603" t="s">
        <v>109</v>
      </c>
      <c r="M2603" t="s">
        <v>12</v>
      </c>
      <c r="N2603">
        <v>0</v>
      </c>
      <c r="O2603">
        <v>0</v>
      </c>
      <c r="P2603">
        <v>0</v>
      </c>
    </row>
    <row r="2604" spans="1:24" x14ac:dyDescent="0.25">
      <c r="A2604">
        <v>520221</v>
      </c>
      <c r="B2604" t="s">
        <v>9</v>
      </c>
      <c r="C2604">
        <v>116430</v>
      </c>
      <c r="D2604">
        <v>41405</v>
      </c>
      <c r="E2604">
        <v>2013</v>
      </c>
      <c r="F2604" t="s">
        <v>5</v>
      </c>
      <c r="G2604" t="s">
        <v>6</v>
      </c>
      <c r="H2604" t="s">
        <v>39</v>
      </c>
      <c r="I2604" t="s">
        <v>10</v>
      </c>
      <c r="J2604" t="s">
        <v>13</v>
      </c>
      <c r="K2604" t="s">
        <v>21</v>
      </c>
      <c r="L2604" t="s">
        <v>109</v>
      </c>
      <c r="M2604" t="s">
        <v>12</v>
      </c>
      <c r="N2604">
        <v>0</v>
      </c>
      <c r="O2604">
        <v>0</v>
      </c>
      <c r="P2604">
        <v>0</v>
      </c>
    </row>
    <row r="2605" spans="1:24" x14ac:dyDescent="0.25">
      <c r="A2605">
        <v>520483</v>
      </c>
      <c r="B2605" t="s">
        <v>9</v>
      </c>
      <c r="C2605">
        <v>116494</v>
      </c>
      <c r="D2605">
        <v>41405</v>
      </c>
      <c r="E2605">
        <v>2013</v>
      </c>
      <c r="F2605" t="s">
        <v>5</v>
      </c>
      <c r="G2605" t="s">
        <v>6</v>
      </c>
      <c r="H2605" t="s">
        <v>39</v>
      </c>
      <c r="I2605" t="s">
        <v>10</v>
      </c>
      <c r="J2605" t="s">
        <v>13</v>
      </c>
      <c r="K2605" t="s">
        <v>21</v>
      </c>
      <c r="L2605" t="s">
        <v>109</v>
      </c>
      <c r="M2605" t="s">
        <v>12</v>
      </c>
      <c r="N2605">
        <v>0</v>
      </c>
      <c r="O2605">
        <v>0</v>
      </c>
      <c r="P2605">
        <v>0</v>
      </c>
    </row>
    <row r="2606" spans="1:24" x14ac:dyDescent="0.25">
      <c r="A2606">
        <v>520505</v>
      </c>
      <c r="B2606" t="s">
        <v>9</v>
      </c>
      <c r="C2606">
        <v>116498</v>
      </c>
      <c r="D2606">
        <v>41405</v>
      </c>
      <c r="E2606">
        <v>2013</v>
      </c>
      <c r="F2606" t="s">
        <v>5</v>
      </c>
      <c r="G2606" t="s">
        <v>6</v>
      </c>
      <c r="H2606" t="s">
        <v>39</v>
      </c>
      <c r="I2606" t="s">
        <v>10</v>
      </c>
      <c r="J2606" t="s">
        <v>13</v>
      </c>
      <c r="K2606" t="s">
        <v>21</v>
      </c>
      <c r="L2606" t="s">
        <v>109</v>
      </c>
      <c r="M2606" t="s">
        <v>12</v>
      </c>
      <c r="N2606">
        <v>0</v>
      </c>
      <c r="O2606">
        <v>0</v>
      </c>
      <c r="P2606">
        <v>0</v>
      </c>
    </row>
    <row r="2607" spans="1:24" x14ac:dyDescent="0.25">
      <c r="A2607">
        <v>311527</v>
      </c>
      <c r="B2607" t="s">
        <v>40</v>
      </c>
      <c r="C2607">
        <v>4900</v>
      </c>
      <c r="D2607">
        <v>42310</v>
      </c>
      <c r="E2607">
        <v>2015</v>
      </c>
      <c r="F2607" t="s">
        <v>73</v>
      </c>
      <c r="G2607" t="s">
        <v>29</v>
      </c>
      <c r="H2607" t="s">
        <v>26</v>
      </c>
      <c r="I2607" t="s">
        <v>13</v>
      </c>
      <c r="J2607" t="s">
        <v>6</v>
      </c>
      <c r="K2607" t="s">
        <v>21</v>
      </c>
      <c r="L2607" t="s">
        <v>109</v>
      </c>
      <c r="M2607" t="s">
        <v>8</v>
      </c>
      <c r="N2607">
        <v>1</v>
      </c>
      <c r="O2607">
        <v>7</v>
      </c>
      <c r="P2607">
        <v>1</v>
      </c>
      <c r="Q2607" t="s">
        <v>15</v>
      </c>
      <c r="R2607" t="s">
        <v>21</v>
      </c>
      <c r="S2607" t="s">
        <v>17</v>
      </c>
      <c r="T2607" t="s">
        <v>17</v>
      </c>
      <c r="U2607" t="s">
        <v>26</v>
      </c>
      <c r="V2607" t="s">
        <v>109</v>
      </c>
      <c r="W2607" t="s">
        <v>22</v>
      </c>
      <c r="X2607" t="s">
        <v>19</v>
      </c>
    </row>
    <row r="2608" spans="1:24" x14ac:dyDescent="0.25">
      <c r="A2608">
        <v>521038</v>
      </c>
      <c r="B2608" t="s">
        <v>9</v>
      </c>
      <c r="C2608">
        <v>116551</v>
      </c>
      <c r="D2608">
        <v>41559</v>
      </c>
      <c r="E2608">
        <v>2013</v>
      </c>
      <c r="F2608" t="s">
        <v>5</v>
      </c>
      <c r="G2608" t="s">
        <v>6</v>
      </c>
      <c r="H2608" t="s">
        <v>39</v>
      </c>
      <c r="I2608" t="s">
        <v>13</v>
      </c>
      <c r="J2608" t="s">
        <v>7</v>
      </c>
      <c r="K2608" t="s">
        <v>21</v>
      </c>
      <c r="L2608" t="s">
        <v>109</v>
      </c>
      <c r="M2608" t="s">
        <v>12</v>
      </c>
      <c r="N2608">
        <v>0</v>
      </c>
      <c r="O2608">
        <v>0</v>
      </c>
      <c r="P2608">
        <v>0</v>
      </c>
    </row>
    <row r="2609" spans="1:24" x14ac:dyDescent="0.25">
      <c r="A2609">
        <v>521183</v>
      </c>
      <c r="B2609" t="s">
        <v>9</v>
      </c>
      <c r="C2609">
        <v>116567</v>
      </c>
      <c r="D2609">
        <v>41559</v>
      </c>
      <c r="E2609">
        <v>2013</v>
      </c>
      <c r="F2609" t="s">
        <v>5</v>
      </c>
      <c r="G2609" t="s">
        <v>6</v>
      </c>
      <c r="H2609" t="s">
        <v>39</v>
      </c>
      <c r="I2609" t="s">
        <v>13</v>
      </c>
      <c r="J2609" t="s">
        <v>7</v>
      </c>
      <c r="K2609" t="s">
        <v>21</v>
      </c>
      <c r="L2609" t="s">
        <v>109</v>
      </c>
      <c r="M2609" t="s">
        <v>12</v>
      </c>
      <c r="N2609">
        <v>0</v>
      </c>
      <c r="O2609">
        <v>0</v>
      </c>
      <c r="P2609">
        <v>0</v>
      </c>
    </row>
    <row r="2610" spans="1:24" x14ac:dyDescent="0.25">
      <c r="A2610">
        <v>521650</v>
      </c>
      <c r="B2610" t="s">
        <v>4</v>
      </c>
      <c r="C2610">
        <v>116624</v>
      </c>
      <c r="D2610">
        <v>41499</v>
      </c>
      <c r="E2610">
        <v>2013</v>
      </c>
      <c r="F2610" t="s">
        <v>5</v>
      </c>
      <c r="G2610" t="s">
        <v>6</v>
      </c>
      <c r="H2610" t="s">
        <v>7</v>
      </c>
      <c r="I2610" t="s">
        <v>13</v>
      </c>
      <c r="J2610" t="s">
        <v>10</v>
      </c>
      <c r="K2610" t="s">
        <v>21</v>
      </c>
      <c r="L2610" t="s">
        <v>108</v>
      </c>
      <c r="M2610" t="s">
        <v>8</v>
      </c>
      <c r="N2610">
        <v>1</v>
      </c>
      <c r="O2610">
        <v>5</v>
      </c>
      <c r="P2610">
        <v>1</v>
      </c>
      <c r="Q2610" t="s">
        <v>21</v>
      </c>
      <c r="R2610" t="s">
        <v>21</v>
      </c>
      <c r="S2610" t="s">
        <v>17</v>
      </c>
      <c r="T2610" t="s">
        <v>18</v>
      </c>
      <c r="U2610" t="s">
        <v>7</v>
      </c>
      <c r="V2610" t="s">
        <v>109</v>
      </c>
      <c r="W2610" t="s">
        <v>22</v>
      </c>
      <c r="X2610" t="s">
        <v>30</v>
      </c>
    </row>
    <row r="2611" spans="1:24" x14ac:dyDescent="0.25">
      <c r="A2611">
        <v>312723</v>
      </c>
      <c r="B2611" t="s">
        <v>23</v>
      </c>
      <c r="C2611">
        <v>3605</v>
      </c>
      <c r="D2611">
        <v>42262</v>
      </c>
      <c r="E2611">
        <v>2015</v>
      </c>
      <c r="F2611" t="s">
        <v>5</v>
      </c>
      <c r="G2611" t="s">
        <v>10</v>
      </c>
      <c r="H2611" t="s">
        <v>10</v>
      </c>
      <c r="I2611" t="s">
        <v>39</v>
      </c>
      <c r="J2611" t="s">
        <v>13</v>
      </c>
      <c r="K2611" t="s">
        <v>21</v>
      </c>
      <c r="L2611" t="s">
        <v>109</v>
      </c>
      <c r="M2611" t="s">
        <v>12</v>
      </c>
      <c r="N2611">
        <v>0</v>
      </c>
      <c r="O2611">
        <v>0</v>
      </c>
      <c r="P2611">
        <v>0</v>
      </c>
    </row>
    <row r="2612" spans="1:24" x14ac:dyDescent="0.25">
      <c r="A2612">
        <v>521974</v>
      </c>
      <c r="B2612" t="s">
        <v>9</v>
      </c>
      <c r="C2612">
        <v>116652</v>
      </c>
      <c r="D2612">
        <v>41619</v>
      </c>
      <c r="E2612">
        <v>2013</v>
      </c>
      <c r="F2612" t="s">
        <v>5</v>
      </c>
      <c r="G2612" t="s">
        <v>6</v>
      </c>
      <c r="H2612" t="s">
        <v>39</v>
      </c>
      <c r="I2612" t="s">
        <v>13</v>
      </c>
      <c r="J2612" t="s">
        <v>6</v>
      </c>
      <c r="K2612" t="s">
        <v>30</v>
      </c>
      <c r="L2612" t="s">
        <v>109</v>
      </c>
      <c r="M2612" t="s">
        <v>8</v>
      </c>
      <c r="N2612">
        <v>0</v>
      </c>
      <c r="O2612">
        <v>0</v>
      </c>
      <c r="P2612">
        <v>0</v>
      </c>
    </row>
    <row r="2613" spans="1:24" x14ac:dyDescent="0.25">
      <c r="A2613">
        <v>523345</v>
      </c>
      <c r="B2613" t="s">
        <v>9</v>
      </c>
      <c r="C2613">
        <v>116757</v>
      </c>
      <c r="D2613">
        <v>41559</v>
      </c>
      <c r="E2613">
        <v>2013</v>
      </c>
      <c r="F2613" t="s">
        <v>5</v>
      </c>
      <c r="G2613" t="s">
        <v>6</v>
      </c>
      <c r="H2613" t="s">
        <v>39</v>
      </c>
      <c r="I2613" t="s">
        <v>13</v>
      </c>
      <c r="J2613" t="s">
        <v>7</v>
      </c>
      <c r="K2613" t="s">
        <v>21</v>
      </c>
      <c r="L2613" t="s">
        <v>109</v>
      </c>
      <c r="M2613" t="s">
        <v>12</v>
      </c>
      <c r="N2613">
        <v>0</v>
      </c>
      <c r="O2613">
        <v>0</v>
      </c>
      <c r="P2613">
        <v>0</v>
      </c>
    </row>
    <row r="2614" spans="1:24" x14ac:dyDescent="0.25">
      <c r="A2614">
        <v>524204</v>
      </c>
      <c r="B2614" t="s">
        <v>9</v>
      </c>
      <c r="C2614">
        <v>116822</v>
      </c>
      <c r="D2614">
        <v>41619</v>
      </c>
      <c r="E2614">
        <v>2013</v>
      </c>
      <c r="F2614" t="s">
        <v>5</v>
      </c>
      <c r="G2614" t="s">
        <v>6</v>
      </c>
      <c r="H2614" t="s">
        <v>39</v>
      </c>
      <c r="I2614" t="s">
        <v>13</v>
      </c>
      <c r="J2614" t="s">
        <v>6</v>
      </c>
      <c r="K2614" t="s">
        <v>30</v>
      </c>
      <c r="L2614" t="s">
        <v>109</v>
      </c>
      <c r="M2614" t="s">
        <v>8</v>
      </c>
      <c r="N2614">
        <v>0</v>
      </c>
      <c r="O2614">
        <v>0</v>
      </c>
      <c r="P2614">
        <v>0</v>
      </c>
    </row>
    <row r="2615" spans="1:24" x14ac:dyDescent="0.25">
      <c r="A2615">
        <v>525043</v>
      </c>
      <c r="B2615" t="s">
        <v>9</v>
      </c>
      <c r="C2615">
        <v>116889</v>
      </c>
      <c r="D2615">
        <v>41559</v>
      </c>
      <c r="E2615">
        <v>2013</v>
      </c>
      <c r="F2615" t="s">
        <v>5</v>
      </c>
      <c r="G2615" t="s">
        <v>6</v>
      </c>
      <c r="H2615" t="s">
        <v>39</v>
      </c>
      <c r="I2615" t="s">
        <v>13</v>
      </c>
      <c r="J2615" t="s">
        <v>6</v>
      </c>
      <c r="K2615" t="s">
        <v>30</v>
      </c>
      <c r="L2615" t="s">
        <v>109</v>
      </c>
      <c r="M2615" t="s">
        <v>8</v>
      </c>
      <c r="N2615">
        <v>0</v>
      </c>
      <c r="O2615">
        <v>0</v>
      </c>
      <c r="P2615">
        <v>0</v>
      </c>
    </row>
    <row r="2616" spans="1:24" x14ac:dyDescent="0.25">
      <c r="A2616">
        <v>525205</v>
      </c>
      <c r="B2616" t="s">
        <v>9</v>
      </c>
      <c r="C2616">
        <v>116899</v>
      </c>
      <c r="D2616">
        <v>41945</v>
      </c>
      <c r="E2616">
        <v>2014</v>
      </c>
      <c r="F2616" t="s">
        <v>5</v>
      </c>
      <c r="G2616" t="s">
        <v>39</v>
      </c>
      <c r="H2616" t="s">
        <v>39</v>
      </c>
      <c r="I2616" t="s">
        <v>13</v>
      </c>
      <c r="J2616" t="s">
        <v>7</v>
      </c>
      <c r="K2616" t="s">
        <v>21</v>
      </c>
      <c r="L2616" t="s">
        <v>109</v>
      </c>
      <c r="M2616" t="s">
        <v>8</v>
      </c>
      <c r="N2616">
        <v>0</v>
      </c>
      <c r="O2616">
        <v>0</v>
      </c>
      <c r="P2616">
        <v>0</v>
      </c>
    </row>
    <row r="2617" spans="1:24" x14ac:dyDescent="0.25">
      <c r="A2617">
        <v>319301</v>
      </c>
      <c r="B2617" t="s">
        <v>4</v>
      </c>
      <c r="C2617">
        <v>117029</v>
      </c>
      <c r="D2617">
        <v>42325</v>
      </c>
      <c r="E2617">
        <v>2015</v>
      </c>
      <c r="F2617" t="s">
        <v>5</v>
      </c>
      <c r="G2617" t="s">
        <v>10</v>
      </c>
      <c r="H2617" t="s">
        <v>7</v>
      </c>
      <c r="I2617" t="s">
        <v>13</v>
      </c>
      <c r="J2617" t="s">
        <v>10</v>
      </c>
      <c r="K2617" t="s">
        <v>30</v>
      </c>
      <c r="L2617" t="s">
        <v>108</v>
      </c>
      <c r="M2617" t="s">
        <v>14</v>
      </c>
      <c r="N2617">
        <v>2</v>
      </c>
      <c r="O2617">
        <v>21</v>
      </c>
      <c r="P2617">
        <v>0</v>
      </c>
    </row>
    <row r="2618" spans="1:24" x14ac:dyDescent="0.25">
      <c r="A2618">
        <v>527322</v>
      </c>
      <c r="B2618" t="s">
        <v>9</v>
      </c>
      <c r="C2618">
        <v>117091</v>
      </c>
      <c r="D2618">
        <v>41781</v>
      </c>
      <c r="E2618">
        <v>2014</v>
      </c>
      <c r="F2618" t="s">
        <v>73</v>
      </c>
      <c r="G2618" t="s">
        <v>24</v>
      </c>
      <c r="H2618" t="s">
        <v>39</v>
      </c>
      <c r="I2618" t="s">
        <v>13</v>
      </c>
      <c r="J2618" t="s">
        <v>6</v>
      </c>
      <c r="K2618" t="s">
        <v>21</v>
      </c>
      <c r="L2618" t="s">
        <v>109</v>
      </c>
      <c r="M2618" t="s">
        <v>8</v>
      </c>
      <c r="N2618">
        <v>1</v>
      </c>
      <c r="O2618">
        <v>30</v>
      </c>
      <c r="P2618">
        <v>0</v>
      </c>
    </row>
    <row r="2619" spans="1:24" x14ac:dyDescent="0.25">
      <c r="A2619">
        <v>528018</v>
      </c>
      <c r="B2619" t="s">
        <v>9</v>
      </c>
      <c r="C2619">
        <v>117166</v>
      </c>
      <c r="D2619">
        <v>41506</v>
      </c>
      <c r="E2619">
        <v>2013</v>
      </c>
      <c r="F2619" t="s">
        <v>27</v>
      </c>
      <c r="G2619" t="s">
        <v>25</v>
      </c>
      <c r="H2619" t="s">
        <v>26</v>
      </c>
      <c r="I2619" t="s">
        <v>29</v>
      </c>
      <c r="J2619" t="s">
        <v>39</v>
      </c>
      <c r="K2619" t="s">
        <v>21</v>
      </c>
      <c r="L2619" t="s">
        <v>109</v>
      </c>
      <c r="M2619" t="s">
        <v>12</v>
      </c>
      <c r="N2619">
        <v>0</v>
      </c>
      <c r="O2619">
        <v>0</v>
      </c>
      <c r="P2619">
        <v>0</v>
      </c>
    </row>
    <row r="2620" spans="1:24" x14ac:dyDescent="0.25">
      <c r="A2620">
        <v>321111</v>
      </c>
      <c r="B2620" t="s">
        <v>34</v>
      </c>
      <c r="C2620">
        <v>740951</v>
      </c>
      <c r="D2620">
        <v>42593</v>
      </c>
      <c r="E2620">
        <v>2016</v>
      </c>
      <c r="F2620" t="s">
        <v>5</v>
      </c>
      <c r="G2620" t="s">
        <v>13</v>
      </c>
      <c r="H2620" t="s">
        <v>39</v>
      </c>
      <c r="I2620" t="s">
        <v>11</v>
      </c>
      <c r="J2620" t="s">
        <v>10</v>
      </c>
      <c r="K2620" t="s">
        <v>21</v>
      </c>
      <c r="L2620" t="s">
        <v>108</v>
      </c>
      <c r="M2620" t="s">
        <v>8</v>
      </c>
      <c r="N2620">
        <v>0</v>
      </c>
      <c r="O2620">
        <v>0</v>
      </c>
      <c r="P2620">
        <v>0</v>
      </c>
    </row>
    <row r="2621" spans="1:24" x14ac:dyDescent="0.25">
      <c r="A2621">
        <v>528935</v>
      </c>
      <c r="B2621" t="s">
        <v>4</v>
      </c>
      <c r="C2621">
        <v>117264</v>
      </c>
      <c r="D2621">
        <v>41556</v>
      </c>
      <c r="E2621">
        <v>2013</v>
      </c>
      <c r="F2621" t="s">
        <v>5</v>
      </c>
      <c r="G2621" t="s">
        <v>6</v>
      </c>
      <c r="H2621" t="s">
        <v>7</v>
      </c>
      <c r="I2621" t="s">
        <v>13</v>
      </c>
      <c r="J2621" t="s">
        <v>39</v>
      </c>
      <c r="K2621" t="s">
        <v>21</v>
      </c>
      <c r="L2621" t="s">
        <v>109</v>
      </c>
      <c r="M2621" t="s">
        <v>8</v>
      </c>
      <c r="N2621">
        <v>0</v>
      </c>
      <c r="O2621">
        <v>0</v>
      </c>
      <c r="P2621">
        <v>0</v>
      </c>
    </row>
    <row r="2622" spans="1:24" x14ac:dyDescent="0.25">
      <c r="A2622">
        <v>322318</v>
      </c>
      <c r="B2622" t="s">
        <v>9</v>
      </c>
      <c r="C2622">
        <v>117284</v>
      </c>
      <c r="D2622">
        <v>42165</v>
      </c>
      <c r="E2622">
        <v>2015</v>
      </c>
      <c r="F2622" t="s">
        <v>5</v>
      </c>
      <c r="G2622" t="s">
        <v>10</v>
      </c>
      <c r="H2622" t="s">
        <v>39</v>
      </c>
      <c r="I2622" t="s">
        <v>11</v>
      </c>
      <c r="J2622" t="s">
        <v>13</v>
      </c>
      <c r="K2622" t="s">
        <v>21</v>
      </c>
      <c r="L2622" t="s">
        <v>109</v>
      </c>
      <c r="M2622" t="s">
        <v>8</v>
      </c>
      <c r="N2622">
        <v>0</v>
      </c>
      <c r="O2622">
        <v>0</v>
      </c>
      <c r="P2622">
        <v>0</v>
      </c>
    </row>
    <row r="2623" spans="1:24" x14ac:dyDescent="0.25">
      <c r="A2623">
        <v>530524</v>
      </c>
      <c r="B2623" t="s">
        <v>9</v>
      </c>
      <c r="C2623">
        <v>117416</v>
      </c>
      <c r="D2623">
        <v>41625</v>
      </c>
      <c r="E2623">
        <v>2013</v>
      </c>
      <c r="F2623" t="s">
        <v>5</v>
      </c>
      <c r="G2623" t="s">
        <v>6</v>
      </c>
      <c r="H2623" t="s">
        <v>39</v>
      </c>
      <c r="I2623" t="s">
        <v>13</v>
      </c>
      <c r="J2623" t="s">
        <v>7</v>
      </c>
      <c r="K2623" t="s">
        <v>21</v>
      </c>
      <c r="L2623" t="s">
        <v>109</v>
      </c>
      <c r="M2623" t="s">
        <v>8</v>
      </c>
      <c r="N2623">
        <v>0</v>
      </c>
      <c r="O2623">
        <v>0</v>
      </c>
      <c r="P2623">
        <v>0</v>
      </c>
    </row>
    <row r="2624" spans="1:24" x14ac:dyDescent="0.25">
      <c r="A2624">
        <v>324377</v>
      </c>
      <c r="B2624" t="s">
        <v>4</v>
      </c>
      <c r="C2624">
        <v>117462</v>
      </c>
      <c r="D2624">
        <v>42325</v>
      </c>
      <c r="E2624">
        <v>2015</v>
      </c>
      <c r="F2624" t="s">
        <v>5</v>
      </c>
      <c r="G2624" t="s">
        <v>10</v>
      </c>
      <c r="H2624" t="s">
        <v>7</v>
      </c>
      <c r="I2624" t="s">
        <v>13</v>
      </c>
      <c r="J2624" t="s">
        <v>13</v>
      </c>
      <c r="K2624" t="s">
        <v>19</v>
      </c>
      <c r="L2624" t="s">
        <v>109</v>
      </c>
      <c r="M2624" t="s">
        <v>8</v>
      </c>
      <c r="N2624">
        <v>12</v>
      </c>
      <c r="O2624">
        <v>45</v>
      </c>
      <c r="P2624">
        <v>1</v>
      </c>
      <c r="Q2624" t="s">
        <v>15</v>
      </c>
      <c r="R2624" t="s">
        <v>21</v>
      </c>
      <c r="S2624" t="s">
        <v>17</v>
      </c>
      <c r="T2624" t="s">
        <v>17</v>
      </c>
      <c r="U2624" t="s">
        <v>6</v>
      </c>
      <c r="V2624" t="s">
        <v>109</v>
      </c>
      <c r="W2624" t="s">
        <v>22</v>
      </c>
      <c r="X2624" t="s">
        <v>21</v>
      </c>
    </row>
    <row r="2625" spans="1:24" x14ac:dyDescent="0.25">
      <c r="A2625">
        <v>530995</v>
      </c>
      <c r="B2625" t="s">
        <v>9</v>
      </c>
      <c r="C2625">
        <v>117502</v>
      </c>
      <c r="D2625">
        <v>41604</v>
      </c>
      <c r="E2625">
        <v>2013</v>
      </c>
      <c r="F2625" t="s">
        <v>5</v>
      </c>
      <c r="G2625" t="s">
        <v>6</v>
      </c>
      <c r="H2625" t="s">
        <v>39</v>
      </c>
      <c r="I2625" t="s">
        <v>13</v>
      </c>
      <c r="J2625" t="s">
        <v>7</v>
      </c>
      <c r="K2625" t="s">
        <v>21</v>
      </c>
      <c r="L2625" t="s">
        <v>109</v>
      </c>
      <c r="M2625" t="s">
        <v>8</v>
      </c>
      <c r="N2625">
        <v>0</v>
      </c>
      <c r="O2625">
        <v>0</v>
      </c>
      <c r="P2625">
        <v>0</v>
      </c>
    </row>
    <row r="2626" spans="1:24" x14ac:dyDescent="0.25">
      <c r="A2626">
        <v>324906</v>
      </c>
      <c r="B2626" t="s">
        <v>47</v>
      </c>
      <c r="C2626">
        <v>32026</v>
      </c>
      <c r="D2626">
        <v>42494</v>
      </c>
      <c r="E2626">
        <v>2016</v>
      </c>
      <c r="F2626" t="s">
        <v>5</v>
      </c>
      <c r="G2626" t="s">
        <v>13</v>
      </c>
      <c r="H2626" t="s">
        <v>39</v>
      </c>
      <c r="I2626" t="s">
        <v>11</v>
      </c>
      <c r="J2626" t="s">
        <v>13</v>
      </c>
      <c r="K2626" t="s">
        <v>30</v>
      </c>
      <c r="L2626" t="s">
        <v>109</v>
      </c>
      <c r="M2626" t="s">
        <v>8</v>
      </c>
      <c r="N2626">
        <v>0</v>
      </c>
      <c r="O2626">
        <v>0</v>
      </c>
      <c r="P2626">
        <v>0</v>
      </c>
    </row>
    <row r="2627" spans="1:24" x14ac:dyDescent="0.25">
      <c r="A2627">
        <v>325290</v>
      </c>
      <c r="B2627" t="s">
        <v>58</v>
      </c>
      <c r="C2627">
        <v>1782</v>
      </c>
      <c r="D2627">
        <v>42661</v>
      </c>
      <c r="E2627">
        <v>2016</v>
      </c>
      <c r="F2627" t="s">
        <v>5</v>
      </c>
      <c r="G2627" t="s">
        <v>13</v>
      </c>
      <c r="H2627" t="s">
        <v>39</v>
      </c>
      <c r="I2627" t="s">
        <v>6</v>
      </c>
      <c r="J2627" t="s">
        <v>13</v>
      </c>
      <c r="K2627" t="s">
        <v>30</v>
      </c>
      <c r="L2627" t="s">
        <v>109</v>
      </c>
      <c r="M2627" t="s">
        <v>8</v>
      </c>
      <c r="N2627">
        <v>0</v>
      </c>
      <c r="O2627">
        <v>14</v>
      </c>
      <c r="P2627">
        <v>0</v>
      </c>
    </row>
    <row r="2628" spans="1:24" x14ac:dyDescent="0.25">
      <c r="A2628">
        <v>325274</v>
      </c>
      <c r="B2628" t="s">
        <v>58</v>
      </c>
      <c r="C2628">
        <v>1781</v>
      </c>
      <c r="D2628">
        <v>42661</v>
      </c>
      <c r="E2628">
        <v>2016</v>
      </c>
      <c r="F2628" t="s">
        <v>5</v>
      </c>
      <c r="G2628" t="s">
        <v>13</v>
      </c>
      <c r="H2628" t="s">
        <v>39</v>
      </c>
      <c r="I2628" t="s">
        <v>39</v>
      </c>
      <c r="J2628" t="s">
        <v>13</v>
      </c>
      <c r="K2628" t="s">
        <v>30</v>
      </c>
      <c r="L2628" t="s">
        <v>109</v>
      </c>
      <c r="M2628" t="s">
        <v>8</v>
      </c>
      <c r="N2628">
        <v>0</v>
      </c>
      <c r="O2628">
        <v>0</v>
      </c>
      <c r="P2628">
        <v>0</v>
      </c>
    </row>
    <row r="2629" spans="1:24" x14ac:dyDescent="0.25">
      <c r="A2629">
        <v>531494</v>
      </c>
      <c r="B2629" t="s">
        <v>33</v>
      </c>
      <c r="C2629">
        <v>32033</v>
      </c>
      <c r="D2629">
        <v>41445</v>
      </c>
      <c r="E2629">
        <v>2013</v>
      </c>
      <c r="F2629" t="s">
        <v>73</v>
      </c>
      <c r="G2629" t="s">
        <v>24</v>
      </c>
      <c r="H2629" t="s">
        <v>28</v>
      </c>
      <c r="I2629" t="s">
        <v>26</v>
      </c>
      <c r="J2629" t="s">
        <v>25</v>
      </c>
      <c r="K2629" t="s">
        <v>21</v>
      </c>
      <c r="L2629" t="s">
        <v>108</v>
      </c>
      <c r="M2629" t="s">
        <v>8</v>
      </c>
      <c r="N2629">
        <v>1</v>
      </c>
      <c r="O2629">
        <v>29.5</v>
      </c>
      <c r="P2629">
        <v>0</v>
      </c>
    </row>
    <row r="2630" spans="1:24" x14ac:dyDescent="0.25">
      <c r="A2630">
        <v>531566</v>
      </c>
      <c r="B2630" t="s">
        <v>9</v>
      </c>
      <c r="C2630">
        <v>117568</v>
      </c>
      <c r="D2630">
        <v>41625</v>
      </c>
      <c r="E2630">
        <v>2013</v>
      </c>
      <c r="F2630" t="s">
        <v>5</v>
      </c>
      <c r="G2630" t="s">
        <v>6</v>
      </c>
      <c r="H2630" t="s">
        <v>39</v>
      </c>
      <c r="I2630" t="s">
        <v>13</v>
      </c>
      <c r="J2630" t="s">
        <v>7</v>
      </c>
      <c r="K2630" t="s">
        <v>21</v>
      </c>
      <c r="L2630" t="s">
        <v>109</v>
      </c>
      <c r="M2630" t="s">
        <v>8</v>
      </c>
      <c r="N2630">
        <v>0</v>
      </c>
      <c r="O2630">
        <v>0</v>
      </c>
      <c r="P2630">
        <v>0</v>
      </c>
    </row>
    <row r="2631" spans="1:24" x14ac:dyDescent="0.25">
      <c r="A2631">
        <v>531615</v>
      </c>
      <c r="B2631" t="s">
        <v>9</v>
      </c>
      <c r="C2631">
        <v>117593</v>
      </c>
      <c r="D2631">
        <v>41559</v>
      </c>
      <c r="E2631">
        <v>2013</v>
      </c>
      <c r="F2631" t="s">
        <v>5</v>
      </c>
      <c r="G2631" t="s">
        <v>6</v>
      </c>
      <c r="H2631" t="s">
        <v>39</v>
      </c>
      <c r="I2631" t="s">
        <v>13</v>
      </c>
      <c r="J2631" t="s">
        <v>7</v>
      </c>
      <c r="K2631" t="s">
        <v>21</v>
      </c>
      <c r="L2631" t="s">
        <v>109</v>
      </c>
      <c r="M2631" t="s">
        <v>12</v>
      </c>
      <c r="N2631">
        <v>0</v>
      </c>
      <c r="O2631">
        <v>0</v>
      </c>
      <c r="P2631">
        <v>0</v>
      </c>
    </row>
    <row r="2632" spans="1:24" x14ac:dyDescent="0.25">
      <c r="A2632">
        <v>531907</v>
      </c>
      <c r="B2632" t="s">
        <v>9</v>
      </c>
      <c r="C2632">
        <v>117618</v>
      </c>
      <c r="D2632">
        <v>41559</v>
      </c>
      <c r="E2632">
        <v>2013</v>
      </c>
      <c r="F2632" t="s">
        <v>5</v>
      </c>
      <c r="G2632" t="s">
        <v>6</v>
      </c>
      <c r="H2632" t="s">
        <v>39</v>
      </c>
      <c r="I2632" t="s">
        <v>13</v>
      </c>
      <c r="J2632" t="s">
        <v>7</v>
      </c>
      <c r="K2632" t="s">
        <v>21</v>
      </c>
      <c r="L2632" t="s">
        <v>109</v>
      </c>
      <c r="M2632" t="s">
        <v>12</v>
      </c>
      <c r="N2632">
        <v>0</v>
      </c>
      <c r="O2632">
        <v>0</v>
      </c>
      <c r="P2632">
        <v>0</v>
      </c>
    </row>
    <row r="2633" spans="1:24" x14ac:dyDescent="0.25">
      <c r="A2633">
        <v>532146</v>
      </c>
      <c r="B2633" t="s">
        <v>9</v>
      </c>
      <c r="C2633">
        <v>117634</v>
      </c>
      <c r="D2633">
        <v>41604</v>
      </c>
      <c r="E2633">
        <v>2013</v>
      </c>
      <c r="F2633" t="s">
        <v>5</v>
      </c>
      <c r="G2633" t="s">
        <v>6</v>
      </c>
      <c r="H2633" t="s">
        <v>39</v>
      </c>
      <c r="I2633" t="s">
        <v>13</v>
      </c>
      <c r="J2633" t="s">
        <v>7</v>
      </c>
      <c r="K2633" t="s">
        <v>21</v>
      </c>
      <c r="L2633" t="s">
        <v>109</v>
      </c>
      <c r="M2633" t="s">
        <v>8</v>
      </c>
      <c r="N2633">
        <v>0</v>
      </c>
      <c r="O2633">
        <v>0</v>
      </c>
      <c r="P2633">
        <v>0</v>
      </c>
    </row>
    <row r="2634" spans="1:24" x14ac:dyDescent="0.25">
      <c r="A2634">
        <v>323566</v>
      </c>
      <c r="B2634" t="s">
        <v>34</v>
      </c>
      <c r="C2634">
        <v>892732</v>
      </c>
      <c r="D2634">
        <v>42494</v>
      </c>
      <c r="E2634">
        <v>2016</v>
      </c>
      <c r="F2634" t="s">
        <v>27</v>
      </c>
      <c r="G2634" t="s">
        <v>7</v>
      </c>
      <c r="H2634" t="s">
        <v>26</v>
      </c>
      <c r="I2634" t="s">
        <v>7</v>
      </c>
      <c r="J2634" t="s">
        <v>39</v>
      </c>
      <c r="K2634" t="s">
        <v>21</v>
      </c>
      <c r="L2634" t="s">
        <v>109</v>
      </c>
      <c r="M2634" t="s">
        <v>12</v>
      </c>
      <c r="N2634">
        <v>0</v>
      </c>
      <c r="O2634">
        <v>0</v>
      </c>
      <c r="P2634">
        <v>0</v>
      </c>
    </row>
    <row r="2635" spans="1:24" x14ac:dyDescent="0.25">
      <c r="A2635">
        <v>325244</v>
      </c>
      <c r="B2635" t="s">
        <v>59</v>
      </c>
      <c r="C2635">
        <v>946</v>
      </c>
      <c r="D2635">
        <v>42612</v>
      </c>
      <c r="E2635">
        <v>2016</v>
      </c>
      <c r="F2635" t="s">
        <v>5</v>
      </c>
      <c r="G2635" t="s">
        <v>24</v>
      </c>
      <c r="H2635" t="s">
        <v>39</v>
      </c>
      <c r="I2635" t="s">
        <v>11</v>
      </c>
      <c r="J2635" t="s">
        <v>13</v>
      </c>
      <c r="K2635" t="s">
        <v>21</v>
      </c>
      <c r="L2635" t="s">
        <v>109</v>
      </c>
      <c r="M2635" t="s">
        <v>8</v>
      </c>
      <c r="N2635">
        <v>13</v>
      </c>
      <c r="O2635">
        <v>32</v>
      </c>
      <c r="P2635">
        <v>1</v>
      </c>
      <c r="Q2635" t="s">
        <v>15</v>
      </c>
      <c r="R2635" t="s">
        <v>21</v>
      </c>
      <c r="S2635" t="s">
        <v>17</v>
      </c>
      <c r="T2635" t="s">
        <v>18</v>
      </c>
      <c r="U2635" t="s">
        <v>39</v>
      </c>
      <c r="V2635" t="s">
        <v>109</v>
      </c>
      <c r="W2635" t="s">
        <v>22</v>
      </c>
      <c r="X2635" t="s">
        <v>19</v>
      </c>
    </row>
    <row r="2636" spans="1:24" x14ac:dyDescent="0.25">
      <c r="A2636">
        <v>325646</v>
      </c>
      <c r="B2636" t="s">
        <v>9</v>
      </c>
      <c r="C2636">
        <v>128740</v>
      </c>
      <c r="D2636">
        <v>42598</v>
      </c>
      <c r="E2636">
        <v>2016</v>
      </c>
      <c r="F2636" t="s">
        <v>5</v>
      </c>
      <c r="G2636" t="s">
        <v>13</v>
      </c>
      <c r="H2636" t="s">
        <v>39</v>
      </c>
      <c r="I2636" t="s">
        <v>10</v>
      </c>
      <c r="J2636" t="s">
        <v>13</v>
      </c>
      <c r="K2636" t="s">
        <v>30</v>
      </c>
      <c r="L2636" t="s">
        <v>109</v>
      </c>
      <c r="M2636" t="s">
        <v>8</v>
      </c>
      <c r="N2636">
        <v>0</v>
      </c>
      <c r="O2636">
        <v>5.5</v>
      </c>
      <c r="P2636">
        <v>1</v>
      </c>
      <c r="Q2636" t="s">
        <v>15</v>
      </c>
      <c r="R2636" t="s">
        <v>21</v>
      </c>
      <c r="S2636" t="s">
        <v>21</v>
      </c>
      <c r="T2636" t="s">
        <v>18</v>
      </c>
      <c r="U2636" t="s">
        <v>6</v>
      </c>
      <c r="V2636" t="s">
        <v>109</v>
      </c>
      <c r="W2636" t="s">
        <v>20</v>
      </c>
      <c r="X2636" t="s">
        <v>21</v>
      </c>
    </row>
    <row r="2637" spans="1:24" x14ac:dyDescent="0.25">
      <c r="A2637">
        <v>326973</v>
      </c>
      <c r="B2637" t="s">
        <v>47</v>
      </c>
      <c r="C2637">
        <v>33666</v>
      </c>
      <c r="D2637">
        <v>42521</v>
      </c>
      <c r="E2637">
        <v>2016</v>
      </c>
      <c r="F2637" t="s">
        <v>5</v>
      </c>
      <c r="G2637" t="s">
        <v>39</v>
      </c>
      <c r="H2637" t="s">
        <v>39</v>
      </c>
      <c r="I2637" t="s">
        <v>11</v>
      </c>
      <c r="J2637" t="s">
        <v>13</v>
      </c>
      <c r="K2637" t="s">
        <v>21</v>
      </c>
      <c r="L2637" t="s">
        <v>109</v>
      </c>
      <c r="M2637" t="s">
        <v>12</v>
      </c>
      <c r="N2637">
        <v>0</v>
      </c>
      <c r="O2637">
        <v>0</v>
      </c>
      <c r="P2637">
        <v>0</v>
      </c>
    </row>
    <row r="2638" spans="1:24" x14ac:dyDescent="0.25">
      <c r="A2638">
        <v>327036</v>
      </c>
      <c r="B2638" t="s">
        <v>9</v>
      </c>
      <c r="C2638">
        <v>128923</v>
      </c>
      <c r="D2638">
        <v>42843</v>
      </c>
      <c r="E2638">
        <v>2017</v>
      </c>
      <c r="F2638" t="s">
        <v>5</v>
      </c>
      <c r="G2638" t="s">
        <v>39</v>
      </c>
      <c r="H2638" t="s">
        <v>39</v>
      </c>
      <c r="I2638" t="s">
        <v>13</v>
      </c>
      <c r="J2638" t="s">
        <v>6</v>
      </c>
      <c r="K2638" t="s">
        <v>21</v>
      </c>
      <c r="L2638" t="s">
        <v>109</v>
      </c>
      <c r="M2638" t="s">
        <v>8</v>
      </c>
      <c r="N2638">
        <v>1</v>
      </c>
      <c r="O2638">
        <v>0</v>
      </c>
      <c r="P2638">
        <v>0</v>
      </c>
    </row>
    <row r="2639" spans="1:24" x14ac:dyDescent="0.25">
      <c r="A2639">
        <v>327148</v>
      </c>
      <c r="B2639" t="s">
        <v>9</v>
      </c>
      <c r="C2639">
        <v>128936</v>
      </c>
      <c r="D2639">
        <v>42668</v>
      </c>
      <c r="E2639">
        <v>2016</v>
      </c>
      <c r="F2639" t="s">
        <v>5</v>
      </c>
      <c r="G2639" t="s">
        <v>13</v>
      </c>
      <c r="H2639" t="s">
        <v>39</v>
      </c>
      <c r="I2639" t="s">
        <v>10</v>
      </c>
      <c r="J2639" t="s">
        <v>6</v>
      </c>
      <c r="K2639" t="s">
        <v>21</v>
      </c>
      <c r="L2639" t="s">
        <v>109</v>
      </c>
      <c r="M2639" t="s">
        <v>8</v>
      </c>
      <c r="N2639">
        <v>0</v>
      </c>
      <c r="O2639">
        <v>3</v>
      </c>
      <c r="P2639">
        <v>0</v>
      </c>
    </row>
    <row r="2640" spans="1:24" x14ac:dyDescent="0.25">
      <c r="A2640">
        <v>329322</v>
      </c>
      <c r="B2640" t="s">
        <v>34</v>
      </c>
      <c r="C2640">
        <v>897712</v>
      </c>
      <c r="D2640">
        <v>42684</v>
      </c>
      <c r="E2640">
        <v>2016</v>
      </c>
      <c r="F2640" t="s">
        <v>5</v>
      </c>
      <c r="G2640" t="s">
        <v>13</v>
      </c>
      <c r="H2640" t="s">
        <v>39</v>
      </c>
      <c r="I2640" t="s">
        <v>39</v>
      </c>
      <c r="J2640" t="s">
        <v>11</v>
      </c>
      <c r="K2640" t="s">
        <v>21</v>
      </c>
      <c r="L2640" t="s">
        <v>109</v>
      </c>
      <c r="M2640" t="s">
        <v>8</v>
      </c>
      <c r="N2640">
        <v>0</v>
      </c>
      <c r="O2640">
        <v>0</v>
      </c>
      <c r="P2640">
        <v>0</v>
      </c>
    </row>
    <row r="2641" spans="1:16" x14ac:dyDescent="0.25">
      <c r="A2641">
        <v>330391</v>
      </c>
      <c r="B2641" t="s">
        <v>9</v>
      </c>
      <c r="C2641">
        <v>129266</v>
      </c>
      <c r="D2641">
        <v>42717</v>
      </c>
      <c r="E2641">
        <v>2016</v>
      </c>
      <c r="F2641" t="s">
        <v>5</v>
      </c>
      <c r="G2641" t="s">
        <v>13</v>
      </c>
      <c r="H2641" t="s">
        <v>39</v>
      </c>
      <c r="I2641" t="s">
        <v>11</v>
      </c>
      <c r="J2641" t="s">
        <v>6</v>
      </c>
      <c r="K2641" t="s">
        <v>21</v>
      </c>
      <c r="L2641" t="s">
        <v>109</v>
      </c>
      <c r="M2641" t="s">
        <v>12</v>
      </c>
      <c r="N2641">
        <v>0</v>
      </c>
      <c r="O2641">
        <v>0</v>
      </c>
      <c r="P2641">
        <v>0</v>
      </c>
    </row>
    <row r="2642" spans="1:16" x14ac:dyDescent="0.25">
      <c r="A2642">
        <v>332448</v>
      </c>
      <c r="B2642" t="s">
        <v>42</v>
      </c>
      <c r="C2642">
        <v>21409</v>
      </c>
      <c r="D2642">
        <v>42423</v>
      </c>
      <c r="E2642">
        <v>2016</v>
      </c>
      <c r="F2642" t="s">
        <v>5</v>
      </c>
      <c r="G2642" t="s">
        <v>13</v>
      </c>
      <c r="H2642" t="s">
        <v>11</v>
      </c>
      <c r="I2642" t="s">
        <v>13</v>
      </c>
      <c r="J2642" t="s">
        <v>39</v>
      </c>
      <c r="K2642" t="s">
        <v>21</v>
      </c>
      <c r="L2642" t="s">
        <v>109</v>
      </c>
      <c r="M2642" t="s">
        <v>8</v>
      </c>
      <c r="N2642">
        <v>0</v>
      </c>
      <c r="O2642">
        <v>0</v>
      </c>
      <c r="P2642">
        <v>0</v>
      </c>
    </row>
    <row r="2643" spans="1:16" x14ac:dyDescent="0.25">
      <c r="A2643">
        <v>333046</v>
      </c>
      <c r="B2643" t="s">
        <v>9</v>
      </c>
      <c r="C2643">
        <v>129509</v>
      </c>
      <c r="D2643">
        <v>42332</v>
      </c>
      <c r="E2643">
        <v>2015</v>
      </c>
      <c r="F2643" t="s">
        <v>5</v>
      </c>
      <c r="G2643" t="s">
        <v>10</v>
      </c>
      <c r="H2643" t="s">
        <v>11</v>
      </c>
      <c r="I2643" t="s">
        <v>13</v>
      </c>
      <c r="J2643" t="s">
        <v>10</v>
      </c>
      <c r="K2643" t="s">
        <v>30</v>
      </c>
      <c r="L2643" t="s">
        <v>108</v>
      </c>
      <c r="M2643" t="s">
        <v>8</v>
      </c>
      <c r="N2643">
        <v>1</v>
      </c>
      <c r="O2643">
        <v>0</v>
      </c>
      <c r="P2643">
        <v>0</v>
      </c>
    </row>
    <row r="2644" spans="1:16" x14ac:dyDescent="0.25">
      <c r="A2644">
        <v>334765</v>
      </c>
      <c r="B2644" t="s">
        <v>40</v>
      </c>
      <c r="C2644">
        <v>5356</v>
      </c>
      <c r="D2644">
        <v>42437</v>
      </c>
      <c r="E2644">
        <v>2016</v>
      </c>
      <c r="F2644" t="s">
        <v>73</v>
      </c>
      <c r="G2644" t="s">
        <v>29</v>
      </c>
      <c r="H2644" t="s">
        <v>11</v>
      </c>
      <c r="I2644" t="s">
        <v>39</v>
      </c>
      <c r="J2644" t="s">
        <v>10</v>
      </c>
      <c r="K2644" t="s">
        <v>21</v>
      </c>
      <c r="L2644" t="s">
        <v>108</v>
      </c>
      <c r="M2644" t="s">
        <v>14</v>
      </c>
      <c r="N2644">
        <v>1</v>
      </c>
      <c r="O2644">
        <v>31</v>
      </c>
      <c r="P2644">
        <v>0</v>
      </c>
    </row>
    <row r="2645" spans="1:16" x14ac:dyDescent="0.25">
      <c r="A2645">
        <v>337116</v>
      </c>
      <c r="B2645" t="s">
        <v>9</v>
      </c>
      <c r="C2645">
        <v>129787</v>
      </c>
      <c r="D2645">
        <v>42648</v>
      </c>
      <c r="E2645">
        <v>2016</v>
      </c>
      <c r="F2645" t="s">
        <v>5</v>
      </c>
      <c r="G2645" t="s">
        <v>13</v>
      </c>
      <c r="H2645" t="s">
        <v>39</v>
      </c>
      <c r="I2645" t="s">
        <v>11</v>
      </c>
      <c r="J2645" t="s">
        <v>6</v>
      </c>
      <c r="K2645" t="s">
        <v>21</v>
      </c>
      <c r="L2645" t="s">
        <v>109</v>
      </c>
      <c r="M2645" t="s">
        <v>8</v>
      </c>
      <c r="N2645">
        <v>0</v>
      </c>
      <c r="O2645">
        <v>0</v>
      </c>
      <c r="P2645">
        <v>0</v>
      </c>
    </row>
    <row r="2646" spans="1:16" x14ac:dyDescent="0.25">
      <c r="A2646">
        <v>338949</v>
      </c>
      <c r="B2646" t="s">
        <v>34</v>
      </c>
      <c r="C2646">
        <v>907883</v>
      </c>
      <c r="D2646">
        <v>42703</v>
      </c>
      <c r="E2646">
        <v>2016</v>
      </c>
      <c r="F2646" t="s">
        <v>5</v>
      </c>
      <c r="G2646" t="s">
        <v>13</v>
      </c>
      <c r="H2646" t="s">
        <v>39</v>
      </c>
      <c r="I2646" t="s">
        <v>13</v>
      </c>
      <c r="J2646" t="s">
        <v>11</v>
      </c>
      <c r="K2646" t="s">
        <v>21</v>
      </c>
      <c r="L2646" t="s">
        <v>109</v>
      </c>
      <c r="M2646" t="s">
        <v>12</v>
      </c>
      <c r="N2646">
        <v>0</v>
      </c>
      <c r="O2646">
        <v>2</v>
      </c>
      <c r="P2646">
        <v>0</v>
      </c>
    </row>
    <row r="2647" spans="1:16" x14ac:dyDescent="0.25">
      <c r="A2647">
        <v>339061</v>
      </c>
      <c r="B2647" t="s">
        <v>34</v>
      </c>
      <c r="C2647">
        <v>908102</v>
      </c>
      <c r="D2647">
        <v>42684</v>
      </c>
      <c r="E2647">
        <v>2016</v>
      </c>
      <c r="F2647" t="s">
        <v>5</v>
      </c>
      <c r="G2647" t="s">
        <v>13</v>
      </c>
      <c r="H2647" t="s">
        <v>39</v>
      </c>
      <c r="I2647" t="s">
        <v>11</v>
      </c>
      <c r="J2647" t="s">
        <v>6</v>
      </c>
      <c r="K2647" t="s">
        <v>21</v>
      </c>
      <c r="L2647" t="s">
        <v>109</v>
      </c>
      <c r="M2647" t="s">
        <v>12</v>
      </c>
      <c r="N2647">
        <v>0</v>
      </c>
      <c r="O2647">
        <v>0</v>
      </c>
      <c r="P2647">
        <v>0</v>
      </c>
    </row>
    <row r="2648" spans="1:16" x14ac:dyDescent="0.25">
      <c r="A2648">
        <v>341216</v>
      </c>
      <c r="B2648" t="s">
        <v>9</v>
      </c>
      <c r="C2648">
        <v>130086</v>
      </c>
      <c r="D2648">
        <v>42703</v>
      </c>
      <c r="E2648">
        <v>2016</v>
      </c>
      <c r="F2648" t="s">
        <v>5</v>
      </c>
      <c r="G2648" t="s">
        <v>13</v>
      </c>
      <c r="H2648" t="s">
        <v>39</v>
      </c>
      <c r="I2648" t="s">
        <v>6</v>
      </c>
      <c r="J2648" t="s">
        <v>13</v>
      </c>
      <c r="K2648" t="s">
        <v>30</v>
      </c>
      <c r="L2648" t="s">
        <v>109</v>
      </c>
      <c r="M2648" t="s">
        <v>8</v>
      </c>
      <c r="N2648">
        <v>0</v>
      </c>
      <c r="O2648">
        <v>2</v>
      </c>
      <c r="P2648">
        <v>0</v>
      </c>
    </row>
    <row r="2649" spans="1:16" x14ac:dyDescent="0.25">
      <c r="A2649">
        <v>344320</v>
      </c>
      <c r="B2649" t="s">
        <v>34</v>
      </c>
      <c r="C2649">
        <v>914376</v>
      </c>
      <c r="D2649">
        <v>42605</v>
      </c>
      <c r="E2649">
        <v>2016</v>
      </c>
      <c r="F2649" t="s">
        <v>5</v>
      </c>
      <c r="G2649" t="s">
        <v>13</v>
      </c>
      <c r="H2649" t="s">
        <v>39</v>
      </c>
      <c r="I2649" t="s">
        <v>13</v>
      </c>
      <c r="J2649" t="s">
        <v>11</v>
      </c>
      <c r="K2649" t="s">
        <v>21</v>
      </c>
      <c r="L2649" t="s">
        <v>109</v>
      </c>
      <c r="M2649" t="s">
        <v>8</v>
      </c>
      <c r="N2649">
        <v>0</v>
      </c>
      <c r="O2649">
        <v>0</v>
      </c>
      <c r="P2649">
        <v>0</v>
      </c>
    </row>
    <row r="2650" spans="1:16" x14ac:dyDescent="0.25">
      <c r="A2650">
        <v>344940</v>
      </c>
      <c r="B2650" t="s">
        <v>31</v>
      </c>
      <c r="C2650">
        <v>915199</v>
      </c>
      <c r="D2650">
        <v>42668</v>
      </c>
      <c r="E2650">
        <v>2016</v>
      </c>
      <c r="F2650" t="s">
        <v>5</v>
      </c>
      <c r="G2650" t="s">
        <v>13</v>
      </c>
      <c r="H2650" t="s">
        <v>39</v>
      </c>
      <c r="I2650" t="s">
        <v>11</v>
      </c>
      <c r="J2650" t="s">
        <v>6</v>
      </c>
      <c r="K2650" t="s">
        <v>21</v>
      </c>
      <c r="L2650" t="s">
        <v>109</v>
      </c>
      <c r="M2650" t="s">
        <v>8</v>
      </c>
      <c r="N2650">
        <v>0</v>
      </c>
      <c r="O2650">
        <v>0</v>
      </c>
      <c r="P2650">
        <v>0</v>
      </c>
    </row>
    <row r="2651" spans="1:16" x14ac:dyDescent="0.25">
      <c r="A2651">
        <v>308373</v>
      </c>
      <c r="B2651" t="s">
        <v>31</v>
      </c>
      <c r="C2651">
        <v>923821</v>
      </c>
      <c r="D2651">
        <v>42593</v>
      </c>
      <c r="E2651">
        <v>2016</v>
      </c>
      <c r="F2651" t="s">
        <v>5</v>
      </c>
      <c r="G2651" t="s">
        <v>13</v>
      </c>
      <c r="H2651" t="s">
        <v>39</v>
      </c>
      <c r="I2651" t="s">
        <v>11</v>
      </c>
      <c r="J2651" t="s">
        <v>11</v>
      </c>
      <c r="K2651" t="s">
        <v>19</v>
      </c>
      <c r="L2651" t="s">
        <v>109</v>
      </c>
      <c r="M2651" t="s">
        <v>8</v>
      </c>
      <c r="N2651">
        <v>0</v>
      </c>
      <c r="O2651">
        <v>0</v>
      </c>
      <c r="P2651">
        <v>0</v>
      </c>
    </row>
    <row r="2652" spans="1:16" x14ac:dyDescent="0.25">
      <c r="B2652" t="s">
        <v>31</v>
      </c>
      <c r="C2652">
        <v>924456</v>
      </c>
      <c r="D2652">
        <v>42859</v>
      </c>
      <c r="E2652">
        <v>2017</v>
      </c>
      <c r="F2652" t="s">
        <v>73</v>
      </c>
      <c r="G2652" t="s">
        <v>25</v>
      </c>
      <c r="H2652" t="s">
        <v>7</v>
      </c>
      <c r="I2652" t="s">
        <v>35</v>
      </c>
      <c r="J2652" t="s">
        <v>10</v>
      </c>
      <c r="K2652" t="s">
        <v>21</v>
      </c>
      <c r="L2652" t="s">
        <v>108</v>
      </c>
      <c r="M2652" t="s">
        <v>8</v>
      </c>
      <c r="N2652">
        <v>1</v>
      </c>
      <c r="O2652">
        <v>22</v>
      </c>
      <c r="P2652">
        <v>0</v>
      </c>
    </row>
    <row r="2653" spans="1:16" x14ac:dyDescent="0.25">
      <c r="A2653">
        <v>309485</v>
      </c>
      <c r="B2653" t="s">
        <v>9</v>
      </c>
      <c r="C2653">
        <v>131029</v>
      </c>
      <c r="D2653">
        <v>42507</v>
      </c>
      <c r="E2653">
        <v>2016</v>
      </c>
      <c r="F2653" t="s">
        <v>27</v>
      </c>
      <c r="G2653" t="s">
        <v>13</v>
      </c>
      <c r="H2653" t="s">
        <v>6</v>
      </c>
      <c r="I2653" t="s">
        <v>11</v>
      </c>
      <c r="J2653" t="s">
        <v>10</v>
      </c>
      <c r="K2653" t="s">
        <v>21</v>
      </c>
      <c r="L2653" t="s">
        <v>108</v>
      </c>
      <c r="M2653" t="s">
        <v>8</v>
      </c>
      <c r="N2653">
        <v>2</v>
      </c>
      <c r="O2653">
        <v>51</v>
      </c>
      <c r="P2653">
        <v>0</v>
      </c>
    </row>
    <row r="2654" spans="1:16" x14ac:dyDescent="0.25">
      <c r="A2654">
        <v>309842</v>
      </c>
      <c r="B2654" t="s">
        <v>9</v>
      </c>
      <c r="C2654">
        <v>131057</v>
      </c>
      <c r="D2654">
        <v>42633</v>
      </c>
      <c r="E2654">
        <v>2016</v>
      </c>
      <c r="F2654" t="s">
        <v>5</v>
      </c>
      <c r="G2654" t="s">
        <v>39</v>
      </c>
      <c r="H2654" t="s">
        <v>39</v>
      </c>
      <c r="I2654" t="s">
        <v>10</v>
      </c>
      <c r="J2654" t="s">
        <v>13</v>
      </c>
      <c r="K2654" t="s">
        <v>21</v>
      </c>
      <c r="L2654" t="s">
        <v>109</v>
      </c>
      <c r="M2654" t="s">
        <v>12</v>
      </c>
      <c r="N2654">
        <v>0</v>
      </c>
      <c r="O2654">
        <v>0</v>
      </c>
      <c r="P2654">
        <v>0</v>
      </c>
    </row>
    <row r="2655" spans="1:16" x14ac:dyDescent="0.25">
      <c r="A2655">
        <v>311344</v>
      </c>
      <c r="B2655" t="s">
        <v>34</v>
      </c>
      <c r="C2655">
        <v>927229</v>
      </c>
      <c r="D2655">
        <v>42640</v>
      </c>
      <c r="E2655">
        <v>2016</v>
      </c>
      <c r="F2655" t="s">
        <v>5</v>
      </c>
      <c r="G2655" t="s">
        <v>13</v>
      </c>
      <c r="H2655" t="s">
        <v>39</v>
      </c>
      <c r="I2655" t="s">
        <v>11</v>
      </c>
      <c r="J2655" t="s">
        <v>10</v>
      </c>
      <c r="K2655" t="s">
        <v>21</v>
      </c>
      <c r="L2655" t="s">
        <v>108</v>
      </c>
      <c r="M2655" t="s">
        <v>8</v>
      </c>
      <c r="N2655">
        <v>0</v>
      </c>
      <c r="O2655">
        <v>0</v>
      </c>
      <c r="P2655">
        <v>0</v>
      </c>
    </row>
    <row r="2656" spans="1:16" x14ac:dyDescent="0.25">
      <c r="A2656">
        <v>313707</v>
      </c>
      <c r="B2656" t="s">
        <v>34</v>
      </c>
      <c r="C2656">
        <v>930078</v>
      </c>
      <c r="D2656">
        <v>42684</v>
      </c>
      <c r="E2656">
        <v>2016</v>
      </c>
      <c r="F2656" t="s">
        <v>5</v>
      </c>
      <c r="G2656" t="s">
        <v>13</v>
      </c>
      <c r="H2656" t="s">
        <v>39</v>
      </c>
      <c r="I2656" t="s">
        <v>11</v>
      </c>
      <c r="J2656" t="s">
        <v>6</v>
      </c>
      <c r="K2656" t="s">
        <v>21</v>
      </c>
      <c r="L2656" t="s">
        <v>109</v>
      </c>
      <c r="M2656" t="s">
        <v>12</v>
      </c>
      <c r="N2656">
        <v>0</v>
      </c>
      <c r="O2656">
        <v>0</v>
      </c>
      <c r="P2656">
        <v>0</v>
      </c>
    </row>
    <row r="2657" spans="1:24" x14ac:dyDescent="0.25">
      <c r="A2657">
        <v>334237</v>
      </c>
      <c r="B2657" t="s">
        <v>34</v>
      </c>
      <c r="C2657">
        <v>930687</v>
      </c>
      <c r="D2657">
        <v>42533</v>
      </c>
      <c r="E2657">
        <v>2016</v>
      </c>
      <c r="F2657" t="s">
        <v>5</v>
      </c>
      <c r="G2657" t="s">
        <v>39</v>
      </c>
      <c r="H2657" t="s">
        <v>39</v>
      </c>
      <c r="I2657" t="s">
        <v>11</v>
      </c>
      <c r="J2657" t="s">
        <v>13</v>
      </c>
      <c r="K2657" t="s">
        <v>21</v>
      </c>
      <c r="L2657" t="s">
        <v>109</v>
      </c>
      <c r="M2657" t="s">
        <v>12</v>
      </c>
      <c r="N2657">
        <v>0</v>
      </c>
      <c r="O2657">
        <v>0</v>
      </c>
      <c r="P2657">
        <v>0</v>
      </c>
    </row>
    <row r="2658" spans="1:24" x14ac:dyDescent="0.25">
      <c r="A2658">
        <v>314879</v>
      </c>
      <c r="B2658" t="s">
        <v>9</v>
      </c>
      <c r="C2658">
        <v>131649</v>
      </c>
      <c r="D2658">
        <v>42530</v>
      </c>
      <c r="E2658">
        <v>2016</v>
      </c>
      <c r="F2658" t="s">
        <v>27</v>
      </c>
      <c r="G2658" t="s">
        <v>28</v>
      </c>
      <c r="H2658" t="s">
        <v>25</v>
      </c>
      <c r="I2658" t="s">
        <v>7</v>
      </c>
      <c r="J2658" t="s">
        <v>26</v>
      </c>
      <c r="K2658" t="s">
        <v>21</v>
      </c>
      <c r="L2658" t="s">
        <v>109</v>
      </c>
      <c r="M2658" t="s">
        <v>67</v>
      </c>
      <c r="N2658">
        <v>0</v>
      </c>
      <c r="O2658">
        <v>0</v>
      </c>
      <c r="P2658">
        <v>0</v>
      </c>
    </row>
    <row r="2659" spans="1:24" x14ac:dyDescent="0.25">
      <c r="A2659">
        <v>315782</v>
      </c>
      <c r="B2659" t="s">
        <v>9</v>
      </c>
      <c r="C2659">
        <v>131721</v>
      </c>
      <c r="D2659">
        <v>42633</v>
      </c>
      <c r="E2659">
        <v>2016</v>
      </c>
      <c r="F2659" t="s">
        <v>5</v>
      </c>
      <c r="G2659" t="s">
        <v>39</v>
      </c>
      <c r="H2659" t="s">
        <v>39</v>
      </c>
      <c r="I2659" t="s">
        <v>10</v>
      </c>
      <c r="J2659" t="s">
        <v>13</v>
      </c>
      <c r="K2659" t="s">
        <v>21</v>
      </c>
      <c r="L2659" t="s">
        <v>109</v>
      </c>
      <c r="M2659" t="s">
        <v>12</v>
      </c>
      <c r="N2659">
        <v>0</v>
      </c>
      <c r="O2659">
        <v>0</v>
      </c>
      <c r="P2659">
        <v>0</v>
      </c>
    </row>
    <row r="2660" spans="1:24" x14ac:dyDescent="0.25">
      <c r="A2660">
        <v>316356</v>
      </c>
      <c r="B2660" t="s">
        <v>34</v>
      </c>
      <c r="C2660">
        <v>934122</v>
      </c>
      <c r="D2660">
        <v>42530</v>
      </c>
      <c r="E2660">
        <v>2016</v>
      </c>
      <c r="F2660" t="s">
        <v>5</v>
      </c>
      <c r="G2660" t="s">
        <v>13</v>
      </c>
      <c r="H2660" t="s">
        <v>39</v>
      </c>
      <c r="I2660" t="s">
        <v>6</v>
      </c>
      <c r="J2660" t="s">
        <v>11</v>
      </c>
      <c r="K2660" t="s">
        <v>21</v>
      </c>
      <c r="L2660" t="s">
        <v>109</v>
      </c>
      <c r="M2660" t="s">
        <v>8</v>
      </c>
      <c r="N2660">
        <v>0</v>
      </c>
      <c r="O2660">
        <v>0</v>
      </c>
      <c r="P2660">
        <v>0</v>
      </c>
    </row>
    <row r="2661" spans="1:24" x14ac:dyDescent="0.25">
      <c r="A2661">
        <v>317629</v>
      </c>
      <c r="B2661" t="s">
        <v>34</v>
      </c>
      <c r="C2661">
        <v>935956</v>
      </c>
      <c r="D2661">
        <v>42605</v>
      </c>
      <c r="E2661">
        <v>2016</v>
      </c>
      <c r="F2661" t="s">
        <v>5</v>
      </c>
      <c r="G2661" t="s">
        <v>13</v>
      </c>
      <c r="H2661" t="s">
        <v>39</v>
      </c>
      <c r="I2661" t="s">
        <v>11</v>
      </c>
      <c r="J2661" t="s">
        <v>6</v>
      </c>
      <c r="K2661" t="s">
        <v>21</v>
      </c>
      <c r="L2661" t="s">
        <v>109</v>
      </c>
      <c r="M2661" t="s">
        <v>12</v>
      </c>
      <c r="N2661">
        <v>0</v>
      </c>
      <c r="O2661">
        <v>0</v>
      </c>
      <c r="P2661">
        <v>0</v>
      </c>
    </row>
    <row r="2662" spans="1:24" x14ac:dyDescent="0.25">
      <c r="A2662">
        <v>318114</v>
      </c>
      <c r="B2662" t="s">
        <v>60</v>
      </c>
      <c r="C2662">
        <v>378</v>
      </c>
      <c r="D2662">
        <v>42355</v>
      </c>
      <c r="E2662">
        <v>2015</v>
      </c>
      <c r="F2662" t="s">
        <v>73</v>
      </c>
      <c r="G2662" t="s">
        <v>29</v>
      </c>
      <c r="H2662" t="s">
        <v>11</v>
      </c>
      <c r="I2662" t="s">
        <v>13</v>
      </c>
      <c r="J2662" t="s">
        <v>13</v>
      </c>
      <c r="K2662" t="s">
        <v>19</v>
      </c>
      <c r="L2662" t="s">
        <v>109</v>
      </c>
      <c r="M2662" t="s">
        <v>8</v>
      </c>
      <c r="N2662">
        <v>58</v>
      </c>
      <c r="O2662">
        <v>287.5</v>
      </c>
      <c r="P2662">
        <v>1</v>
      </c>
      <c r="Q2662" t="s">
        <v>56</v>
      </c>
      <c r="R2662" t="s">
        <v>21</v>
      </c>
      <c r="S2662" t="s">
        <v>17</v>
      </c>
      <c r="T2662" t="s">
        <v>18</v>
      </c>
      <c r="U2662" t="s">
        <v>26</v>
      </c>
      <c r="V2662" t="s">
        <v>109</v>
      </c>
      <c r="W2662" t="s">
        <v>22</v>
      </c>
      <c r="X2662" t="s">
        <v>21</v>
      </c>
    </row>
    <row r="2663" spans="1:24" x14ac:dyDescent="0.25">
      <c r="A2663">
        <v>319166</v>
      </c>
      <c r="B2663" t="s">
        <v>42</v>
      </c>
      <c r="C2663">
        <v>22685</v>
      </c>
      <c r="D2663">
        <v>42557</v>
      </c>
      <c r="E2663">
        <v>2016</v>
      </c>
      <c r="F2663" t="s">
        <v>5</v>
      </c>
      <c r="G2663" t="s">
        <v>13</v>
      </c>
      <c r="H2663" t="s">
        <v>11</v>
      </c>
      <c r="I2663" t="s">
        <v>10</v>
      </c>
      <c r="J2663" t="s">
        <v>13</v>
      </c>
      <c r="K2663" t="s">
        <v>30</v>
      </c>
      <c r="L2663" t="s">
        <v>109</v>
      </c>
      <c r="M2663" t="s">
        <v>14</v>
      </c>
      <c r="N2663">
        <v>2</v>
      </c>
      <c r="O2663">
        <v>1</v>
      </c>
      <c r="P2663">
        <v>0</v>
      </c>
    </row>
    <row r="2664" spans="1:24" x14ac:dyDescent="0.25">
      <c r="A2664">
        <v>319402</v>
      </c>
      <c r="B2664" t="s">
        <v>4</v>
      </c>
      <c r="C2664">
        <v>132062</v>
      </c>
      <c r="D2664">
        <v>42703</v>
      </c>
      <c r="E2664">
        <v>2016</v>
      </c>
      <c r="F2664" t="s">
        <v>5</v>
      </c>
      <c r="G2664" t="s">
        <v>13</v>
      </c>
      <c r="H2664" t="s">
        <v>39</v>
      </c>
      <c r="I2664" t="s">
        <v>11</v>
      </c>
      <c r="J2664" t="s">
        <v>6</v>
      </c>
      <c r="K2664" t="s">
        <v>21</v>
      </c>
      <c r="L2664" t="s">
        <v>109</v>
      </c>
      <c r="M2664" t="s">
        <v>8</v>
      </c>
      <c r="N2664">
        <v>0</v>
      </c>
      <c r="O2664">
        <v>10.5</v>
      </c>
      <c r="P2664">
        <v>1</v>
      </c>
      <c r="Q2664" t="s">
        <v>21</v>
      </c>
      <c r="R2664" t="s">
        <v>21</v>
      </c>
      <c r="S2664" t="s">
        <v>17</v>
      </c>
      <c r="T2664" t="s">
        <v>18</v>
      </c>
      <c r="U2664" t="s">
        <v>39</v>
      </c>
      <c r="V2664" t="s">
        <v>109</v>
      </c>
      <c r="W2664" t="s">
        <v>22</v>
      </c>
      <c r="X2664" t="s">
        <v>19</v>
      </c>
    </row>
    <row r="2665" spans="1:24" x14ac:dyDescent="0.25">
      <c r="B2665" t="s">
        <v>31</v>
      </c>
      <c r="C2665">
        <v>938837</v>
      </c>
      <c r="D2665">
        <v>42844</v>
      </c>
      <c r="E2665">
        <v>2017</v>
      </c>
      <c r="F2665" t="s">
        <v>73</v>
      </c>
      <c r="G2665" t="s">
        <v>25</v>
      </c>
      <c r="H2665" t="s">
        <v>11</v>
      </c>
      <c r="I2665" t="s">
        <v>39</v>
      </c>
      <c r="J2665" t="s">
        <v>10</v>
      </c>
      <c r="K2665" t="s">
        <v>21</v>
      </c>
      <c r="L2665" t="s">
        <v>108</v>
      </c>
      <c r="M2665" t="s">
        <v>8</v>
      </c>
      <c r="N2665">
        <v>1</v>
      </c>
      <c r="O2665">
        <v>0</v>
      </c>
      <c r="P2665">
        <v>0</v>
      </c>
    </row>
    <row r="2666" spans="1:24" x14ac:dyDescent="0.25">
      <c r="A2666">
        <v>328630</v>
      </c>
      <c r="B2666" t="s">
        <v>9</v>
      </c>
      <c r="C2666">
        <v>132229</v>
      </c>
      <c r="D2666">
        <v>42486</v>
      </c>
      <c r="E2666">
        <v>2016</v>
      </c>
      <c r="F2666" t="s">
        <v>27</v>
      </c>
      <c r="G2666" t="s">
        <v>7</v>
      </c>
      <c r="H2666" t="s">
        <v>26</v>
      </c>
      <c r="I2666" t="s">
        <v>28</v>
      </c>
      <c r="J2666" t="s">
        <v>28</v>
      </c>
      <c r="K2666" t="s">
        <v>19</v>
      </c>
      <c r="L2666" t="s">
        <v>109</v>
      </c>
      <c r="M2666" t="s">
        <v>8</v>
      </c>
      <c r="N2666">
        <v>1</v>
      </c>
      <c r="O2666">
        <v>0</v>
      </c>
      <c r="P2666">
        <v>0</v>
      </c>
    </row>
    <row r="2667" spans="1:24" x14ac:dyDescent="0.25">
      <c r="A2667">
        <v>330990</v>
      </c>
      <c r="B2667" t="s">
        <v>34</v>
      </c>
      <c r="C2667">
        <v>940294</v>
      </c>
      <c r="D2667">
        <v>42530</v>
      </c>
      <c r="E2667">
        <v>2016</v>
      </c>
      <c r="F2667" t="s">
        <v>5</v>
      </c>
      <c r="G2667" t="s">
        <v>13</v>
      </c>
      <c r="H2667" t="s">
        <v>39</v>
      </c>
      <c r="I2667" t="s">
        <v>6</v>
      </c>
      <c r="J2667" t="s">
        <v>11</v>
      </c>
      <c r="K2667" t="s">
        <v>21</v>
      </c>
      <c r="L2667" t="s">
        <v>109</v>
      </c>
      <c r="M2667" t="s">
        <v>8</v>
      </c>
      <c r="N2667">
        <v>0</v>
      </c>
      <c r="O2667">
        <v>0</v>
      </c>
      <c r="P2667">
        <v>0</v>
      </c>
    </row>
    <row r="2668" spans="1:24" x14ac:dyDescent="0.25">
      <c r="A2668">
        <v>332095</v>
      </c>
      <c r="B2668" t="s">
        <v>34</v>
      </c>
      <c r="C2668">
        <v>940493</v>
      </c>
      <c r="D2668">
        <v>42470</v>
      </c>
      <c r="E2668">
        <v>2016</v>
      </c>
      <c r="F2668" t="s">
        <v>5</v>
      </c>
      <c r="G2668" t="s">
        <v>13</v>
      </c>
      <c r="H2668" t="s">
        <v>39</v>
      </c>
      <c r="I2668" t="s">
        <v>11</v>
      </c>
      <c r="J2668" t="s">
        <v>6</v>
      </c>
      <c r="K2668" t="s">
        <v>21</v>
      </c>
      <c r="L2668" t="s">
        <v>109</v>
      </c>
      <c r="M2668" t="s">
        <v>8</v>
      </c>
      <c r="N2668">
        <v>0</v>
      </c>
      <c r="O2668">
        <v>0</v>
      </c>
      <c r="P2668">
        <v>0</v>
      </c>
    </row>
    <row r="2669" spans="1:24" x14ac:dyDescent="0.25">
      <c r="A2669">
        <v>326678</v>
      </c>
      <c r="B2669" t="s">
        <v>34</v>
      </c>
      <c r="C2669">
        <v>947297</v>
      </c>
      <c r="D2669">
        <v>42703</v>
      </c>
      <c r="E2669">
        <v>2016</v>
      </c>
      <c r="F2669" t="s">
        <v>5</v>
      </c>
      <c r="G2669" t="s">
        <v>13</v>
      </c>
      <c r="H2669" t="s">
        <v>39</v>
      </c>
      <c r="I2669" t="s">
        <v>11</v>
      </c>
      <c r="J2669" t="s">
        <v>6</v>
      </c>
      <c r="K2669" t="s">
        <v>21</v>
      </c>
      <c r="L2669" t="s">
        <v>109</v>
      </c>
      <c r="M2669" t="s">
        <v>12</v>
      </c>
      <c r="N2669">
        <v>0</v>
      </c>
      <c r="O2669">
        <v>0</v>
      </c>
      <c r="P2669">
        <v>0</v>
      </c>
    </row>
    <row r="2670" spans="1:24" x14ac:dyDescent="0.25">
      <c r="A2670">
        <v>327028</v>
      </c>
      <c r="B2670" t="s">
        <v>9</v>
      </c>
      <c r="C2670">
        <v>132990</v>
      </c>
      <c r="D2670">
        <v>42598</v>
      </c>
      <c r="E2670">
        <v>2016</v>
      </c>
      <c r="F2670" t="s">
        <v>5</v>
      </c>
      <c r="G2670" t="s">
        <v>13</v>
      </c>
      <c r="H2670" t="s">
        <v>6</v>
      </c>
      <c r="I2670" t="s">
        <v>11</v>
      </c>
      <c r="J2670" t="s">
        <v>13</v>
      </c>
      <c r="K2670" t="s">
        <v>30</v>
      </c>
      <c r="L2670" t="s">
        <v>109</v>
      </c>
      <c r="M2670" t="s">
        <v>8</v>
      </c>
      <c r="N2670">
        <v>1</v>
      </c>
      <c r="O2670">
        <v>28</v>
      </c>
      <c r="P2670">
        <v>1</v>
      </c>
      <c r="Q2670" t="s">
        <v>21</v>
      </c>
      <c r="R2670" t="s">
        <v>21</v>
      </c>
      <c r="S2670" t="s">
        <v>21</v>
      </c>
      <c r="T2670" t="s">
        <v>18</v>
      </c>
      <c r="U2670" t="s">
        <v>6</v>
      </c>
      <c r="V2670" t="s">
        <v>109</v>
      </c>
      <c r="W2670" t="s">
        <v>22</v>
      </c>
      <c r="X2670" t="s">
        <v>19</v>
      </c>
    </row>
    <row r="2671" spans="1:24" x14ac:dyDescent="0.25">
      <c r="A2671">
        <v>327587</v>
      </c>
      <c r="B2671" t="s">
        <v>34</v>
      </c>
      <c r="C2671">
        <v>948499</v>
      </c>
      <c r="D2671">
        <v>42470</v>
      </c>
      <c r="E2671">
        <v>2016</v>
      </c>
      <c r="F2671" t="s">
        <v>5</v>
      </c>
      <c r="G2671" t="s">
        <v>13</v>
      </c>
      <c r="H2671" t="s">
        <v>39</v>
      </c>
      <c r="I2671" t="s">
        <v>11</v>
      </c>
      <c r="J2671" t="s">
        <v>6</v>
      </c>
      <c r="K2671" t="s">
        <v>21</v>
      </c>
      <c r="L2671" t="s">
        <v>109</v>
      </c>
      <c r="M2671" t="s">
        <v>8</v>
      </c>
      <c r="N2671">
        <v>0</v>
      </c>
      <c r="O2671">
        <v>0</v>
      </c>
      <c r="P2671">
        <v>0</v>
      </c>
    </row>
    <row r="2672" spans="1:24" x14ac:dyDescent="0.25">
      <c r="A2672">
        <v>327632</v>
      </c>
      <c r="B2672" t="s">
        <v>34</v>
      </c>
      <c r="C2672">
        <v>948578</v>
      </c>
      <c r="D2672">
        <v>42640</v>
      </c>
      <c r="E2672">
        <v>2016</v>
      </c>
      <c r="F2672" t="s">
        <v>5</v>
      </c>
      <c r="G2672" t="s">
        <v>13</v>
      </c>
      <c r="H2672" t="s">
        <v>39</v>
      </c>
      <c r="I2672" t="s">
        <v>13</v>
      </c>
      <c r="J2672" t="s">
        <v>10</v>
      </c>
      <c r="K2672" t="s">
        <v>21</v>
      </c>
      <c r="L2672" t="s">
        <v>108</v>
      </c>
      <c r="M2672" t="s">
        <v>8</v>
      </c>
      <c r="N2672">
        <v>0</v>
      </c>
      <c r="O2672">
        <v>0</v>
      </c>
      <c r="P2672">
        <v>0</v>
      </c>
    </row>
    <row r="2673" spans="1:24" x14ac:dyDescent="0.25">
      <c r="A2673">
        <v>327800</v>
      </c>
      <c r="B2673" t="s">
        <v>48</v>
      </c>
      <c r="C2673">
        <v>5946</v>
      </c>
      <c r="D2673">
        <v>42598</v>
      </c>
      <c r="E2673">
        <v>2016</v>
      </c>
      <c r="F2673" t="s">
        <v>5</v>
      </c>
      <c r="G2673" t="s">
        <v>13</v>
      </c>
      <c r="H2673" t="s">
        <v>39</v>
      </c>
      <c r="I2673" t="s">
        <v>11</v>
      </c>
      <c r="J2673" t="s">
        <v>10</v>
      </c>
      <c r="K2673" t="s">
        <v>21</v>
      </c>
      <c r="L2673" t="s">
        <v>108</v>
      </c>
      <c r="M2673" t="s">
        <v>8</v>
      </c>
      <c r="N2673">
        <v>0</v>
      </c>
      <c r="O2673">
        <v>0</v>
      </c>
      <c r="P2673">
        <v>0</v>
      </c>
    </row>
    <row r="2674" spans="1:24" x14ac:dyDescent="0.25">
      <c r="A2674">
        <v>327901</v>
      </c>
      <c r="B2674" t="s">
        <v>34</v>
      </c>
      <c r="C2674">
        <v>948851</v>
      </c>
      <c r="D2674">
        <v>42530</v>
      </c>
      <c r="E2674">
        <v>2016</v>
      </c>
      <c r="F2674" t="s">
        <v>5</v>
      </c>
      <c r="G2674" t="s">
        <v>13</v>
      </c>
      <c r="H2674" t="s">
        <v>39</v>
      </c>
      <c r="I2674" t="s">
        <v>6</v>
      </c>
      <c r="J2674" t="s">
        <v>11</v>
      </c>
      <c r="K2674" t="s">
        <v>21</v>
      </c>
      <c r="L2674" t="s">
        <v>109</v>
      </c>
      <c r="M2674" t="s">
        <v>8</v>
      </c>
      <c r="N2674">
        <v>0</v>
      </c>
      <c r="O2674">
        <v>0</v>
      </c>
      <c r="P2674">
        <v>0</v>
      </c>
    </row>
    <row r="2675" spans="1:24" x14ac:dyDescent="0.25">
      <c r="A2675">
        <v>328353</v>
      </c>
      <c r="B2675" t="s">
        <v>33</v>
      </c>
      <c r="C2675">
        <v>34023</v>
      </c>
      <c r="D2675">
        <v>42555</v>
      </c>
      <c r="E2675">
        <v>2016</v>
      </c>
      <c r="F2675" t="s">
        <v>73</v>
      </c>
      <c r="G2675" t="s">
        <v>29</v>
      </c>
      <c r="H2675" t="s">
        <v>11</v>
      </c>
      <c r="I2675" t="s">
        <v>28</v>
      </c>
      <c r="J2675" t="s">
        <v>39</v>
      </c>
      <c r="K2675" t="s">
        <v>21</v>
      </c>
      <c r="L2675" t="s">
        <v>109</v>
      </c>
      <c r="M2675" t="s">
        <v>8</v>
      </c>
      <c r="N2675">
        <v>7</v>
      </c>
      <c r="O2675">
        <v>22.5</v>
      </c>
      <c r="P2675">
        <v>0</v>
      </c>
    </row>
    <row r="2676" spans="1:24" x14ac:dyDescent="0.25">
      <c r="A2676">
        <v>328904</v>
      </c>
      <c r="B2676" t="s">
        <v>4</v>
      </c>
      <c r="C2676">
        <v>133121</v>
      </c>
      <c r="D2676">
        <v>42612</v>
      </c>
      <c r="E2676">
        <v>2016</v>
      </c>
      <c r="F2676" t="s">
        <v>5</v>
      </c>
      <c r="G2676" t="s">
        <v>13</v>
      </c>
      <c r="H2676" t="s">
        <v>39</v>
      </c>
      <c r="I2676" t="s">
        <v>11</v>
      </c>
      <c r="J2676" t="s">
        <v>6</v>
      </c>
      <c r="K2676" t="s">
        <v>21</v>
      </c>
      <c r="L2676" t="s">
        <v>109</v>
      </c>
      <c r="M2676" t="s">
        <v>8</v>
      </c>
      <c r="N2676">
        <v>0</v>
      </c>
      <c r="O2676">
        <v>0</v>
      </c>
      <c r="P2676">
        <v>0</v>
      </c>
    </row>
    <row r="2677" spans="1:24" x14ac:dyDescent="0.25">
      <c r="A2677">
        <v>329821</v>
      </c>
      <c r="B2677" t="s">
        <v>34</v>
      </c>
      <c r="C2677">
        <v>951257</v>
      </c>
      <c r="D2677">
        <v>42640</v>
      </c>
      <c r="E2677">
        <v>2016</v>
      </c>
      <c r="F2677" t="s">
        <v>5</v>
      </c>
      <c r="G2677" t="s">
        <v>13</v>
      </c>
      <c r="H2677" t="s">
        <v>39</v>
      </c>
      <c r="I2677" t="s">
        <v>11</v>
      </c>
      <c r="J2677" t="s">
        <v>6</v>
      </c>
      <c r="K2677" t="s">
        <v>21</v>
      </c>
      <c r="L2677" t="s">
        <v>109</v>
      </c>
      <c r="M2677" t="s">
        <v>8</v>
      </c>
      <c r="N2677">
        <v>0</v>
      </c>
      <c r="O2677">
        <v>0</v>
      </c>
      <c r="P2677">
        <v>0</v>
      </c>
    </row>
    <row r="2678" spans="1:24" x14ac:dyDescent="0.25">
      <c r="A2678">
        <v>331362</v>
      </c>
      <c r="B2678" t="s">
        <v>31</v>
      </c>
      <c r="C2678">
        <v>953023</v>
      </c>
      <c r="D2678">
        <v>42533</v>
      </c>
      <c r="E2678">
        <v>2016</v>
      </c>
      <c r="F2678" t="s">
        <v>5</v>
      </c>
      <c r="G2678" t="s">
        <v>39</v>
      </c>
      <c r="H2678" t="s">
        <v>39</v>
      </c>
      <c r="I2678" t="s">
        <v>11</v>
      </c>
      <c r="J2678" t="s">
        <v>13</v>
      </c>
      <c r="K2678" t="s">
        <v>21</v>
      </c>
      <c r="L2678" t="s">
        <v>109</v>
      </c>
      <c r="M2678" t="s">
        <v>12</v>
      </c>
      <c r="N2678">
        <v>0</v>
      </c>
      <c r="O2678">
        <v>0</v>
      </c>
      <c r="P2678">
        <v>0</v>
      </c>
    </row>
    <row r="2679" spans="1:24" x14ac:dyDescent="0.25">
      <c r="A2679">
        <v>331924</v>
      </c>
      <c r="B2679" t="s">
        <v>34</v>
      </c>
      <c r="C2679">
        <v>953648</v>
      </c>
      <c r="D2679">
        <v>42684</v>
      </c>
      <c r="E2679">
        <v>2016</v>
      </c>
      <c r="F2679" t="s">
        <v>5</v>
      </c>
      <c r="G2679" t="s">
        <v>13</v>
      </c>
      <c r="H2679" t="s">
        <v>39</v>
      </c>
      <c r="I2679" t="s">
        <v>11</v>
      </c>
      <c r="J2679" t="s">
        <v>6</v>
      </c>
      <c r="K2679" t="s">
        <v>21</v>
      </c>
      <c r="L2679" t="s">
        <v>109</v>
      </c>
      <c r="M2679" t="s">
        <v>12</v>
      </c>
      <c r="N2679">
        <v>0</v>
      </c>
      <c r="O2679">
        <v>0</v>
      </c>
      <c r="P2679">
        <v>0</v>
      </c>
    </row>
    <row r="2680" spans="1:24" x14ac:dyDescent="0.25">
      <c r="A2680">
        <v>332078</v>
      </c>
      <c r="B2680" t="s">
        <v>9</v>
      </c>
      <c r="C2680">
        <v>133375</v>
      </c>
      <c r="D2680">
        <v>42507</v>
      </c>
      <c r="E2680">
        <v>2016</v>
      </c>
      <c r="F2680" t="s">
        <v>5</v>
      </c>
      <c r="G2680" t="s">
        <v>13</v>
      </c>
      <c r="H2680" t="s">
        <v>11</v>
      </c>
      <c r="I2680" t="s">
        <v>10</v>
      </c>
      <c r="J2680" t="s">
        <v>39</v>
      </c>
      <c r="K2680" t="s">
        <v>21</v>
      </c>
      <c r="L2680" t="s">
        <v>109</v>
      </c>
      <c r="M2680" t="s">
        <v>14</v>
      </c>
      <c r="N2680">
        <v>0</v>
      </c>
      <c r="O2680">
        <v>3</v>
      </c>
      <c r="P2680">
        <v>0</v>
      </c>
    </row>
    <row r="2681" spans="1:24" x14ac:dyDescent="0.25">
      <c r="A2681">
        <v>4401987</v>
      </c>
      <c r="B2681" t="s">
        <v>4</v>
      </c>
      <c r="C2681">
        <v>117671</v>
      </c>
      <c r="D2681">
        <v>41279</v>
      </c>
      <c r="E2681">
        <v>2013</v>
      </c>
      <c r="F2681" t="s">
        <v>5</v>
      </c>
      <c r="G2681" t="s">
        <v>6</v>
      </c>
      <c r="H2681" t="s">
        <v>7</v>
      </c>
      <c r="I2681" t="s">
        <v>39</v>
      </c>
      <c r="J2681" t="s">
        <v>13</v>
      </c>
      <c r="K2681" t="s">
        <v>21</v>
      </c>
      <c r="L2681" t="s">
        <v>109</v>
      </c>
      <c r="M2681" t="s">
        <v>12</v>
      </c>
      <c r="N2681">
        <v>0</v>
      </c>
      <c r="O2681">
        <v>0</v>
      </c>
      <c r="P2681">
        <v>0</v>
      </c>
    </row>
    <row r="2682" spans="1:24" x14ac:dyDescent="0.25">
      <c r="A2682">
        <v>4402100</v>
      </c>
      <c r="B2682" t="s">
        <v>9</v>
      </c>
      <c r="C2682">
        <v>117680</v>
      </c>
      <c r="D2682">
        <v>41310</v>
      </c>
      <c r="E2682">
        <v>2013</v>
      </c>
      <c r="F2682" t="s">
        <v>5</v>
      </c>
      <c r="G2682" t="s">
        <v>10</v>
      </c>
      <c r="H2682" t="s">
        <v>39</v>
      </c>
      <c r="I2682" t="s">
        <v>11</v>
      </c>
      <c r="J2682" t="s">
        <v>10</v>
      </c>
      <c r="K2682" t="s">
        <v>30</v>
      </c>
      <c r="L2682" t="s">
        <v>108</v>
      </c>
      <c r="M2682" t="s">
        <v>8</v>
      </c>
      <c r="N2682">
        <v>0</v>
      </c>
      <c r="O2682">
        <v>0</v>
      </c>
      <c r="P2682">
        <v>0</v>
      </c>
    </row>
    <row r="2683" spans="1:24" x14ac:dyDescent="0.25">
      <c r="A2683">
        <v>4402716</v>
      </c>
      <c r="B2683" t="s">
        <v>4</v>
      </c>
      <c r="C2683">
        <v>117706</v>
      </c>
      <c r="D2683">
        <v>41338</v>
      </c>
      <c r="E2683">
        <v>2013</v>
      </c>
      <c r="F2683" t="s">
        <v>5</v>
      </c>
      <c r="G2683" t="s">
        <v>6</v>
      </c>
      <c r="H2683" t="s">
        <v>10</v>
      </c>
      <c r="I2683" t="s">
        <v>13</v>
      </c>
      <c r="J2683" t="s">
        <v>6</v>
      </c>
      <c r="K2683" t="s">
        <v>30</v>
      </c>
      <c r="L2683" t="s">
        <v>109</v>
      </c>
      <c r="M2683" t="s">
        <v>14</v>
      </c>
      <c r="N2683">
        <v>0</v>
      </c>
      <c r="O2683">
        <v>0</v>
      </c>
      <c r="P2683">
        <v>0</v>
      </c>
    </row>
    <row r="2684" spans="1:24" x14ac:dyDescent="0.25">
      <c r="A2684">
        <v>4403725</v>
      </c>
      <c r="B2684" t="s">
        <v>9</v>
      </c>
      <c r="C2684">
        <v>117735</v>
      </c>
      <c r="D2684">
        <v>41460</v>
      </c>
      <c r="E2684">
        <v>2013</v>
      </c>
      <c r="F2684" t="s">
        <v>5</v>
      </c>
      <c r="G2684" t="s">
        <v>6</v>
      </c>
      <c r="H2684" t="s">
        <v>39</v>
      </c>
      <c r="I2684" t="s">
        <v>13</v>
      </c>
      <c r="J2684" t="s">
        <v>10</v>
      </c>
      <c r="K2684" t="s">
        <v>21</v>
      </c>
      <c r="L2684" t="s">
        <v>108</v>
      </c>
      <c r="M2684" t="s">
        <v>8</v>
      </c>
      <c r="N2684">
        <v>0</v>
      </c>
      <c r="O2684">
        <v>0</v>
      </c>
      <c r="P2684">
        <v>0</v>
      </c>
    </row>
    <row r="2685" spans="1:24" x14ac:dyDescent="0.25">
      <c r="A2685">
        <v>4404742</v>
      </c>
      <c r="B2685" t="s">
        <v>4</v>
      </c>
      <c r="C2685">
        <v>117756</v>
      </c>
      <c r="D2685">
        <v>41491</v>
      </c>
      <c r="E2685">
        <v>2013</v>
      </c>
      <c r="F2685" t="s">
        <v>5</v>
      </c>
      <c r="G2685" t="s">
        <v>10</v>
      </c>
      <c r="H2685" t="s">
        <v>7</v>
      </c>
      <c r="I2685" t="s">
        <v>6</v>
      </c>
      <c r="J2685" t="s">
        <v>10</v>
      </c>
      <c r="K2685" t="s">
        <v>30</v>
      </c>
      <c r="L2685" t="s">
        <v>108</v>
      </c>
      <c r="M2685" t="s">
        <v>14</v>
      </c>
      <c r="N2685">
        <v>0</v>
      </c>
      <c r="O2685">
        <v>227</v>
      </c>
      <c r="P2685">
        <v>0</v>
      </c>
    </row>
    <row r="2686" spans="1:24" x14ac:dyDescent="0.25">
      <c r="A2686">
        <v>4406207</v>
      </c>
      <c r="B2686" t="s">
        <v>9</v>
      </c>
      <c r="C2686">
        <v>117785</v>
      </c>
      <c r="D2686">
        <v>41552</v>
      </c>
      <c r="E2686">
        <v>2013</v>
      </c>
      <c r="F2686" t="s">
        <v>5</v>
      </c>
      <c r="G2686" t="s">
        <v>10</v>
      </c>
      <c r="H2686" t="s">
        <v>39</v>
      </c>
      <c r="I2686" t="s">
        <v>11</v>
      </c>
      <c r="J2686" t="s">
        <v>10</v>
      </c>
      <c r="K2686" t="s">
        <v>30</v>
      </c>
      <c r="L2686" t="s">
        <v>108</v>
      </c>
      <c r="M2686" t="s">
        <v>8</v>
      </c>
      <c r="N2686">
        <v>0</v>
      </c>
      <c r="O2686">
        <v>0</v>
      </c>
      <c r="P2686">
        <v>0</v>
      </c>
    </row>
    <row r="2687" spans="1:24" x14ac:dyDescent="0.25">
      <c r="A2687">
        <v>4406855</v>
      </c>
      <c r="B2687" t="s">
        <v>4</v>
      </c>
      <c r="C2687">
        <v>117806</v>
      </c>
      <c r="D2687">
        <v>41583</v>
      </c>
      <c r="E2687">
        <v>2013</v>
      </c>
      <c r="F2687" t="s">
        <v>5</v>
      </c>
      <c r="G2687" t="s">
        <v>10</v>
      </c>
      <c r="H2687" t="s">
        <v>39</v>
      </c>
      <c r="I2687" t="s">
        <v>11</v>
      </c>
      <c r="J2687" t="s">
        <v>10</v>
      </c>
      <c r="K2687" t="s">
        <v>30</v>
      </c>
      <c r="L2687" t="s">
        <v>108</v>
      </c>
      <c r="M2687" t="s">
        <v>8</v>
      </c>
      <c r="N2687">
        <v>0</v>
      </c>
      <c r="O2687">
        <v>4</v>
      </c>
      <c r="P2687">
        <v>1</v>
      </c>
      <c r="Q2687" t="s">
        <v>21</v>
      </c>
      <c r="R2687" t="s">
        <v>21</v>
      </c>
      <c r="S2687" t="s">
        <v>21</v>
      </c>
      <c r="T2687" t="s">
        <v>18</v>
      </c>
      <c r="U2687" t="s">
        <v>39</v>
      </c>
      <c r="V2687" t="s">
        <v>109</v>
      </c>
      <c r="W2687" t="s">
        <v>22</v>
      </c>
      <c r="X2687" t="s">
        <v>19</v>
      </c>
    </row>
    <row r="2688" spans="1:24" x14ac:dyDescent="0.25">
      <c r="A2688">
        <v>4407936</v>
      </c>
      <c r="B2688" t="s">
        <v>9</v>
      </c>
      <c r="C2688">
        <v>117832</v>
      </c>
      <c r="D2688">
        <v>41408</v>
      </c>
      <c r="E2688">
        <v>2013</v>
      </c>
      <c r="F2688" t="s">
        <v>5</v>
      </c>
      <c r="G2688" t="s">
        <v>10</v>
      </c>
      <c r="H2688" t="s">
        <v>39</v>
      </c>
      <c r="I2688" t="s">
        <v>10</v>
      </c>
      <c r="J2688" t="s">
        <v>13</v>
      </c>
      <c r="K2688" t="s">
        <v>21</v>
      </c>
      <c r="L2688" t="s">
        <v>109</v>
      </c>
      <c r="M2688" t="s">
        <v>62</v>
      </c>
      <c r="N2688">
        <v>0</v>
      </c>
      <c r="O2688">
        <v>0</v>
      </c>
      <c r="P2688">
        <v>0</v>
      </c>
    </row>
    <row r="2689" spans="1:24" x14ac:dyDescent="0.25">
      <c r="A2689">
        <v>4409096</v>
      </c>
      <c r="B2689" t="s">
        <v>9</v>
      </c>
      <c r="C2689">
        <v>117871</v>
      </c>
      <c r="D2689">
        <v>41410</v>
      </c>
      <c r="E2689">
        <v>2013</v>
      </c>
      <c r="F2689" t="s">
        <v>5</v>
      </c>
      <c r="G2689" t="s">
        <v>10</v>
      </c>
      <c r="H2689" t="s">
        <v>39</v>
      </c>
      <c r="I2689" t="s">
        <v>10</v>
      </c>
      <c r="J2689" t="s">
        <v>13</v>
      </c>
      <c r="K2689" t="s">
        <v>21</v>
      </c>
      <c r="L2689" t="s">
        <v>109</v>
      </c>
      <c r="M2689" t="s">
        <v>62</v>
      </c>
      <c r="N2689">
        <v>0</v>
      </c>
      <c r="O2689">
        <v>0</v>
      </c>
      <c r="P2689">
        <v>0</v>
      </c>
    </row>
    <row r="2690" spans="1:24" x14ac:dyDescent="0.25">
      <c r="A2690">
        <v>4409507</v>
      </c>
      <c r="B2690" t="s">
        <v>9</v>
      </c>
      <c r="C2690">
        <v>117885</v>
      </c>
      <c r="D2690">
        <v>41410</v>
      </c>
      <c r="E2690">
        <v>2013</v>
      </c>
      <c r="F2690" t="s">
        <v>5</v>
      </c>
      <c r="G2690" t="s">
        <v>10</v>
      </c>
      <c r="H2690" t="s">
        <v>39</v>
      </c>
      <c r="I2690" t="s">
        <v>6</v>
      </c>
      <c r="J2690" t="s">
        <v>13</v>
      </c>
      <c r="K2690" t="s">
        <v>21</v>
      </c>
      <c r="L2690" t="s">
        <v>109</v>
      </c>
      <c r="M2690" t="s">
        <v>8</v>
      </c>
      <c r="N2690">
        <v>0</v>
      </c>
      <c r="O2690">
        <v>0</v>
      </c>
      <c r="P2690">
        <v>0</v>
      </c>
    </row>
    <row r="2691" spans="1:24" x14ac:dyDescent="0.25">
      <c r="A2691">
        <v>4410037</v>
      </c>
      <c r="B2691" t="s">
        <v>9</v>
      </c>
      <c r="C2691">
        <v>117901</v>
      </c>
      <c r="D2691">
        <v>41414</v>
      </c>
      <c r="E2691">
        <v>2013</v>
      </c>
      <c r="F2691" t="s">
        <v>5</v>
      </c>
      <c r="G2691" t="s">
        <v>6</v>
      </c>
      <c r="H2691" t="s">
        <v>39</v>
      </c>
      <c r="I2691" t="s">
        <v>13</v>
      </c>
      <c r="J2691" t="s">
        <v>7</v>
      </c>
      <c r="K2691" t="s">
        <v>21</v>
      </c>
      <c r="L2691" t="s">
        <v>109</v>
      </c>
      <c r="M2691" t="s">
        <v>12</v>
      </c>
      <c r="N2691">
        <v>0</v>
      </c>
      <c r="O2691">
        <v>0</v>
      </c>
      <c r="P2691">
        <v>0</v>
      </c>
    </row>
    <row r="2692" spans="1:24" x14ac:dyDescent="0.25">
      <c r="A2692">
        <v>4414286</v>
      </c>
      <c r="B2692" t="s">
        <v>23</v>
      </c>
      <c r="C2692">
        <v>3677</v>
      </c>
      <c r="D2692">
        <v>41422</v>
      </c>
      <c r="E2692">
        <v>2013</v>
      </c>
      <c r="F2692" t="s">
        <v>73</v>
      </c>
      <c r="G2692" t="s">
        <v>24</v>
      </c>
      <c r="H2692" t="s">
        <v>25</v>
      </c>
      <c r="I2692" t="s">
        <v>26</v>
      </c>
      <c r="J2692" t="s">
        <v>28</v>
      </c>
      <c r="K2692" t="s">
        <v>21</v>
      </c>
      <c r="L2692" t="s">
        <v>109</v>
      </c>
      <c r="M2692" t="s">
        <v>8</v>
      </c>
      <c r="N2692">
        <v>0</v>
      </c>
      <c r="O2692">
        <v>0</v>
      </c>
      <c r="P2692">
        <v>0</v>
      </c>
    </row>
    <row r="2693" spans="1:24" x14ac:dyDescent="0.25">
      <c r="A2693">
        <v>4416278</v>
      </c>
      <c r="B2693" t="s">
        <v>4</v>
      </c>
      <c r="C2693">
        <v>118104</v>
      </c>
      <c r="D2693">
        <v>41424</v>
      </c>
      <c r="E2693">
        <v>2013</v>
      </c>
      <c r="F2693" t="s">
        <v>27</v>
      </c>
      <c r="G2693" t="s">
        <v>25</v>
      </c>
      <c r="H2693" t="s">
        <v>28</v>
      </c>
      <c r="I2693" t="s">
        <v>26</v>
      </c>
      <c r="J2693" t="s">
        <v>39</v>
      </c>
      <c r="K2693" t="s">
        <v>21</v>
      </c>
      <c r="L2693" t="s">
        <v>109</v>
      </c>
      <c r="M2693" t="s">
        <v>14</v>
      </c>
      <c r="N2693">
        <v>0</v>
      </c>
      <c r="O2693">
        <v>3</v>
      </c>
      <c r="P2693">
        <v>0</v>
      </c>
    </row>
    <row r="2694" spans="1:24" x14ac:dyDescent="0.25">
      <c r="A2694">
        <v>4418350</v>
      </c>
      <c r="B2694" t="s">
        <v>9</v>
      </c>
      <c r="C2694">
        <v>118166</v>
      </c>
      <c r="D2694">
        <v>41370</v>
      </c>
      <c r="E2694">
        <v>2013</v>
      </c>
      <c r="F2694" t="s">
        <v>5</v>
      </c>
      <c r="G2694" t="s">
        <v>13</v>
      </c>
      <c r="H2694" t="s">
        <v>39</v>
      </c>
      <c r="I2694" t="s">
        <v>10</v>
      </c>
      <c r="J2694" t="s">
        <v>13</v>
      </c>
      <c r="K2694" t="s">
        <v>30</v>
      </c>
      <c r="L2694" t="s">
        <v>109</v>
      </c>
      <c r="M2694" t="s">
        <v>8</v>
      </c>
      <c r="N2694">
        <v>0</v>
      </c>
      <c r="O2694">
        <v>0</v>
      </c>
      <c r="P2694">
        <v>0</v>
      </c>
    </row>
    <row r="2695" spans="1:24" x14ac:dyDescent="0.25">
      <c r="A2695">
        <v>4422604</v>
      </c>
      <c r="B2695" t="s">
        <v>9</v>
      </c>
      <c r="C2695">
        <v>118284</v>
      </c>
      <c r="D2695">
        <v>41438</v>
      </c>
      <c r="E2695">
        <v>2013</v>
      </c>
      <c r="F2695" t="s">
        <v>5</v>
      </c>
      <c r="G2695" t="s">
        <v>10</v>
      </c>
      <c r="H2695" t="s">
        <v>39</v>
      </c>
      <c r="I2695" t="s">
        <v>11</v>
      </c>
      <c r="J2695" t="s">
        <v>6</v>
      </c>
      <c r="K2695" t="s">
        <v>21</v>
      </c>
      <c r="L2695" t="s">
        <v>109</v>
      </c>
      <c r="M2695" t="s">
        <v>12</v>
      </c>
      <c r="N2695">
        <v>0</v>
      </c>
      <c r="O2695">
        <v>0</v>
      </c>
      <c r="P2695">
        <v>0</v>
      </c>
    </row>
    <row r="2696" spans="1:24" x14ac:dyDescent="0.25">
      <c r="A2696">
        <v>4423610</v>
      </c>
      <c r="B2696" t="s">
        <v>9</v>
      </c>
      <c r="C2696">
        <v>118317</v>
      </c>
      <c r="D2696">
        <v>41438</v>
      </c>
      <c r="E2696">
        <v>2013</v>
      </c>
      <c r="F2696" t="s">
        <v>5</v>
      </c>
      <c r="G2696" t="s">
        <v>6</v>
      </c>
      <c r="H2696" t="s">
        <v>7</v>
      </c>
      <c r="I2696" t="s">
        <v>13</v>
      </c>
      <c r="J2696" t="s">
        <v>10</v>
      </c>
      <c r="K2696" t="s">
        <v>21</v>
      </c>
      <c r="L2696" t="s">
        <v>108</v>
      </c>
      <c r="M2696" t="s">
        <v>8</v>
      </c>
      <c r="N2696">
        <v>0</v>
      </c>
      <c r="O2696">
        <v>0</v>
      </c>
      <c r="P2696">
        <v>0</v>
      </c>
    </row>
    <row r="2697" spans="1:24" x14ac:dyDescent="0.25">
      <c r="A2697">
        <v>4434203</v>
      </c>
      <c r="B2697" t="s">
        <v>31</v>
      </c>
      <c r="C2697">
        <v>760931</v>
      </c>
      <c r="D2697">
        <v>41401</v>
      </c>
      <c r="E2697">
        <v>2013</v>
      </c>
      <c r="F2697" t="s">
        <v>73</v>
      </c>
      <c r="G2697" t="s">
        <v>25</v>
      </c>
      <c r="H2697" t="s">
        <v>10</v>
      </c>
      <c r="I2697" t="s">
        <v>6</v>
      </c>
      <c r="J2697" t="s">
        <v>29</v>
      </c>
      <c r="K2697" t="s">
        <v>21</v>
      </c>
      <c r="L2697" t="s">
        <v>109</v>
      </c>
      <c r="M2697" t="s">
        <v>8</v>
      </c>
      <c r="N2697">
        <v>2</v>
      </c>
      <c r="O2697">
        <v>50.5</v>
      </c>
      <c r="P2697">
        <v>1</v>
      </c>
      <c r="Q2697" t="s">
        <v>15</v>
      </c>
      <c r="R2697" t="s">
        <v>21</v>
      </c>
      <c r="S2697" t="s">
        <v>17</v>
      </c>
      <c r="T2697" t="s">
        <v>17</v>
      </c>
      <c r="U2697" t="s">
        <v>13</v>
      </c>
      <c r="V2697" t="s">
        <v>109</v>
      </c>
      <c r="W2697" t="s">
        <v>20</v>
      </c>
      <c r="X2697" t="s">
        <v>21</v>
      </c>
    </row>
    <row r="2698" spans="1:24" x14ac:dyDescent="0.25">
      <c r="A2698">
        <v>4436044</v>
      </c>
      <c r="B2698" t="s">
        <v>9</v>
      </c>
      <c r="C2698">
        <v>118633</v>
      </c>
      <c r="D2698">
        <v>41585</v>
      </c>
      <c r="E2698">
        <v>2013</v>
      </c>
      <c r="F2698" t="s">
        <v>5</v>
      </c>
      <c r="G2698" t="s">
        <v>10</v>
      </c>
      <c r="H2698" t="s">
        <v>39</v>
      </c>
      <c r="I2698" t="s">
        <v>11</v>
      </c>
      <c r="J2698" t="s">
        <v>10</v>
      </c>
      <c r="K2698" t="s">
        <v>30</v>
      </c>
      <c r="L2698" t="s">
        <v>108</v>
      </c>
      <c r="M2698" t="s">
        <v>8</v>
      </c>
      <c r="N2698">
        <v>0</v>
      </c>
      <c r="O2698">
        <v>0</v>
      </c>
      <c r="P2698">
        <v>0</v>
      </c>
    </row>
    <row r="2699" spans="1:24" x14ac:dyDescent="0.25">
      <c r="A2699">
        <v>4446344</v>
      </c>
      <c r="B2699" t="s">
        <v>9</v>
      </c>
      <c r="C2699">
        <v>118927</v>
      </c>
      <c r="D2699">
        <v>41616</v>
      </c>
      <c r="E2699">
        <v>2013</v>
      </c>
      <c r="F2699" t="s">
        <v>5</v>
      </c>
      <c r="G2699" t="s">
        <v>13</v>
      </c>
      <c r="H2699" t="s">
        <v>39</v>
      </c>
      <c r="I2699" t="s">
        <v>11</v>
      </c>
      <c r="J2699" t="s">
        <v>13</v>
      </c>
      <c r="K2699" t="s">
        <v>30</v>
      </c>
      <c r="L2699" t="s">
        <v>109</v>
      </c>
      <c r="M2699" t="s">
        <v>8</v>
      </c>
      <c r="N2699">
        <v>0</v>
      </c>
      <c r="O2699">
        <v>0</v>
      </c>
      <c r="P2699">
        <v>0</v>
      </c>
    </row>
    <row r="2700" spans="1:24" x14ac:dyDescent="0.25">
      <c r="A2700">
        <v>4447929</v>
      </c>
      <c r="B2700" t="s">
        <v>9</v>
      </c>
      <c r="C2700">
        <v>118958</v>
      </c>
      <c r="D2700">
        <v>41500</v>
      </c>
      <c r="E2700">
        <v>2013</v>
      </c>
      <c r="F2700" t="s">
        <v>5</v>
      </c>
      <c r="G2700" t="s">
        <v>6</v>
      </c>
      <c r="H2700" t="s">
        <v>39</v>
      </c>
      <c r="I2700" t="s">
        <v>13</v>
      </c>
      <c r="J2700" t="s">
        <v>7</v>
      </c>
      <c r="K2700" t="s">
        <v>21</v>
      </c>
      <c r="L2700" t="s">
        <v>109</v>
      </c>
      <c r="M2700" t="s">
        <v>12</v>
      </c>
      <c r="N2700">
        <v>0</v>
      </c>
      <c r="O2700">
        <v>0</v>
      </c>
      <c r="P2700">
        <v>0</v>
      </c>
    </row>
    <row r="2701" spans="1:24" x14ac:dyDescent="0.25">
      <c r="A2701">
        <v>4448211</v>
      </c>
      <c r="B2701" t="s">
        <v>4</v>
      </c>
      <c r="C2701">
        <v>118972</v>
      </c>
      <c r="D2701">
        <v>41501</v>
      </c>
      <c r="E2701">
        <v>2013</v>
      </c>
      <c r="F2701" t="s">
        <v>27</v>
      </c>
      <c r="G2701" t="s">
        <v>26</v>
      </c>
      <c r="H2701" t="s">
        <v>28</v>
      </c>
      <c r="I2701" t="s">
        <v>25</v>
      </c>
      <c r="J2701" t="s">
        <v>39</v>
      </c>
      <c r="K2701" t="s">
        <v>21</v>
      </c>
      <c r="L2701" t="s">
        <v>109</v>
      </c>
      <c r="M2701" t="s">
        <v>62</v>
      </c>
      <c r="N2701">
        <v>0</v>
      </c>
      <c r="O2701">
        <v>0</v>
      </c>
      <c r="P2701">
        <v>0</v>
      </c>
    </row>
    <row r="2702" spans="1:24" x14ac:dyDescent="0.25">
      <c r="A2702">
        <v>4454765</v>
      </c>
      <c r="B2702" t="s">
        <v>9</v>
      </c>
      <c r="C2702">
        <v>119157</v>
      </c>
      <c r="D2702">
        <v>41513</v>
      </c>
      <c r="E2702">
        <v>2013</v>
      </c>
      <c r="F2702" t="s">
        <v>27</v>
      </c>
      <c r="G2702" t="s">
        <v>25</v>
      </c>
      <c r="H2702" t="s">
        <v>28</v>
      </c>
      <c r="I2702" t="s">
        <v>26</v>
      </c>
      <c r="J2702" t="s">
        <v>25</v>
      </c>
      <c r="K2702" t="s">
        <v>30</v>
      </c>
      <c r="L2702" t="s">
        <v>108</v>
      </c>
      <c r="M2702" t="s">
        <v>8</v>
      </c>
      <c r="N2702">
        <v>0</v>
      </c>
      <c r="O2702">
        <v>0</v>
      </c>
      <c r="P2702">
        <v>0</v>
      </c>
    </row>
    <row r="2703" spans="1:24" x14ac:dyDescent="0.25">
      <c r="A2703">
        <v>4457284</v>
      </c>
      <c r="B2703" t="s">
        <v>9</v>
      </c>
      <c r="C2703">
        <v>119201</v>
      </c>
      <c r="D2703">
        <v>41516</v>
      </c>
      <c r="E2703">
        <v>2013</v>
      </c>
      <c r="F2703" t="s">
        <v>5</v>
      </c>
      <c r="G2703" t="s">
        <v>6</v>
      </c>
      <c r="H2703" t="s">
        <v>10</v>
      </c>
      <c r="I2703" t="s">
        <v>39</v>
      </c>
      <c r="J2703" t="s">
        <v>7</v>
      </c>
      <c r="K2703" t="s">
        <v>21</v>
      </c>
      <c r="L2703" t="s">
        <v>109</v>
      </c>
      <c r="M2703" t="s">
        <v>12</v>
      </c>
      <c r="N2703">
        <v>0</v>
      </c>
      <c r="O2703">
        <v>0</v>
      </c>
      <c r="P2703">
        <v>0</v>
      </c>
    </row>
    <row r="2704" spans="1:24" x14ac:dyDescent="0.25">
      <c r="A2704">
        <v>4462686</v>
      </c>
      <c r="B2704" t="s">
        <v>4</v>
      </c>
      <c r="C2704">
        <v>119325</v>
      </c>
      <c r="D2704">
        <v>41587</v>
      </c>
      <c r="E2704">
        <v>2013</v>
      </c>
      <c r="F2704" t="s">
        <v>5</v>
      </c>
      <c r="G2704" t="s">
        <v>10</v>
      </c>
      <c r="H2704" t="s">
        <v>39</v>
      </c>
      <c r="I2704" t="s">
        <v>11</v>
      </c>
      <c r="J2704" t="s">
        <v>13</v>
      </c>
      <c r="K2704" t="s">
        <v>21</v>
      </c>
      <c r="L2704" t="s">
        <v>109</v>
      </c>
      <c r="M2704" t="s">
        <v>62</v>
      </c>
      <c r="N2704">
        <v>0</v>
      </c>
      <c r="O2704">
        <v>0</v>
      </c>
      <c r="P2704">
        <v>0</v>
      </c>
    </row>
    <row r="2705" spans="1:24" x14ac:dyDescent="0.25">
      <c r="A2705">
        <v>4468808</v>
      </c>
      <c r="B2705" t="s">
        <v>9</v>
      </c>
      <c r="C2705">
        <v>119486</v>
      </c>
      <c r="D2705">
        <v>41538</v>
      </c>
      <c r="E2705">
        <v>2013</v>
      </c>
      <c r="F2705" t="s">
        <v>5</v>
      </c>
      <c r="G2705" t="s">
        <v>10</v>
      </c>
      <c r="H2705" t="s">
        <v>39</v>
      </c>
      <c r="I2705" t="s">
        <v>11</v>
      </c>
      <c r="J2705" t="s">
        <v>6</v>
      </c>
      <c r="K2705" t="s">
        <v>21</v>
      </c>
      <c r="L2705" t="s">
        <v>109</v>
      </c>
      <c r="M2705" t="s">
        <v>8</v>
      </c>
      <c r="N2705">
        <v>3</v>
      </c>
      <c r="O2705">
        <v>8.5</v>
      </c>
      <c r="P2705">
        <v>1</v>
      </c>
      <c r="Q2705" t="s">
        <v>15</v>
      </c>
      <c r="R2705" t="s">
        <v>16</v>
      </c>
      <c r="S2705" t="s">
        <v>17</v>
      </c>
      <c r="T2705" t="s">
        <v>17</v>
      </c>
      <c r="U2705" t="s">
        <v>10</v>
      </c>
      <c r="V2705" t="s">
        <v>108</v>
      </c>
      <c r="W2705" t="s">
        <v>22</v>
      </c>
      <c r="X2705" t="s">
        <v>30</v>
      </c>
    </row>
    <row r="2706" spans="1:24" x14ac:dyDescent="0.25">
      <c r="A2706">
        <v>4477267</v>
      </c>
      <c r="B2706" t="s">
        <v>23</v>
      </c>
      <c r="C2706">
        <v>3784</v>
      </c>
      <c r="D2706">
        <v>41496</v>
      </c>
      <c r="E2706">
        <v>2013</v>
      </c>
      <c r="F2706" t="s">
        <v>5</v>
      </c>
      <c r="G2706" t="s">
        <v>39</v>
      </c>
      <c r="H2706" t="s">
        <v>39</v>
      </c>
      <c r="I2706" t="s">
        <v>11</v>
      </c>
      <c r="J2706" t="s">
        <v>13</v>
      </c>
      <c r="K2706" t="s">
        <v>21</v>
      </c>
      <c r="L2706" t="s">
        <v>109</v>
      </c>
      <c r="M2706" t="s">
        <v>12</v>
      </c>
      <c r="N2706">
        <v>0</v>
      </c>
      <c r="O2706">
        <v>0</v>
      </c>
      <c r="P2706">
        <v>0</v>
      </c>
    </row>
    <row r="2707" spans="1:24" x14ac:dyDescent="0.25">
      <c r="A2707">
        <v>4481904</v>
      </c>
      <c r="B2707" t="s">
        <v>4</v>
      </c>
      <c r="C2707">
        <v>119833</v>
      </c>
      <c r="D2707">
        <v>41564</v>
      </c>
      <c r="E2707">
        <v>2013</v>
      </c>
      <c r="F2707" t="s">
        <v>5</v>
      </c>
      <c r="G2707" t="s">
        <v>6</v>
      </c>
      <c r="H2707" t="s">
        <v>10</v>
      </c>
      <c r="I2707" t="s">
        <v>39</v>
      </c>
      <c r="J2707" t="s">
        <v>13</v>
      </c>
      <c r="K2707" t="s">
        <v>21</v>
      </c>
      <c r="L2707" t="s">
        <v>109</v>
      </c>
      <c r="M2707" t="s">
        <v>8</v>
      </c>
      <c r="N2707">
        <v>0</v>
      </c>
      <c r="O2707">
        <v>0</v>
      </c>
      <c r="P2707">
        <v>0</v>
      </c>
    </row>
    <row r="2708" spans="1:24" x14ac:dyDescent="0.25">
      <c r="A2708">
        <v>4488645</v>
      </c>
      <c r="B2708" t="s">
        <v>9</v>
      </c>
      <c r="C2708">
        <v>120027</v>
      </c>
      <c r="D2708">
        <v>41576</v>
      </c>
      <c r="E2708">
        <v>2013</v>
      </c>
      <c r="F2708" t="s">
        <v>5</v>
      </c>
      <c r="G2708" t="s">
        <v>10</v>
      </c>
      <c r="H2708" t="s">
        <v>39</v>
      </c>
      <c r="I2708" t="s">
        <v>11</v>
      </c>
      <c r="J2708" t="s">
        <v>10</v>
      </c>
      <c r="K2708" t="s">
        <v>30</v>
      </c>
      <c r="L2708" t="s">
        <v>108</v>
      </c>
      <c r="M2708" t="s">
        <v>8</v>
      </c>
      <c r="N2708">
        <v>0</v>
      </c>
      <c r="O2708">
        <v>0</v>
      </c>
      <c r="P2708">
        <v>0</v>
      </c>
    </row>
    <row r="2709" spans="1:24" x14ac:dyDescent="0.25">
      <c r="A2709">
        <v>4489499</v>
      </c>
      <c r="B2709" t="s">
        <v>59</v>
      </c>
      <c r="C2709">
        <v>862</v>
      </c>
      <c r="D2709">
        <v>41577</v>
      </c>
      <c r="E2709">
        <v>2013</v>
      </c>
      <c r="F2709" t="s">
        <v>5</v>
      </c>
      <c r="G2709" t="s">
        <v>13</v>
      </c>
      <c r="H2709" t="s">
        <v>39</v>
      </c>
      <c r="I2709" t="s">
        <v>11</v>
      </c>
      <c r="J2709" t="s">
        <v>13</v>
      </c>
      <c r="K2709" t="s">
        <v>30</v>
      </c>
      <c r="L2709" t="s">
        <v>109</v>
      </c>
      <c r="M2709" t="s">
        <v>8</v>
      </c>
      <c r="N2709">
        <v>0</v>
      </c>
      <c r="O2709">
        <v>0</v>
      </c>
      <c r="P2709">
        <v>0</v>
      </c>
    </row>
    <row r="2710" spans="1:24" x14ac:dyDescent="0.25">
      <c r="A2710">
        <v>4495829</v>
      </c>
      <c r="B2710" t="s">
        <v>9</v>
      </c>
      <c r="C2710">
        <v>120235</v>
      </c>
      <c r="D2710">
        <v>41591</v>
      </c>
      <c r="E2710">
        <v>2013</v>
      </c>
      <c r="F2710" t="s">
        <v>5</v>
      </c>
      <c r="G2710" t="s">
        <v>13</v>
      </c>
      <c r="H2710" t="s">
        <v>39</v>
      </c>
      <c r="I2710" t="s">
        <v>11</v>
      </c>
      <c r="J2710" t="s">
        <v>13</v>
      </c>
      <c r="K2710" t="s">
        <v>30</v>
      </c>
      <c r="L2710" t="s">
        <v>109</v>
      </c>
      <c r="M2710" t="s">
        <v>8</v>
      </c>
      <c r="N2710">
        <v>0</v>
      </c>
      <c r="O2710">
        <v>0</v>
      </c>
      <c r="P2710">
        <v>0</v>
      </c>
    </row>
    <row r="2711" spans="1:24" x14ac:dyDescent="0.25">
      <c r="A2711">
        <v>4497643</v>
      </c>
      <c r="B2711" t="s">
        <v>33</v>
      </c>
      <c r="C2711">
        <v>32569</v>
      </c>
      <c r="D2711">
        <v>41596</v>
      </c>
      <c r="E2711">
        <v>2013</v>
      </c>
      <c r="F2711" t="s">
        <v>5</v>
      </c>
      <c r="G2711" t="s">
        <v>13</v>
      </c>
      <c r="H2711" t="s">
        <v>39</v>
      </c>
      <c r="I2711" t="s">
        <v>11</v>
      </c>
      <c r="J2711" t="s">
        <v>6</v>
      </c>
      <c r="K2711" t="s">
        <v>21</v>
      </c>
      <c r="L2711" t="s">
        <v>109</v>
      </c>
      <c r="M2711" t="s">
        <v>14</v>
      </c>
      <c r="N2711">
        <v>1</v>
      </c>
      <c r="O2711">
        <v>10</v>
      </c>
      <c r="P2711">
        <v>0</v>
      </c>
    </row>
    <row r="2712" spans="1:24" x14ac:dyDescent="0.25">
      <c r="A2712">
        <v>4506015</v>
      </c>
      <c r="B2712" t="s">
        <v>9</v>
      </c>
      <c r="C2712">
        <v>120530</v>
      </c>
      <c r="D2712">
        <v>41345</v>
      </c>
      <c r="E2712">
        <v>2013</v>
      </c>
      <c r="F2712" t="s">
        <v>5</v>
      </c>
      <c r="G2712" t="s">
        <v>13</v>
      </c>
      <c r="H2712" t="s">
        <v>39</v>
      </c>
      <c r="I2712" t="s">
        <v>10</v>
      </c>
      <c r="J2712" t="s">
        <v>6</v>
      </c>
      <c r="K2712" t="s">
        <v>21</v>
      </c>
      <c r="L2712" t="s">
        <v>109</v>
      </c>
      <c r="M2712" t="s">
        <v>8</v>
      </c>
      <c r="N2712">
        <v>0</v>
      </c>
      <c r="O2712">
        <v>0</v>
      </c>
      <c r="P2712">
        <v>0</v>
      </c>
    </row>
    <row r="2713" spans="1:24" x14ac:dyDescent="0.25">
      <c r="A2713">
        <v>4510997</v>
      </c>
      <c r="B2713" t="s">
        <v>9</v>
      </c>
      <c r="C2713">
        <v>120678</v>
      </c>
      <c r="D2713">
        <v>41620</v>
      </c>
      <c r="E2713">
        <v>2013</v>
      </c>
      <c r="F2713" t="s">
        <v>5</v>
      </c>
      <c r="G2713" t="s">
        <v>10</v>
      </c>
      <c r="H2713" t="s">
        <v>6</v>
      </c>
      <c r="I2713" t="s">
        <v>39</v>
      </c>
      <c r="J2713" t="s">
        <v>13</v>
      </c>
      <c r="K2713" t="s">
        <v>21</v>
      </c>
      <c r="L2713" t="s">
        <v>109</v>
      </c>
      <c r="M2713" t="s">
        <v>12</v>
      </c>
      <c r="N2713">
        <v>0</v>
      </c>
      <c r="O2713">
        <v>0</v>
      </c>
      <c r="P2713">
        <v>0</v>
      </c>
    </row>
    <row r="2714" spans="1:24" x14ac:dyDescent="0.25">
      <c r="A2714">
        <v>4511464</v>
      </c>
      <c r="B2714" t="s">
        <v>9</v>
      </c>
      <c r="C2714">
        <v>120687</v>
      </c>
      <c r="D2714">
        <v>41620</v>
      </c>
      <c r="E2714">
        <v>2013</v>
      </c>
      <c r="F2714" t="s">
        <v>5</v>
      </c>
      <c r="G2714" t="s">
        <v>10</v>
      </c>
      <c r="H2714" t="s">
        <v>39</v>
      </c>
      <c r="I2714" t="s">
        <v>11</v>
      </c>
      <c r="J2714" t="s">
        <v>13</v>
      </c>
      <c r="K2714" t="s">
        <v>21</v>
      </c>
      <c r="L2714" t="s">
        <v>109</v>
      </c>
      <c r="M2714" t="s">
        <v>8</v>
      </c>
      <c r="N2714">
        <v>0</v>
      </c>
      <c r="O2714">
        <v>0</v>
      </c>
      <c r="P2714">
        <v>0</v>
      </c>
    </row>
    <row r="2715" spans="1:24" x14ac:dyDescent="0.25">
      <c r="A2715">
        <v>4511620</v>
      </c>
      <c r="B2715" t="s">
        <v>4</v>
      </c>
      <c r="C2715">
        <v>120693</v>
      </c>
      <c r="D2715">
        <v>41621</v>
      </c>
      <c r="E2715">
        <v>2013</v>
      </c>
      <c r="F2715" t="s">
        <v>5</v>
      </c>
      <c r="G2715" t="s">
        <v>13</v>
      </c>
      <c r="H2715" t="s">
        <v>39</v>
      </c>
      <c r="I2715" t="s">
        <v>11</v>
      </c>
      <c r="J2715" t="s">
        <v>13</v>
      </c>
      <c r="K2715" t="s">
        <v>30</v>
      </c>
      <c r="L2715" t="s">
        <v>109</v>
      </c>
      <c r="M2715" t="s">
        <v>8</v>
      </c>
      <c r="N2715">
        <v>1</v>
      </c>
      <c r="O2715">
        <v>0</v>
      </c>
      <c r="P2715">
        <v>0</v>
      </c>
    </row>
    <row r="2716" spans="1:24" x14ac:dyDescent="0.25">
      <c r="A2716">
        <v>4511621</v>
      </c>
      <c r="B2716" t="s">
        <v>4</v>
      </c>
      <c r="C2716">
        <v>120694</v>
      </c>
      <c r="D2716">
        <v>41621</v>
      </c>
      <c r="E2716">
        <v>2013</v>
      </c>
      <c r="F2716" t="s">
        <v>5</v>
      </c>
      <c r="G2716" t="s">
        <v>13</v>
      </c>
      <c r="H2716" t="s">
        <v>39</v>
      </c>
      <c r="I2716" t="s">
        <v>11</v>
      </c>
      <c r="J2716" t="s">
        <v>10</v>
      </c>
      <c r="K2716" t="s">
        <v>21</v>
      </c>
      <c r="L2716" t="s">
        <v>108</v>
      </c>
      <c r="M2716" t="s">
        <v>8</v>
      </c>
      <c r="N2716">
        <v>0</v>
      </c>
      <c r="O2716">
        <v>0</v>
      </c>
      <c r="P2716">
        <v>0</v>
      </c>
    </row>
    <row r="2717" spans="1:24" x14ac:dyDescent="0.25">
      <c r="A2717">
        <v>4511901</v>
      </c>
      <c r="B2717" t="s">
        <v>31</v>
      </c>
      <c r="C2717">
        <v>790059</v>
      </c>
      <c r="D2717">
        <v>41621</v>
      </c>
      <c r="E2717">
        <v>2013</v>
      </c>
      <c r="F2717" t="s">
        <v>5</v>
      </c>
      <c r="G2717" t="s">
        <v>10</v>
      </c>
      <c r="H2717" t="s">
        <v>10</v>
      </c>
      <c r="I2717" t="s">
        <v>39</v>
      </c>
      <c r="J2717" t="s">
        <v>6</v>
      </c>
      <c r="K2717" t="s">
        <v>21</v>
      </c>
      <c r="L2717" t="s">
        <v>109</v>
      </c>
      <c r="M2717" t="s">
        <v>8</v>
      </c>
      <c r="N2717">
        <v>10</v>
      </c>
      <c r="O2717">
        <v>0</v>
      </c>
      <c r="P2717">
        <v>0</v>
      </c>
    </row>
    <row r="2718" spans="1:24" x14ac:dyDescent="0.25">
      <c r="A2718">
        <v>4512699</v>
      </c>
      <c r="B2718" t="s">
        <v>9</v>
      </c>
      <c r="C2718">
        <v>120727</v>
      </c>
      <c r="D2718">
        <v>41624</v>
      </c>
      <c r="E2718">
        <v>2013</v>
      </c>
      <c r="F2718" t="s">
        <v>5</v>
      </c>
      <c r="G2718" t="s">
        <v>13</v>
      </c>
      <c r="H2718" t="s">
        <v>39</v>
      </c>
      <c r="I2718" t="s">
        <v>11</v>
      </c>
      <c r="J2718" t="s">
        <v>6</v>
      </c>
      <c r="K2718" t="s">
        <v>21</v>
      </c>
      <c r="L2718" t="s">
        <v>109</v>
      </c>
      <c r="M2718" t="s">
        <v>12</v>
      </c>
      <c r="N2718">
        <v>0</v>
      </c>
      <c r="O2718">
        <v>4</v>
      </c>
      <c r="P2718">
        <v>0</v>
      </c>
    </row>
    <row r="2719" spans="1:24" x14ac:dyDescent="0.25">
      <c r="A2719">
        <v>4522911</v>
      </c>
      <c r="B2719" t="s">
        <v>9</v>
      </c>
      <c r="C2719">
        <v>121128</v>
      </c>
      <c r="D2719">
        <v>41641</v>
      </c>
      <c r="E2719">
        <v>2014</v>
      </c>
      <c r="F2719" t="s">
        <v>5</v>
      </c>
      <c r="G2719" t="s">
        <v>10</v>
      </c>
      <c r="H2719" t="s">
        <v>39</v>
      </c>
      <c r="I2719" t="s">
        <v>11</v>
      </c>
      <c r="J2719" t="s">
        <v>13</v>
      </c>
      <c r="K2719" t="s">
        <v>21</v>
      </c>
      <c r="L2719" t="s">
        <v>109</v>
      </c>
      <c r="M2719" t="s">
        <v>12</v>
      </c>
      <c r="N2719">
        <v>0</v>
      </c>
      <c r="O2719">
        <v>0</v>
      </c>
      <c r="P2719">
        <v>0</v>
      </c>
    </row>
    <row r="2720" spans="1:24" x14ac:dyDescent="0.25">
      <c r="A2720">
        <v>4524823</v>
      </c>
      <c r="B2720" t="s">
        <v>9</v>
      </c>
      <c r="C2720">
        <v>121208</v>
      </c>
      <c r="D2720">
        <v>41792</v>
      </c>
      <c r="E2720">
        <v>2014</v>
      </c>
      <c r="F2720" t="s">
        <v>5</v>
      </c>
      <c r="G2720" t="s">
        <v>10</v>
      </c>
      <c r="H2720" t="s">
        <v>39</v>
      </c>
      <c r="I2720" t="s">
        <v>13</v>
      </c>
      <c r="J2720" t="s">
        <v>7</v>
      </c>
      <c r="K2720" t="s">
        <v>21</v>
      </c>
      <c r="L2720" t="s">
        <v>109</v>
      </c>
      <c r="N2720">
        <v>0</v>
      </c>
      <c r="O2720">
        <v>0</v>
      </c>
      <c r="P2720">
        <v>0</v>
      </c>
    </row>
    <row r="2721" spans="1:24" x14ac:dyDescent="0.25">
      <c r="A2721">
        <v>4530994</v>
      </c>
      <c r="B2721" t="s">
        <v>9</v>
      </c>
      <c r="C2721">
        <v>121356</v>
      </c>
      <c r="D2721">
        <v>41688</v>
      </c>
      <c r="E2721">
        <v>2014</v>
      </c>
      <c r="F2721" t="s">
        <v>5</v>
      </c>
      <c r="G2721" t="s">
        <v>13</v>
      </c>
      <c r="H2721" t="s">
        <v>39</v>
      </c>
      <c r="I2721" t="s">
        <v>11</v>
      </c>
      <c r="J2721" t="s">
        <v>6</v>
      </c>
      <c r="K2721" t="s">
        <v>21</v>
      </c>
      <c r="L2721" t="s">
        <v>109</v>
      </c>
      <c r="M2721" t="s">
        <v>8</v>
      </c>
      <c r="N2721">
        <v>1</v>
      </c>
      <c r="O2721">
        <v>8</v>
      </c>
      <c r="P2721">
        <v>0</v>
      </c>
    </row>
    <row r="2722" spans="1:24" x14ac:dyDescent="0.25">
      <c r="A2722">
        <v>4536984</v>
      </c>
      <c r="B2722" t="s">
        <v>31</v>
      </c>
      <c r="C2722">
        <v>798740</v>
      </c>
      <c r="D2722">
        <v>41698</v>
      </c>
      <c r="E2722">
        <v>2014</v>
      </c>
      <c r="F2722" t="s">
        <v>5</v>
      </c>
      <c r="G2722" t="s">
        <v>13</v>
      </c>
      <c r="H2722" t="s">
        <v>39</v>
      </c>
      <c r="I2722" t="s">
        <v>39</v>
      </c>
      <c r="J2722" t="s">
        <v>11</v>
      </c>
      <c r="K2722" t="s">
        <v>21</v>
      </c>
      <c r="L2722" t="s">
        <v>109</v>
      </c>
      <c r="M2722" t="s">
        <v>8</v>
      </c>
      <c r="N2722">
        <v>0</v>
      </c>
      <c r="O2722">
        <v>0</v>
      </c>
      <c r="P2722">
        <v>0</v>
      </c>
    </row>
    <row r="2723" spans="1:24" x14ac:dyDescent="0.25">
      <c r="A2723">
        <v>4542729</v>
      </c>
      <c r="B2723" t="s">
        <v>9</v>
      </c>
      <c r="C2723">
        <v>121630</v>
      </c>
      <c r="D2723">
        <v>41711</v>
      </c>
      <c r="E2723">
        <v>2014</v>
      </c>
      <c r="F2723" t="s">
        <v>5</v>
      </c>
      <c r="G2723" t="s">
        <v>13</v>
      </c>
      <c r="H2723" t="s">
        <v>39</v>
      </c>
      <c r="I2723" t="s">
        <v>6</v>
      </c>
      <c r="J2723" t="s">
        <v>10</v>
      </c>
      <c r="K2723" t="s">
        <v>21</v>
      </c>
      <c r="L2723" t="s">
        <v>108</v>
      </c>
      <c r="M2723" t="s">
        <v>8</v>
      </c>
      <c r="N2723">
        <v>0</v>
      </c>
      <c r="O2723">
        <v>21</v>
      </c>
      <c r="P2723">
        <v>0</v>
      </c>
    </row>
    <row r="2724" spans="1:24" x14ac:dyDescent="0.25">
      <c r="A2724">
        <v>4947745</v>
      </c>
      <c r="B2724" t="s">
        <v>34</v>
      </c>
      <c r="C2724">
        <v>956276</v>
      </c>
      <c r="D2724">
        <v>42445</v>
      </c>
      <c r="E2724">
        <v>2016</v>
      </c>
      <c r="F2724" t="s">
        <v>5</v>
      </c>
      <c r="G2724" t="s">
        <v>13</v>
      </c>
      <c r="H2724" t="s">
        <v>39</v>
      </c>
      <c r="I2724" t="s">
        <v>11</v>
      </c>
      <c r="J2724" t="s">
        <v>10</v>
      </c>
      <c r="K2724" t="s">
        <v>21</v>
      </c>
      <c r="L2724" t="s">
        <v>108</v>
      </c>
      <c r="M2724" t="s">
        <v>8</v>
      </c>
      <c r="N2724">
        <v>0</v>
      </c>
      <c r="O2724">
        <v>0</v>
      </c>
      <c r="P2724">
        <v>0</v>
      </c>
    </row>
    <row r="2725" spans="1:24" x14ac:dyDescent="0.25">
      <c r="A2725">
        <v>4948707</v>
      </c>
      <c r="B2725" t="s">
        <v>34</v>
      </c>
      <c r="C2725">
        <v>956755</v>
      </c>
      <c r="D2725">
        <v>42446</v>
      </c>
      <c r="E2725">
        <v>2016</v>
      </c>
      <c r="F2725" t="s">
        <v>5</v>
      </c>
      <c r="G2725" t="s">
        <v>13</v>
      </c>
      <c r="H2725" t="s">
        <v>39</v>
      </c>
      <c r="I2725" t="s">
        <v>11</v>
      </c>
      <c r="J2725" t="s">
        <v>13</v>
      </c>
      <c r="K2725" t="s">
        <v>30</v>
      </c>
      <c r="L2725" t="s">
        <v>109</v>
      </c>
      <c r="M2725" t="s">
        <v>8</v>
      </c>
      <c r="N2725">
        <v>0</v>
      </c>
      <c r="O2725">
        <v>0</v>
      </c>
      <c r="P2725">
        <v>0</v>
      </c>
    </row>
    <row r="2726" spans="1:24" x14ac:dyDescent="0.25">
      <c r="A2726">
        <v>4949201</v>
      </c>
      <c r="B2726" t="s">
        <v>40</v>
      </c>
      <c r="C2726">
        <v>5487</v>
      </c>
      <c r="D2726">
        <v>42446</v>
      </c>
      <c r="E2726">
        <v>2016</v>
      </c>
      <c r="F2726" t="s">
        <v>73</v>
      </c>
      <c r="G2726" t="s">
        <v>25</v>
      </c>
      <c r="H2726" t="s">
        <v>10</v>
      </c>
      <c r="I2726" t="s">
        <v>13</v>
      </c>
      <c r="J2726" t="s">
        <v>26</v>
      </c>
      <c r="K2726" t="s">
        <v>21</v>
      </c>
      <c r="L2726" t="s">
        <v>109</v>
      </c>
      <c r="M2726" t="s">
        <v>8</v>
      </c>
      <c r="N2726">
        <v>5</v>
      </c>
      <c r="O2726">
        <v>283</v>
      </c>
      <c r="P2726">
        <v>0</v>
      </c>
    </row>
    <row r="2727" spans="1:24" x14ac:dyDescent="0.25">
      <c r="A2727">
        <v>4949768</v>
      </c>
      <c r="B2727" t="s">
        <v>34</v>
      </c>
      <c r="C2727">
        <v>957199</v>
      </c>
      <c r="D2727">
        <v>42457</v>
      </c>
      <c r="E2727">
        <v>2016</v>
      </c>
      <c r="F2727" t="s">
        <v>5</v>
      </c>
      <c r="G2727" t="s">
        <v>13</v>
      </c>
      <c r="H2727" t="s">
        <v>39</v>
      </c>
      <c r="I2727" t="s">
        <v>39</v>
      </c>
      <c r="J2727" t="s">
        <v>11</v>
      </c>
      <c r="K2727" t="s">
        <v>21</v>
      </c>
      <c r="L2727" t="s">
        <v>109</v>
      </c>
      <c r="M2727" t="s">
        <v>8</v>
      </c>
      <c r="N2727">
        <v>0</v>
      </c>
      <c r="O2727">
        <v>0</v>
      </c>
      <c r="P2727">
        <v>0</v>
      </c>
    </row>
    <row r="2728" spans="1:24" x14ac:dyDescent="0.25">
      <c r="A2728">
        <v>4958659</v>
      </c>
      <c r="B2728" t="s">
        <v>34</v>
      </c>
      <c r="C2728">
        <v>960920</v>
      </c>
      <c r="D2728">
        <v>42494</v>
      </c>
      <c r="E2728">
        <v>2016</v>
      </c>
      <c r="F2728" t="s">
        <v>5</v>
      </c>
      <c r="G2728" t="s">
        <v>13</v>
      </c>
      <c r="H2728" t="s">
        <v>39</v>
      </c>
      <c r="I2728" t="s">
        <v>11</v>
      </c>
      <c r="J2728" t="s">
        <v>10</v>
      </c>
      <c r="K2728" t="s">
        <v>21</v>
      </c>
      <c r="L2728" t="s">
        <v>108</v>
      </c>
      <c r="M2728" t="s">
        <v>8</v>
      </c>
      <c r="N2728">
        <v>0</v>
      </c>
      <c r="O2728">
        <v>0</v>
      </c>
      <c r="P2728">
        <v>0</v>
      </c>
    </row>
    <row r="2729" spans="1:24" x14ac:dyDescent="0.25">
      <c r="A2729">
        <v>4962933</v>
      </c>
      <c r="B2729" t="s">
        <v>34</v>
      </c>
      <c r="C2729">
        <v>962642</v>
      </c>
      <c r="D2729">
        <v>42708</v>
      </c>
      <c r="E2729">
        <v>2016</v>
      </c>
      <c r="F2729" t="s">
        <v>5</v>
      </c>
      <c r="G2729" t="s">
        <v>39</v>
      </c>
      <c r="H2729" t="s">
        <v>10</v>
      </c>
      <c r="I2729" t="s">
        <v>10</v>
      </c>
      <c r="J2729" t="s">
        <v>13</v>
      </c>
      <c r="K2729" t="s">
        <v>21</v>
      </c>
      <c r="L2729" t="s">
        <v>109</v>
      </c>
      <c r="M2729" t="s">
        <v>8</v>
      </c>
      <c r="N2729">
        <v>0</v>
      </c>
      <c r="O2729">
        <v>0</v>
      </c>
      <c r="P2729">
        <v>0</v>
      </c>
    </row>
    <row r="2730" spans="1:24" x14ac:dyDescent="0.25">
      <c r="A2730">
        <v>4964422</v>
      </c>
      <c r="B2730" t="s">
        <v>34</v>
      </c>
      <c r="C2730">
        <v>963425</v>
      </c>
      <c r="D2730">
        <v>42473</v>
      </c>
      <c r="E2730">
        <v>2016</v>
      </c>
      <c r="F2730" t="s">
        <v>5</v>
      </c>
      <c r="G2730" t="s">
        <v>39</v>
      </c>
      <c r="H2730" t="s">
        <v>39</v>
      </c>
      <c r="I2730" t="s">
        <v>11</v>
      </c>
      <c r="J2730" t="s">
        <v>13</v>
      </c>
      <c r="K2730" t="s">
        <v>21</v>
      </c>
      <c r="L2730" t="s">
        <v>109</v>
      </c>
      <c r="M2730" t="s">
        <v>12</v>
      </c>
      <c r="N2730">
        <v>0</v>
      </c>
      <c r="O2730">
        <v>0</v>
      </c>
      <c r="P2730">
        <v>0</v>
      </c>
    </row>
    <row r="2731" spans="1:24" x14ac:dyDescent="0.25">
      <c r="A2731">
        <v>4964984</v>
      </c>
      <c r="B2731" t="s">
        <v>33</v>
      </c>
      <c r="C2731">
        <v>34127</v>
      </c>
      <c r="D2731">
        <v>42474</v>
      </c>
      <c r="E2731">
        <v>2016</v>
      </c>
      <c r="F2731" t="s">
        <v>73</v>
      </c>
      <c r="G2731" t="s">
        <v>29</v>
      </c>
      <c r="H2731" t="s">
        <v>13</v>
      </c>
      <c r="I2731" t="s">
        <v>26</v>
      </c>
      <c r="J2731" t="s">
        <v>39</v>
      </c>
      <c r="K2731" t="s">
        <v>21</v>
      </c>
      <c r="L2731" t="s">
        <v>109</v>
      </c>
      <c r="M2731" t="s">
        <v>8</v>
      </c>
      <c r="N2731">
        <v>6</v>
      </c>
      <c r="O2731">
        <v>65.5</v>
      </c>
      <c r="P2731">
        <v>1</v>
      </c>
      <c r="Q2731" t="s">
        <v>15</v>
      </c>
      <c r="R2731" t="s">
        <v>16</v>
      </c>
      <c r="S2731" t="s">
        <v>21</v>
      </c>
      <c r="T2731" t="s">
        <v>21</v>
      </c>
      <c r="U2731" t="s">
        <v>29</v>
      </c>
      <c r="V2731" t="s">
        <v>109</v>
      </c>
      <c r="W2731" t="s">
        <v>22</v>
      </c>
      <c r="X2731" t="s">
        <v>30</v>
      </c>
    </row>
    <row r="2732" spans="1:24" x14ac:dyDescent="0.25">
      <c r="A2732">
        <v>4964988</v>
      </c>
      <c r="B2732" t="s">
        <v>33</v>
      </c>
      <c r="C2732">
        <v>34128</v>
      </c>
      <c r="D2732">
        <v>42474</v>
      </c>
      <c r="E2732">
        <v>2016</v>
      </c>
      <c r="F2732" t="s">
        <v>73</v>
      </c>
      <c r="G2732" t="s">
        <v>29</v>
      </c>
      <c r="H2732" t="s">
        <v>13</v>
      </c>
      <c r="I2732" t="s">
        <v>26</v>
      </c>
      <c r="J2732" t="s">
        <v>39</v>
      </c>
      <c r="K2732" t="s">
        <v>21</v>
      </c>
      <c r="L2732" t="s">
        <v>109</v>
      </c>
      <c r="M2732" t="s">
        <v>8</v>
      </c>
      <c r="N2732">
        <v>6</v>
      </c>
      <c r="O2732">
        <v>65.5</v>
      </c>
      <c r="P2732">
        <v>1</v>
      </c>
      <c r="Q2732" t="s">
        <v>15</v>
      </c>
      <c r="R2732" t="s">
        <v>16</v>
      </c>
      <c r="S2732" t="s">
        <v>21</v>
      </c>
      <c r="T2732" t="s">
        <v>21</v>
      </c>
      <c r="U2732" t="s">
        <v>29</v>
      </c>
      <c r="V2732" t="s">
        <v>109</v>
      </c>
      <c r="W2732" t="s">
        <v>22</v>
      </c>
      <c r="X2732" t="s">
        <v>30</v>
      </c>
    </row>
    <row r="2733" spans="1:24" x14ac:dyDescent="0.25">
      <c r="A2733">
        <v>4965002</v>
      </c>
      <c r="B2733" t="s">
        <v>40</v>
      </c>
      <c r="C2733">
        <v>5498</v>
      </c>
      <c r="D2733">
        <v>42474</v>
      </c>
      <c r="E2733">
        <v>2016</v>
      </c>
      <c r="F2733" t="s">
        <v>73</v>
      </c>
      <c r="G2733" t="s">
        <v>29</v>
      </c>
      <c r="H2733" t="s">
        <v>39</v>
      </c>
      <c r="I2733" t="s">
        <v>26</v>
      </c>
      <c r="J2733" t="s">
        <v>13</v>
      </c>
      <c r="K2733" t="s">
        <v>21</v>
      </c>
      <c r="L2733" t="s">
        <v>109</v>
      </c>
      <c r="N2733">
        <v>0</v>
      </c>
      <c r="O2733">
        <v>3</v>
      </c>
      <c r="P2733">
        <v>0</v>
      </c>
    </row>
    <row r="2734" spans="1:24" x14ac:dyDescent="0.25">
      <c r="A2734">
        <v>4966298</v>
      </c>
      <c r="B2734" t="s">
        <v>34</v>
      </c>
      <c r="C2734">
        <v>964165</v>
      </c>
      <c r="D2734">
        <v>42476</v>
      </c>
      <c r="E2734">
        <v>2016</v>
      </c>
      <c r="F2734" t="s">
        <v>5</v>
      </c>
      <c r="G2734" t="s">
        <v>39</v>
      </c>
      <c r="H2734" t="s">
        <v>39</v>
      </c>
      <c r="I2734" t="s">
        <v>11</v>
      </c>
      <c r="J2734" t="s">
        <v>10</v>
      </c>
      <c r="K2734" t="s">
        <v>21</v>
      </c>
      <c r="L2734" t="s">
        <v>108</v>
      </c>
      <c r="M2734" t="s">
        <v>8</v>
      </c>
      <c r="N2734">
        <v>0</v>
      </c>
      <c r="O2734">
        <v>0</v>
      </c>
      <c r="P2734">
        <v>0</v>
      </c>
    </row>
    <row r="2735" spans="1:24" x14ac:dyDescent="0.25">
      <c r="A2735">
        <v>4966595</v>
      </c>
      <c r="B2735" t="s">
        <v>34</v>
      </c>
      <c r="C2735">
        <v>964330</v>
      </c>
      <c r="D2735">
        <v>42478</v>
      </c>
      <c r="E2735">
        <v>2016</v>
      </c>
      <c r="F2735" t="s">
        <v>5</v>
      </c>
      <c r="G2735" t="s">
        <v>13</v>
      </c>
      <c r="H2735" t="s">
        <v>39</v>
      </c>
      <c r="I2735" t="s">
        <v>13</v>
      </c>
      <c r="J2735" t="s">
        <v>10</v>
      </c>
      <c r="K2735" t="s">
        <v>21</v>
      </c>
      <c r="L2735" t="s">
        <v>108</v>
      </c>
      <c r="M2735" t="s">
        <v>8</v>
      </c>
      <c r="N2735">
        <v>0</v>
      </c>
      <c r="O2735">
        <v>0</v>
      </c>
      <c r="P2735">
        <v>0</v>
      </c>
    </row>
    <row r="2736" spans="1:24" x14ac:dyDescent="0.25">
      <c r="A2736">
        <v>4966663</v>
      </c>
      <c r="B2736" t="s">
        <v>34</v>
      </c>
      <c r="C2736">
        <v>964347</v>
      </c>
      <c r="D2736">
        <v>42478</v>
      </c>
      <c r="E2736">
        <v>2016</v>
      </c>
      <c r="F2736" t="s">
        <v>5</v>
      </c>
      <c r="G2736" t="s">
        <v>13</v>
      </c>
      <c r="H2736" t="s">
        <v>39</v>
      </c>
      <c r="I2736" t="s">
        <v>13</v>
      </c>
      <c r="J2736" t="s">
        <v>10</v>
      </c>
      <c r="K2736" t="s">
        <v>21</v>
      </c>
      <c r="L2736" t="s">
        <v>108</v>
      </c>
      <c r="M2736" t="s">
        <v>8</v>
      </c>
      <c r="N2736">
        <v>0</v>
      </c>
      <c r="O2736">
        <v>0</v>
      </c>
      <c r="P2736">
        <v>0</v>
      </c>
    </row>
    <row r="2737" spans="1:24" x14ac:dyDescent="0.25">
      <c r="A2737">
        <v>4967849</v>
      </c>
      <c r="B2737" t="s">
        <v>34</v>
      </c>
      <c r="C2737">
        <v>964675</v>
      </c>
      <c r="D2737">
        <v>42480</v>
      </c>
      <c r="E2737">
        <v>2016</v>
      </c>
      <c r="F2737" t="s">
        <v>5</v>
      </c>
      <c r="G2737" t="s">
        <v>13</v>
      </c>
      <c r="H2737" t="s">
        <v>39</v>
      </c>
      <c r="I2737" t="s">
        <v>11</v>
      </c>
      <c r="J2737" t="s">
        <v>13</v>
      </c>
      <c r="K2737" t="s">
        <v>30</v>
      </c>
      <c r="L2737" t="s">
        <v>109</v>
      </c>
      <c r="M2737" t="s">
        <v>8</v>
      </c>
      <c r="N2737">
        <v>0</v>
      </c>
      <c r="O2737">
        <v>0</v>
      </c>
      <c r="P2737">
        <v>0</v>
      </c>
    </row>
    <row r="2738" spans="1:24" x14ac:dyDescent="0.25">
      <c r="A2738">
        <v>4969404</v>
      </c>
      <c r="B2738" t="s">
        <v>34</v>
      </c>
      <c r="C2738">
        <v>965392</v>
      </c>
      <c r="D2738">
        <v>42482</v>
      </c>
      <c r="E2738">
        <v>2016</v>
      </c>
      <c r="F2738" t="s">
        <v>5</v>
      </c>
      <c r="G2738" t="s">
        <v>13</v>
      </c>
      <c r="H2738" t="s">
        <v>39</v>
      </c>
      <c r="I2738" t="s">
        <v>11</v>
      </c>
      <c r="J2738" t="s">
        <v>10</v>
      </c>
      <c r="K2738" t="s">
        <v>21</v>
      </c>
      <c r="L2738" t="s">
        <v>108</v>
      </c>
      <c r="M2738" t="s">
        <v>8</v>
      </c>
      <c r="N2738">
        <v>0</v>
      </c>
      <c r="O2738">
        <v>0</v>
      </c>
      <c r="P2738">
        <v>0</v>
      </c>
    </row>
    <row r="2739" spans="1:24" x14ac:dyDescent="0.25">
      <c r="A2739">
        <v>4970660</v>
      </c>
      <c r="B2739" t="s">
        <v>34</v>
      </c>
      <c r="C2739">
        <v>966094</v>
      </c>
      <c r="D2739">
        <v>42486</v>
      </c>
      <c r="E2739">
        <v>2016</v>
      </c>
      <c r="F2739" t="s">
        <v>5</v>
      </c>
      <c r="G2739" t="s">
        <v>13</v>
      </c>
      <c r="H2739" t="s">
        <v>39</v>
      </c>
      <c r="I2739" t="s">
        <v>10</v>
      </c>
      <c r="J2739" t="s">
        <v>6</v>
      </c>
      <c r="K2739" t="s">
        <v>21</v>
      </c>
      <c r="L2739" t="s">
        <v>109</v>
      </c>
      <c r="M2739" t="s">
        <v>8</v>
      </c>
      <c r="N2739">
        <v>0</v>
      </c>
      <c r="O2739">
        <v>0</v>
      </c>
      <c r="P2739">
        <v>0</v>
      </c>
    </row>
    <row r="2740" spans="1:24" x14ac:dyDescent="0.25">
      <c r="A2740">
        <v>4972270</v>
      </c>
      <c r="B2740" t="s">
        <v>34</v>
      </c>
      <c r="C2740">
        <v>966844</v>
      </c>
      <c r="D2740">
        <v>42488</v>
      </c>
      <c r="E2740">
        <v>2016</v>
      </c>
      <c r="F2740" t="s">
        <v>5</v>
      </c>
      <c r="G2740" t="s">
        <v>13</v>
      </c>
      <c r="H2740" t="s">
        <v>39</v>
      </c>
      <c r="I2740" t="s">
        <v>39</v>
      </c>
      <c r="J2740" t="s">
        <v>11</v>
      </c>
      <c r="K2740" t="s">
        <v>21</v>
      </c>
      <c r="L2740" t="s">
        <v>109</v>
      </c>
      <c r="M2740" t="s">
        <v>8</v>
      </c>
      <c r="N2740">
        <v>0</v>
      </c>
      <c r="O2740">
        <v>0</v>
      </c>
      <c r="P2740">
        <v>0</v>
      </c>
    </row>
    <row r="2741" spans="1:24" x14ac:dyDescent="0.25">
      <c r="A2741">
        <v>4972533</v>
      </c>
      <c r="B2741" t="s">
        <v>42</v>
      </c>
      <c r="C2741">
        <v>23827</v>
      </c>
      <c r="D2741">
        <v>42488</v>
      </c>
      <c r="E2741">
        <v>2016</v>
      </c>
      <c r="F2741" t="s">
        <v>27</v>
      </c>
      <c r="G2741" t="s">
        <v>28</v>
      </c>
      <c r="H2741" t="s">
        <v>39</v>
      </c>
      <c r="I2741" t="s">
        <v>26</v>
      </c>
      <c r="J2741" t="s">
        <v>25</v>
      </c>
      <c r="K2741" t="s">
        <v>21</v>
      </c>
      <c r="L2741" t="s">
        <v>108</v>
      </c>
      <c r="M2741" t="s">
        <v>8</v>
      </c>
      <c r="N2741">
        <v>0</v>
      </c>
      <c r="O2741">
        <v>0</v>
      </c>
      <c r="P2741">
        <v>0</v>
      </c>
    </row>
    <row r="2742" spans="1:24" x14ac:dyDescent="0.25">
      <c r="A2742">
        <v>4974148</v>
      </c>
      <c r="B2742" t="s">
        <v>34</v>
      </c>
      <c r="C2742">
        <v>967788</v>
      </c>
      <c r="D2742">
        <v>42490</v>
      </c>
      <c r="E2742">
        <v>2016</v>
      </c>
      <c r="F2742" t="s">
        <v>5</v>
      </c>
      <c r="G2742" t="s">
        <v>13</v>
      </c>
      <c r="H2742" t="s">
        <v>39</v>
      </c>
      <c r="I2742" t="s">
        <v>11</v>
      </c>
      <c r="J2742" t="s">
        <v>10</v>
      </c>
      <c r="K2742" t="s">
        <v>21</v>
      </c>
      <c r="L2742" t="s">
        <v>108</v>
      </c>
      <c r="M2742" t="s">
        <v>8</v>
      </c>
      <c r="N2742">
        <v>0</v>
      </c>
      <c r="O2742">
        <v>0</v>
      </c>
      <c r="P2742">
        <v>0</v>
      </c>
    </row>
    <row r="2743" spans="1:24" x14ac:dyDescent="0.25">
      <c r="A2743">
        <v>4977854</v>
      </c>
      <c r="B2743" t="s">
        <v>34</v>
      </c>
      <c r="C2743">
        <v>969036</v>
      </c>
      <c r="D2743">
        <v>42526</v>
      </c>
      <c r="E2743">
        <v>2016</v>
      </c>
      <c r="F2743" t="s">
        <v>5</v>
      </c>
      <c r="G2743" t="s">
        <v>13</v>
      </c>
      <c r="H2743" t="s">
        <v>39</v>
      </c>
      <c r="I2743" t="s">
        <v>13</v>
      </c>
      <c r="J2743" t="s">
        <v>11</v>
      </c>
      <c r="K2743" t="s">
        <v>21</v>
      </c>
      <c r="L2743" t="s">
        <v>109</v>
      </c>
      <c r="M2743" t="s">
        <v>8</v>
      </c>
      <c r="N2743">
        <v>0</v>
      </c>
      <c r="O2743">
        <v>0</v>
      </c>
      <c r="P2743">
        <v>0</v>
      </c>
    </row>
    <row r="2744" spans="1:24" x14ac:dyDescent="0.25">
      <c r="A2744">
        <v>4980344</v>
      </c>
      <c r="B2744" t="s">
        <v>48</v>
      </c>
      <c r="C2744">
        <v>6132</v>
      </c>
      <c r="D2744">
        <v>42679</v>
      </c>
      <c r="E2744">
        <v>2016</v>
      </c>
      <c r="F2744" t="s">
        <v>5</v>
      </c>
      <c r="G2744" t="s">
        <v>13</v>
      </c>
      <c r="H2744" t="s">
        <v>39</v>
      </c>
      <c r="I2744" t="s">
        <v>11</v>
      </c>
      <c r="J2744" t="s">
        <v>13</v>
      </c>
      <c r="K2744" t="s">
        <v>30</v>
      </c>
      <c r="L2744" t="s">
        <v>109</v>
      </c>
      <c r="M2744" t="s">
        <v>8</v>
      </c>
      <c r="N2744">
        <v>0</v>
      </c>
      <c r="O2744">
        <v>6</v>
      </c>
      <c r="P2744">
        <v>1</v>
      </c>
      <c r="Q2744" t="s">
        <v>21</v>
      </c>
      <c r="R2744" t="s">
        <v>16</v>
      </c>
      <c r="S2744" t="s">
        <v>21</v>
      </c>
      <c r="T2744" t="s">
        <v>18</v>
      </c>
      <c r="U2744" t="s">
        <v>39</v>
      </c>
      <c r="V2744" t="s">
        <v>109</v>
      </c>
      <c r="W2744" t="s">
        <v>22</v>
      </c>
      <c r="X2744" t="s">
        <v>19</v>
      </c>
    </row>
    <row r="2745" spans="1:24" x14ac:dyDescent="0.25">
      <c r="A2745">
        <v>4980729</v>
      </c>
      <c r="B2745" t="s">
        <v>31</v>
      </c>
      <c r="C2745">
        <v>969869</v>
      </c>
      <c r="D2745">
        <v>42709</v>
      </c>
      <c r="E2745">
        <v>2016</v>
      </c>
      <c r="F2745" t="s">
        <v>5</v>
      </c>
      <c r="G2745" t="s">
        <v>39</v>
      </c>
      <c r="H2745" t="s">
        <v>39</v>
      </c>
      <c r="I2745" t="s">
        <v>11</v>
      </c>
      <c r="J2745" t="s">
        <v>6</v>
      </c>
      <c r="K2745" t="s">
        <v>21</v>
      </c>
      <c r="L2745" t="s">
        <v>109</v>
      </c>
      <c r="M2745" t="s">
        <v>8</v>
      </c>
      <c r="N2745">
        <v>0</v>
      </c>
      <c r="O2745">
        <v>0</v>
      </c>
      <c r="P2745">
        <v>0</v>
      </c>
    </row>
    <row r="2746" spans="1:24" x14ac:dyDescent="0.25">
      <c r="A2746">
        <v>4980815</v>
      </c>
      <c r="B2746" t="s">
        <v>31</v>
      </c>
      <c r="C2746">
        <v>969954</v>
      </c>
      <c r="D2746">
        <v>42709</v>
      </c>
      <c r="E2746">
        <v>2016</v>
      </c>
      <c r="F2746" t="s">
        <v>5</v>
      </c>
      <c r="G2746" t="s">
        <v>39</v>
      </c>
      <c r="H2746" t="s">
        <v>39</v>
      </c>
      <c r="I2746" t="s">
        <v>11</v>
      </c>
      <c r="J2746" t="s">
        <v>6</v>
      </c>
      <c r="K2746" t="s">
        <v>21</v>
      </c>
      <c r="L2746" t="s">
        <v>109</v>
      </c>
      <c r="M2746" t="s">
        <v>8</v>
      </c>
      <c r="N2746">
        <v>0</v>
      </c>
      <c r="O2746">
        <v>0</v>
      </c>
      <c r="P2746">
        <v>0</v>
      </c>
    </row>
    <row r="2747" spans="1:24" x14ac:dyDescent="0.25">
      <c r="A2747">
        <v>4982736</v>
      </c>
      <c r="B2747" t="s">
        <v>40</v>
      </c>
      <c r="C2747">
        <v>5526</v>
      </c>
      <c r="D2747">
        <v>42506</v>
      </c>
      <c r="E2747">
        <v>2016</v>
      </c>
      <c r="F2747" t="s">
        <v>73</v>
      </c>
      <c r="G2747" t="s">
        <v>25</v>
      </c>
      <c r="H2747" t="s">
        <v>11</v>
      </c>
      <c r="I2747" t="s">
        <v>35</v>
      </c>
      <c r="J2747" t="s">
        <v>25</v>
      </c>
      <c r="K2747" t="s">
        <v>30</v>
      </c>
      <c r="L2747" t="s">
        <v>108</v>
      </c>
      <c r="M2747" t="s">
        <v>8</v>
      </c>
      <c r="N2747">
        <v>0</v>
      </c>
      <c r="O2747">
        <v>4.5</v>
      </c>
      <c r="P2747">
        <v>0</v>
      </c>
    </row>
    <row r="2748" spans="1:24" x14ac:dyDescent="0.25">
      <c r="A2748">
        <v>4985484</v>
      </c>
      <c r="B2748" t="s">
        <v>34</v>
      </c>
      <c r="C2748">
        <v>971774</v>
      </c>
      <c r="D2748">
        <v>42509</v>
      </c>
      <c r="E2748">
        <v>2016</v>
      </c>
      <c r="F2748" t="s">
        <v>5</v>
      </c>
      <c r="G2748" t="s">
        <v>13</v>
      </c>
      <c r="H2748" t="s">
        <v>39</v>
      </c>
      <c r="I2748" t="s">
        <v>11</v>
      </c>
      <c r="J2748" t="s">
        <v>10</v>
      </c>
      <c r="K2748" t="s">
        <v>21</v>
      </c>
      <c r="L2748" t="s">
        <v>108</v>
      </c>
      <c r="M2748" t="s">
        <v>8</v>
      </c>
      <c r="N2748">
        <v>0</v>
      </c>
      <c r="O2748">
        <v>0</v>
      </c>
      <c r="P2748">
        <v>0</v>
      </c>
    </row>
    <row r="2749" spans="1:24" x14ac:dyDescent="0.25">
      <c r="A2749">
        <v>4986313</v>
      </c>
      <c r="B2749" t="s">
        <v>34</v>
      </c>
      <c r="C2749">
        <v>972142</v>
      </c>
      <c r="D2749">
        <v>42510</v>
      </c>
      <c r="E2749">
        <v>2016</v>
      </c>
      <c r="F2749" t="s">
        <v>5</v>
      </c>
      <c r="G2749" t="s">
        <v>35</v>
      </c>
      <c r="H2749" t="s">
        <v>10</v>
      </c>
      <c r="I2749" t="s">
        <v>10</v>
      </c>
      <c r="J2749" t="s">
        <v>13</v>
      </c>
      <c r="K2749" t="s">
        <v>21</v>
      </c>
      <c r="L2749" t="s">
        <v>109</v>
      </c>
      <c r="M2749" t="s">
        <v>8</v>
      </c>
      <c r="N2749">
        <v>0</v>
      </c>
      <c r="O2749">
        <v>0</v>
      </c>
      <c r="P2749">
        <v>0</v>
      </c>
    </row>
    <row r="2750" spans="1:24" x14ac:dyDescent="0.25">
      <c r="A2750">
        <v>4987981</v>
      </c>
      <c r="B2750" t="s">
        <v>31</v>
      </c>
      <c r="C2750">
        <v>972677</v>
      </c>
      <c r="D2750">
        <v>42514</v>
      </c>
      <c r="E2750">
        <v>2016</v>
      </c>
      <c r="F2750" t="s">
        <v>5</v>
      </c>
      <c r="G2750" t="s">
        <v>39</v>
      </c>
      <c r="H2750" t="s">
        <v>6</v>
      </c>
      <c r="I2750" t="s">
        <v>6</v>
      </c>
      <c r="J2750" t="s">
        <v>35</v>
      </c>
      <c r="K2750" t="s">
        <v>21</v>
      </c>
      <c r="L2750" t="s">
        <v>109</v>
      </c>
      <c r="M2750" t="s">
        <v>8</v>
      </c>
      <c r="N2750">
        <v>0</v>
      </c>
      <c r="O2750">
        <v>0</v>
      </c>
      <c r="P2750">
        <v>0</v>
      </c>
    </row>
    <row r="2751" spans="1:24" x14ac:dyDescent="0.25">
      <c r="A2751">
        <v>4990784</v>
      </c>
      <c r="B2751" t="s">
        <v>34</v>
      </c>
      <c r="C2751">
        <v>973780</v>
      </c>
      <c r="D2751">
        <v>42520</v>
      </c>
      <c r="E2751">
        <v>2016</v>
      </c>
      <c r="F2751" t="s">
        <v>5</v>
      </c>
      <c r="G2751" t="s">
        <v>39</v>
      </c>
      <c r="H2751" t="s">
        <v>39</v>
      </c>
      <c r="I2751" t="s">
        <v>11</v>
      </c>
      <c r="J2751" t="s">
        <v>13</v>
      </c>
      <c r="K2751" t="s">
        <v>21</v>
      </c>
      <c r="L2751" t="s">
        <v>109</v>
      </c>
      <c r="M2751" t="s">
        <v>12</v>
      </c>
      <c r="N2751">
        <v>0</v>
      </c>
      <c r="O2751">
        <v>0</v>
      </c>
      <c r="P2751">
        <v>0</v>
      </c>
    </row>
    <row r="2752" spans="1:24" x14ac:dyDescent="0.25">
      <c r="A2752">
        <v>4991352</v>
      </c>
      <c r="B2752" t="s">
        <v>34</v>
      </c>
      <c r="C2752">
        <v>973928</v>
      </c>
      <c r="D2752">
        <v>42521</v>
      </c>
      <c r="E2752">
        <v>2016</v>
      </c>
      <c r="F2752" t="s">
        <v>5</v>
      </c>
      <c r="G2752" t="s">
        <v>13</v>
      </c>
      <c r="H2752" t="s">
        <v>39</v>
      </c>
      <c r="I2752" t="s">
        <v>11</v>
      </c>
      <c r="J2752" t="s">
        <v>10</v>
      </c>
      <c r="K2752" t="s">
        <v>21</v>
      </c>
      <c r="L2752" t="s">
        <v>108</v>
      </c>
      <c r="M2752" t="s">
        <v>8</v>
      </c>
      <c r="N2752">
        <v>0</v>
      </c>
      <c r="O2752">
        <v>0</v>
      </c>
      <c r="P2752">
        <v>0</v>
      </c>
    </row>
    <row r="2753" spans="1:16" x14ac:dyDescent="0.25">
      <c r="A2753">
        <v>4992990</v>
      </c>
      <c r="B2753" t="s">
        <v>31</v>
      </c>
      <c r="C2753">
        <v>974655</v>
      </c>
      <c r="D2753">
        <v>42406</v>
      </c>
      <c r="E2753">
        <v>2016</v>
      </c>
      <c r="F2753" t="s">
        <v>5</v>
      </c>
      <c r="G2753" t="s">
        <v>13</v>
      </c>
      <c r="H2753" t="s">
        <v>39</v>
      </c>
      <c r="I2753" t="s">
        <v>11</v>
      </c>
      <c r="J2753" t="s">
        <v>13</v>
      </c>
      <c r="K2753" t="s">
        <v>30</v>
      </c>
      <c r="L2753" t="s">
        <v>109</v>
      </c>
      <c r="M2753" t="s">
        <v>8</v>
      </c>
      <c r="N2753">
        <v>0</v>
      </c>
      <c r="O2753">
        <v>0</v>
      </c>
      <c r="P2753">
        <v>0</v>
      </c>
    </row>
    <row r="2754" spans="1:16" x14ac:dyDescent="0.25">
      <c r="A2754">
        <v>4993872</v>
      </c>
      <c r="B2754" t="s">
        <v>31</v>
      </c>
      <c r="C2754">
        <v>975004</v>
      </c>
      <c r="D2754">
        <v>42435</v>
      </c>
      <c r="E2754">
        <v>2016</v>
      </c>
      <c r="F2754" t="s">
        <v>5</v>
      </c>
      <c r="G2754" t="s">
        <v>13</v>
      </c>
      <c r="H2754" t="s">
        <v>39</v>
      </c>
      <c r="I2754" t="s">
        <v>11</v>
      </c>
      <c r="J2754" t="s">
        <v>13</v>
      </c>
      <c r="K2754" t="s">
        <v>30</v>
      </c>
      <c r="L2754" t="s">
        <v>109</v>
      </c>
      <c r="M2754" t="s">
        <v>8</v>
      </c>
      <c r="N2754">
        <v>0</v>
      </c>
      <c r="O2754">
        <v>0</v>
      </c>
      <c r="P2754">
        <v>0</v>
      </c>
    </row>
    <row r="2755" spans="1:16" x14ac:dyDescent="0.25">
      <c r="A2755">
        <v>4994201</v>
      </c>
      <c r="B2755" t="s">
        <v>34</v>
      </c>
      <c r="C2755">
        <v>975199</v>
      </c>
      <c r="D2755">
        <v>42435</v>
      </c>
      <c r="E2755">
        <v>2016</v>
      </c>
      <c r="F2755" t="s">
        <v>5</v>
      </c>
      <c r="G2755" t="s">
        <v>13</v>
      </c>
      <c r="H2755" t="s">
        <v>39</v>
      </c>
      <c r="I2755" t="s">
        <v>10</v>
      </c>
      <c r="J2755" t="s">
        <v>6</v>
      </c>
      <c r="K2755" t="s">
        <v>21</v>
      </c>
      <c r="L2755" t="s">
        <v>109</v>
      </c>
      <c r="M2755" t="s">
        <v>8</v>
      </c>
      <c r="N2755">
        <v>0</v>
      </c>
      <c r="O2755">
        <v>0</v>
      </c>
      <c r="P2755">
        <v>0</v>
      </c>
    </row>
    <row r="2756" spans="1:16" x14ac:dyDescent="0.25">
      <c r="A2756">
        <v>4996837</v>
      </c>
      <c r="B2756" t="s">
        <v>31</v>
      </c>
      <c r="C2756">
        <v>976114</v>
      </c>
      <c r="D2756">
        <v>42588</v>
      </c>
      <c r="E2756">
        <v>2016</v>
      </c>
      <c r="F2756" t="s">
        <v>5</v>
      </c>
      <c r="G2756" t="s">
        <v>39</v>
      </c>
      <c r="H2756" t="s">
        <v>39</v>
      </c>
      <c r="I2756" t="s">
        <v>11</v>
      </c>
      <c r="J2756" t="s">
        <v>6</v>
      </c>
      <c r="K2756" t="s">
        <v>21</v>
      </c>
      <c r="L2756" t="s">
        <v>109</v>
      </c>
      <c r="M2756" t="s">
        <v>8</v>
      </c>
      <c r="N2756">
        <v>0</v>
      </c>
      <c r="O2756">
        <v>0</v>
      </c>
      <c r="P2756">
        <v>0</v>
      </c>
    </row>
    <row r="2757" spans="1:16" x14ac:dyDescent="0.25">
      <c r="A2757">
        <v>4997650</v>
      </c>
      <c r="B2757" t="s">
        <v>34</v>
      </c>
      <c r="C2757">
        <v>976427</v>
      </c>
      <c r="D2757">
        <v>42619</v>
      </c>
      <c r="E2757">
        <v>2016</v>
      </c>
      <c r="F2757" t="s">
        <v>5</v>
      </c>
      <c r="G2757" t="s">
        <v>13</v>
      </c>
      <c r="H2757" t="s">
        <v>39</v>
      </c>
      <c r="I2757" t="s">
        <v>11</v>
      </c>
      <c r="J2757" t="s">
        <v>10</v>
      </c>
      <c r="K2757" t="s">
        <v>21</v>
      </c>
      <c r="L2757" t="s">
        <v>108</v>
      </c>
      <c r="M2757" t="s">
        <v>8</v>
      </c>
      <c r="N2757">
        <v>0</v>
      </c>
      <c r="O2757">
        <v>0</v>
      </c>
      <c r="P2757">
        <v>0</v>
      </c>
    </row>
    <row r="2758" spans="1:16" x14ac:dyDescent="0.25">
      <c r="A2758">
        <v>4998694</v>
      </c>
      <c r="B2758" t="s">
        <v>31</v>
      </c>
      <c r="C2758">
        <v>976918</v>
      </c>
      <c r="D2758">
        <v>42649</v>
      </c>
      <c r="E2758">
        <v>2016</v>
      </c>
      <c r="F2758" t="s">
        <v>5</v>
      </c>
      <c r="G2758" t="s">
        <v>13</v>
      </c>
      <c r="H2758" t="s">
        <v>39</v>
      </c>
      <c r="I2758" t="s">
        <v>11</v>
      </c>
      <c r="J2758" t="s">
        <v>6</v>
      </c>
      <c r="K2758" t="s">
        <v>21</v>
      </c>
      <c r="L2758" t="s">
        <v>109</v>
      </c>
      <c r="M2758" t="s">
        <v>8</v>
      </c>
      <c r="N2758">
        <v>0</v>
      </c>
      <c r="O2758">
        <v>0</v>
      </c>
      <c r="P2758">
        <v>0</v>
      </c>
    </row>
    <row r="2759" spans="1:16" x14ac:dyDescent="0.25">
      <c r="A2759">
        <v>4999783</v>
      </c>
      <c r="B2759" t="s">
        <v>34</v>
      </c>
      <c r="C2759">
        <v>977223</v>
      </c>
      <c r="D2759">
        <v>42680</v>
      </c>
      <c r="E2759">
        <v>2016</v>
      </c>
      <c r="F2759" t="s">
        <v>5</v>
      </c>
      <c r="G2759" t="s">
        <v>39</v>
      </c>
      <c r="H2759" t="s">
        <v>39</v>
      </c>
      <c r="I2759" t="s">
        <v>39</v>
      </c>
      <c r="J2759" t="s">
        <v>10</v>
      </c>
      <c r="K2759" t="s">
        <v>21</v>
      </c>
      <c r="L2759" t="s">
        <v>108</v>
      </c>
      <c r="M2759" t="s">
        <v>8</v>
      </c>
      <c r="N2759">
        <v>0</v>
      </c>
      <c r="O2759">
        <v>0</v>
      </c>
      <c r="P2759">
        <v>0</v>
      </c>
    </row>
    <row r="2760" spans="1:16" x14ac:dyDescent="0.25">
      <c r="A2760">
        <v>4999857</v>
      </c>
      <c r="B2760" t="s">
        <v>31</v>
      </c>
      <c r="C2760">
        <v>977296</v>
      </c>
      <c r="D2760">
        <v>42588</v>
      </c>
      <c r="E2760">
        <v>2016</v>
      </c>
      <c r="F2760" t="s">
        <v>5</v>
      </c>
      <c r="G2760" t="s">
        <v>39</v>
      </c>
      <c r="H2760" t="s">
        <v>39</v>
      </c>
      <c r="I2760" t="s">
        <v>11</v>
      </c>
      <c r="J2760" t="s">
        <v>6</v>
      </c>
      <c r="K2760" t="s">
        <v>21</v>
      </c>
      <c r="L2760" t="s">
        <v>109</v>
      </c>
      <c r="M2760" t="s">
        <v>8</v>
      </c>
      <c r="N2760">
        <v>0</v>
      </c>
      <c r="O2760">
        <v>0</v>
      </c>
      <c r="P2760">
        <v>0</v>
      </c>
    </row>
    <row r="2761" spans="1:16" x14ac:dyDescent="0.25">
      <c r="A2761">
        <v>5000717</v>
      </c>
      <c r="B2761" t="s">
        <v>34</v>
      </c>
      <c r="C2761">
        <v>977648</v>
      </c>
      <c r="D2761">
        <v>42535</v>
      </c>
      <c r="E2761">
        <v>2016</v>
      </c>
      <c r="F2761" t="s">
        <v>5</v>
      </c>
      <c r="G2761" t="s">
        <v>13</v>
      </c>
      <c r="H2761" t="s">
        <v>39</v>
      </c>
      <c r="I2761" t="s">
        <v>10</v>
      </c>
      <c r="J2761" t="s">
        <v>6</v>
      </c>
      <c r="K2761" t="s">
        <v>21</v>
      </c>
      <c r="L2761" t="s">
        <v>109</v>
      </c>
      <c r="M2761" t="s">
        <v>8</v>
      </c>
      <c r="N2761">
        <v>0</v>
      </c>
      <c r="O2761">
        <v>0</v>
      </c>
      <c r="P2761">
        <v>0</v>
      </c>
    </row>
    <row r="2762" spans="1:16" x14ac:dyDescent="0.25">
      <c r="A2762">
        <v>5001634</v>
      </c>
      <c r="B2762" t="s">
        <v>31</v>
      </c>
      <c r="C2762">
        <v>978036</v>
      </c>
      <c r="D2762">
        <v>42536</v>
      </c>
      <c r="E2762">
        <v>2016</v>
      </c>
      <c r="F2762" t="s">
        <v>5</v>
      </c>
      <c r="G2762" t="s">
        <v>13</v>
      </c>
      <c r="H2762" t="s">
        <v>39</v>
      </c>
      <c r="I2762" t="s">
        <v>11</v>
      </c>
      <c r="J2762" t="s">
        <v>10</v>
      </c>
      <c r="K2762" t="s">
        <v>21</v>
      </c>
      <c r="L2762" t="s">
        <v>108</v>
      </c>
      <c r="N2762">
        <v>0</v>
      </c>
      <c r="O2762">
        <v>0</v>
      </c>
      <c r="P2762">
        <v>0</v>
      </c>
    </row>
    <row r="2763" spans="1:16" x14ac:dyDescent="0.25">
      <c r="A2763">
        <v>5005379</v>
      </c>
      <c r="B2763" t="s">
        <v>31</v>
      </c>
      <c r="C2763">
        <v>979449</v>
      </c>
      <c r="D2763">
        <v>42542</v>
      </c>
      <c r="E2763">
        <v>2016</v>
      </c>
      <c r="F2763" t="s">
        <v>5</v>
      </c>
      <c r="G2763" t="s">
        <v>39</v>
      </c>
      <c r="H2763" t="s">
        <v>39</v>
      </c>
      <c r="I2763" t="s">
        <v>11</v>
      </c>
      <c r="J2763" t="s">
        <v>10</v>
      </c>
      <c r="K2763" t="s">
        <v>21</v>
      </c>
      <c r="L2763" t="s">
        <v>108</v>
      </c>
      <c r="M2763" t="s">
        <v>8</v>
      </c>
      <c r="N2763">
        <v>0</v>
      </c>
      <c r="O2763">
        <v>0</v>
      </c>
      <c r="P2763">
        <v>0</v>
      </c>
    </row>
    <row r="2764" spans="1:16" x14ac:dyDescent="0.25">
      <c r="A2764">
        <v>5006320</v>
      </c>
      <c r="B2764" t="s">
        <v>34</v>
      </c>
      <c r="C2764">
        <v>979774</v>
      </c>
      <c r="D2764">
        <v>42543</v>
      </c>
      <c r="E2764">
        <v>2016</v>
      </c>
      <c r="F2764" t="s">
        <v>5</v>
      </c>
      <c r="G2764" t="s">
        <v>39</v>
      </c>
      <c r="H2764" t="s">
        <v>39</v>
      </c>
      <c r="I2764" t="s">
        <v>11</v>
      </c>
      <c r="J2764" t="s">
        <v>10</v>
      </c>
      <c r="K2764" t="s">
        <v>21</v>
      </c>
      <c r="L2764" t="s">
        <v>108</v>
      </c>
      <c r="M2764" t="s">
        <v>8</v>
      </c>
      <c r="N2764">
        <v>0</v>
      </c>
      <c r="O2764">
        <v>0</v>
      </c>
      <c r="P2764">
        <v>0</v>
      </c>
    </row>
    <row r="2765" spans="1:16" x14ac:dyDescent="0.25">
      <c r="A2765">
        <v>5006542</v>
      </c>
      <c r="B2765" t="s">
        <v>31</v>
      </c>
      <c r="C2765">
        <v>979984</v>
      </c>
      <c r="D2765">
        <v>42543</v>
      </c>
      <c r="E2765">
        <v>2016</v>
      </c>
      <c r="F2765" t="s">
        <v>5</v>
      </c>
      <c r="G2765" t="s">
        <v>39</v>
      </c>
      <c r="H2765" t="s">
        <v>39</v>
      </c>
      <c r="I2765" t="s">
        <v>11</v>
      </c>
      <c r="J2765" t="s">
        <v>10</v>
      </c>
      <c r="K2765" t="s">
        <v>21</v>
      </c>
      <c r="L2765" t="s">
        <v>108</v>
      </c>
      <c r="M2765" t="s">
        <v>8</v>
      </c>
      <c r="N2765">
        <v>0</v>
      </c>
      <c r="O2765">
        <v>0</v>
      </c>
      <c r="P2765">
        <v>0</v>
      </c>
    </row>
    <row r="2766" spans="1:16" x14ac:dyDescent="0.25">
      <c r="A2766">
        <v>5008836</v>
      </c>
      <c r="B2766" t="s">
        <v>61</v>
      </c>
      <c r="C2766">
        <v>864689</v>
      </c>
      <c r="D2766">
        <v>42545</v>
      </c>
      <c r="E2766">
        <v>2016</v>
      </c>
      <c r="F2766" t="s">
        <v>5</v>
      </c>
      <c r="G2766" t="s">
        <v>13</v>
      </c>
      <c r="H2766" t="s">
        <v>39</v>
      </c>
      <c r="I2766" t="s">
        <v>11</v>
      </c>
      <c r="J2766" t="s">
        <v>10</v>
      </c>
      <c r="K2766" t="s">
        <v>21</v>
      </c>
      <c r="L2766" t="s">
        <v>108</v>
      </c>
      <c r="M2766" t="s">
        <v>8</v>
      </c>
      <c r="N2766">
        <v>0</v>
      </c>
      <c r="O2766">
        <v>0</v>
      </c>
      <c r="P2766">
        <v>0</v>
      </c>
    </row>
    <row r="2767" spans="1:16" x14ac:dyDescent="0.25">
      <c r="A2767">
        <v>5009635</v>
      </c>
      <c r="B2767" t="s">
        <v>31</v>
      </c>
      <c r="C2767">
        <v>980910</v>
      </c>
      <c r="D2767">
        <v>42548</v>
      </c>
      <c r="E2767">
        <v>2016</v>
      </c>
      <c r="F2767" t="s">
        <v>5</v>
      </c>
      <c r="G2767" t="s">
        <v>39</v>
      </c>
      <c r="H2767" t="s">
        <v>39</v>
      </c>
      <c r="I2767" t="s">
        <v>11</v>
      </c>
      <c r="J2767" t="s">
        <v>13</v>
      </c>
      <c r="K2767" t="s">
        <v>21</v>
      </c>
      <c r="L2767" t="s">
        <v>109</v>
      </c>
      <c r="M2767" t="s">
        <v>12</v>
      </c>
      <c r="N2767">
        <v>0</v>
      </c>
      <c r="O2767">
        <v>0</v>
      </c>
      <c r="P2767">
        <v>0</v>
      </c>
    </row>
    <row r="2768" spans="1:16" x14ac:dyDescent="0.25">
      <c r="A2768">
        <v>5011802</v>
      </c>
      <c r="B2768" t="s">
        <v>31</v>
      </c>
      <c r="C2768">
        <v>981684</v>
      </c>
      <c r="D2768">
        <v>42551</v>
      </c>
      <c r="E2768">
        <v>2016</v>
      </c>
      <c r="F2768" t="s">
        <v>5</v>
      </c>
      <c r="G2768" t="s">
        <v>13</v>
      </c>
      <c r="H2768" t="s">
        <v>39</v>
      </c>
      <c r="I2768" t="s">
        <v>11</v>
      </c>
      <c r="J2768" t="s">
        <v>10</v>
      </c>
      <c r="K2768" t="s">
        <v>21</v>
      </c>
      <c r="L2768" t="s">
        <v>108</v>
      </c>
      <c r="M2768" t="s">
        <v>8</v>
      </c>
      <c r="N2768">
        <v>0</v>
      </c>
      <c r="O2768">
        <v>0</v>
      </c>
      <c r="P2768">
        <v>0</v>
      </c>
    </row>
    <row r="2769" spans="1:24" x14ac:dyDescent="0.25">
      <c r="A2769">
        <v>5013454</v>
      </c>
      <c r="B2769" t="s">
        <v>31</v>
      </c>
      <c r="C2769">
        <v>982298</v>
      </c>
      <c r="D2769">
        <v>42407</v>
      </c>
      <c r="E2769">
        <v>2016</v>
      </c>
      <c r="F2769" t="s">
        <v>5</v>
      </c>
      <c r="G2769" t="s">
        <v>13</v>
      </c>
      <c r="H2769" t="s">
        <v>39</v>
      </c>
      <c r="I2769" t="s">
        <v>10</v>
      </c>
      <c r="J2769" t="s">
        <v>6</v>
      </c>
      <c r="K2769" t="s">
        <v>21</v>
      </c>
      <c r="L2769" t="s">
        <v>109</v>
      </c>
      <c r="M2769" t="s">
        <v>8</v>
      </c>
      <c r="N2769">
        <v>0</v>
      </c>
      <c r="O2769">
        <v>0</v>
      </c>
      <c r="P2769">
        <v>0</v>
      </c>
    </row>
    <row r="2770" spans="1:24" x14ac:dyDescent="0.25">
      <c r="A2770">
        <v>5019174</v>
      </c>
      <c r="B2770" t="s">
        <v>31</v>
      </c>
      <c r="C2770">
        <v>984244</v>
      </c>
      <c r="D2770">
        <v>42564</v>
      </c>
      <c r="E2770">
        <v>2016</v>
      </c>
      <c r="F2770" t="s">
        <v>5</v>
      </c>
      <c r="G2770" t="s">
        <v>35</v>
      </c>
      <c r="H2770" t="s">
        <v>6</v>
      </c>
      <c r="I2770" t="s">
        <v>6</v>
      </c>
      <c r="J2770" t="s">
        <v>13</v>
      </c>
      <c r="K2770" t="s">
        <v>21</v>
      </c>
      <c r="L2770" t="s">
        <v>109</v>
      </c>
      <c r="M2770" t="s">
        <v>8</v>
      </c>
      <c r="N2770">
        <v>0</v>
      </c>
      <c r="O2770">
        <v>0</v>
      </c>
      <c r="P2770">
        <v>0</v>
      </c>
    </row>
    <row r="2771" spans="1:24" x14ac:dyDescent="0.25">
      <c r="A2771">
        <v>5021665</v>
      </c>
      <c r="B2771" t="s">
        <v>34</v>
      </c>
      <c r="C2771">
        <v>985277</v>
      </c>
      <c r="D2771">
        <v>42571</v>
      </c>
      <c r="E2771">
        <v>2016</v>
      </c>
      <c r="F2771" t="s">
        <v>5</v>
      </c>
      <c r="G2771" t="s">
        <v>39</v>
      </c>
      <c r="H2771" t="s">
        <v>39</v>
      </c>
      <c r="I2771" t="s">
        <v>11</v>
      </c>
      <c r="J2771" t="s">
        <v>10</v>
      </c>
      <c r="K2771" t="s">
        <v>21</v>
      </c>
      <c r="L2771" t="s">
        <v>108</v>
      </c>
      <c r="M2771" t="s">
        <v>8</v>
      </c>
      <c r="N2771">
        <v>0</v>
      </c>
      <c r="O2771">
        <v>0</v>
      </c>
      <c r="P2771">
        <v>0</v>
      </c>
    </row>
    <row r="2772" spans="1:24" x14ac:dyDescent="0.25">
      <c r="A2772">
        <v>5036472</v>
      </c>
      <c r="B2772" t="s">
        <v>58</v>
      </c>
      <c r="C2772">
        <v>2063</v>
      </c>
      <c r="D2772">
        <v>42605</v>
      </c>
      <c r="E2772">
        <v>2016</v>
      </c>
      <c r="F2772" t="s">
        <v>73</v>
      </c>
      <c r="G2772" t="s">
        <v>25</v>
      </c>
      <c r="H2772" t="s">
        <v>39</v>
      </c>
      <c r="I2772" t="s">
        <v>6</v>
      </c>
      <c r="J2772" t="s">
        <v>10</v>
      </c>
      <c r="K2772" t="s">
        <v>21</v>
      </c>
      <c r="L2772" t="s">
        <v>108</v>
      </c>
      <c r="M2772" t="s">
        <v>8</v>
      </c>
      <c r="N2772">
        <v>1</v>
      </c>
      <c r="O2772">
        <v>13</v>
      </c>
      <c r="P2772">
        <v>0</v>
      </c>
    </row>
    <row r="2773" spans="1:24" x14ac:dyDescent="0.25">
      <c r="A2773">
        <v>5064348</v>
      </c>
      <c r="B2773" t="s">
        <v>9</v>
      </c>
      <c r="C2773">
        <v>137629</v>
      </c>
      <c r="D2773">
        <v>42470</v>
      </c>
      <c r="E2773">
        <v>2016</v>
      </c>
      <c r="F2773" t="s">
        <v>5</v>
      </c>
      <c r="G2773" t="s">
        <v>35</v>
      </c>
      <c r="H2773" t="s">
        <v>39</v>
      </c>
      <c r="I2773" t="s">
        <v>13</v>
      </c>
      <c r="J2773" t="s">
        <v>35</v>
      </c>
      <c r="K2773" t="s">
        <v>30</v>
      </c>
      <c r="L2773" t="s">
        <v>109</v>
      </c>
      <c r="M2773" t="s">
        <v>8</v>
      </c>
      <c r="N2773">
        <v>0</v>
      </c>
      <c r="O2773">
        <v>0</v>
      </c>
      <c r="P2773">
        <v>0</v>
      </c>
    </row>
    <row r="2774" spans="1:24" x14ac:dyDescent="0.25">
      <c r="A2774">
        <v>532857</v>
      </c>
      <c r="B2774" t="s">
        <v>9</v>
      </c>
      <c r="C2774">
        <v>117735</v>
      </c>
      <c r="D2774">
        <v>41559</v>
      </c>
      <c r="E2774">
        <v>2013</v>
      </c>
      <c r="F2774" t="s">
        <v>5</v>
      </c>
      <c r="G2774" t="s">
        <v>6</v>
      </c>
      <c r="H2774" t="s">
        <v>39</v>
      </c>
      <c r="I2774" t="s">
        <v>13</v>
      </c>
      <c r="J2774" t="s">
        <v>26</v>
      </c>
      <c r="K2774" t="s">
        <v>21</v>
      </c>
      <c r="L2774" t="s">
        <v>109</v>
      </c>
      <c r="N2774">
        <v>0</v>
      </c>
      <c r="O2774">
        <v>0</v>
      </c>
      <c r="P2774">
        <v>0</v>
      </c>
    </row>
    <row r="2775" spans="1:24" x14ac:dyDescent="0.25">
      <c r="A2775">
        <v>327841</v>
      </c>
      <c r="B2775" t="s">
        <v>4</v>
      </c>
      <c r="C2775">
        <v>117756</v>
      </c>
      <c r="D2775">
        <v>42269</v>
      </c>
      <c r="E2775">
        <v>2015</v>
      </c>
      <c r="F2775" t="s">
        <v>5</v>
      </c>
      <c r="G2775" t="s">
        <v>10</v>
      </c>
      <c r="H2775" t="s">
        <v>7</v>
      </c>
      <c r="I2775" t="s">
        <v>6</v>
      </c>
      <c r="J2775" t="s">
        <v>11</v>
      </c>
      <c r="K2775" t="s">
        <v>21</v>
      </c>
      <c r="L2775" t="s">
        <v>109</v>
      </c>
      <c r="N2775">
        <v>0</v>
      </c>
      <c r="O2775">
        <v>0</v>
      </c>
      <c r="P2775">
        <v>0</v>
      </c>
    </row>
    <row r="2776" spans="1:24" x14ac:dyDescent="0.25">
      <c r="A2776">
        <v>328611</v>
      </c>
      <c r="B2776" t="s">
        <v>4</v>
      </c>
      <c r="C2776">
        <v>117806</v>
      </c>
      <c r="D2776">
        <v>42225</v>
      </c>
      <c r="E2776">
        <v>2015</v>
      </c>
      <c r="F2776" t="s">
        <v>5</v>
      </c>
      <c r="G2776" t="s">
        <v>10</v>
      </c>
      <c r="H2776" t="s">
        <v>39</v>
      </c>
      <c r="I2776" t="s">
        <v>11</v>
      </c>
      <c r="J2776" t="s">
        <v>26</v>
      </c>
      <c r="K2776" t="s">
        <v>21</v>
      </c>
      <c r="L2776" t="s">
        <v>109</v>
      </c>
      <c r="N2776">
        <v>0</v>
      </c>
      <c r="O2776">
        <v>0</v>
      </c>
      <c r="P2776">
        <v>0</v>
      </c>
    </row>
    <row r="2777" spans="1:24" x14ac:dyDescent="0.25">
      <c r="A2777">
        <v>534341</v>
      </c>
      <c r="B2777" t="s">
        <v>9</v>
      </c>
      <c r="C2777">
        <v>117901</v>
      </c>
      <c r="D2777">
        <v>41559</v>
      </c>
      <c r="E2777">
        <v>2013</v>
      </c>
      <c r="F2777" t="s">
        <v>5</v>
      </c>
      <c r="G2777" t="s">
        <v>6</v>
      </c>
      <c r="H2777" t="s">
        <v>39</v>
      </c>
      <c r="I2777" t="s">
        <v>13</v>
      </c>
      <c r="J2777" t="s">
        <v>26</v>
      </c>
      <c r="K2777" t="s">
        <v>21</v>
      </c>
      <c r="L2777" t="s">
        <v>109</v>
      </c>
      <c r="N2777">
        <v>0</v>
      </c>
      <c r="O2777">
        <v>0</v>
      </c>
      <c r="P2777">
        <v>0</v>
      </c>
    </row>
    <row r="2778" spans="1:24" x14ac:dyDescent="0.25">
      <c r="A2778">
        <v>535418</v>
      </c>
      <c r="B2778" t="s">
        <v>23</v>
      </c>
      <c r="C2778">
        <v>3677</v>
      </c>
      <c r="D2778">
        <v>41725</v>
      </c>
      <c r="E2778">
        <v>2014</v>
      </c>
      <c r="F2778" t="s">
        <v>73</v>
      </c>
      <c r="G2778" t="s">
        <v>24</v>
      </c>
      <c r="H2778" t="s">
        <v>25</v>
      </c>
      <c r="I2778" t="s">
        <v>26</v>
      </c>
      <c r="J2778" t="s">
        <v>13</v>
      </c>
      <c r="K2778" t="s">
        <v>21</v>
      </c>
      <c r="L2778" t="s">
        <v>109</v>
      </c>
      <c r="M2778" t="s">
        <v>62</v>
      </c>
      <c r="N2778">
        <v>0</v>
      </c>
      <c r="O2778">
        <v>0</v>
      </c>
      <c r="P2778">
        <v>0</v>
      </c>
    </row>
    <row r="2779" spans="1:24" x14ac:dyDescent="0.25">
      <c r="A2779">
        <v>334051</v>
      </c>
      <c r="B2779" t="s">
        <v>9</v>
      </c>
      <c r="C2779">
        <v>118284</v>
      </c>
      <c r="D2779">
        <v>42102</v>
      </c>
      <c r="E2779">
        <v>2015</v>
      </c>
      <c r="F2779" t="s">
        <v>5</v>
      </c>
      <c r="G2779" t="s">
        <v>10</v>
      </c>
      <c r="H2779" t="s">
        <v>39</v>
      </c>
      <c r="I2779" t="s">
        <v>11</v>
      </c>
      <c r="J2779" t="s">
        <v>7</v>
      </c>
      <c r="K2779" t="s">
        <v>21</v>
      </c>
      <c r="L2779" t="s">
        <v>109</v>
      </c>
      <c r="N2779">
        <v>0</v>
      </c>
      <c r="O2779">
        <v>0</v>
      </c>
      <c r="P2779">
        <v>0</v>
      </c>
    </row>
    <row r="2780" spans="1:24" x14ac:dyDescent="0.25">
      <c r="B2780" t="s">
        <v>31</v>
      </c>
      <c r="C2780">
        <v>760931</v>
      </c>
      <c r="D2780">
        <v>42824</v>
      </c>
      <c r="E2780">
        <v>2017</v>
      </c>
      <c r="F2780" t="s">
        <v>73</v>
      </c>
      <c r="G2780" t="s">
        <v>25</v>
      </c>
      <c r="H2780" t="s">
        <v>10</v>
      </c>
      <c r="I2780" t="s">
        <v>6</v>
      </c>
      <c r="J2780" t="s">
        <v>7</v>
      </c>
      <c r="K2780" t="s">
        <v>21</v>
      </c>
      <c r="L2780" t="s">
        <v>109</v>
      </c>
      <c r="M2780" t="s">
        <v>8</v>
      </c>
      <c r="N2780">
        <v>0</v>
      </c>
      <c r="O2780">
        <v>2</v>
      </c>
      <c r="P2780">
        <v>1</v>
      </c>
      <c r="Q2780" t="s">
        <v>56</v>
      </c>
      <c r="R2780" t="s">
        <v>21</v>
      </c>
      <c r="S2780" t="s">
        <v>21</v>
      </c>
      <c r="T2780" t="s">
        <v>17</v>
      </c>
      <c r="U2780" t="s">
        <v>10</v>
      </c>
      <c r="V2780" t="s">
        <v>108</v>
      </c>
      <c r="W2780" t="s">
        <v>22</v>
      </c>
      <c r="X2780" t="s">
        <v>19</v>
      </c>
    </row>
    <row r="2781" spans="1:24" x14ac:dyDescent="0.25">
      <c r="A2781">
        <v>533264</v>
      </c>
      <c r="B2781" t="s">
        <v>9</v>
      </c>
      <c r="C2781">
        <v>118958</v>
      </c>
      <c r="D2781">
        <v>41559</v>
      </c>
      <c r="E2781">
        <v>2013</v>
      </c>
      <c r="F2781" t="s">
        <v>5</v>
      </c>
      <c r="G2781" t="s">
        <v>6</v>
      </c>
      <c r="H2781" t="s">
        <v>39</v>
      </c>
      <c r="I2781" t="s">
        <v>13</v>
      </c>
      <c r="J2781" t="s">
        <v>26</v>
      </c>
      <c r="K2781" t="s">
        <v>21</v>
      </c>
      <c r="L2781" t="s">
        <v>109</v>
      </c>
      <c r="N2781">
        <v>0</v>
      </c>
      <c r="O2781">
        <v>0</v>
      </c>
      <c r="P2781">
        <v>0</v>
      </c>
    </row>
    <row r="2782" spans="1:24" x14ac:dyDescent="0.25">
      <c r="A2782">
        <v>513980</v>
      </c>
      <c r="B2782" t="s">
        <v>9</v>
      </c>
      <c r="C2782">
        <v>119201</v>
      </c>
      <c r="D2782">
        <v>41620</v>
      </c>
      <c r="E2782">
        <v>2013</v>
      </c>
      <c r="F2782" t="s">
        <v>5</v>
      </c>
      <c r="G2782" t="s">
        <v>6</v>
      </c>
      <c r="H2782" t="s">
        <v>10</v>
      </c>
      <c r="I2782" t="s">
        <v>39</v>
      </c>
      <c r="J2782" t="s">
        <v>26</v>
      </c>
      <c r="K2782" t="s">
        <v>21</v>
      </c>
      <c r="L2782" t="s">
        <v>109</v>
      </c>
      <c r="N2782">
        <v>0</v>
      </c>
      <c r="O2782">
        <v>0</v>
      </c>
      <c r="P2782">
        <v>0</v>
      </c>
    </row>
    <row r="2783" spans="1:24" x14ac:dyDescent="0.25">
      <c r="A2783">
        <v>1</v>
      </c>
      <c r="B2783" t="s">
        <v>9</v>
      </c>
      <c r="C2783">
        <v>108789</v>
      </c>
      <c r="D2783">
        <v>41520</v>
      </c>
      <c r="E2783">
        <v>2013</v>
      </c>
      <c r="F2783" t="s">
        <v>5</v>
      </c>
      <c r="G2783" t="s">
        <v>6</v>
      </c>
      <c r="H2783" t="s">
        <v>39</v>
      </c>
      <c r="I2783" t="s">
        <v>13</v>
      </c>
      <c r="J2783" t="s">
        <v>26</v>
      </c>
      <c r="K2783" t="s">
        <v>21</v>
      </c>
      <c r="L2783" t="s">
        <v>109</v>
      </c>
      <c r="M2783" t="s">
        <v>65</v>
      </c>
      <c r="N2783">
        <v>0</v>
      </c>
      <c r="O2783">
        <v>0</v>
      </c>
      <c r="P2783">
        <v>0</v>
      </c>
    </row>
    <row r="2784" spans="1:24" x14ac:dyDescent="0.25">
      <c r="A2784">
        <v>5</v>
      </c>
      <c r="B2784" t="s">
        <v>32</v>
      </c>
      <c r="C2784">
        <v>30736</v>
      </c>
      <c r="D2784">
        <v>41375</v>
      </c>
      <c r="E2784">
        <v>2013</v>
      </c>
      <c r="F2784" t="s">
        <v>73</v>
      </c>
      <c r="G2784" t="s">
        <v>24</v>
      </c>
      <c r="H2784" t="s">
        <v>39</v>
      </c>
      <c r="I2784" t="s">
        <v>10</v>
      </c>
      <c r="J2784" t="s">
        <v>26</v>
      </c>
      <c r="K2784" t="s">
        <v>21</v>
      </c>
      <c r="L2784" t="s">
        <v>109</v>
      </c>
      <c r="M2784" t="s">
        <v>12</v>
      </c>
      <c r="N2784">
        <v>0</v>
      </c>
      <c r="O2784">
        <v>0</v>
      </c>
      <c r="P2784">
        <v>0</v>
      </c>
    </row>
    <row r="2785" spans="1:16" x14ac:dyDescent="0.25">
      <c r="A2785">
        <v>8</v>
      </c>
      <c r="B2785" t="s">
        <v>33</v>
      </c>
      <c r="C2785">
        <v>30788</v>
      </c>
      <c r="D2785">
        <v>42145</v>
      </c>
      <c r="E2785">
        <v>2015</v>
      </c>
      <c r="F2785" t="s">
        <v>73</v>
      </c>
      <c r="G2785" t="s">
        <v>29</v>
      </c>
      <c r="H2785" t="s">
        <v>39</v>
      </c>
      <c r="I2785" t="s">
        <v>13</v>
      </c>
      <c r="J2785" t="s">
        <v>28</v>
      </c>
      <c r="K2785" t="s">
        <v>21</v>
      </c>
      <c r="L2785" t="s">
        <v>109</v>
      </c>
      <c r="M2785" t="s">
        <v>8</v>
      </c>
      <c r="N2785">
        <v>0</v>
      </c>
      <c r="O2785">
        <v>19</v>
      </c>
      <c r="P2785">
        <v>0</v>
      </c>
    </row>
    <row r="2786" spans="1:16" x14ac:dyDescent="0.25">
      <c r="A2786">
        <v>11</v>
      </c>
      <c r="B2786" t="s">
        <v>34</v>
      </c>
      <c r="C2786">
        <v>654432</v>
      </c>
      <c r="D2786">
        <v>42859</v>
      </c>
      <c r="E2786">
        <v>2017</v>
      </c>
      <c r="F2786" t="s">
        <v>73</v>
      </c>
      <c r="G2786" t="s">
        <v>25</v>
      </c>
      <c r="H2786" t="s">
        <v>11</v>
      </c>
      <c r="I2786" t="s">
        <v>35</v>
      </c>
      <c r="J2786" t="s">
        <v>6</v>
      </c>
      <c r="K2786" t="s">
        <v>21</v>
      </c>
      <c r="L2786" t="s">
        <v>109</v>
      </c>
      <c r="M2786" t="s">
        <v>8</v>
      </c>
      <c r="N2786">
        <v>5</v>
      </c>
      <c r="O2786">
        <v>0</v>
      </c>
      <c r="P2786">
        <v>0</v>
      </c>
    </row>
    <row r="2787" spans="1:16" x14ac:dyDescent="0.25">
      <c r="A2787">
        <v>13</v>
      </c>
      <c r="B2787" t="s">
        <v>31</v>
      </c>
      <c r="C2787">
        <v>655265</v>
      </c>
      <c r="D2787">
        <v>42473</v>
      </c>
      <c r="E2787">
        <v>2016</v>
      </c>
      <c r="F2787" t="s">
        <v>73</v>
      </c>
      <c r="G2787" t="s">
        <v>29</v>
      </c>
      <c r="H2787" t="s">
        <v>6</v>
      </c>
      <c r="I2787" t="s">
        <v>11</v>
      </c>
      <c r="J2787" t="s">
        <v>25</v>
      </c>
      <c r="K2787" t="s">
        <v>21</v>
      </c>
      <c r="L2787" t="s">
        <v>108</v>
      </c>
      <c r="M2787" t="s">
        <v>8</v>
      </c>
      <c r="N2787">
        <v>11</v>
      </c>
      <c r="O2787">
        <v>45</v>
      </c>
      <c r="P2787">
        <v>0</v>
      </c>
    </row>
    <row r="2788" spans="1:16" x14ac:dyDescent="0.25">
      <c r="A2788">
        <v>18</v>
      </c>
      <c r="B2788" t="s">
        <v>31</v>
      </c>
      <c r="C2788">
        <v>658570</v>
      </c>
      <c r="D2788">
        <v>42163</v>
      </c>
      <c r="E2788">
        <v>2015</v>
      </c>
      <c r="F2788" t="s">
        <v>73</v>
      </c>
      <c r="G2788" t="s">
        <v>29</v>
      </c>
      <c r="H2788" t="s">
        <v>39</v>
      </c>
      <c r="I2788" t="s">
        <v>13</v>
      </c>
      <c r="J2788" t="s">
        <v>7</v>
      </c>
      <c r="K2788" t="s">
        <v>21</v>
      </c>
      <c r="L2788" t="s">
        <v>109</v>
      </c>
      <c r="M2788" t="s">
        <v>8</v>
      </c>
      <c r="N2788">
        <v>2</v>
      </c>
      <c r="O2788">
        <v>0</v>
      </c>
      <c r="P2788">
        <v>0</v>
      </c>
    </row>
    <row r="2789" spans="1:16" x14ac:dyDescent="0.25">
      <c r="A2789">
        <v>25</v>
      </c>
      <c r="B2789" t="s">
        <v>9</v>
      </c>
      <c r="C2789">
        <v>110867</v>
      </c>
      <c r="D2789">
        <v>41342</v>
      </c>
      <c r="E2789">
        <v>2013</v>
      </c>
      <c r="F2789" t="s">
        <v>5</v>
      </c>
      <c r="G2789" t="s">
        <v>6</v>
      </c>
      <c r="H2789" t="s">
        <v>39</v>
      </c>
      <c r="I2789" t="s">
        <v>13</v>
      </c>
      <c r="J2789" t="s">
        <v>26</v>
      </c>
      <c r="K2789" t="s">
        <v>21</v>
      </c>
      <c r="L2789" t="s">
        <v>109</v>
      </c>
      <c r="M2789" t="s">
        <v>65</v>
      </c>
      <c r="N2789">
        <v>0</v>
      </c>
      <c r="O2789">
        <v>0</v>
      </c>
      <c r="P2789">
        <v>0</v>
      </c>
    </row>
    <row r="2790" spans="1:16" x14ac:dyDescent="0.25">
      <c r="A2790">
        <v>35</v>
      </c>
      <c r="B2790" t="s">
        <v>9</v>
      </c>
      <c r="C2790">
        <v>111739</v>
      </c>
      <c r="D2790">
        <v>41541</v>
      </c>
      <c r="E2790">
        <v>2013</v>
      </c>
      <c r="F2790" t="s">
        <v>5</v>
      </c>
      <c r="G2790" t="s">
        <v>6</v>
      </c>
      <c r="H2790" t="s">
        <v>39</v>
      </c>
      <c r="I2790" t="s">
        <v>13</v>
      </c>
      <c r="J2790" t="s">
        <v>26</v>
      </c>
      <c r="K2790" t="s">
        <v>21</v>
      </c>
      <c r="L2790" t="s">
        <v>109</v>
      </c>
      <c r="M2790" t="s">
        <v>65</v>
      </c>
      <c r="N2790">
        <v>0</v>
      </c>
      <c r="O2790">
        <v>0</v>
      </c>
      <c r="P2790">
        <v>0</v>
      </c>
    </row>
    <row r="2791" spans="1:16" x14ac:dyDescent="0.25">
      <c r="A2791">
        <v>36</v>
      </c>
      <c r="B2791" t="s">
        <v>9</v>
      </c>
      <c r="C2791">
        <v>111779</v>
      </c>
      <c r="D2791">
        <v>41562</v>
      </c>
      <c r="E2791">
        <v>2013</v>
      </c>
      <c r="F2791" t="s">
        <v>5</v>
      </c>
      <c r="G2791" t="s">
        <v>6</v>
      </c>
      <c r="H2791" t="s">
        <v>39</v>
      </c>
      <c r="I2791" t="s">
        <v>13</v>
      </c>
      <c r="J2791" t="s">
        <v>26</v>
      </c>
      <c r="K2791" t="s">
        <v>21</v>
      </c>
      <c r="L2791" t="s">
        <v>109</v>
      </c>
      <c r="M2791" t="s">
        <v>65</v>
      </c>
      <c r="N2791">
        <v>0</v>
      </c>
      <c r="O2791">
        <v>0</v>
      </c>
      <c r="P2791">
        <v>0</v>
      </c>
    </row>
    <row r="2792" spans="1:16" x14ac:dyDescent="0.25">
      <c r="A2792">
        <v>39</v>
      </c>
      <c r="B2792" t="s">
        <v>31</v>
      </c>
      <c r="C2792">
        <v>669367</v>
      </c>
      <c r="D2792">
        <v>41310</v>
      </c>
      <c r="E2792">
        <v>2013</v>
      </c>
      <c r="F2792" t="s">
        <v>73</v>
      </c>
      <c r="G2792" t="s">
        <v>29</v>
      </c>
      <c r="H2792" t="s">
        <v>6</v>
      </c>
      <c r="I2792" t="s">
        <v>10</v>
      </c>
      <c r="J2792" t="s">
        <v>29</v>
      </c>
      <c r="K2792" t="s">
        <v>30</v>
      </c>
      <c r="L2792" t="s">
        <v>109</v>
      </c>
      <c r="M2792" t="s">
        <v>8</v>
      </c>
      <c r="N2792">
        <v>0</v>
      </c>
      <c r="O2792">
        <v>31</v>
      </c>
      <c r="P2792">
        <v>0</v>
      </c>
    </row>
    <row r="2793" spans="1:16" x14ac:dyDescent="0.25">
      <c r="A2793">
        <v>66</v>
      </c>
      <c r="B2793" t="s">
        <v>40</v>
      </c>
      <c r="C2793">
        <v>5127</v>
      </c>
      <c r="D2793">
        <v>42292</v>
      </c>
      <c r="E2793">
        <v>2015</v>
      </c>
      <c r="F2793" t="s">
        <v>73</v>
      </c>
      <c r="G2793" t="s">
        <v>29</v>
      </c>
      <c r="H2793" t="s">
        <v>10</v>
      </c>
      <c r="I2793" t="s">
        <v>11</v>
      </c>
      <c r="J2793" t="s">
        <v>25</v>
      </c>
      <c r="K2793" t="s">
        <v>21</v>
      </c>
      <c r="L2793" t="s">
        <v>108</v>
      </c>
      <c r="M2793" t="s">
        <v>8</v>
      </c>
      <c r="N2793">
        <v>2</v>
      </c>
      <c r="O2793">
        <v>15</v>
      </c>
      <c r="P2793">
        <v>0</v>
      </c>
    </row>
    <row r="2794" spans="1:16" x14ac:dyDescent="0.25">
      <c r="A2794">
        <v>72</v>
      </c>
      <c r="B2794" t="s">
        <v>9</v>
      </c>
      <c r="C2794">
        <v>123289</v>
      </c>
      <c r="D2794">
        <v>42325</v>
      </c>
      <c r="E2794">
        <v>2015</v>
      </c>
      <c r="F2794" t="s">
        <v>5</v>
      </c>
      <c r="G2794" t="s">
        <v>10</v>
      </c>
      <c r="H2794" t="s">
        <v>39</v>
      </c>
      <c r="I2794" t="s">
        <v>11</v>
      </c>
      <c r="J2794" t="s">
        <v>7</v>
      </c>
      <c r="K2794" t="s">
        <v>21</v>
      </c>
      <c r="L2794" t="s">
        <v>109</v>
      </c>
      <c r="M2794" t="s">
        <v>67</v>
      </c>
      <c r="N2794">
        <v>0</v>
      </c>
      <c r="O2794">
        <v>0</v>
      </c>
      <c r="P2794">
        <v>0</v>
      </c>
    </row>
    <row r="2795" spans="1:16" x14ac:dyDescent="0.25">
      <c r="A2795">
        <v>73</v>
      </c>
      <c r="B2795" t="s">
        <v>34</v>
      </c>
      <c r="C2795">
        <v>825531</v>
      </c>
      <c r="D2795">
        <v>42269</v>
      </c>
      <c r="E2795">
        <v>2015</v>
      </c>
      <c r="F2795" t="s">
        <v>5</v>
      </c>
      <c r="G2795" t="s">
        <v>10</v>
      </c>
      <c r="H2795" t="s">
        <v>39</v>
      </c>
      <c r="I2795" t="s">
        <v>7</v>
      </c>
      <c r="J2795" t="s">
        <v>11</v>
      </c>
      <c r="K2795" t="s">
        <v>21</v>
      </c>
      <c r="L2795" t="s">
        <v>109</v>
      </c>
      <c r="M2795" t="s">
        <v>12</v>
      </c>
      <c r="N2795">
        <v>0</v>
      </c>
      <c r="O2795">
        <v>0</v>
      </c>
      <c r="P2795">
        <v>0</v>
      </c>
    </row>
    <row r="2796" spans="1:16" x14ac:dyDescent="0.25">
      <c r="A2796">
        <v>78</v>
      </c>
      <c r="B2796" t="s">
        <v>31</v>
      </c>
      <c r="C2796">
        <v>827833</v>
      </c>
      <c r="D2796">
        <v>42669</v>
      </c>
      <c r="E2796">
        <v>2016</v>
      </c>
      <c r="F2796" t="s">
        <v>73</v>
      </c>
      <c r="G2796" t="s">
        <v>25</v>
      </c>
      <c r="H2796" t="s">
        <v>13</v>
      </c>
      <c r="I2796" t="s">
        <v>7</v>
      </c>
      <c r="J2796" t="s">
        <v>6</v>
      </c>
      <c r="K2796" t="s">
        <v>21</v>
      </c>
      <c r="L2796" t="s">
        <v>109</v>
      </c>
      <c r="M2796" t="s">
        <v>8</v>
      </c>
      <c r="N2796">
        <v>15</v>
      </c>
      <c r="O2796">
        <v>0</v>
      </c>
      <c r="P2796">
        <v>0</v>
      </c>
    </row>
    <row r="2797" spans="1:16" x14ac:dyDescent="0.25">
      <c r="A2797">
        <v>86</v>
      </c>
      <c r="B2797" t="s">
        <v>9</v>
      </c>
      <c r="C2797">
        <v>123971</v>
      </c>
      <c r="D2797">
        <v>42425</v>
      </c>
      <c r="E2797">
        <v>2016</v>
      </c>
      <c r="F2797" t="s">
        <v>73</v>
      </c>
      <c r="G2797" t="s">
        <v>29</v>
      </c>
      <c r="H2797" t="s">
        <v>26</v>
      </c>
      <c r="I2797" t="s">
        <v>13</v>
      </c>
      <c r="J2797" t="s">
        <v>28</v>
      </c>
      <c r="K2797" t="s">
        <v>21</v>
      </c>
      <c r="L2797" t="s">
        <v>109</v>
      </c>
      <c r="M2797" t="s">
        <v>8</v>
      </c>
      <c r="N2797">
        <v>0</v>
      </c>
      <c r="O2797">
        <v>16</v>
      </c>
      <c r="P2797">
        <v>0</v>
      </c>
    </row>
    <row r="2798" spans="1:16" x14ac:dyDescent="0.25">
      <c r="A2798">
        <v>89</v>
      </c>
      <c r="B2798" t="s">
        <v>4</v>
      </c>
      <c r="C2798">
        <v>124041</v>
      </c>
      <c r="D2798">
        <v>42612</v>
      </c>
      <c r="E2798">
        <v>2016</v>
      </c>
      <c r="F2798" t="s">
        <v>5</v>
      </c>
      <c r="G2798" t="s">
        <v>13</v>
      </c>
      <c r="H2798" t="s">
        <v>7</v>
      </c>
      <c r="I2798" t="s">
        <v>13</v>
      </c>
      <c r="J2798" t="s">
        <v>11</v>
      </c>
      <c r="K2798" t="s">
        <v>21</v>
      </c>
      <c r="L2798" t="s">
        <v>109</v>
      </c>
      <c r="M2798" t="s">
        <v>67</v>
      </c>
      <c r="N2798">
        <v>0</v>
      </c>
      <c r="O2798">
        <v>0</v>
      </c>
      <c r="P2798">
        <v>0</v>
      </c>
    </row>
    <row r="2799" spans="1:16" x14ac:dyDescent="0.25">
      <c r="A2799">
        <v>97</v>
      </c>
      <c r="B2799" t="s">
        <v>43</v>
      </c>
      <c r="C2799">
        <v>328</v>
      </c>
      <c r="D2799">
        <v>42600</v>
      </c>
      <c r="E2799">
        <v>2016</v>
      </c>
      <c r="F2799" t="s">
        <v>73</v>
      </c>
      <c r="G2799" t="s">
        <v>29</v>
      </c>
      <c r="H2799" t="s">
        <v>39</v>
      </c>
      <c r="I2799" t="s">
        <v>13</v>
      </c>
      <c r="J2799" t="s">
        <v>26</v>
      </c>
      <c r="K2799" t="s">
        <v>21</v>
      </c>
      <c r="L2799" t="s">
        <v>109</v>
      </c>
      <c r="M2799" t="s">
        <v>12</v>
      </c>
      <c r="N2799">
        <v>0</v>
      </c>
      <c r="O2799">
        <v>0</v>
      </c>
      <c r="P2799">
        <v>0</v>
      </c>
    </row>
    <row r="2800" spans="1:16" x14ac:dyDescent="0.25">
      <c r="A2800">
        <v>4209286</v>
      </c>
      <c r="B2800" t="s">
        <v>23</v>
      </c>
      <c r="C2800">
        <v>3412</v>
      </c>
      <c r="D2800">
        <v>40997</v>
      </c>
      <c r="E2800">
        <v>2012</v>
      </c>
      <c r="F2800" t="s">
        <v>73</v>
      </c>
      <c r="G2800" t="s">
        <v>44</v>
      </c>
      <c r="H2800" t="s">
        <v>39</v>
      </c>
      <c r="I2800" t="s">
        <v>10</v>
      </c>
      <c r="J2800" t="s">
        <v>29</v>
      </c>
      <c r="K2800" t="s">
        <v>21</v>
      </c>
      <c r="L2800" t="s">
        <v>109</v>
      </c>
      <c r="M2800" t="s">
        <v>8</v>
      </c>
      <c r="N2800">
        <v>1</v>
      </c>
      <c r="O2800">
        <v>15.5</v>
      </c>
      <c r="P2800">
        <v>0</v>
      </c>
    </row>
    <row r="2801" spans="1:24" x14ac:dyDescent="0.25">
      <c r="A2801">
        <v>4300980</v>
      </c>
      <c r="B2801" t="s">
        <v>9</v>
      </c>
      <c r="C2801">
        <v>115161</v>
      </c>
      <c r="D2801">
        <v>42290</v>
      </c>
      <c r="E2801">
        <v>2015</v>
      </c>
      <c r="F2801" t="s">
        <v>5</v>
      </c>
      <c r="G2801" t="s">
        <v>10</v>
      </c>
      <c r="H2801" t="s">
        <v>39</v>
      </c>
      <c r="I2801" t="s">
        <v>6</v>
      </c>
      <c r="J2801" t="s">
        <v>11</v>
      </c>
      <c r="K2801" t="s">
        <v>21</v>
      </c>
      <c r="L2801" t="s">
        <v>109</v>
      </c>
      <c r="M2801" t="s">
        <v>8</v>
      </c>
      <c r="N2801">
        <v>0</v>
      </c>
      <c r="O2801">
        <v>0</v>
      </c>
      <c r="P2801">
        <v>0</v>
      </c>
    </row>
    <row r="2802" spans="1:24" x14ac:dyDescent="0.25">
      <c r="A2802">
        <v>4662945</v>
      </c>
      <c r="B2802" t="s">
        <v>31</v>
      </c>
      <c r="C2802">
        <v>848826</v>
      </c>
      <c r="D2802">
        <v>42592</v>
      </c>
      <c r="E2802">
        <v>2016</v>
      </c>
      <c r="F2802" t="s">
        <v>73</v>
      </c>
      <c r="G2802" t="s">
        <v>29</v>
      </c>
      <c r="H2802" t="s">
        <v>13</v>
      </c>
      <c r="I2802" t="s">
        <v>29</v>
      </c>
      <c r="J2802" t="s">
        <v>25</v>
      </c>
      <c r="K2802" t="s">
        <v>21</v>
      </c>
      <c r="L2802" t="s">
        <v>108</v>
      </c>
      <c r="M2802" t="s">
        <v>8</v>
      </c>
      <c r="N2802">
        <v>32</v>
      </c>
      <c r="O2802">
        <v>39.5</v>
      </c>
      <c r="P2802">
        <v>1</v>
      </c>
      <c r="Q2802" t="s">
        <v>15</v>
      </c>
      <c r="R2802" t="s">
        <v>21</v>
      </c>
      <c r="S2802" t="s">
        <v>21</v>
      </c>
      <c r="T2802" t="s">
        <v>17</v>
      </c>
      <c r="U2802" t="s">
        <v>29</v>
      </c>
      <c r="V2802" t="s">
        <v>109</v>
      </c>
      <c r="W2802" t="s">
        <v>22</v>
      </c>
      <c r="X2802" t="s">
        <v>30</v>
      </c>
    </row>
    <row r="2803" spans="1:24" x14ac:dyDescent="0.25">
      <c r="A2803">
        <v>4694097</v>
      </c>
      <c r="B2803" t="s">
        <v>33</v>
      </c>
      <c r="C2803">
        <v>33406</v>
      </c>
      <c r="D2803">
        <v>42619</v>
      </c>
      <c r="E2803">
        <v>2016</v>
      </c>
      <c r="F2803" t="s">
        <v>5</v>
      </c>
      <c r="G2803" t="s">
        <v>13</v>
      </c>
      <c r="H2803" t="s">
        <v>39</v>
      </c>
      <c r="I2803" t="s">
        <v>13</v>
      </c>
      <c r="J2803" t="s">
        <v>39</v>
      </c>
      <c r="K2803" t="s">
        <v>19</v>
      </c>
      <c r="L2803" t="s">
        <v>109</v>
      </c>
      <c r="M2803" t="s">
        <v>8</v>
      </c>
      <c r="N2803">
        <v>13</v>
      </c>
      <c r="O2803">
        <v>3</v>
      </c>
      <c r="P2803">
        <v>0</v>
      </c>
    </row>
    <row r="2804" spans="1:24" x14ac:dyDescent="0.25">
      <c r="A2804">
        <v>4727441</v>
      </c>
      <c r="B2804" t="s">
        <v>23</v>
      </c>
      <c r="C2804">
        <v>3983</v>
      </c>
      <c r="D2804">
        <v>42250</v>
      </c>
      <c r="E2804">
        <v>2015</v>
      </c>
      <c r="F2804" t="s">
        <v>73</v>
      </c>
      <c r="G2804" t="s">
        <v>29</v>
      </c>
      <c r="H2804" t="s">
        <v>26</v>
      </c>
      <c r="I2804" t="s">
        <v>26</v>
      </c>
      <c r="J2804" t="s">
        <v>39</v>
      </c>
      <c r="K2804" t="s">
        <v>21</v>
      </c>
      <c r="L2804" t="s">
        <v>109</v>
      </c>
      <c r="M2804" t="s">
        <v>8</v>
      </c>
      <c r="N2804">
        <v>3</v>
      </c>
      <c r="O2804">
        <v>17</v>
      </c>
      <c r="P2804">
        <v>1</v>
      </c>
      <c r="Q2804" t="s">
        <v>15</v>
      </c>
      <c r="R2804" t="s">
        <v>21</v>
      </c>
      <c r="S2804" t="s">
        <v>21</v>
      </c>
      <c r="T2804" t="s">
        <v>21</v>
      </c>
      <c r="U2804" t="s">
        <v>26</v>
      </c>
      <c r="V2804" t="s">
        <v>109</v>
      </c>
      <c r="W2804" t="s">
        <v>22</v>
      </c>
      <c r="X2804" t="s">
        <v>19</v>
      </c>
    </row>
    <row r="2805" spans="1:24" x14ac:dyDescent="0.25">
      <c r="A2805">
        <v>4750223</v>
      </c>
      <c r="B2805" t="s">
        <v>48</v>
      </c>
      <c r="C2805">
        <v>5586</v>
      </c>
      <c r="D2805">
        <v>42720</v>
      </c>
      <c r="E2805">
        <v>2016</v>
      </c>
      <c r="F2805" t="s">
        <v>73</v>
      </c>
      <c r="G2805" t="s">
        <v>25</v>
      </c>
      <c r="H2805" t="s">
        <v>39</v>
      </c>
      <c r="I2805" t="s">
        <v>11</v>
      </c>
      <c r="J2805" t="s">
        <v>7</v>
      </c>
      <c r="K2805" t="s">
        <v>21</v>
      </c>
      <c r="L2805" t="s">
        <v>109</v>
      </c>
      <c r="M2805" t="s">
        <v>8</v>
      </c>
      <c r="N2805">
        <v>0</v>
      </c>
      <c r="O2805">
        <v>13</v>
      </c>
      <c r="P2805">
        <v>0</v>
      </c>
    </row>
    <row r="2806" spans="1:24" x14ac:dyDescent="0.25">
      <c r="A2806">
        <v>4770468</v>
      </c>
      <c r="B2806" t="s">
        <v>48</v>
      </c>
      <c r="C2806">
        <v>5613</v>
      </c>
      <c r="D2806">
        <v>42720</v>
      </c>
      <c r="E2806">
        <v>2016</v>
      </c>
      <c r="F2806" t="s">
        <v>73</v>
      </c>
      <c r="G2806" t="s">
        <v>25</v>
      </c>
      <c r="H2806" t="s">
        <v>39</v>
      </c>
      <c r="I2806" t="s">
        <v>11</v>
      </c>
      <c r="J2806" t="s">
        <v>7</v>
      </c>
      <c r="K2806" t="s">
        <v>21</v>
      </c>
      <c r="L2806" t="s">
        <v>109</v>
      </c>
      <c r="M2806" t="s">
        <v>8</v>
      </c>
      <c r="N2806">
        <v>0</v>
      </c>
      <c r="O2806">
        <v>13</v>
      </c>
      <c r="P2806">
        <v>0</v>
      </c>
    </row>
    <row r="2807" spans="1:24" x14ac:dyDescent="0.25">
      <c r="A2807">
        <v>23</v>
      </c>
      <c r="B2807" t="s">
        <v>9</v>
      </c>
      <c r="C2807">
        <v>83266</v>
      </c>
      <c r="D2807">
        <v>37812</v>
      </c>
      <c r="E2807">
        <v>2003</v>
      </c>
      <c r="F2807" t="s">
        <v>5</v>
      </c>
      <c r="G2807" t="s">
        <v>49</v>
      </c>
      <c r="H2807" t="s">
        <v>39</v>
      </c>
      <c r="I2807" t="s">
        <v>24</v>
      </c>
      <c r="J2807" t="s">
        <v>66</v>
      </c>
      <c r="K2807" t="s">
        <v>21</v>
      </c>
      <c r="L2807" t="s">
        <v>108</v>
      </c>
      <c r="M2807" t="s">
        <v>65</v>
      </c>
      <c r="N2807">
        <v>0</v>
      </c>
      <c r="O2807">
        <v>0</v>
      </c>
      <c r="P2807">
        <v>0</v>
      </c>
    </row>
    <row r="2808" spans="1:24" x14ac:dyDescent="0.25">
      <c r="A2808">
        <v>33</v>
      </c>
      <c r="B2808" t="s">
        <v>53</v>
      </c>
      <c r="C2808">
        <v>2391</v>
      </c>
      <c r="D2808" t="s">
        <v>54</v>
      </c>
      <c r="E2808" t="e">
        <v>#VALUE!</v>
      </c>
      <c r="F2808" t="s">
        <v>73</v>
      </c>
      <c r="G2808" t="s">
        <v>55</v>
      </c>
      <c r="H2808" t="s">
        <v>39</v>
      </c>
      <c r="I2808" t="s">
        <v>24</v>
      </c>
      <c r="J2808" t="s">
        <v>28</v>
      </c>
      <c r="K2808" t="s">
        <v>21</v>
      </c>
      <c r="L2808" t="s">
        <v>109</v>
      </c>
      <c r="M2808" t="s">
        <v>8</v>
      </c>
      <c r="N2808">
        <v>0</v>
      </c>
      <c r="O2808">
        <v>0</v>
      </c>
      <c r="P2808">
        <v>0</v>
      </c>
    </row>
    <row r="2809" spans="1:24" x14ac:dyDescent="0.25">
      <c r="A2809">
        <v>38</v>
      </c>
      <c r="B2809" t="s">
        <v>4</v>
      </c>
      <c r="C2809">
        <v>83493</v>
      </c>
      <c r="D2809">
        <v>37722</v>
      </c>
      <c r="E2809">
        <v>2003</v>
      </c>
      <c r="F2809" t="s">
        <v>5</v>
      </c>
      <c r="G2809" t="s">
        <v>49</v>
      </c>
      <c r="H2809" t="s">
        <v>39</v>
      </c>
      <c r="I2809" t="s">
        <v>50</v>
      </c>
      <c r="J2809" t="s">
        <v>66</v>
      </c>
      <c r="K2809" t="s">
        <v>21</v>
      </c>
      <c r="L2809" t="s">
        <v>108</v>
      </c>
      <c r="M2809" t="s">
        <v>65</v>
      </c>
      <c r="N2809">
        <v>0</v>
      </c>
      <c r="O2809">
        <v>0</v>
      </c>
      <c r="P2809">
        <v>0</v>
      </c>
    </row>
    <row r="2810" spans="1:24" x14ac:dyDescent="0.25">
      <c r="A2810">
        <v>39</v>
      </c>
      <c r="B2810" t="s">
        <v>4</v>
      </c>
      <c r="C2810">
        <v>83548</v>
      </c>
      <c r="D2810">
        <v>37722</v>
      </c>
      <c r="E2810">
        <v>2003</v>
      </c>
      <c r="F2810" t="s">
        <v>5</v>
      </c>
      <c r="G2810" t="s">
        <v>49</v>
      </c>
      <c r="H2810" t="s">
        <v>39</v>
      </c>
      <c r="I2810" t="s">
        <v>49</v>
      </c>
      <c r="J2810" t="s">
        <v>66</v>
      </c>
      <c r="K2810" t="s">
        <v>21</v>
      </c>
      <c r="L2810" t="s">
        <v>108</v>
      </c>
      <c r="M2810" t="s">
        <v>65</v>
      </c>
      <c r="N2810">
        <v>0</v>
      </c>
      <c r="O2810">
        <v>0</v>
      </c>
      <c r="P2810">
        <v>0</v>
      </c>
    </row>
    <row r="2811" spans="1:24" x14ac:dyDescent="0.25">
      <c r="A2811">
        <v>40</v>
      </c>
      <c r="B2811" t="s">
        <v>31</v>
      </c>
      <c r="C2811">
        <v>407272</v>
      </c>
      <c r="D2811">
        <v>38082</v>
      </c>
      <c r="E2811">
        <v>2004</v>
      </c>
      <c r="F2811" t="s">
        <v>5</v>
      </c>
      <c r="G2811" t="s">
        <v>49</v>
      </c>
      <c r="H2811" t="s">
        <v>39</v>
      </c>
      <c r="I2811" t="s">
        <v>50</v>
      </c>
      <c r="J2811" t="s">
        <v>66</v>
      </c>
      <c r="K2811" t="s">
        <v>21</v>
      </c>
      <c r="L2811" t="s">
        <v>108</v>
      </c>
      <c r="M2811" t="s">
        <v>65</v>
      </c>
      <c r="N2811">
        <v>0</v>
      </c>
      <c r="O2811">
        <v>0</v>
      </c>
      <c r="P2811">
        <v>0</v>
      </c>
    </row>
    <row r="2812" spans="1:24" x14ac:dyDescent="0.25">
      <c r="B2812" t="s">
        <v>31</v>
      </c>
      <c r="C2812">
        <v>718874</v>
      </c>
      <c r="D2812">
        <v>42824</v>
      </c>
      <c r="E2812">
        <v>2017</v>
      </c>
      <c r="F2812" t="s">
        <v>73</v>
      </c>
      <c r="G2812" t="s">
        <v>25</v>
      </c>
      <c r="H2812" t="s">
        <v>11</v>
      </c>
      <c r="I2812" t="s">
        <v>35</v>
      </c>
      <c r="J2812" t="s">
        <v>13</v>
      </c>
      <c r="K2812" t="s">
        <v>21</v>
      </c>
      <c r="L2812" t="s">
        <v>109</v>
      </c>
      <c r="M2812" t="s">
        <v>8</v>
      </c>
      <c r="N2812">
        <v>17</v>
      </c>
      <c r="O2812">
        <v>23.5</v>
      </c>
      <c r="P2812">
        <v>1</v>
      </c>
      <c r="Q2812" t="s">
        <v>15</v>
      </c>
      <c r="R2812" t="s">
        <v>21</v>
      </c>
      <c r="S2812" t="s">
        <v>17</v>
      </c>
      <c r="T2812" t="s">
        <v>17</v>
      </c>
      <c r="U2812" t="s">
        <v>39</v>
      </c>
      <c r="V2812" t="s">
        <v>109</v>
      </c>
      <c r="W2812" t="s">
        <v>22</v>
      </c>
      <c r="X2812" t="s">
        <v>21</v>
      </c>
    </row>
    <row r="2813" spans="1:24" x14ac:dyDescent="0.25">
      <c r="A2813">
        <v>303941</v>
      </c>
      <c r="B2813" t="s">
        <v>9</v>
      </c>
      <c r="C2813">
        <v>115787</v>
      </c>
      <c r="D2813">
        <v>42873</v>
      </c>
      <c r="E2813">
        <v>2017</v>
      </c>
      <c r="F2813" t="s">
        <v>73</v>
      </c>
      <c r="G2813" t="s">
        <v>25</v>
      </c>
      <c r="H2813" t="s">
        <v>39</v>
      </c>
      <c r="I2813" t="s">
        <v>7</v>
      </c>
      <c r="J2813" t="s">
        <v>10</v>
      </c>
      <c r="K2813" t="s">
        <v>21</v>
      </c>
      <c r="L2813" t="s">
        <v>108</v>
      </c>
      <c r="M2813" t="s">
        <v>8</v>
      </c>
      <c r="N2813">
        <v>0</v>
      </c>
      <c r="O2813">
        <v>3</v>
      </c>
      <c r="P2813">
        <v>0</v>
      </c>
    </row>
    <row r="2814" spans="1:24" x14ac:dyDescent="0.25">
      <c r="B2814" t="s">
        <v>31</v>
      </c>
      <c r="C2814">
        <v>724347</v>
      </c>
      <c r="D2814">
        <v>42061</v>
      </c>
      <c r="E2814">
        <v>2015</v>
      </c>
      <c r="F2814" t="s">
        <v>73</v>
      </c>
      <c r="G2814" t="s">
        <v>29</v>
      </c>
      <c r="H2814" t="s">
        <v>39</v>
      </c>
      <c r="I2814" t="s">
        <v>13</v>
      </c>
      <c r="J2814" t="s">
        <v>26</v>
      </c>
      <c r="K2814" t="s">
        <v>21</v>
      </c>
      <c r="L2814" t="s">
        <v>109</v>
      </c>
      <c r="N2814">
        <v>10</v>
      </c>
      <c r="O2814">
        <v>2</v>
      </c>
      <c r="P2814">
        <v>0</v>
      </c>
    </row>
    <row r="2815" spans="1:24" x14ac:dyDescent="0.25">
      <c r="A2815">
        <v>518840</v>
      </c>
      <c r="B2815" t="s">
        <v>33</v>
      </c>
      <c r="C2815">
        <v>31816</v>
      </c>
      <c r="D2815">
        <v>41332</v>
      </c>
      <c r="E2815">
        <v>2013</v>
      </c>
      <c r="F2815" t="s">
        <v>73</v>
      </c>
      <c r="G2815" t="s">
        <v>24</v>
      </c>
      <c r="H2815" t="s">
        <v>6</v>
      </c>
      <c r="I2815" t="s">
        <v>26</v>
      </c>
      <c r="J2815" t="s">
        <v>29</v>
      </c>
      <c r="K2815" t="s">
        <v>21</v>
      </c>
      <c r="L2815" t="s">
        <v>109</v>
      </c>
      <c r="M2815" t="s">
        <v>8</v>
      </c>
      <c r="N2815">
        <v>12</v>
      </c>
      <c r="O2815">
        <v>184</v>
      </c>
      <c r="P2815">
        <v>1</v>
      </c>
      <c r="Q2815" t="s">
        <v>21</v>
      </c>
      <c r="R2815" t="s">
        <v>21</v>
      </c>
      <c r="S2815" t="s">
        <v>21</v>
      </c>
      <c r="T2815" t="s">
        <v>21</v>
      </c>
      <c r="U2815" t="s">
        <v>6</v>
      </c>
      <c r="V2815" t="s">
        <v>109</v>
      </c>
      <c r="W2815" t="s">
        <v>22</v>
      </c>
      <c r="X2815" t="s">
        <v>19</v>
      </c>
    </row>
    <row r="2816" spans="1:24" x14ac:dyDescent="0.25">
      <c r="A2816">
        <v>520056</v>
      </c>
      <c r="B2816" t="s">
        <v>9</v>
      </c>
      <c r="C2816">
        <v>116392</v>
      </c>
      <c r="D2816">
        <v>41443</v>
      </c>
      <c r="E2816">
        <v>2013</v>
      </c>
      <c r="F2816" t="s">
        <v>5</v>
      </c>
      <c r="G2816" t="s">
        <v>6</v>
      </c>
      <c r="H2816" t="s">
        <v>39</v>
      </c>
      <c r="I2816" t="s">
        <v>39</v>
      </c>
      <c r="J2816" t="s">
        <v>25</v>
      </c>
      <c r="K2816" t="s">
        <v>21</v>
      </c>
      <c r="L2816" t="s">
        <v>108</v>
      </c>
      <c r="N2816">
        <v>0</v>
      </c>
      <c r="O2816">
        <v>0</v>
      </c>
      <c r="P2816">
        <v>0</v>
      </c>
    </row>
    <row r="2817" spans="1:24" x14ac:dyDescent="0.25">
      <c r="A2817">
        <v>311527</v>
      </c>
      <c r="B2817" t="s">
        <v>40</v>
      </c>
      <c r="C2817">
        <v>4900</v>
      </c>
      <c r="D2817">
        <v>42310</v>
      </c>
      <c r="E2817">
        <v>2015</v>
      </c>
      <c r="F2817" t="s">
        <v>73</v>
      </c>
      <c r="G2817" t="s">
        <v>29</v>
      </c>
      <c r="H2817" t="s">
        <v>26</v>
      </c>
      <c r="I2817" t="s">
        <v>13</v>
      </c>
      <c r="J2817" t="s">
        <v>25</v>
      </c>
      <c r="K2817" t="s">
        <v>21</v>
      </c>
      <c r="L2817" t="s">
        <v>108</v>
      </c>
      <c r="M2817" t="s">
        <v>8</v>
      </c>
      <c r="N2817">
        <v>1</v>
      </c>
      <c r="O2817">
        <v>5</v>
      </c>
      <c r="P2817">
        <v>1</v>
      </c>
      <c r="Q2817" t="s">
        <v>21</v>
      </c>
      <c r="R2817" t="s">
        <v>21</v>
      </c>
      <c r="S2817" t="s">
        <v>21</v>
      </c>
      <c r="T2817" t="s">
        <v>18</v>
      </c>
      <c r="U2817" t="s">
        <v>29</v>
      </c>
      <c r="V2817" t="s">
        <v>109</v>
      </c>
      <c r="W2817" t="s">
        <v>22</v>
      </c>
      <c r="X2817" t="s">
        <v>30</v>
      </c>
    </row>
    <row r="2818" spans="1:24" x14ac:dyDescent="0.25">
      <c r="A2818">
        <v>524204</v>
      </c>
      <c r="B2818" t="s">
        <v>9</v>
      </c>
      <c r="C2818">
        <v>116822</v>
      </c>
      <c r="D2818">
        <v>41619</v>
      </c>
      <c r="E2818">
        <v>2013</v>
      </c>
      <c r="F2818" t="s">
        <v>5</v>
      </c>
      <c r="G2818" t="s">
        <v>6</v>
      </c>
      <c r="H2818" t="s">
        <v>39</v>
      </c>
      <c r="I2818" t="s">
        <v>13</v>
      </c>
      <c r="J2818" t="s">
        <v>26</v>
      </c>
      <c r="K2818" t="s">
        <v>21</v>
      </c>
      <c r="L2818" t="s">
        <v>109</v>
      </c>
      <c r="N2818">
        <v>0</v>
      </c>
      <c r="O2818">
        <v>0</v>
      </c>
      <c r="P2818">
        <v>0</v>
      </c>
    </row>
    <row r="2819" spans="1:24" x14ac:dyDescent="0.25">
      <c r="A2819">
        <v>525043</v>
      </c>
      <c r="B2819" t="s">
        <v>9</v>
      </c>
      <c r="C2819">
        <v>116889</v>
      </c>
      <c r="D2819">
        <v>41559</v>
      </c>
      <c r="E2819">
        <v>2013</v>
      </c>
      <c r="F2819" t="s">
        <v>5</v>
      </c>
      <c r="G2819" t="s">
        <v>6</v>
      </c>
      <c r="H2819" t="s">
        <v>39</v>
      </c>
      <c r="I2819" t="s">
        <v>13</v>
      </c>
      <c r="J2819" t="s">
        <v>26</v>
      </c>
      <c r="K2819" t="s">
        <v>21</v>
      </c>
      <c r="L2819" t="s">
        <v>109</v>
      </c>
      <c r="N2819">
        <v>0</v>
      </c>
      <c r="O2819">
        <v>0</v>
      </c>
      <c r="P2819">
        <v>0</v>
      </c>
    </row>
    <row r="2820" spans="1:24" x14ac:dyDescent="0.25">
      <c r="A2820">
        <v>525205</v>
      </c>
      <c r="B2820" t="s">
        <v>9</v>
      </c>
      <c r="C2820">
        <v>116899</v>
      </c>
      <c r="D2820">
        <v>41945</v>
      </c>
      <c r="E2820">
        <v>2014</v>
      </c>
      <c r="F2820" t="s">
        <v>5</v>
      </c>
      <c r="G2820" t="s">
        <v>6</v>
      </c>
      <c r="H2820" t="s">
        <v>39</v>
      </c>
      <c r="I2820" t="s">
        <v>13</v>
      </c>
      <c r="J2820" t="s">
        <v>26</v>
      </c>
      <c r="K2820" t="s">
        <v>21</v>
      </c>
      <c r="L2820" t="s">
        <v>109</v>
      </c>
      <c r="N2820">
        <v>0</v>
      </c>
      <c r="O2820">
        <v>0</v>
      </c>
      <c r="P2820">
        <v>0</v>
      </c>
    </row>
    <row r="2821" spans="1:24" x14ac:dyDescent="0.25">
      <c r="A2821">
        <v>319301</v>
      </c>
      <c r="B2821" t="s">
        <v>4</v>
      </c>
      <c r="C2821">
        <v>117029</v>
      </c>
      <c r="D2821">
        <v>42325</v>
      </c>
      <c r="E2821">
        <v>2015</v>
      </c>
      <c r="F2821" t="s">
        <v>5</v>
      </c>
      <c r="G2821" t="s">
        <v>10</v>
      </c>
      <c r="H2821" t="s">
        <v>7</v>
      </c>
      <c r="I2821" t="s">
        <v>13</v>
      </c>
      <c r="J2821" t="s">
        <v>11</v>
      </c>
      <c r="K2821" t="s">
        <v>21</v>
      </c>
      <c r="L2821" t="s">
        <v>109</v>
      </c>
      <c r="M2821" t="s">
        <v>12</v>
      </c>
      <c r="N2821">
        <v>0</v>
      </c>
      <c r="O2821">
        <v>0</v>
      </c>
      <c r="P2821">
        <v>0</v>
      </c>
    </row>
    <row r="2822" spans="1:24" x14ac:dyDescent="0.25">
      <c r="A2822">
        <v>527322</v>
      </c>
      <c r="B2822" t="s">
        <v>9</v>
      </c>
      <c r="C2822">
        <v>117091</v>
      </c>
      <c r="D2822">
        <v>41781</v>
      </c>
      <c r="E2822">
        <v>2014</v>
      </c>
      <c r="F2822" t="s">
        <v>73</v>
      </c>
      <c r="G2822" t="s">
        <v>24</v>
      </c>
      <c r="H2822" t="s">
        <v>39</v>
      </c>
      <c r="I2822" t="s">
        <v>13</v>
      </c>
      <c r="J2822" t="s">
        <v>28</v>
      </c>
      <c r="K2822" t="s">
        <v>21</v>
      </c>
      <c r="L2822" t="s">
        <v>109</v>
      </c>
      <c r="M2822" t="s">
        <v>8</v>
      </c>
      <c r="N2822">
        <v>0</v>
      </c>
      <c r="O2822">
        <v>2</v>
      </c>
      <c r="P2822">
        <v>0</v>
      </c>
    </row>
    <row r="2823" spans="1:24" x14ac:dyDescent="0.25">
      <c r="A2823">
        <v>324377</v>
      </c>
      <c r="B2823" t="s">
        <v>4</v>
      </c>
      <c r="C2823">
        <v>117462</v>
      </c>
      <c r="D2823">
        <v>42325</v>
      </c>
      <c r="E2823">
        <v>2015</v>
      </c>
      <c r="F2823" t="s">
        <v>5</v>
      </c>
      <c r="G2823" t="s">
        <v>10</v>
      </c>
      <c r="H2823" t="s">
        <v>7</v>
      </c>
      <c r="I2823" t="s">
        <v>13</v>
      </c>
      <c r="J2823" t="s">
        <v>11</v>
      </c>
      <c r="K2823" t="s">
        <v>21</v>
      </c>
      <c r="L2823" t="s">
        <v>109</v>
      </c>
      <c r="M2823" t="s">
        <v>12</v>
      </c>
      <c r="N2823">
        <v>0</v>
      </c>
      <c r="O2823">
        <v>0</v>
      </c>
      <c r="P2823">
        <v>0</v>
      </c>
    </row>
    <row r="2824" spans="1:24" x14ac:dyDescent="0.25">
      <c r="A2824">
        <v>530995</v>
      </c>
      <c r="B2824" t="s">
        <v>9</v>
      </c>
      <c r="C2824">
        <v>117502</v>
      </c>
      <c r="D2824">
        <v>41604</v>
      </c>
      <c r="E2824">
        <v>2013</v>
      </c>
      <c r="F2824" t="s">
        <v>5</v>
      </c>
      <c r="G2824" t="s">
        <v>6</v>
      </c>
      <c r="H2824" t="s">
        <v>39</v>
      </c>
      <c r="I2824" t="s">
        <v>13</v>
      </c>
      <c r="J2824" t="s">
        <v>13</v>
      </c>
      <c r="K2824" t="s">
        <v>19</v>
      </c>
      <c r="L2824" t="s">
        <v>109</v>
      </c>
      <c r="M2824" t="s">
        <v>8</v>
      </c>
      <c r="N2824">
        <v>0</v>
      </c>
      <c r="O2824">
        <v>0</v>
      </c>
      <c r="P2824">
        <v>0</v>
      </c>
    </row>
    <row r="2825" spans="1:24" x14ac:dyDescent="0.25">
      <c r="A2825">
        <v>324906</v>
      </c>
      <c r="B2825" t="s">
        <v>47</v>
      </c>
      <c r="C2825">
        <v>32026</v>
      </c>
      <c r="D2825">
        <v>42494</v>
      </c>
      <c r="E2825">
        <v>2016</v>
      </c>
      <c r="F2825" t="s">
        <v>5</v>
      </c>
      <c r="G2825" t="s">
        <v>13</v>
      </c>
      <c r="H2825" t="s">
        <v>39</v>
      </c>
      <c r="I2825" t="s">
        <v>11</v>
      </c>
      <c r="J2825" t="s">
        <v>6</v>
      </c>
      <c r="K2825" t="s">
        <v>21</v>
      </c>
      <c r="L2825" t="s">
        <v>109</v>
      </c>
      <c r="M2825" t="s">
        <v>12</v>
      </c>
      <c r="N2825">
        <v>0</v>
      </c>
      <c r="O2825">
        <v>0</v>
      </c>
      <c r="P2825">
        <v>0</v>
      </c>
    </row>
    <row r="2826" spans="1:24" x14ac:dyDescent="0.25">
      <c r="A2826">
        <v>531494</v>
      </c>
      <c r="B2826" t="s">
        <v>33</v>
      </c>
      <c r="C2826">
        <v>32033</v>
      </c>
      <c r="D2826">
        <v>41445</v>
      </c>
      <c r="E2826">
        <v>2013</v>
      </c>
      <c r="F2826" t="s">
        <v>73</v>
      </c>
      <c r="G2826" t="s">
        <v>24</v>
      </c>
      <c r="H2826" t="s">
        <v>28</v>
      </c>
      <c r="I2826" t="s">
        <v>26</v>
      </c>
      <c r="J2826" t="s">
        <v>25</v>
      </c>
      <c r="K2826" t="s">
        <v>21</v>
      </c>
      <c r="L2826" t="s">
        <v>108</v>
      </c>
      <c r="M2826" t="s">
        <v>8</v>
      </c>
      <c r="N2826">
        <v>43</v>
      </c>
      <c r="O2826">
        <v>17</v>
      </c>
      <c r="P2826">
        <v>0</v>
      </c>
    </row>
    <row r="2827" spans="1:24" x14ac:dyDescent="0.25">
      <c r="A2827">
        <v>532146</v>
      </c>
      <c r="B2827" t="s">
        <v>9</v>
      </c>
      <c r="C2827">
        <v>117634</v>
      </c>
      <c r="D2827">
        <v>41604</v>
      </c>
      <c r="E2827">
        <v>2013</v>
      </c>
      <c r="F2827" t="s">
        <v>5</v>
      </c>
      <c r="G2827" t="s">
        <v>6</v>
      </c>
      <c r="H2827" t="s">
        <v>39</v>
      </c>
      <c r="I2827" t="s">
        <v>13</v>
      </c>
      <c r="J2827" t="s">
        <v>29</v>
      </c>
      <c r="K2827" t="s">
        <v>21</v>
      </c>
      <c r="L2827" t="s">
        <v>109</v>
      </c>
      <c r="N2827">
        <v>0</v>
      </c>
      <c r="O2827">
        <v>0</v>
      </c>
      <c r="P2827">
        <v>0</v>
      </c>
    </row>
    <row r="2828" spans="1:24" x14ac:dyDescent="0.25">
      <c r="A2828">
        <v>4209286</v>
      </c>
      <c r="B2828" t="s">
        <v>23</v>
      </c>
      <c r="C2828">
        <v>3412</v>
      </c>
      <c r="D2828">
        <v>40997</v>
      </c>
      <c r="E2828">
        <v>2012</v>
      </c>
      <c r="F2828" t="s">
        <v>73</v>
      </c>
      <c r="G2828" t="s">
        <v>44</v>
      </c>
      <c r="H2828" t="s">
        <v>39</v>
      </c>
      <c r="I2828" t="s">
        <v>10</v>
      </c>
      <c r="J2828" t="s">
        <v>29</v>
      </c>
      <c r="K2828" t="s">
        <v>21</v>
      </c>
      <c r="L2828" t="s">
        <v>109</v>
      </c>
      <c r="M2828" t="s">
        <v>8</v>
      </c>
      <c r="N2828">
        <v>2</v>
      </c>
      <c r="O2828">
        <v>15.5</v>
      </c>
      <c r="P2828">
        <v>0</v>
      </c>
    </row>
    <row r="2829" spans="1:24" x14ac:dyDescent="0.25">
      <c r="A2829">
        <v>4300980</v>
      </c>
      <c r="B2829" t="s">
        <v>9</v>
      </c>
      <c r="C2829">
        <v>115161</v>
      </c>
      <c r="D2829">
        <v>42290</v>
      </c>
      <c r="E2829">
        <v>2015</v>
      </c>
      <c r="F2829" t="s">
        <v>5</v>
      </c>
      <c r="G2829" t="s">
        <v>10</v>
      </c>
      <c r="H2829" t="s">
        <v>39</v>
      </c>
      <c r="I2829" t="s">
        <v>6</v>
      </c>
      <c r="J2829" t="s">
        <v>11</v>
      </c>
      <c r="K2829" t="s">
        <v>21</v>
      </c>
      <c r="L2829" t="s">
        <v>109</v>
      </c>
      <c r="M2829" t="s">
        <v>8</v>
      </c>
      <c r="N2829">
        <v>0</v>
      </c>
      <c r="O2829">
        <v>0</v>
      </c>
      <c r="P2829">
        <v>0</v>
      </c>
    </row>
    <row r="2830" spans="1:24" x14ac:dyDescent="0.25">
      <c r="B2830" t="s">
        <v>31</v>
      </c>
      <c r="C2830">
        <v>718874</v>
      </c>
      <c r="D2830">
        <v>42824</v>
      </c>
      <c r="E2830">
        <v>2017</v>
      </c>
      <c r="F2830" t="s">
        <v>73</v>
      </c>
      <c r="G2830" t="s">
        <v>25</v>
      </c>
      <c r="H2830" t="s">
        <v>11</v>
      </c>
      <c r="I2830" t="s">
        <v>35</v>
      </c>
      <c r="J2830" t="s">
        <v>13</v>
      </c>
      <c r="K2830" t="s">
        <v>21</v>
      </c>
      <c r="L2830" t="s">
        <v>109</v>
      </c>
      <c r="M2830" t="s">
        <v>8</v>
      </c>
      <c r="N2830">
        <v>33</v>
      </c>
      <c r="O2830">
        <v>2</v>
      </c>
      <c r="P2830">
        <v>1</v>
      </c>
      <c r="Q2830" t="s">
        <v>15</v>
      </c>
      <c r="R2830" t="s">
        <v>21</v>
      </c>
      <c r="S2830" t="s">
        <v>17</v>
      </c>
      <c r="T2830" t="s">
        <v>17</v>
      </c>
      <c r="U2830" t="s">
        <v>39</v>
      </c>
      <c r="V2830" t="s">
        <v>109</v>
      </c>
      <c r="W2830" t="s">
        <v>22</v>
      </c>
      <c r="X2830" t="s">
        <v>21</v>
      </c>
    </row>
    <row r="2831" spans="1:24" x14ac:dyDescent="0.25">
      <c r="A2831">
        <v>303941</v>
      </c>
      <c r="B2831" t="s">
        <v>9</v>
      </c>
      <c r="C2831">
        <v>115787</v>
      </c>
      <c r="D2831">
        <v>42873</v>
      </c>
      <c r="E2831">
        <v>2017</v>
      </c>
      <c r="F2831" t="s">
        <v>73</v>
      </c>
      <c r="G2831" t="s">
        <v>25</v>
      </c>
      <c r="H2831" t="s">
        <v>39</v>
      </c>
      <c r="I2831" t="s">
        <v>7</v>
      </c>
      <c r="J2831" t="s">
        <v>29</v>
      </c>
      <c r="K2831" t="s">
        <v>21</v>
      </c>
      <c r="L2831" t="s">
        <v>109</v>
      </c>
      <c r="M2831" t="s">
        <v>8</v>
      </c>
      <c r="N2831">
        <v>0</v>
      </c>
      <c r="O2831">
        <v>3</v>
      </c>
      <c r="P2831">
        <v>0</v>
      </c>
    </row>
    <row r="2832" spans="1:24" x14ac:dyDescent="0.25">
      <c r="B2832" t="s">
        <v>31</v>
      </c>
      <c r="C2832">
        <v>724347</v>
      </c>
      <c r="D2832">
        <v>42061</v>
      </c>
      <c r="E2832">
        <v>2015</v>
      </c>
      <c r="F2832" t="s">
        <v>73</v>
      </c>
      <c r="G2832" t="s">
        <v>29</v>
      </c>
      <c r="H2832" t="s">
        <v>39</v>
      </c>
      <c r="I2832" t="s">
        <v>13</v>
      </c>
      <c r="J2832" t="s">
        <v>26</v>
      </c>
      <c r="K2832" t="s">
        <v>21</v>
      </c>
      <c r="L2832" t="s">
        <v>109</v>
      </c>
      <c r="M2832" t="s">
        <v>8</v>
      </c>
      <c r="N2832">
        <v>10</v>
      </c>
      <c r="O2832">
        <v>2</v>
      </c>
      <c r="P2832">
        <v>0</v>
      </c>
    </row>
    <row r="2833" spans="1:24" x14ac:dyDescent="0.25">
      <c r="A2833">
        <v>518840</v>
      </c>
      <c r="B2833" t="s">
        <v>33</v>
      </c>
      <c r="C2833">
        <v>31816</v>
      </c>
      <c r="D2833">
        <v>41332</v>
      </c>
      <c r="E2833">
        <v>2013</v>
      </c>
      <c r="F2833" t="s">
        <v>73</v>
      </c>
      <c r="G2833" t="s">
        <v>24</v>
      </c>
      <c r="H2833" t="s">
        <v>6</v>
      </c>
      <c r="I2833" t="s">
        <v>26</v>
      </c>
      <c r="J2833" t="s">
        <v>29</v>
      </c>
      <c r="K2833" t="s">
        <v>21</v>
      </c>
      <c r="L2833" t="s">
        <v>109</v>
      </c>
      <c r="M2833" t="s">
        <v>8</v>
      </c>
      <c r="N2833">
        <v>12</v>
      </c>
      <c r="O2833">
        <v>346</v>
      </c>
      <c r="P2833">
        <v>1</v>
      </c>
      <c r="Q2833" t="s">
        <v>21</v>
      </c>
      <c r="R2833" t="s">
        <v>21</v>
      </c>
      <c r="S2833" t="s">
        <v>21</v>
      </c>
      <c r="T2833" t="s">
        <v>21</v>
      </c>
      <c r="U2833" t="s">
        <v>6</v>
      </c>
      <c r="V2833" t="s">
        <v>109</v>
      </c>
      <c r="W2833" t="s">
        <v>22</v>
      </c>
      <c r="X2833" t="s">
        <v>19</v>
      </c>
    </row>
    <row r="2834" spans="1:24" x14ac:dyDescent="0.25">
      <c r="A2834">
        <v>311527</v>
      </c>
      <c r="B2834" t="s">
        <v>40</v>
      </c>
      <c r="C2834">
        <v>4900</v>
      </c>
      <c r="D2834">
        <v>42310</v>
      </c>
      <c r="E2834">
        <v>2015</v>
      </c>
      <c r="F2834" t="s">
        <v>73</v>
      </c>
      <c r="G2834" t="s">
        <v>29</v>
      </c>
      <c r="H2834" t="s">
        <v>26</v>
      </c>
      <c r="I2834" t="s">
        <v>13</v>
      </c>
      <c r="J2834" t="s">
        <v>25</v>
      </c>
      <c r="K2834" t="s">
        <v>21</v>
      </c>
      <c r="L2834" t="s">
        <v>108</v>
      </c>
      <c r="M2834" t="s">
        <v>8</v>
      </c>
      <c r="N2834">
        <v>1</v>
      </c>
      <c r="O2834">
        <v>5</v>
      </c>
      <c r="P2834">
        <v>1</v>
      </c>
      <c r="Q2834" t="s">
        <v>21</v>
      </c>
      <c r="R2834" t="s">
        <v>21</v>
      </c>
      <c r="S2834" t="s">
        <v>21</v>
      </c>
      <c r="T2834" t="s">
        <v>18</v>
      </c>
      <c r="U2834" t="s">
        <v>29</v>
      </c>
      <c r="V2834" t="s">
        <v>109</v>
      </c>
      <c r="W2834" t="s">
        <v>22</v>
      </c>
      <c r="X2834" t="s">
        <v>30</v>
      </c>
    </row>
    <row r="2835" spans="1:24" x14ac:dyDescent="0.25">
      <c r="A2835">
        <v>525205</v>
      </c>
      <c r="B2835" t="s">
        <v>9</v>
      </c>
      <c r="C2835">
        <v>116899</v>
      </c>
      <c r="D2835">
        <v>41945</v>
      </c>
      <c r="E2835">
        <v>2014</v>
      </c>
      <c r="F2835" t="s">
        <v>5</v>
      </c>
      <c r="G2835" t="s">
        <v>39</v>
      </c>
      <c r="H2835" t="s">
        <v>39</v>
      </c>
      <c r="I2835" t="s">
        <v>13</v>
      </c>
      <c r="J2835" t="s">
        <v>26</v>
      </c>
      <c r="K2835" t="s">
        <v>21</v>
      </c>
      <c r="L2835" t="s">
        <v>109</v>
      </c>
      <c r="M2835" t="s">
        <v>8</v>
      </c>
      <c r="N2835">
        <v>0</v>
      </c>
      <c r="O2835">
        <v>0</v>
      </c>
      <c r="P2835">
        <v>0</v>
      </c>
    </row>
    <row r="2836" spans="1:24" x14ac:dyDescent="0.25">
      <c r="A2836">
        <v>527322</v>
      </c>
      <c r="B2836" t="s">
        <v>9</v>
      </c>
      <c r="C2836">
        <v>117091</v>
      </c>
      <c r="D2836">
        <v>41781</v>
      </c>
      <c r="E2836">
        <v>2014</v>
      </c>
      <c r="F2836" t="s">
        <v>73</v>
      </c>
      <c r="G2836" t="s">
        <v>24</v>
      </c>
      <c r="H2836" t="s">
        <v>39</v>
      </c>
      <c r="I2836" t="s">
        <v>13</v>
      </c>
      <c r="J2836" t="s">
        <v>25</v>
      </c>
      <c r="K2836" t="s">
        <v>21</v>
      </c>
      <c r="L2836" t="s">
        <v>108</v>
      </c>
      <c r="M2836" t="s">
        <v>8</v>
      </c>
      <c r="N2836">
        <v>0</v>
      </c>
      <c r="O2836">
        <v>3</v>
      </c>
      <c r="P2836">
        <v>0</v>
      </c>
    </row>
    <row r="2837" spans="1:24" x14ac:dyDescent="0.25">
      <c r="A2837">
        <v>531494</v>
      </c>
      <c r="B2837" t="s">
        <v>33</v>
      </c>
      <c r="C2837">
        <v>32033</v>
      </c>
      <c r="D2837">
        <v>41445</v>
      </c>
      <c r="E2837">
        <v>2013</v>
      </c>
      <c r="F2837" t="s">
        <v>73</v>
      </c>
      <c r="G2837" t="s">
        <v>24</v>
      </c>
      <c r="H2837" t="s">
        <v>28</v>
      </c>
      <c r="I2837" t="s">
        <v>26</v>
      </c>
      <c r="J2837" t="s">
        <v>29</v>
      </c>
      <c r="K2837" t="s">
        <v>21</v>
      </c>
      <c r="L2837" t="s">
        <v>109</v>
      </c>
      <c r="M2837" t="s">
        <v>8</v>
      </c>
      <c r="N2837">
        <v>11</v>
      </c>
      <c r="O2837">
        <v>64</v>
      </c>
      <c r="P2837">
        <v>1</v>
      </c>
      <c r="Q2837" t="s">
        <v>15</v>
      </c>
      <c r="R2837" t="s">
        <v>21</v>
      </c>
      <c r="S2837" t="s">
        <v>17</v>
      </c>
      <c r="T2837" t="s">
        <v>17</v>
      </c>
      <c r="U2837" t="s">
        <v>28</v>
      </c>
      <c r="V2837" t="s">
        <v>109</v>
      </c>
      <c r="W2837" t="s">
        <v>22</v>
      </c>
      <c r="X2837" t="s">
        <v>19</v>
      </c>
    </row>
    <row r="2838" spans="1:24" x14ac:dyDescent="0.25">
      <c r="A2838">
        <v>334765</v>
      </c>
      <c r="B2838" t="s">
        <v>40</v>
      </c>
      <c r="C2838">
        <v>5356</v>
      </c>
      <c r="D2838">
        <v>42437</v>
      </c>
      <c r="E2838">
        <v>2016</v>
      </c>
      <c r="F2838" t="s">
        <v>73</v>
      </c>
      <c r="G2838" t="s">
        <v>29</v>
      </c>
      <c r="H2838" t="s">
        <v>11</v>
      </c>
      <c r="I2838" t="s">
        <v>39</v>
      </c>
      <c r="J2838" t="s">
        <v>6</v>
      </c>
      <c r="K2838" t="s">
        <v>21</v>
      </c>
      <c r="L2838" t="s">
        <v>109</v>
      </c>
      <c r="M2838" t="s">
        <v>8</v>
      </c>
      <c r="N2838">
        <v>3</v>
      </c>
      <c r="O2838">
        <v>1</v>
      </c>
      <c r="P2838">
        <v>0</v>
      </c>
    </row>
    <row r="2839" spans="1:24" x14ac:dyDescent="0.25">
      <c r="B2839" t="s">
        <v>31</v>
      </c>
      <c r="C2839">
        <v>924456</v>
      </c>
      <c r="D2839">
        <v>42859</v>
      </c>
      <c r="E2839">
        <v>2017</v>
      </c>
      <c r="F2839" t="s">
        <v>73</v>
      </c>
      <c r="G2839" t="s">
        <v>25</v>
      </c>
      <c r="H2839" t="s">
        <v>7</v>
      </c>
      <c r="I2839" t="s">
        <v>35</v>
      </c>
      <c r="J2839" t="s">
        <v>6</v>
      </c>
      <c r="K2839" t="s">
        <v>21</v>
      </c>
      <c r="L2839" t="s">
        <v>109</v>
      </c>
      <c r="M2839" t="s">
        <v>8</v>
      </c>
      <c r="N2839">
        <v>1</v>
      </c>
      <c r="O2839">
        <v>26</v>
      </c>
      <c r="P2839">
        <v>0</v>
      </c>
    </row>
    <row r="2840" spans="1:24" x14ac:dyDescent="0.25">
      <c r="A2840">
        <v>309485</v>
      </c>
      <c r="B2840" t="s">
        <v>9</v>
      </c>
      <c r="C2840">
        <v>131029</v>
      </c>
      <c r="D2840">
        <v>42507</v>
      </c>
      <c r="E2840">
        <v>2016</v>
      </c>
      <c r="F2840" t="s">
        <v>27</v>
      </c>
      <c r="G2840" t="s">
        <v>13</v>
      </c>
      <c r="H2840" t="s">
        <v>6</v>
      </c>
      <c r="I2840" t="s">
        <v>11</v>
      </c>
      <c r="J2840" t="s">
        <v>39</v>
      </c>
      <c r="K2840" t="s">
        <v>21</v>
      </c>
      <c r="L2840" t="s">
        <v>109</v>
      </c>
      <c r="M2840" t="s">
        <v>8</v>
      </c>
      <c r="N2840">
        <v>2</v>
      </c>
      <c r="O2840">
        <v>9</v>
      </c>
      <c r="P2840">
        <v>0</v>
      </c>
    </row>
    <row r="2841" spans="1:24" x14ac:dyDescent="0.25">
      <c r="A2841">
        <v>318114</v>
      </c>
      <c r="B2841" t="s">
        <v>60</v>
      </c>
      <c r="C2841">
        <v>378</v>
      </c>
      <c r="D2841">
        <v>42355</v>
      </c>
      <c r="E2841">
        <v>2015</v>
      </c>
      <c r="F2841" t="s">
        <v>73</v>
      </c>
      <c r="G2841" t="s">
        <v>29</v>
      </c>
      <c r="H2841" t="s">
        <v>11</v>
      </c>
      <c r="I2841" t="s">
        <v>13</v>
      </c>
      <c r="J2841" t="s">
        <v>25</v>
      </c>
      <c r="K2841" t="s">
        <v>21</v>
      </c>
      <c r="L2841" t="s">
        <v>108</v>
      </c>
      <c r="M2841" t="s">
        <v>8</v>
      </c>
      <c r="N2841">
        <v>5</v>
      </c>
      <c r="O2841">
        <v>16.5</v>
      </c>
      <c r="P2841">
        <v>0</v>
      </c>
    </row>
    <row r="2842" spans="1:24" x14ac:dyDescent="0.25">
      <c r="B2842" t="s">
        <v>31</v>
      </c>
      <c r="C2842">
        <v>938837</v>
      </c>
      <c r="D2842">
        <v>42844</v>
      </c>
      <c r="E2842">
        <v>2017</v>
      </c>
      <c r="F2842" t="s">
        <v>73</v>
      </c>
      <c r="G2842" t="s">
        <v>25</v>
      </c>
      <c r="H2842" t="s">
        <v>11</v>
      </c>
      <c r="I2842" t="s">
        <v>39</v>
      </c>
      <c r="J2842" t="s">
        <v>6</v>
      </c>
      <c r="K2842" t="s">
        <v>21</v>
      </c>
      <c r="L2842" t="s">
        <v>109</v>
      </c>
      <c r="M2842" t="s">
        <v>8</v>
      </c>
      <c r="N2842">
        <v>3</v>
      </c>
      <c r="O2842">
        <v>0</v>
      </c>
      <c r="P2842">
        <v>0</v>
      </c>
    </row>
    <row r="2843" spans="1:24" x14ac:dyDescent="0.25">
      <c r="A2843">
        <v>328353</v>
      </c>
      <c r="B2843" t="s">
        <v>33</v>
      </c>
      <c r="C2843">
        <v>34023</v>
      </c>
      <c r="D2843">
        <v>42555</v>
      </c>
      <c r="E2843">
        <v>2016</v>
      </c>
      <c r="F2843" t="s">
        <v>73</v>
      </c>
      <c r="G2843" t="s">
        <v>29</v>
      </c>
      <c r="H2843" t="s">
        <v>11</v>
      </c>
      <c r="I2843" t="s">
        <v>28</v>
      </c>
      <c r="J2843" t="s">
        <v>26</v>
      </c>
      <c r="K2843" t="s">
        <v>21</v>
      </c>
      <c r="L2843" t="s">
        <v>109</v>
      </c>
      <c r="M2843" t="s">
        <v>8</v>
      </c>
      <c r="N2843">
        <v>3</v>
      </c>
      <c r="O2843">
        <v>2</v>
      </c>
      <c r="P2843">
        <v>0</v>
      </c>
    </row>
    <row r="2844" spans="1:24" x14ac:dyDescent="0.25">
      <c r="A2844">
        <v>4403725</v>
      </c>
      <c r="B2844" t="s">
        <v>9</v>
      </c>
      <c r="C2844">
        <v>117735</v>
      </c>
      <c r="D2844">
        <v>41460</v>
      </c>
      <c r="E2844">
        <v>2013</v>
      </c>
      <c r="F2844" t="s">
        <v>5</v>
      </c>
      <c r="G2844" t="s">
        <v>6</v>
      </c>
      <c r="H2844" t="s">
        <v>39</v>
      </c>
      <c r="I2844" t="s">
        <v>13</v>
      </c>
      <c r="J2844" t="s">
        <v>26</v>
      </c>
      <c r="K2844" t="s">
        <v>21</v>
      </c>
      <c r="L2844" t="s">
        <v>109</v>
      </c>
      <c r="N2844">
        <v>0</v>
      </c>
      <c r="O2844">
        <v>0</v>
      </c>
      <c r="P2844">
        <v>0</v>
      </c>
    </row>
    <row r="2845" spans="1:24" x14ac:dyDescent="0.25">
      <c r="A2845">
        <v>4406855</v>
      </c>
      <c r="B2845" t="s">
        <v>4</v>
      </c>
      <c r="C2845">
        <v>117806</v>
      </c>
      <c r="D2845">
        <v>41583</v>
      </c>
      <c r="E2845">
        <v>2013</v>
      </c>
      <c r="F2845" t="s">
        <v>5</v>
      </c>
      <c r="G2845" t="s">
        <v>10</v>
      </c>
      <c r="H2845" t="s">
        <v>39</v>
      </c>
      <c r="I2845" t="s">
        <v>11</v>
      </c>
      <c r="J2845" t="s">
        <v>26</v>
      </c>
      <c r="K2845" t="s">
        <v>21</v>
      </c>
      <c r="L2845" t="s">
        <v>109</v>
      </c>
      <c r="N2845">
        <v>0</v>
      </c>
      <c r="O2845">
        <v>0</v>
      </c>
      <c r="P2845">
        <v>0</v>
      </c>
    </row>
    <row r="2846" spans="1:24" x14ac:dyDescent="0.25">
      <c r="A2846">
        <v>4410037</v>
      </c>
      <c r="B2846" t="s">
        <v>9</v>
      </c>
      <c r="C2846">
        <v>117901</v>
      </c>
      <c r="D2846">
        <v>41414</v>
      </c>
      <c r="E2846">
        <v>2013</v>
      </c>
      <c r="F2846" t="s">
        <v>5</v>
      </c>
      <c r="G2846" t="s">
        <v>6</v>
      </c>
      <c r="H2846" t="s">
        <v>39</v>
      </c>
      <c r="I2846" t="s">
        <v>13</v>
      </c>
      <c r="J2846" t="s">
        <v>26</v>
      </c>
      <c r="K2846" t="s">
        <v>21</v>
      </c>
      <c r="L2846" t="s">
        <v>109</v>
      </c>
      <c r="N2846">
        <v>0</v>
      </c>
      <c r="O2846">
        <v>0</v>
      </c>
      <c r="P2846">
        <v>0</v>
      </c>
    </row>
    <row r="2847" spans="1:24" x14ac:dyDescent="0.25">
      <c r="A2847">
        <v>4414286</v>
      </c>
      <c r="B2847" t="s">
        <v>23</v>
      </c>
      <c r="C2847">
        <v>3677</v>
      </c>
      <c r="D2847">
        <v>41422</v>
      </c>
      <c r="E2847">
        <v>2013</v>
      </c>
      <c r="F2847" t="s">
        <v>73</v>
      </c>
      <c r="G2847" t="s">
        <v>24</v>
      </c>
      <c r="H2847" t="s">
        <v>25</v>
      </c>
      <c r="I2847" t="s">
        <v>26</v>
      </c>
      <c r="J2847" t="s">
        <v>39</v>
      </c>
      <c r="K2847" t="s">
        <v>21</v>
      </c>
      <c r="L2847" t="s">
        <v>109</v>
      </c>
      <c r="M2847" t="s">
        <v>14</v>
      </c>
      <c r="N2847">
        <v>1</v>
      </c>
      <c r="O2847">
        <v>0</v>
      </c>
      <c r="P2847">
        <v>0</v>
      </c>
    </row>
    <row r="2848" spans="1:24" x14ac:dyDescent="0.25">
      <c r="A2848">
        <v>4422604</v>
      </c>
      <c r="B2848" t="s">
        <v>9</v>
      </c>
      <c r="C2848">
        <v>118284</v>
      </c>
      <c r="D2848">
        <v>41438</v>
      </c>
      <c r="E2848">
        <v>2013</v>
      </c>
      <c r="F2848" t="s">
        <v>5</v>
      </c>
      <c r="G2848" t="s">
        <v>10</v>
      </c>
      <c r="H2848" t="s">
        <v>39</v>
      </c>
      <c r="I2848" t="s">
        <v>11</v>
      </c>
      <c r="J2848" t="s">
        <v>7</v>
      </c>
      <c r="K2848" t="s">
        <v>21</v>
      </c>
      <c r="L2848" t="s">
        <v>109</v>
      </c>
      <c r="N2848">
        <v>0</v>
      </c>
      <c r="O2848">
        <v>0</v>
      </c>
      <c r="P2848">
        <v>0</v>
      </c>
    </row>
    <row r="2849" spans="1:24" x14ac:dyDescent="0.25">
      <c r="A2849">
        <v>4434203</v>
      </c>
      <c r="B2849" t="s">
        <v>31</v>
      </c>
      <c r="C2849">
        <v>760931</v>
      </c>
      <c r="D2849">
        <v>41401</v>
      </c>
      <c r="E2849">
        <v>2013</v>
      </c>
      <c r="F2849" t="s">
        <v>73</v>
      </c>
      <c r="G2849" t="s">
        <v>25</v>
      </c>
      <c r="H2849" t="s">
        <v>10</v>
      </c>
      <c r="I2849" t="s">
        <v>6</v>
      </c>
      <c r="J2849" t="s">
        <v>39</v>
      </c>
      <c r="K2849" t="s">
        <v>21</v>
      </c>
      <c r="L2849" t="s">
        <v>109</v>
      </c>
      <c r="M2849" t="s">
        <v>8</v>
      </c>
      <c r="N2849">
        <v>0</v>
      </c>
      <c r="O2849">
        <v>2</v>
      </c>
      <c r="P2849">
        <v>1</v>
      </c>
      <c r="Q2849" t="s">
        <v>15</v>
      </c>
      <c r="R2849" t="s">
        <v>21</v>
      </c>
      <c r="S2849" t="s">
        <v>17</v>
      </c>
      <c r="T2849" t="s">
        <v>17</v>
      </c>
      <c r="U2849" t="s">
        <v>10</v>
      </c>
      <c r="V2849" t="s">
        <v>108</v>
      </c>
      <c r="W2849" t="s">
        <v>22</v>
      </c>
      <c r="X2849" t="s">
        <v>19</v>
      </c>
    </row>
    <row r="2850" spans="1:24" x14ac:dyDescent="0.25">
      <c r="A2850">
        <v>4457284</v>
      </c>
      <c r="B2850" t="s">
        <v>9</v>
      </c>
      <c r="C2850">
        <v>119201</v>
      </c>
      <c r="D2850">
        <v>41516</v>
      </c>
      <c r="E2850">
        <v>2013</v>
      </c>
      <c r="F2850" t="s">
        <v>5</v>
      </c>
      <c r="G2850" t="s">
        <v>6</v>
      </c>
      <c r="H2850" t="s">
        <v>10</v>
      </c>
      <c r="I2850" t="s">
        <v>39</v>
      </c>
      <c r="J2850" t="s">
        <v>26</v>
      </c>
      <c r="K2850" t="s">
        <v>21</v>
      </c>
      <c r="L2850" t="s">
        <v>109</v>
      </c>
      <c r="N2850">
        <v>0</v>
      </c>
      <c r="O2850">
        <v>0</v>
      </c>
      <c r="P2850">
        <v>0</v>
      </c>
    </row>
    <row r="2851" spans="1:24" x14ac:dyDescent="0.25">
      <c r="A2851">
        <v>4481904</v>
      </c>
      <c r="B2851" t="s">
        <v>4</v>
      </c>
      <c r="C2851">
        <v>119833</v>
      </c>
      <c r="D2851">
        <v>41564</v>
      </c>
      <c r="E2851">
        <v>2013</v>
      </c>
      <c r="F2851" t="s">
        <v>5</v>
      </c>
      <c r="G2851" t="s">
        <v>6</v>
      </c>
      <c r="H2851" t="s">
        <v>10</v>
      </c>
      <c r="I2851" t="s">
        <v>39</v>
      </c>
      <c r="J2851" t="s">
        <v>26</v>
      </c>
      <c r="K2851" t="s">
        <v>21</v>
      </c>
      <c r="L2851" t="s">
        <v>109</v>
      </c>
      <c r="N2851">
        <v>0</v>
      </c>
      <c r="O2851">
        <v>0</v>
      </c>
      <c r="P2851">
        <v>0</v>
      </c>
    </row>
    <row r="2852" spans="1:24" x14ac:dyDescent="0.25">
      <c r="A2852">
        <v>4511464</v>
      </c>
      <c r="B2852" t="s">
        <v>9</v>
      </c>
      <c r="C2852">
        <v>120687</v>
      </c>
      <c r="D2852">
        <v>41620</v>
      </c>
      <c r="E2852">
        <v>2013</v>
      </c>
      <c r="F2852" t="s">
        <v>5</v>
      </c>
      <c r="G2852" t="s">
        <v>10</v>
      </c>
      <c r="H2852" t="s">
        <v>39</v>
      </c>
      <c r="I2852" t="s">
        <v>11</v>
      </c>
      <c r="J2852" t="s">
        <v>7</v>
      </c>
      <c r="K2852" t="s">
        <v>21</v>
      </c>
      <c r="L2852" t="s">
        <v>109</v>
      </c>
      <c r="N2852">
        <v>0</v>
      </c>
      <c r="O2852">
        <v>0</v>
      </c>
      <c r="P2852">
        <v>0</v>
      </c>
    </row>
    <row r="2853" spans="1:24" x14ac:dyDescent="0.25">
      <c r="A2853">
        <v>4536984</v>
      </c>
      <c r="B2853" t="s">
        <v>31</v>
      </c>
      <c r="C2853">
        <v>798740</v>
      </c>
      <c r="D2853">
        <v>41698</v>
      </c>
      <c r="E2853">
        <v>2014</v>
      </c>
      <c r="F2853" t="s">
        <v>5</v>
      </c>
      <c r="G2853" t="s">
        <v>13</v>
      </c>
      <c r="H2853" t="s">
        <v>39</v>
      </c>
      <c r="I2853" t="s">
        <v>39</v>
      </c>
      <c r="J2853" t="s">
        <v>7</v>
      </c>
      <c r="K2853" t="s">
        <v>21</v>
      </c>
      <c r="L2853" t="s">
        <v>109</v>
      </c>
      <c r="N2853">
        <v>0</v>
      </c>
      <c r="O2853">
        <v>0</v>
      </c>
      <c r="P2853">
        <v>0</v>
      </c>
    </row>
    <row r="2854" spans="1:24" x14ac:dyDescent="0.25">
      <c r="A2854">
        <v>4949201</v>
      </c>
      <c r="B2854" t="s">
        <v>40</v>
      </c>
      <c r="C2854">
        <v>5487</v>
      </c>
      <c r="D2854">
        <v>42446</v>
      </c>
      <c r="E2854">
        <v>2016</v>
      </c>
      <c r="F2854" t="s">
        <v>73</v>
      </c>
      <c r="G2854" t="s">
        <v>25</v>
      </c>
      <c r="H2854" t="s">
        <v>10</v>
      </c>
      <c r="I2854" t="s">
        <v>13</v>
      </c>
      <c r="J2854" t="s">
        <v>6</v>
      </c>
      <c r="K2854" t="s">
        <v>21</v>
      </c>
      <c r="L2854" t="s">
        <v>109</v>
      </c>
      <c r="M2854" t="s">
        <v>8</v>
      </c>
      <c r="N2854">
        <v>23</v>
      </c>
      <c r="O2854">
        <v>40</v>
      </c>
      <c r="P2854">
        <v>0</v>
      </c>
    </row>
    <row r="2855" spans="1:24" x14ac:dyDescent="0.25">
      <c r="A2855">
        <v>4964984</v>
      </c>
      <c r="B2855" t="s">
        <v>33</v>
      </c>
      <c r="C2855">
        <v>34127</v>
      </c>
      <c r="D2855">
        <v>42474</v>
      </c>
      <c r="E2855">
        <v>2016</v>
      </c>
      <c r="F2855" t="s">
        <v>73</v>
      </c>
      <c r="G2855" t="s">
        <v>29</v>
      </c>
      <c r="H2855" t="s">
        <v>13</v>
      </c>
      <c r="I2855" t="s">
        <v>26</v>
      </c>
      <c r="J2855" t="s">
        <v>28</v>
      </c>
      <c r="K2855" t="s">
        <v>21</v>
      </c>
      <c r="L2855" t="s">
        <v>109</v>
      </c>
      <c r="M2855" t="s">
        <v>8</v>
      </c>
      <c r="N2855">
        <v>2</v>
      </c>
      <c r="O2855">
        <v>22</v>
      </c>
      <c r="P2855">
        <v>1</v>
      </c>
      <c r="Q2855" t="s">
        <v>21</v>
      </c>
      <c r="R2855" t="s">
        <v>16</v>
      </c>
      <c r="S2855" t="s">
        <v>21</v>
      </c>
      <c r="T2855" t="s">
        <v>18</v>
      </c>
      <c r="U2855" t="s">
        <v>13</v>
      </c>
      <c r="V2855" t="s">
        <v>109</v>
      </c>
      <c r="W2855" t="s">
        <v>22</v>
      </c>
      <c r="X2855" t="s">
        <v>19</v>
      </c>
    </row>
    <row r="2856" spans="1:24" x14ac:dyDescent="0.25">
      <c r="A2856">
        <v>4964988</v>
      </c>
      <c r="B2856" t="s">
        <v>33</v>
      </c>
      <c r="C2856">
        <v>34128</v>
      </c>
      <c r="D2856">
        <v>42474</v>
      </c>
      <c r="E2856">
        <v>2016</v>
      </c>
      <c r="F2856" t="s">
        <v>73</v>
      </c>
      <c r="G2856" t="s">
        <v>29</v>
      </c>
      <c r="H2856" t="s">
        <v>13</v>
      </c>
      <c r="I2856" t="s">
        <v>26</v>
      </c>
      <c r="J2856" t="s">
        <v>28</v>
      </c>
      <c r="K2856" t="s">
        <v>21</v>
      </c>
      <c r="L2856" t="s">
        <v>109</v>
      </c>
      <c r="M2856" t="s">
        <v>8</v>
      </c>
      <c r="N2856">
        <v>2</v>
      </c>
      <c r="O2856">
        <v>22</v>
      </c>
      <c r="P2856">
        <v>1</v>
      </c>
      <c r="Q2856" t="s">
        <v>21</v>
      </c>
      <c r="R2856" t="s">
        <v>16</v>
      </c>
      <c r="S2856" t="s">
        <v>21</v>
      </c>
      <c r="T2856" t="s">
        <v>18</v>
      </c>
      <c r="U2856" t="s">
        <v>13</v>
      </c>
      <c r="V2856" t="s">
        <v>109</v>
      </c>
      <c r="W2856" t="s">
        <v>22</v>
      </c>
      <c r="X2856" t="s">
        <v>19</v>
      </c>
    </row>
    <row r="2857" spans="1:24" x14ac:dyDescent="0.25">
      <c r="A2857">
        <v>4965002</v>
      </c>
      <c r="B2857" t="s">
        <v>40</v>
      </c>
      <c r="C2857">
        <v>5498</v>
      </c>
      <c r="D2857">
        <v>42474</v>
      </c>
      <c r="E2857">
        <v>2016</v>
      </c>
      <c r="F2857" t="s">
        <v>73</v>
      </c>
      <c r="G2857" t="s">
        <v>29</v>
      </c>
      <c r="H2857" t="s">
        <v>39</v>
      </c>
      <c r="I2857" t="s">
        <v>26</v>
      </c>
      <c r="J2857" t="s">
        <v>25</v>
      </c>
      <c r="K2857" t="s">
        <v>21</v>
      </c>
      <c r="L2857" t="s">
        <v>108</v>
      </c>
      <c r="N2857">
        <v>0</v>
      </c>
      <c r="O2857">
        <v>4</v>
      </c>
      <c r="P2857">
        <v>0</v>
      </c>
    </row>
    <row r="2858" spans="1:24" x14ac:dyDescent="0.25">
      <c r="A2858">
        <v>4982736</v>
      </c>
      <c r="B2858" t="s">
        <v>40</v>
      </c>
      <c r="C2858">
        <v>5526</v>
      </c>
      <c r="D2858">
        <v>42506</v>
      </c>
      <c r="E2858">
        <v>2016</v>
      </c>
      <c r="F2858" t="s">
        <v>73</v>
      </c>
      <c r="G2858" t="s">
        <v>25</v>
      </c>
      <c r="H2858" t="s">
        <v>11</v>
      </c>
      <c r="I2858" t="s">
        <v>35</v>
      </c>
      <c r="J2858" t="s">
        <v>13</v>
      </c>
      <c r="K2858" t="s">
        <v>21</v>
      </c>
      <c r="L2858" t="s">
        <v>109</v>
      </c>
      <c r="M2858" t="s">
        <v>14</v>
      </c>
      <c r="N2858">
        <v>21</v>
      </c>
      <c r="O2858">
        <v>150</v>
      </c>
      <c r="P2858">
        <v>1</v>
      </c>
      <c r="Q2858" t="s">
        <v>56</v>
      </c>
      <c r="R2858" t="s">
        <v>16</v>
      </c>
      <c r="S2858" t="s">
        <v>21</v>
      </c>
      <c r="T2858" t="s">
        <v>18</v>
      </c>
      <c r="U2858" t="s">
        <v>39</v>
      </c>
      <c r="V2858" t="s">
        <v>109</v>
      </c>
      <c r="W2858" t="s">
        <v>22</v>
      </c>
      <c r="X2858" t="s">
        <v>21</v>
      </c>
    </row>
    <row r="2859" spans="1:24" x14ac:dyDescent="0.25">
      <c r="A2859">
        <v>5036472</v>
      </c>
      <c r="B2859" t="s">
        <v>58</v>
      </c>
      <c r="C2859">
        <v>2063</v>
      </c>
      <c r="D2859">
        <v>42605</v>
      </c>
      <c r="E2859">
        <v>2016</v>
      </c>
      <c r="F2859" t="s">
        <v>73</v>
      </c>
      <c r="G2859" t="s">
        <v>25</v>
      </c>
      <c r="H2859" t="s">
        <v>39</v>
      </c>
      <c r="I2859" t="s">
        <v>6</v>
      </c>
      <c r="J2859" t="s">
        <v>7</v>
      </c>
      <c r="K2859" t="s">
        <v>21</v>
      </c>
      <c r="L2859" t="s">
        <v>109</v>
      </c>
      <c r="M2859" t="s">
        <v>8</v>
      </c>
      <c r="N2859">
        <v>1</v>
      </c>
      <c r="O2859">
        <v>9</v>
      </c>
      <c r="P2859">
        <v>1</v>
      </c>
      <c r="Q2859" t="s">
        <v>21</v>
      </c>
      <c r="R2859" t="s">
        <v>16</v>
      </c>
      <c r="S2859" t="s">
        <v>21</v>
      </c>
      <c r="T2859" t="s">
        <v>18</v>
      </c>
      <c r="U2859" t="s">
        <v>39</v>
      </c>
      <c r="V2859" t="s">
        <v>109</v>
      </c>
      <c r="W2859" t="s">
        <v>22</v>
      </c>
      <c r="X2859" t="s">
        <v>19</v>
      </c>
    </row>
    <row r="2860" spans="1:24" x14ac:dyDescent="0.25">
      <c r="A2860">
        <v>535418</v>
      </c>
      <c r="B2860" t="s">
        <v>23</v>
      </c>
      <c r="C2860">
        <v>3677</v>
      </c>
      <c r="D2860">
        <v>41725</v>
      </c>
      <c r="E2860">
        <v>2014</v>
      </c>
      <c r="F2860" t="s">
        <v>73</v>
      </c>
      <c r="G2860" t="s">
        <v>24</v>
      </c>
      <c r="H2860" t="s">
        <v>25</v>
      </c>
      <c r="I2860" t="s">
        <v>26</v>
      </c>
      <c r="J2860" t="s">
        <v>6</v>
      </c>
      <c r="K2860" t="s">
        <v>21</v>
      </c>
      <c r="L2860" t="s">
        <v>109</v>
      </c>
      <c r="M2860" t="s">
        <v>62</v>
      </c>
      <c r="N2860">
        <v>0</v>
      </c>
      <c r="O2860">
        <v>0</v>
      </c>
      <c r="P2860">
        <v>0</v>
      </c>
    </row>
    <row r="2861" spans="1:24" x14ac:dyDescent="0.25">
      <c r="B2861" t="s">
        <v>31</v>
      </c>
      <c r="C2861">
        <v>760931</v>
      </c>
      <c r="D2861">
        <v>42824</v>
      </c>
      <c r="E2861">
        <v>2017</v>
      </c>
      <c r="F2861" t="s">
        <v>73</v>
      </c>
      <c r="G2861" t="s">
        <v>25</v>
      </c>
      <c r="H2861" t="s">
        <v>10</v>
      </c>
      <c r="I2861" t="s">
        <v>6</v>
      </c>
      <c r="J2861" t="s">
        <v>13</v>
      </c>
      <c r="K2861" t="s">
        <v>21</v>
      </c>
      <c r="L2861" t="s">
        <v>109</v>
      </c>
      <c r="M2861" t="s">
        <v>8</v>
      </c>
      <c r="N2861">
        <v>14</v>
      </c>
      <c r="O2861">
        <v>7</v>
      </c>
      <c r="P2861">
        <v>1</v>
      </c>
      <c r="Q2861" t="s">
        <v>56</v>
      </c>
      <c r="R2861" t="s">
        <v>21</v>
      </c>
      <c r="S2861" t="s">
        <v>17</v>
      </c>
      <c r="T2861" t="s">
        <v>17</v>
      </c>
      <c r="U2861" t="s">
        <v>28</v>
      </c>
      <c r="V2861" t="s">
        <v>109</v>
      </c>
      <c r="W2861" t="s">
        <v>22</v>
      </c>
      <c r="X2861" t="s">
        <v>21</v>
      </c>
    </row>
    <row r="2862" spans="1:24" x14ac:dyDescent="0.25">
      <c r="A2862">
        <v>5</v>
      </c>
      <c r="B2862" t="s">
        <v>32</v>
      </c>
      <c r="C2862">
        <v>30736</v>
      </c>
      <c r="D2862">
        <v>41375</v>
      </c>
      <c r="E2862">
        <v>2013</v>
      </c>
      <c r="F2862" t="s">
        <v>73</v>
      </c>
      <c r="G2862" t="s">
        <v>24</v>
      </c>
      <c r="H2862" t="s">
        <v>39</v>
      </c>
      <c r="I2862" t="s">
        <v>10</v>
      </c>
      <c r="J2862" t="s">
        <v>28</v>
      </c>
      <c r="K2862" t="s">
        <v>21</v>
      </c>
      <c r="L2862" t="s">
        <v>109</v>
      </c>
      <c r="M2862" t="s">
        <v>12</v>
      </c>
      <c r="N2862">
        <v>0</v>
      </c>
      <c r="O2862">
        <v>0</v>
      </c>
      <c r="P2862">
        <v>0</v>
      </c>
    </row>
    <row r="2863" spans="1:24" x14ac:dyDescent="0.25">
      <c r="A2863">
        <v>8</v>
      </c>
      <c r="B2863" t="s">
        <v>33</v>
      </c>
      <c r="C2863">
        <v>30788</v>
      </c>
      <c r="D2863">
        <v>42145</v>
      </c>
      <c r="E2863">
        <v>2015</v>
      </c>
      <c r="F2863" t="s">
        <v>73</v>
      </c>
      <c r="G2863" t="s">
        <v>29</v>
      </c>
      <c r="H2863" t="s">
        <v>39</v>
      </c>
      <c r="I2863" t="s">
        <v>13</v>
      </c>
      <c r="J2863" t="s">
        <v>39</v>
      </c>
      <c r="K2863" t="s">
        <v>19</v>
      </c>
      <c r="L2863" t="s">
        <v>109</v>
      </c>
      <c r="M2863" t="s">
        <v>8</v>
      </c>
      <c r="N2863">
        <v>2</v>
      </c>
      <c r="O2863">
        <v>8</v>
      </c>
      <c r="P2863">
        <v>0</v>
      </c>
    </row>
    <row r="2864" spans="1:24" x14ac:dyDescent="0.25">
      <c r="A2864">
        <v>11</v>
      </c>
      <c r="B2864" t="s">
        <v>34</v>
      </c>
      <c r="C2864">
        <v>654432</v>
      </c>
      <c r="D2864">
        <v>42859</v>
      </c>
      <c r="E2864">
        <v>2017</v>
      </c>
      <c r="F2864" t="s">
        <v>73</v>
      </c>
      <c r="G2864" t="s">
        <v>25</v>
      </c>
      <c r="H2864" t="s">
        <v>11</v>
      </c>
      <c r="I2864" t="s">
        <v>35</v>
      </c>
      <c r="J2864" t="s">
        <v>7</v>
      </c>
      <c r="K2864" t="s">
        <v>21</v>
      </c>
      <c r="L2864" t="s">
        <v>109</v>
      </c>
      <c r="M2864" t="s">
        <v>8</v>
      </c>
      <c r="N2864">
        <v>0</v>
      </c>
      <c r="O2864">
        <v>0</v>
      </c>
      <c r="P2864">
        <v>0</v>
      </c>
    </row>
    <row r="2865" spans="1:24" x14ac:dyDescent="0.25">
      <c r="A2865">
        <v>13</v>
      </c>
      <c r="B2865" t="s">
        <v>31</v>
      </c>
      <c r="C2865">
        <v>655265</v>
      </c>
      <c r="D2865">
        <v>42473</v>
      </c>
      <c r="E2865">
        <v>2016</v>
      </c>
      <c r="F2865" t="s">
        <v>73</v>
      </c>
      <c r="G2865" t="s">
        <v>29</v>
      </c>
      <c r="H2865" t="s">
        <v>6</v>
      </c>
      <c r="I2865" t="s">
        <v>11</v>
      </c>
      <c r="J2865" t="s">
        <v>28</v>
      </c>
      <c r="K2865" t="s">
        <v>21</v>
      </c>
      <c r="L2865" t="s">
        <v>109</v>
      </c>
      <c r="M2865" t="s">
        <v>8</v>
      </c>
      <c r="N2865">
        <v>1</v>
      </c>
      <c r="O2865">
        <v>0</v>
      </c>
      <c r="P2865">
        <v>0</v>
      </c>
    </row>
    <row r="2866" spans="1:24" x14ac:dyDescent="0.25">
      <c r="A2866">
        <v>18</v>
      </c>
      <c r="B2866" t="s">
        <v>31</v>
      </c>
      <c r="C2866">
        <v>658570</v>
      </c>
      <c r="D2866">
        <v>42163</v>
      </c>
      <c r="E2866">
        <v>2015</v>
      </c>
      <c r="F2866" t="s">
        <v>73</v>
      </c>
      <c r="G2866" t="s">
        <v>29</v>
      </c>
      <c r="H2866" t="s">
        <v>39</v>
      </c>
      <c r="I2866" t="s">
        <v>13</v>
      </c>
      <c r="J2866" t="s">
        <v>29</v>
      </c>
      <c r="K2866" t="s">
        <v>30</v>
      </c>
      <c r="L2866" t="s">
        <v>109</v>
      </c>
      <c r="M2866" t="s">
        <v>14</v>
      </c>
      <c r="N2866">
        <v>1</v>
      </c>
      <c r="O2866">
        <v>96</v>
      </c>
      <c r="P2866">
        <v>0</v>
      </c>
    </row>
    <row r="2867" spans="1:24" x14ac:dyDescent="0.25">
      <c r="A2867">
        <v>39</v>
      </c>
      <c r="B2867" t="s">
        <v>31</v>
      </c>
      <c r="C2867">
        <v>669367</v>
      </c>
      <c r="D2867">
        <v>41310</v>
      </c>
      <c r="E2867">
        <v>2013</v>
      </c>
      <c r="F2867" t="s">
        <v>73</v>
      </c>
      <c r="G2867" t="s">
        <v>29</v>
      </c>
      <c r="H2867" t="s">
        <v>6</v>
      </c>
      <c r="I2867" t="s">
        <v>10</v>
      </c>
      <c r="J2867" t="s">
        <v>39</v>
      </c>
      <c r="K2867" t="s">
        <v>21</v>
      </c>
      <c r="L2867" t="s">
        <v>109</v>
      </c>
      <c r="M2867" t="s">
        <v>14</v>
      </c>
      <c r="N2867">
        <v>0</v>
      </c>
      <c r="O2867">
        <v>70</v>
      </c>
      <c r="P2867">
        <v>0</v>
      </c>
    </row>
    <row r="2868" spans="1:24" x14ac:dyDescent="0.25">
      <c r="A2868">
        <v>66</v>
      </c>
      <c r="B2868" t="s">
        <v>40</v>
      </c>
      <c r="C2868">
        <v>5127</v>
      </c>
      <c r="D2868">
        <v>42292</v>
      </c>
      <c r="E2868">
        <v>2015</v>
      </c>
      <c r="F2868" t="s">
        <v>73</v>
      </c>
      <c r="G2868" t="s">
        <v>29</v>
      </c>
      <c r="H2868" t="s">
        <v>10</v>
      </c>
      <c r="I2868" t="s">
        <v>11</v>
      </c>
      <c r="J2868" t="s">
        <v>28</v>
      </c>
      <c r="K2868" t="s">
        <v>21</v>
      </c>
      <c r="L2868" t="s">
        <v>109</v>
      </c>
      <c r="M2868" t="s">
        <v>8</v>
      </c>
      <c r="N2868">
        <v>4</v>
      </c>
      <c r="O2868">
        <v>169</v>
      </c>
      <c r="P2868">
        <v>0</v>
      </c>
    </row>
    <row r="2869" spans="1:24" x14ac:dyDescent="0.25">
      <c r="A2869">
        <v>78</v>
      </c>
      <c r="B2869" t="s">
        <v>31</v>
      </c>
      <c r="C2869">
        <v>827833</v>
      </c>
      <c r="D2869">
        <v>42669</v>
      </c>
      <c r="E2869">
        <v>2016</v>
      </c>
      <c r="F2869" t="s">
        <v>73</v>
      </c>
      <c r="G2869" t="s">
        <v>25</v>
      </c>
      <c r="H2869" t="s">
        <v>13</v>
      </c>
      <c r="I2869" t="s">
        <v>7</v>
      </c>
      <c r="J2869" t="s">
        <v>28</v>
      </c>
      <c r="K2869" t="s">
        <v>21</v>
      </c>
      <c r="L2869" t="s">
        <v>109</v>
      </c>
      <c r="M2869" t="s">
        <v>8</v>
      </c>
      <c r="N2869">
        <v>27</v>
      </c>
      <c r="O2869">
        <v>0</v>
      </c>
      <c r="P2869">
        <v>0</v>
      </c>
    </row>
    <row r="2870" spans="1:24" x14ac:dyDescent="0.25">
      <c r="A2870">
        <v>86</v>
      </c>
      <c r="B2870" t="s">
        <v>9</v>
      </c>
      <c r="C2870">
        <v>123971</v>
      </c>
      <c r="D2870">
        <v>42425</v>
      </c>
      <c r="E2870">
        <v>2016</v>
      </c>
      <c r="F2870" t="s">
        <v>73</v>
      </c>
      <c r="G2870" t="s">
        <v>29</v>
      </c>
      <c r="H2870" t="s">
        <v>26</v>
      </c>
      <c r="I2870" t="s">
        <v>13</v>
      </c>
      <c r="J2870" t="s">
        <v>7</v>
      </c>
      <c r="K2870" t="s">
        <v>21</v>
      </c>
      <c r="L2870" t="s">
        <v>109</v>
      </c>
      <c r="M2870" t="s">
        <v>8</v>
      </c>
      <c r="N2870">
        <v>0</v>
      </c>
      <c r="O2870">
        <v>3</v>
      </c>
      <c r="P2870">
        <v>0</v>
      </c>
    </row>
    <row r="2871" spans="1:24" x14ac:dyDescent="0.25">
      <c r="A2871">
        <v>97</v>
      </c>
      <c r="B2871" t="s">
        <v>43</v>
      </c>
      <c r="C2871">
        <v>328</v>
      </c>
      <c r="D2871">
        <v>42600</v>
      </c>
      <c r="E2871">
        <v>2016</v>
      </c>
      <c r="F2871" t="s">
        <v>73</v>
      </c>
      <c r="G2871" t="s">
        <v>29</v>
      </c>
      <c r="H2871" t="s">
        <v>39</v>
      </c>
      <c r="I2871" t="s">
        <v>13</v>
      </c>
      <c r="J2871" t="s">
        <v>25</v>
      </c>
      <c r="K2871" t="s">
        <v>21</v>
      </c>
      <c r="L2871" t="s">
        <v>108</v>
      </c>
      <c r="M2871" t="s">
        <v>12</v>
      </c>
      <c r="N2871">
        <v>0</v>
      </c>
      <c r="O2871">
        <v>0</v>
      </c>
      <c r="P2871">
        <v>0</v>
      </c>
    </row>
    <row r="2872" spans="1:24" x14ac:dyDescent="0.25">
      <c r="A2872">
        <v>4209286</v>
      </c>
      <c r="B2872" t="s">
        <v>23</v>
      </c>
      <c r="C2872">
        <v>3412</v>
      </c>
      <c r="D2872">
        <v>40997</v>
      </c>
      <c r="E2872">
        <v>2012</v>
      </c>
      <c r="F2872" t="s">
        <v>73</v>
      </c>
      <c r="G2872" t="s">
        <v>44</v>
      </c>
      <c r="H2872" t="s">
        <v>39</v>
      </c>
      <c r="I2872" t="s">
        <v>10</v>
      </c>
      <c r="J2872" t="s">
        <v>50</v>
      </c>
      <c r="K2872" t="s">
        <v>21</v>
      </c>
      <c r="L2872" t="s">
        <v>109</v>
      </c>
      <c r="M2872" t="s">
        <v>8</v>
      </c>
      <c r="N2872">
        <v>3</v>
      </c>
      <c r="O2872">
        <v>20</v>
      </c>
      <c r="P2872">
        <v>1</v>
      </c>
      <c r="Q2872" t="s">
        <v>21</v>
      </c>
      <c r="R2872" t="s">
        <v>21</v>
      </c>
      <c r="S2872" t="s">
        <v>17</v>
      </c>
      <c r="T2872" t="s">
        <v>17</v>
      </c>
      <c r="U2872" t="s">
        <v>28</v>
      </c>
      <c r="V2872" t="s">
        <v>109</v>
      </c>
      <c r="W2872" t="s">
        <v>20</v>
      </c>
      <c r="X2872" t="s">
        <v>21</v>
      </c>
    </row>
    <row r="2873" spans="1:24" x14ac:dyDescent="0.25">
      <c r="A2873">
        <v>4662945</v>
      </c>
      <c r="B2873" t="s">
        <v>31</v>
      </c>
      <c r="C2873">
        <v>848826</v>
      </c>
      <c r="D2873">
        <v>42592</v>
      </c>
      <c r="E2873">
        <v>2016</v>
      </c>
      <c r="F2873" t="s">
        <v>73</v>
      </c>
      <c r="G2873" t="s">
        <v>29</v>
      </c>
      <c r="H2873" t="s">
        <v>13</v>
      </c>
      <c r="I2873" t="s">
        <v>29</v>
      </c>
      <c r="J2873" t="s">
        <v>39</v>
      </c>
      <c r="K2873" t="s">
        <v>21</v>
      </c>
      <c r="L2873" t="s">
        <v>109</v>
      </c>
      <c r="M2873" t="s">
        <v>8</v>
      </c>
      <c r="N2873">
        <v>4</v>
      </c>
      <c r="O2873">
        <v>52</v>
      </c>
      <c r="P2873">
        <v>1</v>
      </c>
      <c r="Q2873" t="s">
        <v>56</v>
      </c>
      <c r="R2873" t="s">
        <v>21</v>
      </c>
      <c r="S2873" t="s">
        <v>21</v>
      </c>
      <c r="T2873" t="s">
        <v>17</v>
      </c>
      <c r="U2873" t="s">
        <v>29</v>
      </c>
      <c r="V2873" t="s">
        <v>109</v>
      </c>
      <c r="W2873" t="s">
        <v>22</v>
      </c>
      <c r="X2873" t="s">
        <v>30</v>
      </c>
    </row>
    <row r="2874" spans="1:24" x14ac:dyDescent="0.25">
      <c r="A2874">
        <v>4727441</v>
      </c>
      <c r="B2874" t="s">
        <v>23</v>
      </c>
      <c r="C2874">
        <v>3983</v>
      </c>
      <c r="D2874">
        <v>42250</v>
      </c>
      <c r="E2874">
        <v>2015</v>
      </c>
      <c r="F2874" t="s">
        <v>73</v>
      </c>
      <c r="G2874" t="s">
        <v>29</v>
      </c>
      <c r="H2874" t="s">
        <v>26</v>
      </c>
      <c r="I2874" t="s">
        <v>26</v>
      </c>
      <c r="J2874" t="s">
        <v>10</v>
      </c>
      <c r="K2874" t="s">
        <v>21</v>
      </c>
      <c r="L2874" t="s">
        <v>108</v>
      </c>
      <c r="M2874" t="s">
        <v>8</v>
      </c>
      <c r="N2874">
        <v>1</v>
      </c>
      <c r="O2874">
        <v>6</v>
      </c>
      <c r="P2874">
        <v>0</v>
      </c>
    </row>
    <row r="2875" spans="1:24" x14ac:dyDescent="0.25">
      <c r="A2875">
        <v>4750223</v>
      </c>
      <c r="B2875" t="s">
        <v>48</v>
      </c>
      <c r="C2875">
        <v>5586</v>
      </c>
      <c r="D2875">
        <v>42720</v>
      </c>
      <c r="E2875">
        <v>2016</v>
      </c>
      <c r="F2875" t="s">
        <v>73</v>
      </c>
      <c r="G2875" t="s">
        <v>25</v>
      </c>
      <c r="H2875" t="s">
        <v>39</v>
      </c>
      <c r="I2875" t="s">
        <v>11</v>
      </c>
      <c r="J2875" t="s">
        <v>6</v>
      </c>
      <c r="K2875" t="s">
        <v>21</v>
      </c>
      <c r="L2875" t="s">
        <v>109</v>
      </c>
      <c r="M2875" t="s">
        <v>8</v>
      </c>
      <c r="N2875">
        <v>0</v>
      </c>
      <c r="O2875">
        <v>6.5</v>
      </c>
      <c r="P2875">
        <v>0</v>
      </c>
    </row>
    <row r="2876" spans="1:24" x14ac:dyDescent="0.25">
      <c r="A2876">
        <v>4770468</v>
      </c>
      <c r="B2876" t="s">
        <v>48</v>
      </c>
      <c r="C2876">
        <v>5613</v>
      </c>
      <c r="D2876">
        <v>42720</v>
      </c>
      <c r="E2876">
        <v>2016</v>
      </c>
      <c r="F2876" t="s">
        <v>73</v>
      </c>
      <c r="G2876" t="s">
        <v>25</v>
      </c>
      <c r="H2876" t="s">
        <v>39</v>
      </c>
      <c r="I2876" t="s">
        <v>11</v>
      </c>
      <c r="J2876" t="s">
        <v>6</v>
      </c>
      <c r="K2876" t="s">
        <v>21</v>
      </c>
      <c r="L2876" t="s">
        <v>109</v>
      </c>
      <c r="M2876" t="s">
        <v>8</v>
      </c>
      <c r="N2876">
        <v>0</v>
      </c>
      <c r="O2876">
        <v>6.5</v>
      </c>
      <c r="P2876">
        <v>0</v>
      </c>
    </row>
    <row r="2877" spans="1:24" x14ac:dyDescent="0.25">
      <c r="A2877">
        <v>33</v>
      </c>
      <c r="B2877" t="s">
        <v>53</v>
      </c>
      <c r="C2877">
        <v>2391</v>
      </c>
      <c r="D2877" t="s">
        <v>54</v>
      </c>
      <c r="E2877" t="e">
        <v>#VALUE!</v>
      </c>
      <c r="F2877" t="s">
        <v>73</v>
      </c>
      <c r="G2877" t="s">
        <v>55</v>
      </c>
      <c r="H2877" t="s">
        <v>39</v>
      </c>
      <c r="I2877" t="s">
        <v>24</v>
      </c>
      <c r="J2877" t="s">
        <v>44</v>
      </c>
      <c r="K2877" t="s">
        <v>21</v>
      </c>
      <c r="L2877" t="s">
        <v>109</v>
      </c>
      <c r="M2877" t="s">
        <v>8</v>
      </c>
      <c r="N2877">
        <v>0</v>
      </c>
      <c r="O2877">
        <v>0</v>
      </c>
      <c r="P2877">
        <v>0</v>
      </c>
    </row>
    <row r="2878" spans="1:24" x14ac:dyDescent="0.25">
      <c r="B2878" t="s">
        <v>31</v>
      </c>
      <c r="C2878">
        <v>718874</v>
      </c>
      <c r="D2878">
        <v>42824</v>
      </c>
      <c r="E2878">
        <v>2017</v>
      </c>
      <c r="F2878" t="s">
        <v>73</v>
      </c>
      <c r="G2878" t="s">
        <v>25</v>
      </c>
      <c r="H2878" t="s">
        <v>11</v>
      </c>
      <c r="I2878" t="s">
        <v>35</v>
      </c>
      <c r="J2878" t="s">
        <v>6</v>
      </c>
      <c r="K2878" t="s">
        <v>21</v>
      </c>
      <c r="L2878" t="s">
        <v>109</v>
      </c>
      <c r="M2878" t="s">
        <v>8</v>
      </c>
      <c r="N2878">
        <v>15</v>
      </c>
      <c r="O2878">
        <v>240</v>
      </c>
      <c r="P2878">
        <v>0</v>
      </c>
    </row>
    <row r="2879" spans="1:24" x14ac:dyDescent="0.25">
      <c r="A2879">
        <v>303941</v>
      </c>
      <c r="B2879" t="s">
        <v>9</v>
      </c>
      <c r="C2879">
        <v>115787</v>
      </c>
      <c r="D2879">
        <v>42873</v>
      </c>
      <c r="E2879">
        <v>2017</v>
      </c>
      <c r="F2879" t="s">
        <v>73</v>
      </c>
      <c r="G2879" t="s">
        <v>25</v>
      </c>
      <c r="H2879" t="s">
        <v>39</v>
      </c>
      <c r="I2879" t="s">
        <v>7</v>
      </c>
      <c r="J2879" t="s">
        <v>29</v>
      </c>
      <c r="K2879" t="s">
        <v>21</v>
      </c>
      <c r="L2879" t="s">
        <v>109</v>
      </c>
      <c r="M2879" t="s">
        <v>8</v>
      </c>
      <c r="N2879">
        <v>0</v>
      </c>
      <c r="O2879">
        <v>3</v>
      </c>
      <c r="P2879">
        <v>0</v>
      </c>
    </row>
    <row r="2880" spans="1:24" x14ac:dyDescent="0.25">
      <c r="B2880" t="s">
        <v>31</v>
      </c>
      <c r="C2880">
        <v>724347</v>
      </c>
      <c r="D2880">
        <v>42061</v>
      </c>
      <c r="E2880">
        <v>2015</v>
      </c>
      <c r="F2880" t="s">
        <v>73</v>
      </c>
      <c r="G2880" t="s">
        <v>29</v>
      </c>
      <c r="H2880" t="s">
        <v>39</v>
      </c>
      <c r="I2880" t="s">
        <v>13</v>
      </c>
      <c r="J2880" t="s">
        <v>10</v>
      </c>
      <c r="K2880" t="s">
        <v>21</v>
      </c>
      <c r="L2880" t="s">
        <v>108</v>
      </c>
      <c r="N2880">
        <v>1</v>
      </c>
      <c r="O2880">
        <v>35</v>
      </c>
      <c r="P2880">
        <v>0</v>
      </c>
    </row>
    <row r="2881" spans="1:24" x14ac:dyDescent="0.25">
      <c r="A2881">
        <v>518840</v>
      </c>
      <c r="B2881" t="s">
        <v>33</v>
      </c>
      <c r="C2881">
        <v>31816</v>
      </c>
      <c r="D2881">
        <v>41332</v>
      </c>
      <c r="E2881">
        <v>2013</v>
      </c>
      <c r="F2881" t="s">
        <v>73</v>
      </c>
      <c r="G2881" t="s">
        <v>24</v>
      </c>
      <c r="H2881" t="s">
        <v>6</v>
      </c>
      <c r="I2881" t="s">
        <v>26</v>
      </c>
      <c r="J2881" t="s">
        <v>39</v>
      </c>
      <c r="K2881" t="s">
        <v>21</v>
      </c>
      <c r="L2881" t="s">
        <v>109</v>
      </c>
      <c r="M2881" t="s">
        <v>14</v>
      </c>
      <c r="N2881">
        <v>0</v>
      </c>
      <c r="O2881">
        <v>10</v>
      </c>
      <c r="P2881">
        <v>0</v>
      </c>
    </row>
    <row r="2882" spans="1:24" x14ac:dyDescent="0.25">
      <c r="A2882">
        <v>311527</v>
      </c>
      <c r="B2882" t="s">
        <v>40</v>
      </c>
      <c r="C2882">
        <v>4900</v>
      </c>
      <c r="D2882">
        <v>42310</v>
      </c>
      <c r="E2882">
        <v>2015</v>
      </c>
      <c r="F2882" t="s">
        <v>73</v>
      </c>
      <c r="G2882" t="s">
        <v>29</v>
      </c>
      <c r="H2882" t="s">
        <v>26</v>
      </c>
      <c r="I2882" t="s">
        <v>13</v>
      </c>
      <c r="J2882" t="s">
        <v>10</v>
      </c>
      <c r="K2882" t="s">
        <v>21</v>
      </c>
      <c r="L2882" t="s">
        <v>108</v>
      </c>
      <c r="M2882" t="s">
        <v>8</v>
      </c>
      <c r="N2882">
        <v>0</v>
      </c>
      <c r="O2882">
        <v>6</v>
      </c>
      <c r="P2882">
        <v>0</v>
      </c>
    </row>
    <row r="2883" spans="1:24" x14ac:dyDescent="0.25">
      <c r="A2883">
        <v>527322</v>
      </c>
      <c r="B2883" t="s">
        <v>9</v>
      </c>
      <c r="C2883">
        <v>117091</v>
      </c>
      <c r="D2883">
        <v>41781</v>
      </c>
      <c r="E2883">
        <v>2014</v>
      </c>
      <c r="F2883" t="s">
        <v>73</v>
      </c>
      <c r="G2883" t="s">
        <v>24</v>
      </c>
      <c r="H2883" t="s">
        <v>39</v>
      </c>
      <c r="I2883" t="s">
        <v>13</v>
      </c>
      <c r="J2883" t="s">
        <v>39</v>
      </c>
      <c r="K2883" t="s">
        <v>19</v>
      </c>
      <c r="L2883" t="s">
        <v>109</v>
      </c>
      <c r="M2883" t="s">
        <v>8</v>
      </c>
      <c r="N2883">
        <v>3</v>
      </c>
      <c r="O2883">
        <v>29.5</v>
      </c>
      <c r="P2883">
        <v>1</v>
      </c>
      <c r="Q2883" t="s">
        <v>21</v>
      </c>
      <c r="R2883" t="s">
        <v>21</v>
      </c>
      <c r="S2883" t="s">
        <v>21</v>
      </c>
      <c r="T2883" t="s">
        <v>18</v>
      </c>
      <c r="U2883" t="s">
        <v>28</v>
      </c>
      <c r="V2883" t="s">
        <v>109</v>
      </c>
      <c r="W2883" t="s">
        <v>22</v>
      </c>
      <c r="X2883" t="s">
        <v>21</v>
      </c>
    </row>
    <row r="2884" spans="1:24" x14ac:dyDescent="0.25">
      <c r="A2884">
        <v>530995</v>
      </c>
      <c r="B2884" t="s">
        <v>9</v>
      </c>
      <c r="C2884">
        <v>117502</v>
      </c>
      <c r="D2884">
        <v>41604</v>
      </c>
      <c r="E2884">
        <v>2013</v>
      </c>
      <c r="F2884" t="s">
        <v>5</v>
      </c>
      <c r="G2884" t="s">
        <v>6</v>
      </c>
      <c r="H2884" t="s">
        <v>39</v>
      </c>
      <c r="I2884" t="s">
        <v>13</v>
      </c>
      <c r="J2884" t="s">
        <v>29</v>
      </c>
      <c r="K2884" t="s">
        <v>21</v>
      </c>
      <c r="L2884" t="s">
        <v>109</v>
      </c>
      <c r="N2884">
        <v>0</v>
      </c>
      <c r="O2884">
        <v>0</v>
      </c>
      <c r="P2884">
        <v>0</v>
      </c>
    </row>
    <row r="2885" spans="1:24" x14ac:dyDescent="0.25">
      <c r="A2885">
        <v>531494</v>
      </c>
      <c r="B2885" t="s">
        <v>33</v>
      </c>
      <c r="C2885">
        <v>32033</v>
      </c>
      <c r="D2885">
        <v>41445</v>
      </c>
      <c r="E2885">
        <v>2013</v>
      </c>
      <c r="F2885" t="s">
        <v>73</v>
      </c>
      <c r="G2885" t="s">
        <v>24</v>
      </c>
      <c r="H2885" t="s">
        <v>28</v>
      </c>
      <c r="I2885" t="s">
        <v>26</v>
      </c>
      <c r="J2885" t="s">
        <v>29</v>
      </c>
      <c r="K2885" t="s">
        <v>21</v>
      </c>
      <c r="L2885" t="s">
        <v>109</v>
      </c>
      <c r="M2885" t="s">
        <v>8</v>
      </c>
      <c r="N2885">
        <v>15</v>
      </c>
      <c r="O2885">
        <v>68.5</v>
      </c>
      <c r="P2885">
        <v>1</v>
      </c>
      <c r="Q2885" t="s">
        <v>15</v>
      </c>
      <c r="R2885" t="s">
        <v>21</v>
      </c>
      <c r="S2885" t="s">
        <v>17</v>
      </c>
      <c r="T2885" t="s">
        <v>17</v>
      </c>
      <c r="U2885" t="s">
        <v>28</v>
      </c>
      <c r="V2885" t="s">
        <v>109</v>
      </c>
      <c r="W2885" t="s">
        <v>22</v>
      </c>
      <c r="X2885" t="s">
        <v>19</v>
      </c>
    </row>
    <row r="2886" spans="1:24" x14ac:dyDescent="0.25">
      <c r="A2886">
        <v>4209286</v>
      </c>
      <c r="B2886" t="s">
        <v>23</v>
      </c>
      <c r="C2886">
        <v>3412</v>
      </c>
      <c r="D2886">
        <v>40997</v>
      </c>
      <c r="E2886">
        <v>2012</v>
      </c>
      <c r="F2886" t="s">
        <v>73</v>
      </c>
      <c r="G2886" t="s">
        <v>44</v>
      </c>
      <c r="H2886" t="s">
        <v>39</v>
      </c>
      <c r="I2886" t="s">
        <v>10</v>
      </c>
      <c r="J2886" t="s">
        <v>50</v>
      </c>
      <c r="K2886" t="s">
        <v>21</v>
      </c>
      <c r="L2886" t="s">
        <v>109</v>
      </c>
      <c r="M2886" t="s">
        <v>8</v>
      </c>
      <c r="N2886">
        <v>3</v>
      </c>
      <c r="O2886">
        <v>20.5</v>
      </c>
      <c r="P2886">
        <v>1</v>
      </c>
      <c r="Q2886" t="s">
        <v>21</v>
      </c>
      <c r="R2886" t="s">
        <v>21</v>
      </c>
      <c r="S2886" t="s">
        <v>17</v>
      </c>
      <c r="T2886" t="s">
        <v>17</v>
      </c>
      <c r="U2886" t="s">
        <v>28</v>
      </c>
      <c r="V2886" t="s">
        <v>109</v>
      </c>
      <c r="W2886" t="s">
        <v>20</v>
      </c>
      <c r="X2886" t="s">
        <v>21</v>
      </c>
    </row>
    <row r="2887" spans="1:24" x14ac:dyDescent="0.25">
      <c r="B2887" t="s">
        <v>31</v>
      </c>
      <c r="C2887">
        <v>718874</v>
      </c>
      <c r="D2887">
        <v>42824</v>
      </c>
      <c r="E2887">
        <v>2017</v>
      </c>
      <c r="F2887" t="s">
        <v>73</v>
      </c>
      <c r="G2887" t="s">
        <v>25</v>
      </c>
      <c r="H2887" t="s">
        <v>11</v>
      </c>
      <c r="I2887" t="s">
        <v>35</v>
      </c>
      <c r="J2887" t="s">
        <v>6</v>
      </c>
      <c r="K2887" t="s">
        <v>21</v>
      </c>
      <c r="L2887" t="s">
        <v>109</v>
      </c>
      <c r="M2887" t="s">
        <v>8</v>
      </c>
      <c r="N2887">
        <v>15</v>
      </c>
      <c r="O2887">
        <v>478</v>
      </c>
      <c r="P2887">
        <v>0</v>
      </c>
    </row>
    <row r="2888" spans="1:24" x14ac:dyDescent="0.25">
      <c r="A2888">
        <v>303941</v>
      </c>
      <c r="B2888" t="s">
        <v>9</v>
      </c>
      <c r="C2888">
        <v>115787</v>
      </c>
      <c r="D2888">
        <v>42873</v>
      </c>
      <c r="E2888">
        <v>2017</v>
      </c>
      <c r="F2888" t="s">
        <v>73</v>
      </c>
      <c r="G2888" t="s">
        <v>25</v>
      </c>
      <c r="H2888" t="s">
        <v>39</v>
      </c>
      <c r="I2888" t="s">
        <v>7</v>
      </c>
      <c r="J2888" t="s">
        <v>39</v>
      </c>
      <c r="K2888" t="s">
        <v>19</v>
      </c>
      <c r="L2888" t="s">
        <v>109</v>
      </c>
      <c r="M2888" t="s">
        <v>8</v>
      </c>
      <c r="N2888">
        <v>0</v>
      </c>
      <c r="O2888">
        <v>8</v>
      </c>
      <c r="P2888">
        <v>0</v>
      </c>
    </row>
    <row r="2889" spans="1:24" x14ac:dyDescent="0.25">
      <c r="B2889" t="s">
        <v>31</v>
      </c>
      <c r="C2889">
        <v>724347</v>
      </c>
      <c r="D2889">
        <v>42061</v>
      </c>
      <c r="E2889">
        <v>2015</v>
      </c>
      <c r="F2889" t="s">
        <v>73</v>
      </c>
      <c r="G2889" t="s">
        <v>29</v>
      </c>
      <c r="H2889" t="s">
        <v>39</v>
      </c>
      <c r="I2889" t="s">
        <v>13</v>
      </c>
      <c r="J2889" t="s">
        <v>10</v>
      </c>
      <c r="K2889" t="s">
        <v>21</v>
      </c>
      <c r="L2889" t="s">
        <v>108</v>
      </c>
      <c r="M2889" t="s">
        <v>8</v>
      </c>
      <c r="N2889">
        <v>1</v>
      </c>
      <c r="O2889">
        <v>35</v>
      </c>
      <c r="P2889">
        <v>0</v>
      </c>
    </row>
    <row r="2890" spans="1:24" x14ac:dyDescent="0.25">
      <c r="A2890">
        <v>518840</v>
      </c>
      <c r="B2890" t="s">
        <v>33</v>
      </c>
      <c r="C2890">
        <v>31816</v>
      </c>
      <c r="D2890">
        <v>41332</v>
      </c>
      <c r="E2890">
        <v>2013</v>
      </c>
      <c r="F2890" t="s">
        <v>73</v>
      </c>
      <c r="G2890" t="s">
        <v>24</v>
      </c>
      <c r="H2890" t="s">
        <v>6</v>
      </c>
      <c r="I2890" t="s">
        <v>26</v>
      </c>
      <c r="J2890" t="s">
        <v>39</v>
      </c>
      <c r="K2890" t="s">
        <v>21</v>
      </c>
      <c r="L2890" t="s">
        <v>109</v>
      </c>
      <c r="M2890" t="s">
        <v>14</v>
      </c>
      <c r="N2890">
        <v>6</v>
      </c>
      <c r="O2890">
        <v>3.5</v>
      </c>
      <c r="P2890">
        <v>0</v>
      </c>
    </row>
    <row r="2891" spans="1:24" x14ac:dyDescent="0.25">
      <c r="A2891">
        <v>311527</v>
      </c>
      <c r="B2891" t="s">
        <v>40</v>
      </c>
      <c r="C2891">
        <v>4900</v>
      </c>
      <c r="D2891">
        <v>42310</v>
      </c>
      <c r="E2891">
        <v>2015</v>
      </c>
      <c r="F2891" t="s">
        <v>73</v>
      </c>
      <c r="G2891" t="s">
        <v>29</v>
      </c>
      <c r="H2891" t="s">
        <v>26</v>
      </c>
      <c r="I2891" t="s">
        <v>13</v>
      </c>
      <c r="J2891" t="s">
        <v>10</v>
      </c>
      <c r="K2891" t="s">
        <v>21</v>
      </c>
      <c r="L2891" t="s">
        <v>108</v>
      </c>
      <c r="M2891" t="s">
        <v>8</v>
      </c>
      <c r="N2891">
        <v>0</v>
      </c>
      <c r="O2891">
        <v>6</v>
      </c>
      <c r="P2891">
        <v>0</v>
      </c>
    </row>
    <row r="2892" spans="1:24" x14ac:dyDescent="0.25">
      <c r="A2892">
        <v>527322</v>
      </c>
      <c r="B2892" t="s">
        <v>9</v>
      </c>
      <c r="C2892">
        <v>117091</v>
      </c>
      <c r="D2892">
        <v>41781</v>
      </c>
      <c r="E2892">
        <v>2014</v>
      </c>
      <c r="F2892" t="s">
        <v>73</v>
      </c>
      <c r="G2892" t="s">
        <v>24</v>
      </c>
      <c r="H2892" t="s">
        <v>39</v>
      </c>
      <c r="I2892" t="s">
        <v>13</v>
      </c>
      <c r="J2892" t="s">
        <v>28</v>
      </c>
      <c r="K2892" t="s">
        <v>21</v>
      </c>
      <c r="L2892" t="s">
        <v>109</v>
      </c>
      <c r="M2892" t="s">
        <v>8</v>
      </c>
      <c r="N2892">
        <v>0</v>
      </c>
      <c r="O2892">
        <v>2</v>
      </c>
      <c r="P2892">
        <v>0</v>
      </c>
    </row>
    <row r="2893" spans="1:24" x14ac:dyDescent="0.25">
      <c r="A2893">
        <v>531494</v>
      </c>
      <c r="B2893" t="s">
        <v>33</v>
      </c>
      <c r="C2893">
        <v>32033</v>
      </c>
      <c r="D2893">
        <v>41445</v>
      </c>
      <c r="E2893">
        <v>2013</v>
      </c>
      <c r="F2893" t="s">
        <v>73</v>
      </c>
      <c r="G2893" t="s">
        <v>24</v>
      </c>
      <c r="H2893" t="s">
        <v>28</v>
      </c>
      <c r="I2893" t="s">
        <v>26</v>
      </c>
      <c r="J2893" t="s">
        <v>39</v>
      </c>
      <c r="K2893" t="s">
        <v>21</v>
      </c>
      <c r="L2893" t="s">
        <v>109</v>
      </c>
      <c r="M2893" t="s">
        <v>8</v>
      </c>
      <c r="N2893">
        <v>1</v>
      </c>
      <c r="O2893">
        <v>29</v>
      </c>
      <c r="P2893">
        <v>1</v>
      </c>
      <c r="Q2893" t="s">
        <v>15</v>
      </c>
      <c r="R2893" t="s">
        <v>21</v>
      </c>
      <c r="S2893" t="s">
        <v>17</v>
      </c>
      <c r="T2893" t="s">
        <v>17</v>
      </c>
      <c r="U2893" t="s">
        <v>28</v>
      </c>
      <c r="V2893" t="s">
        <v>109</v>
      </c>
      <c r="W2893" t="s">
        <v>22</v>
      </c>
      <c r="X2893" t="s">
        <v>19</v>
      </c>
    </row>
    <row r="2894" spans="1:24" x14ac:dyDescent="0.25">
      <c r="A2894">
        <v>334765</v>
      </c>
      <c r="B2894" t="s">
        <v>40</v>
      </c>
      <c r="C2894">
        <v>5356</v>
      </c>
      <c r="D2894">
        <v>42437</v>
      </c>
      <c r="E2894">
        <v>2016</v>
      </c>
      <c r="F2894" t="s">
        <v>73</v>
      </c>
      <c r="G2894" t="s">
        <v>29</v>
      </c>
      <c r="H2894" t="s">
        <v>11</v>
      </c>
      <c r="I2894" t="s">
        <v>39</v>
      </c>
      <c r="J2894" t="s">
        <v>25</v>
      </c>
      <c r="K2894" t="s">
        <v>21</v>
      </c>
      <c r="L2894" t="s">
        <v>108</v>
      </c>
      <c r="M2894" t="s">
        <v>8</v>
      </c>
      <c r="N2894">
        <v>3</v>
      </c>
      <c r="O2894">
        <v>2</v>
      </c>
      <c r="P2894">
        <v>0</v>
      </c>
    </row>
    <row r="2895" spans="1:24" x14ac:dyDescent="0.25">
      <c r="B2895" t="s">
        <v>31</v>
      </c>
      <c r="C2895">
        <v>924456</v>
      </c>
      <c r="D2895">
        <v>42859</v>
      </c>
      <c r="E2895">
        <v>2017</v>
      </c>
      <c r="F2895" t="s">
        <v>73</v>
      </c>
      <c r="G2895" t="s">
        <v>25</v>
      </c>
      <c r="H2895" t="s">
        <v>7</v>
      </c>
      <c r="I2895" t="s">
        <v>35</v>
      </c>
      <c r="J2895" t="s">
        <v>39</v>
      </c>
      <c r="K2895" t="s">
        <v>21</v>
      </c>
      <c r="L2895" t="s">
        <v>109</v>
      </c>
      <c r="M2895" t="s">
        <v>8</v>
      </c>
      <c r="N2895">
        <v>20</v>
      </c>
      <c r="O2895">
        <v>3</v>
      </c>
      <c r="P2895">
        <v>0</v>
      </c>
    </row>
    <row r="2896" spans="1:24" x14ac:dyDescent="0.25">
      <c r="A2896">
        <v>309485</v>
      </c>
      <c r="B2896" t="s">
        <v>9</v>
      </c>
      <c r="C2896">
        <v>131029</v>
      </c>
      <c r="D2896">
        <v>42507</v>
      </c>
      <c r="E2896">
        <v>2016</v>
      </c>
      <c r="F2896" t="s">
        <v>27</v>
      </c>
      <c r="G2896" t="s">
        <v>13</v>
      </c>
      <c r="H2896" t="s">
        <v>6</v>
      </c>
      <c r="I2896" t="s">
        <v>11</v>
      </c>
      <c r="J2896" t="s">
        <v>13</v>
      </c>
      <c r="K2896" t="s">
        <v>30</v>
      </c>
      <c r="L2896" t="s">
        <v>109</v>
      </c>
      <c r="M2896" t="s">
        <v>8</v>
      </c>
      <c r="N2896">
        <v>2</v>
      </c>
      <c r="O2896">
        <v>53</v>
      </c>
      <c r="P2896">
        <v>1</v>
      </c>
      <c r="Q2896" t="s">
        <v>21</v>
      </c>
      <c r="R2896" t="s">
        <v>21</v>
      </c>
      <c r="S2896" t="s">
        <v>17</v>
      </c>
      <c r="T2896" t="s">
        <v>18</v>
      </c>
      <c r="U2896" t="s">
        <v>6</v>
      </c>
      <c r="V2896" t="s">
        <v>109</v>
      </c>
      <c r="W2896" t="s">
        <v>22</v>
      </c>
      <c r="X2896" t="s">
        <v>19</v>
      </c>
    </row>
    <row r="2897" spans="1:24" x14ac:dyDescent="0.25">
      <c r="A2897">
        <v>318114</v>
      </c>
      <c r="B2897" t="s">
        <v>60</v>
      </c>
      <c r="C2897">
        <v>378</v>
      </c>
      <c r="D2897">
        <v>42355</v>
      </c>
      <c r="E2897">
        <v>2015</v>
      </c>
      <c r="F2897" t="s">
        <v>73</v>
      </c>
      <c r="G2897" t="s">
        <v>29</v>
      </c>
      <c r="H2897" t="s">
        <v>11</v>
      </c>
      <c r="I2897" t="s">
        <v>13</v>
      </c>
      <c r="J2897" t="s">
        <v>6</v>
      </c>
      <c r="K2897" t="s">
        <v>21</v>
      </c>
      <c r="L2897" t="s">
        <v>109</v>
      </c>
      <c r="M2897" t="s">
        <v>8</v>
      </c>
      <c r="N2897">
        <v>41</v>
      </c>
      <c r="O2897">
        <v>38.5</v>
      </c>
      <c r="P2897">
        <v>0</v>
      </c>
    </row>
    <row r="2898" spans="1:24" x14ac:dyDescent="0.25">
      <c r="B2898" t="s">
        <v>31</v>
      </c>
      <c r="C2898">
        <v>938837</v>
      </c>
      <c r="D2898">
        <v>42844</v>
      </c>
      <c r="E2898">
        <v>2017</v>
      </c>
      <c r="F2898" t="s">
        <v>73</v>
      </c>
      <c r="G2898" t="s">
        <v>25</v>
      </c>
      <c r="H2898" t="s">
        <v>11</v>
      </c>
      <c r="I2898" t="s">
        <v>39</v>
      </c>
      <c r="J2898" t="s">
        <v>7</v>
      </c>
      <c r="K2898" t="s">
        <v>21</v>
      </c>
      <c r="L2898" t="s">
        <v>109</v>
      </c>
      <c r="M2898" t="s">
        <v>8</v>
      </c>
      <c r="N2898">
        <v>0</v>
      </c>
      <c r="O2898">
        <v>0</v>
      </c>
      <c r="P2898">
        <v>0</v>
      </c>
    </row>
    <row r="2899" spans="1:24" x14ac:dyDescent="0.25">
      <c r="A2899">
        <v>328353</v>
      </c>
      <c r="B2899" t="s">
        <v>33</v>
      </c>
      <c r="C2899">
        <v>34023</v>
      </c>
      <c r="D2899">
        <v>42555</v>
      </c>
      <c r="E2899">
        <v>2016</v>
      </c>
      <c r="F2899" t="s">
        <v>73</v>
      </c>
      <c r="G2899" t="s">
        <v>29</v>
      </c>
      <c r="H2899" t="s">
        <v>11</v>
      </c>
      <c r="I2899" t="s">
        <v>28</v>
      </c>
      <c r="J2899" t="s">
        <v>10</v>
      </c>
      <c r="K2899" t="s">
        <v>21</v>
      </c>
      <c r="L2899" t="s">
        <v>108</v>
      </c>
      <c r="M2899" t="s">
        <v>8</v>
      </c>
      <c r="N2899">
        <v>1</v>
      </c>
      <c r="O2899">
        <v>0</v>
      </c>
      <c r="P2899">
        <v>0</v>
      </c>
    </row>
    <row r="2900" spans="1:24" x14ac:dyDescent="0.25">
      <c r="A2900">
        <v>4414286</v>
      </c>
      <c r="B2900" t="s">
        <v>23</v>
      </c>
      <c r="C2900">
        <v>3677</v>
      </c>
      <c r="D2900">
        <v>41422</v>
      </c>
      <c r="E2900">
        <v>2013</v>
      </c>
      <c r="F2900" t="s">
        <v>73</v>
      </c>
      <c r="G2900" t="s">
        <v>24</v>
      </c>
      <c r="H2900" t="s">
        <v>25</v>
      </c>
      <c r="I2900" t="s">
        <v>26</v>
      </c>
      <c r="J2900" t="s">
        <v>39</v>
      </c>
      <c r="K2900" t="s">
        <v>21</v>
      </c>
      <c r="L2900" t="s">
        <v>109</v>
      </c>
      <c r="M2900" t="s">
        <v>8</v>
      </c>
      <c r="N2900">
        <v>2</v>
      </c>
      <c r="O2900">
        <v>0</v>
      </c>
      <c r="P2900">
        <v>0</v>
      </c>
    </row>
    <row r="2901" spans="1:24" x14ac:dyDescent="0.25">
      <c r="A2901">
        <v>4434203</v>
      </c>
      <c r="B2901" t="s">
        <v>31</v>
      </c>
      <c r="C2901">
        <v>760931</v>
      </c>
      <c r="D2901">
        <v>41401</v>
      </c>
      <c r="E2901">
        <v>2013</v>
      </c>
      <c r="F2901" t="s">
        <v>73</v>
      </c>
      <c r="G2901" t="s">
        <v>25</v>
      </c>
      <c r="H2901" t="s">
        <v>10</v>
      </c>
      <c r="I2901" t="s">
        <v>6</v>
      </c>
      <c r="J2901" t="s">
        <v>7</v>
      </c>
      <c r="K2901" t="s">
        <v>21</v>
      </c>
      <c r="L2901" t="s">
        <v>109</v>
      </c>
      <c r="M2901" t="s">
        <v>8</v>
      </c>
      <c r="N2901">
        <v>4</v>
      </c>
      <c r="O2901">
        <v>185.5</v>
      </c>
      <c r="P2901">
        <v>1</v>
      </c>
      <c r="Q2901" t="s">
        <v>56</v>
      </c>
      <c r="R2901" t="s">
        <v>21</v>
      </c>
      <c r="S2901" t="s">
        <v>21</v>
      </c>
      <c r="T2901" t="s">
        <v>17</v>
      </c>
      <c r="U2901" t="s">
        <v>10</v>
      </c>
      <c r="V2901" t="s">
        <v>108</v>
      </c>
      <c r="W2901" t="s">
        <v>22</v>
      </c>
      <c r="X2901" t="s">
        <v>19</v>
      </c>
    </row>
    <row r="2902" spans="1:24" x14ac:dyDescent="0.25">
      <c r="A2902">
        <v>4949201</v>
      </c>
      <c r="B2902" t="s">
        <v>40</v>
      </c>
      <c r="C2902">
        <v>5487</v>
      </c>
      <c r="D2902">
        <v>42446</v>
      </c>
      <c r="E2902">
        <v>2016</v>
      </c>
      <c r="F2902" t="s">
        <v>73</v>
      </c>
      <c r="G2902" t="s">
        <v>25</v>
      </c>
      <c r="H2902" t="s">
        <v>10</v>
      </c>
      <c r="I2902" t="s">
        <v>13</v>
      </c>
      <c r="J2902" t="s">
        <v>7</v>
      </c>
      <c r="K2902" t="s">
        <v>21</v>
      </c>
      <c r="L2902" t="s">
        <v>109</v>
      </c>
      <c r="M2902" t="s">
        <v>8</v>
      </c>
      <c r="N2902">
        <v>6</v>
      </c>
      <c r="O2902">
        <v>30</v>
      </c>
      <c r="P2902">
        <v>0</v>
      </c>
    </row>
    <row r="2903" spans="1:24" x14ac:dyDescent="0.25">
      <c r="A2903">
        <v>4964984</v>
      </c>
      <c r="B2903" t="s">
        <v>33</v>
      </c>
      <c r="C2903">
        <v>34127</v>
      </c>
      <c r="D2903">
        <v>42474</v>
      </c>
      <c r="E2903">
        <v>2016</v>
      </c>
      <c r="F2903" t="s">
        <v>73</v>
      </c>
      <c r="G2903" t="s">
        <v>29</v>
      </c>
      <c r="H2903" t="s">
        <v>13</v>
      </c>
      <c r="I2903" t="s">
        <v>26</v>
      </c>
      <c r="J2903" t="s">
        <v>10</v>
      </c>
      <c r="K2903" t="s">
        <v>21</v>
      </c>
      <c r="L2903" t="s">
        <v>108</v>
      </c>
      <c r="M2903" t="s">
        <v>14</v>
      </c>
      <c r="N2903">
        <v>0</v>
      </c>
      <c r="O2903">
        <v>7</v>
      </c>
      <c r="P2903">
        <v>0</v>
      </c>
    </row>
    <row r="2904" spans="1:24" x14ac:dyDescent="0.25">
      <c r="A2904">
        <v>4964988</v>
      </c>
      <c r="B2904" t="s">
        <v>33</v>
      </c>
      <c r="C2904">
        <v>34128</v>
      </c>
      <c r="D2904">
        <v>42474</v>
      </c>
      <c r="E2904">
        <v>2016</v>
      </c>
      <c r="F2904" t="s">
        <v>73</v>
      </c>
      <c r="G2904" t="s">
        <v>29</v>
      </c>
      <c r="H2904" t="s">
        <v>13</v>
      </c>
      <c r="I2904" t="s">
        <v>26</v>
      </c>
      <c r="J2904" t="s">
        <v>10</v>
      </c>
      <c r="K2904" t="s">
        <v>21</v>
      </c>
      <c r="L2904" t="s">
        <v>108</v>
      </c>
      <c r="M2904" t="s">
        <v>14</v>
      </c>
      <c r="N2904">
        <v>0</v>
      </c>
      <c r="O2904">
        <v>7</v>
      </c>
      <c r="P2904">
        <v>0</v>
      </c>
    </row>
    <row r="2905" spans="1:24" x14ac:dyDescent="0.25">
      <c r="A2905">
        <v>4982736</v>
      </c>
      <c r="B2905" t="s">
        <v>40</v>
      </c>
      <c r="C2905">
        <v>5526</v>
      </c>
      <c r="D2905">
        <v>42506</v>
      </c>
      <c r="E2905">
        <v>2016</v>
      </c>
      <c r="F2905" t="s">
        <v>73</v>
      </c>
      <c r="G2905" t="s">
        <v>25</v>
      </c>
      <c r="H2905" t="s">
        <v>11</v>
      </c>
      <c r="I2905" t="s">
        <v>35</v>
      </c>
      <c r="J2905" t="s">
        <v>39</v>
      </c>
      <c r="K2905" t="s">
        <v>21</v>
      </c>
      <c r="L2905" t="s">
        <v>109</v>
      </c>
      <c r="M2905" t="s">
        <v>8</v>
      </c>
      <c r="N2905">
        <v>0</v>
      </c>
      <c r="O2905">
        <v>21.5</v>
      </c>
      <c r="P2905">
        <v>0</v>
      </c>
    </row>
    <row r="2906" spans="1:24" x14ac:dyDescent="0.25">
      <c r="A2906">
        <v>5036472</v>
      </c>
      <c r="B2906" t="s">
        <v>58</v>
      </c>
      <c r="C2906">
        <v>2063</v>
      </c>
      <c r="D2906">
        <v>42605</v>
      </c>
      <c r="E2906">
        <v>2016</v>
      </c>
      <c r="F2906" t="s">
        <v>73</v>
      </c>
      <c r="G2906" t="s">
        <v>25</v>
      </c>
      <c r="H2906" t="s">
        <v>39</v>
      </c>
      <c r="I2906" t="s">
        <v>6</v>
      </c>
      <c r="J2906" t="s">
        <v>29</v>
      </c>
      <c r="K2906" t="s">
        <v>21</v>
      </c>
      <c r="L2906" t="s">
        <v>109</v>
      </c>
      <c r="M2906" t="s">
        <v>8</v>
      </c>
      <c r="N2906">
        <v>1</v>
      </c>
      <c r="O2906">
        <v>25</v>
      </c>
      <c r="P2906">
        <v>0</v>
      </c>
    </row>
    <row r="2907" spans="1:24" x14ac:dyDescent="0.25">
      <c r="A2907">
        <v>535418</v>
      </c>
      <c r="B2907" t="s">
        <v>23</v>
      </c>
      <c r="C2907">
        <v>3677</v>
      </c>
      <c r="D2907">
        <v>41725</v>
      </c>
      <c r="E2907">
        <v>2014</v>
      </c>
      <c r="F2907" t="s">
        <v>73</v>
      </c>
      <c r="G2907" t="s">
        <v>24</v>
      </c>
      <c r="H2907" t="s">
        <v>25</v>
      </c>
      <c r="I2907" t="s">
        <v>26</v>
      </c>
      <c r="J2907" t="s">
        <v>29</v>
      </c>
      <c r="K2907" t="s">
        <v>21</v>
      </c>
      <c r="L2907" t="s">
        <v>109</v>
      </c>
      <c r="M2907" t="s">
        <v>12</v>
      </c>
      <c r="N2907">
        <v>0</v>
      </c>
      <c r="O2907">
        <v>0</v>
      </c>
      <c r="P2907">
        <v>0</v>
      </c>
    </row>
    <row r="2908" spans="1:24" x14ac:dyDescent="0.25">
      <c r="B2908" t="s">
        <v>31</v>
      </c>
      <c r="C2908">
        <v>760931</v>
      </c>
      <c r="D2908">
        <v>42824</v>
      </c>
      <c r="E2908">
        <v>2017</v>
      </c>
      <c r="F2908" t="s">
        <v>73</v>
      </c>
      <c r="G2908" t="s">
        <v>25</v>
      </c>
      <c r="H2908" t="s">
        <v>10</v>
      </c>
      <c r="I2908" t="s">
        <v>6</v>
      </c>
      <c r="J2908" t="s">
        <v>11</v>
      </c>
      <c r="K2908" t="s">
        <v>21</v>
      </c>
      <c r="L2908" t="s">
        <v>109</v>
      </c>
      <c r="M2908" t="s">
        <v>8</v>
      </c>
      <c r="N2908">
        <v>2</v>
      </c>
      <c r="O2908">
        <v>90</v>
      </c>
      <c r="P2908">
        <v>1</v>
      </c>
      <c r="Q2908" t="s">
        <v>15</v>
      </c>
      <c r="R2908" t="s">
        <v>21</v>
      </c>
      <c r="S2908" t="s">
        <v>17</v>
      </c>
      <c r="T2908" t="s">
        <v>17</v>
      </c>
      <c r="U2908" t="s">
        <v>7</v>
      </c>
      <c r="V2908" t="s">
        <v>109</v>
      </c>
      <c r="W2908" t="s">
        <v>22</v>
      </c>
      <c r="X2908" t="s">
        <v>30</v>
      </c>
    </row>
    <row r="2909" spans="1:24" x14ac:dyDescent="0.25">
      <c r="A2909">
        <v>5</v>
      </c>
      <c r="B2909" t="s">
        <v>32</v>
      </c>
      <c r="C2909">
        <v>30736</v>
      </c>
      <c r="D2909">
        <v>41375</v>
      </c>
      <c r="E2909">
        <v>2013</v>
      </c>
      <c r="F2909" t="s">
        <v>73</v>
      </c>
      <c r="G2909" t="s">
        <v>24</v>
      </c>
      <c r="H2909" t="s">
        <v>39</v>
      </c>
      <c r="I2909" t="s">
        <v>10</v>
      </c>
      <c r="J2909" t="s">
        <v>24</v>
      </c>
      <c r="K2909" t="s">
        <v>30</v>
      </c>
      <c r="L2909" t="s">
        <v>109</v>
      </c>
      <c r="M2909" t="s">
        <v>8</v>
      </c>
      <c r="N2909">
        <v>0</v>
      </c>
      <c r="O2909">
        <v>20</v>
      </c>
      <c r="P2909">
        <v>0</v>
      </c>
    </row>
    <row r="2910" spans="1:24" x14ac:dyDescent="0.25">
      <c r="A2910">
        <v>8</v>
      </c>
      <c r="B2910" t="s">
        <v>33</v>
      </c>
      <c r="C2910">
        <v>30788</v>
      </c>
      <c r="D2910">
        <v>42145</v>
      </c>
      <c r="E2910">
        <v>2015</v>
      </c>
      <c r="F2910" t="s">
        <v>73</v>
      </c>
      <c r="G2910" t="s">
        <v>29</v>
      </c>
      <c r="H2910" t="s">
        <v>39</v>
      </c>
      <c r="I2910" t="s">
        <v>13</v>
      </c>
      <c r="J2910" t="s">
        <v>29</v>
      </c>
      <c r="K2910" t="s">
        <v>30</v>
      </c>
      <c r="L2910" t="s">
        <v>109</v>
      </c>
      <c r="M2910" t="s">
        <v>62</v>
      </c>
      <c r="N2910">
        <v>0</v>
      </c>
      <c r="O2910">
        <v>0</v>
      </c>
      <c r="P2910">
        <v>0</v>
      </c>
    </row>
    <row r="2911" spans="1:24" x14ac:dyDescent="0.25">
      <c r="A2911">
        <v>11</v>
      </c>
      <c r="B2911" t="s">
        <v>34</v>
      </c>
      <c r="C2911">
        <v>654432</v>
      </c>
      <c r="D2911">
        <v>42859</v>
      </c>
      <c r="E2911">
        <v>2017</v>
      </c>
      <c r="F2911" t="s">
        <v>73</v>
      </c>
      <c r="G2911" t="s">
        <v>25</v>
      </c>
      <c r="H2911" t="s">
        <v>11</v>
      </c>
      <c r="I2911" t="s">
        <v>35</v>
      </c>
      <c r="J2911" t="s">
        <v>28</v>
      </c>
      <c r="K2911" t="s">
        <v>21</v>
      </c>
      <c r="L2911" t="s">
        <v>109</v>
      </c>
      <c r="M2911" t="s">
        <v>8</v>
      </c>
      <c r="N2911">
        <v>19</v>
      </c>
      <c r="O2911">
        <v>72</v>
      </c>
      <c r="P2911">
        <v>0</v>
      </c>
    </row>
    <row r="2912" spans="1:24" x14ac:dyDescent="0.25">
      <c r="A2912">
        <v>13</v>
      </c>
      <c r="B2912" t="s">
        <v>31</v>
      </c>
      <c r="C2912">
        <v>655265</v>
      </c>
      <c r="D2912">
        <v>42473</v>
      </c>
      <c r="E2912">
        <v>2016</v>
      </c>
      <c r="F2912" t="s">
        <v>73</v>
      </c>
      <c r="G2912" t="s">
        <v>29</v>
      </c>
      <c r="H2912" t="s">
        <v>6</v>
      </c>
      <c r="I2912" t="s">
        <v>11</v>
      </c>
      <c r="J2912" t="s">
        <v>39</v>
      </c>
      <c r="K2912" t="s">
        <v>21</v>
      </c>
      <c r="L2912" t="s">
        <v>109</v>
      </c>
      <c r="M2912" t="s">
        <v>14</v>
      </c>
      <c r="N2912">
        <v>1</v>
      </c>
      <c r="O2912">
        <v>23</v>
      </c>
      <c r="P2912">
        <v>0</v>
      </c>
    </row>
    <row r="2913" spans="1:24" x14ac:dyDescent="0.25">
      <c r="A2913">
        <v>18</v>
      </c>
      <c r="B2913" t="s">
        <v>31</v>
      </c>
      <c r="C2913">
        <v>658570</v>
      </c>
      <c r="D2913">
        <v>42163</v>
      </c>
      <c r="E2913">
        <v>2015</v>
      </c>
      <c r="F2913" t="s">
        <v>73</v>
      </c>
      <c r="G2913" t="s">
        <v>29</v>
      </c>
      <c r="H2913" t="s">
        <v>39</v>
      </c>
      <c r="I2913" t="s">
        <v>13</v>
      </c>
      <c r="J2913" t="s">
        <v>11</v>
      </c>
      <c r="K2913" t="s">
        <v>21</v>
      </c>
      <c r="L2913" t="s">
        <v>109</v>
      </c>
      <c r="M2913" t="s">
        <v>8</v>
      </c>
      <c r="N2913">
        <v>4</v>
      </c>
      <c r="O2913">
        <v>20</v>
      </c>
      <c r="P2913">
        <v>0</v>
      </c>
    </row>
    <row r="2914" spans="1:24" x14ac:dyDescent="0.25">
      <c r="A2914">
        <v>39</v>
      </c>
      <c r="B2914" t="s">
        <v>31</v>
      </c>
      <c r="C2914">
        <v>669367</v>
      </c>
      <c r="D2914">
        <v>41310</v>
      </c>
      <c r="E2914">
        <v>2013</v>
      </c>
      <c r="F2914" t="s">
        <v>73</v>
      </c>
      <c r="G2914" t="s">
        <v>29</v>
      </c>
      <c r="H2914" t="s">
        <v>6</v>
      </c>
      <c r="I2914" t="s">
        <v>10</v>
      </c>
      <c r="J2914" t="s">
        <v>39</v>
      </c>
      <c r="K2914" t="s">
        <v>21</v>
      </c>
      <c r="L2914" t="s">
        <v>109</v>
      </c>
      <c r="M2914" t="s">
        <v>8</v>
      </c>
      <c r="N2914">
        <v>0</v>
      </c>
      <c r="O2914">
        <v>104</v>
      </c>
      <c r="P2914">
        <v>0</v>
      </c>
    </row>
    <row r="2915" spans="1:24" x14ac:dyDescent="0.25">
      <c r="A2915">
        <v>66</v>
      </c>
      <c r="B2915" t="s">
        <v>40</v>
      </c>
      <c r="C2915">
        <v>5127</v>
      </c>
      <c r="D2915">
        <v>42292</v>
      </c>
      <c r="E2915">
        <v>2015</v>
      </c>
      <c r="F2915" t="s">
        <v>73</v>
      </c>
      <c r="G2915" t="s">
        <v>29</v>
      </c>
      <c r="H2915" t="s">
        <v>10</v>
      </c>
      <c r="I2915" t="s">
        <v>11</v>
      </c>
      <c r="J2915" t="s">
        <v>39</v>
      </c>
      <c r="K2915" t="s">
        <v>21</v>
      </c>
      <c r="L2915" t="s">
        <v>109</v>
      </c>
      <c r="M2915" t="s">
        <v>14</v>
      </c>
      <c r="N2915">
        <v>4</v>
      </c>
      <c r="O2915">
        <v>117</v>
      </c>
      <c r="P2915">
        <v>0</v>
      </c>
    </row>
    <row r="2916" spans="1:24" x14ac:dyDescent="0.25">
      <c r="A2916">
        <v>78</v>
      </c>
      <c r="B2916" t="s">
        <v>31</v>
      </c>
      <c r="C2916">
        <v>827833</v>
      </c>
      <c r="D2916">
        <v>42669</v>
      </c>
      <c r="E2916">
        <v>2016</v>
      </c>
      <c r="F2916" t="s">
        <v>73</v>
      </c>
      <c r="G2916" t="s">
        <v>25</v>
      </c>
      <c r="H2916" t="s">
        <v>13</v>
      </c>
      <c r="I2916" t="s">
        <v>7</v>
      </c>
      <c r="J2916" t="s">
        <v>39</v>
      </c>
      <c r="K2916" t="s">
        <v>21</v>
      </c>
      <c r="L2916" t="s">
        <v>109</v>
      </c>
      <c r="M2916" t="s">
        <v>8</v>
      </c>
      <c r="N2916">
        <v>0</v>
      </c>
      <c r="O2916">
        <v>0</v>
      </c>
      <c r="P2916">
        <v>0</v>
      </c>
    </row>
    <row r="2917" spans="1:24" x14ac:dyDescent="0.25">
      <c r="A2917">
        <v>86</v>
      </c>
      <c r="B2917" t="s">
        <v>9</v>
      </c>
      <c r="C2917">
        <v>123971</v>
      </c>
      <c r="D2917">
        <v>42425</v>
      </c>
      <c r="E2917">
        <v>2016</v>
      </c>
      <c r="F2917" t="s">
        <v>73</v>
      </c>
      <c r="G2917" t="s">
        <v>29</v>
      </c>
      <c r="H2917" t="s">
        <v>26</v>
      </c>
      <c r="I2917" t="s">
        <v>13</v>
      </c>
      <c r="J2917" t="s">
        <v>39</v>
      </c>
      <c r="K2917" t="s">
        <v>21</v>
      </c>
      <c r="L2917" t="s">
        <v>109</v>
      </c>
      <c r="M2917" t="s">
        <v>14</v>
      </c>
      <c r="N2917">
        <v>3</v>
      </c>
      <c r="O2917">
        <v>16</v>
      </c>
      <c r="P2917">
        <v>0</v>
      </c>
    </row>
    <row r="2918" spans="1:24" x14ac:dyDescent="0.25">
      <c r="A2918">
        <v>97</v>
      </c>
      <c r="B2918" t="s">
        <v>43</v>
      </c>
      <c r="C2918">
        <v>328</v>
      </c>
      <c r="D2918">
        <v>42600</v>
      </c>
      <c r="E2918">
        <v>2016</v>
      </c>
      <c r="F2918" t="s">
        <v>73</v>
      </c>
      <c r="G2918" t="s">
        <v>29</v>
      </c>
      <c r="H2918" t="s">
        <v>39</v>
      </c>
      <c r="I2918" t="s">
        <v>13</v>
      </c>
      <c r="J2918" t="s">
        <v>28</v>
      </c>
      <c r="K2918" t="s">
        <v>21</v>
      </c>
      <c r="L2918" t="s">
        <v>109</v>
      </c>
      <c r="M2918" t="s">
        <v>12</v>
      </c>
      <c r="N2918">
        <v>0</v>
      </c>
      <c r="O2918">
        <v>0</v>
      </c>
      <c r="P2918">
        <v>0</v>
      </c>
    </row>
    <row r="2919" spans="1:24" x14ac:dyDescent="0.25">
      <c r="A2919">
        <v>4209286</v>
      </c>
      <c r="B2919" t="s">
        <v>23</v>
      </c>
      <c r="C2919">
        <v>3412</v>
      </c>
      <c r="D2919">
        <v>40997</v>
      </c>
      <c r="E2919">
        <v>2012</v>
      </c>
      <c r="F2919" t="s">
        <v>73</v>
      </c>
      <c r="G2919" t="s">
        <v>44</v>
      </c>
      <c r="H2919" t="s">
        <v>39</v>
      </c>
      <c r="I2919" t="s">
        <v>10</v>
      </c>
      <c r="J2919" t="s">
        <v>28</v>
      </c>
      <c r="K2919" t="s">
        <v>21</v>
      </c>
      <c r="L2919" t="s">
        <v>109</v>
      </c>
      <c r="M2919" t="s">
        <v>14</v>
      </c>
      <c r="N2919">
        <v>6</v>
      </c>
      <c r="O2919">
        <v>71.5</v>
      </c>
      <c r="P2919">
        <v>1</v>
      </c>
      <c r="Q2919" t="s">
        <v>56</v>
      </c>
      <c r="R2919" t="s">
        <v>21</v>
      </c>
      <c r="S2919" t="s">
        <v>17</v>
      </c>
      <c r="T2919" t="s">
        <v>17</v>
      </c>
      <c r="U2919" t="s">
        <v>50</v>
      </c>
      <c r="V2919" t="s">
        <v>109</v>
      </c>
      <c r="W2919" t="s">
        <v>22</v>
      </c>
      <c r="X2919" t="s">
        <v>21</v>
      </c>
    </row>
    <row r="2920" spans="1:24" x14ac:dyDescent="0.25">
      <c r="A2920">
        <v>4662945</v>
      </c>
      <c r="B2920" t="s">
        <v>31</v>
      </c>
      <c r="C2920">
        <v>848826</v>
      </c>
      <c r="D2920">
        <v>42592</v>
      </c>
      <c r="E2920">
        <v>2016</v>
      </c>
      <c r="F2920" t="s">
        <v>73</v>
      </c>
      <c r="G2920" t="s">
        <v>29</v>
      </c>
      <c r="H2920" t="s">
        <v>13</v>
      </c>
      <c r="I2920" t="s">
        <v>29</v>
      </c>
      <c r="J2920" t="s">
        <v>39</v>
      </c>
      <c r="K2920" t="s">
        <v>21</v>
      </c>
      <c r="L2920" t="s">
        <v>109</v>
      </c>
      <c r="M2920" t="s">
        <v>8</v>
      </c>
      <c r="N2920">
        <v>8</v>
      </c>
      <c r="O2920">
        <v>7</v>
      </c>
      <c r="P2920">
        <v>1</v>
      </c>
      <c r="Q2920" t="s">
        <v>15</v>
      </c>
      <c r="R2920" t="s">
        <v>21</v>
      </c>
      <c r="S2920" t="s">
        <v>21</v>
      </c>
      <c r="T2920" t="s">
        <v>21</v>
      </c>
      <c r="U2920" t="s">
        <v>29</v>
      </c>
      <c r="V2920" t="s">
        <v>109</v>
      </c>
      <c r="W2920" t="s">
        <v>22</v>
      </c>
      <c r="X2920" t="s">
        <v>30</v>
      </c>
    </row>
    <row r="2921" spans="1:24" x14ac:dyDescent="0.25">
      <c r="A2921">
        <v>4727441</v>
      </c>
      <c r="B2921" t="s">
        <v>23</v>
      </c>
      <c r="C2921">
        <v>3983</v>
      </c>
      <c r="D2921">
        <v>42250</v>
      </c>
      <c r="E2921">
        <v>2015</v>
      </c>
      <c r="F2921" t="s">
        <v>73</v>
      </c>
      <c r="G2921" t="s">
        <v>29</v>
      </c>
      <c r="H2921" t="s">
        <v>26</v>
      </c>
      <c r="I2921" t="s">
        <v>26</v>
      </c>
      <c r="J2921" t="s">
        <v>13</v>
      </c>
      <c r="K2921" t="s">
        <v>21</v>
      </c>
      <c r="L2921" t="s">
        <v>109</v>
      </c>
      <c r="M2921" t="s">
        <v>8</v>
      </c>
      <c r="N2921">
        <v>7</v>
      </c>
      <c r="O2921">
        <v>1.5</v>
      </c>
      <c r="P2921">
        <v>0</v>
      </c>
    </row>
    <row r="2922" spans="1:24" x14ac:dyDescent="0.25">
      <c r="A2922">
        <v>4750223</v>
      </c>
      <c r="B2922" t="s">
        <v>48</v>
      </c>
      <c r="C2922">
        <v>5586</v>
      </c>
      <c r="D2922">
        <v>42720</v>
      </c>
      <c r="E2922">
        <v>2016</v>
      </c>
      <c r="F2922" t="s">
        <v>73</v>
      </c>
      <c r="G2922" t="s">
        <v>25</v>
      </c>
      <c r="H2922" t="s">
        <v>39</v>
      </c>
      <c r="I2922" t="s">
        <v>11</v>
      </c>
      <c r="J2922" t="s">
        <v>10</v>
      </c>
      <c r="K2922" t="s">
        <v>21</v>
      </c>
      <c r="L2922" t="s">
        <v>108</v>
      </c>
      <c r="M2922" t="s">
        <v>8</v>
      </c>
      <c r="N2922">
        <v>0</v>
      </c>
      <c r="O2922">
        <v>0</v>
      </c>
      <c r="P2922">
        <v>0</v>
      </c>
    </row>
    <row r="2923" spans="1:24" x14ac:dyDescent="0.25">
      <c r="A2923">
        <v>4770468</v>
      </c>
      <c r="B2923" t="s">
        <v>48</v>
      </c>
      <c r="C2923">
        <v>5613</v>
      </c>
      <c r="D2923">
        <v>42720</v>
      </c>
      <c r="E2923">
        <v>2016</v>
      </c>
      <c r="F2923" t="s">
        <v>73</v>
      </c>
      <c r="G2923" t="s">
        <v>25</v>
      </c>
      <c r="H2923" t="s">
        <v>39</v>
      </c>
      <c r="I2923" t="s">
        <v>11</v>
      </c>
      <c r="J2923" t="s">
        <v>10</v>
      </c>
      <c r="K2923" t="s">
        <v>21</v>
      </c>
      <c r="L2923" t="s">
        <v>108</v>
      </c>
      <c r="M2923" t="s">
        <v>8</v>
      </c>
      <c r="N2923">
        <v>0</v>
      </c>
      <c r="O2923">
        <v>0</v>
      </c>
      <c r="P2923">
        <v>0</v>
      </c>
    </row>
    <row r="2924" spans="1:24" x14ac:dyDescent="0.25">
      <c r="A2924">
        <v>33</v>
      </c>
      <c r="B2924" t="s">
        <v>53</v>
      </c>
      <c r="C2924">
        <v>2391</v>
      </c>
      <c r="D2924" t="s">
        <v>54</v>
      </c>
      <c r="E2924" t="e">
        <v>#VALUE!</v>
      </c>
      <c r="F2924" t="s">
        <v>73</v>
      </c>
      <c r="G2924" t="s">
        <v>55</v>
      </c>
      <c r="H2924" t="s">
        <v>39</v>
      </c>
      <c r="I2924" t="s">
        <v>24</v>
      </c>
      <c r="J2924" t="s">
        <v>50</v>
      </c>
      <c r="K2924" t="s">
        <v>21</v>
      </c>
      <c r="L2924" t="s">
        <v>109</v>
      </c>
      <c r="M2924" t="s">
        <v>8</v>
      </c>
      <c r="N2924">
        <v>0</v>
      </c>
      <c r="O2924">
        <v>0</v>
      </c>
      <c r="P2924">
        <v>0</v>
      </c>
    </row>
    <row r="2925" spans="1:24" x14ac:dyDescent="0.25">
      <c r="B2925" t="s">
        <v>31</v>
      </c>
      <c r="C2925">
        <v>718874</v>
      </c>
      <c r="D2925">
        <v>42824</v>
      </c>
      <c r="E2925">
        <v>2017</v>
      </c>
      <c r="F2925" t="s">
        <v>73</v>
      </c>
      <c r="G2925" t="s">
        <v>25</v>
      </c>
      <c r="H2925" t="s">
        <v>11</v>
      </c>
      <c r="I2925" t="s">
        <v>35</v>
      </c>
      <c r="J2925" t="s">
        <v>29</v>
      </c>
      <c r="K2925" t="s">
        <v>21</v>
      </c>
      <c r="L2925" t="s">
        <v>109</v>
      </c>
      <c r="M2925" t="s">
        <v>14</v>
      </c>
      <c r="N2925">
        <v>2</v>
      </c>
      <c r="O2925">
        <v>38</v>
      </c>
      <c r="P2925">
        <v>0</v>
      </c>
    </row>
    <row r="2926" spans="1:24" x14ac:dyDescent="0.25">
      <c r="A2926">
        <v>303941</v>
      </c>
      <c r="B2926" t="s">
        <v>9</v>
      </c>
      <c r="C2926">
        <v>115787</v>
      </c>
      <c r="D2926">
        <v>42873</v>
      </c>
      <c r="E2926">
        <v>2017</v>
      </c>
      <c r="F2926" t="s">
        <v>73</v>
      </c>
      <c r="G2926" t="s">
        <v>25</v>
      </c>
      <c r="H2926" t="s">
        <v>39</v>
      </c>
      <c r="I2926" t="s">
        <v>7</v>
      </c>
      <c r="J2926" t="s">
        <v>6</v>
      </c>
      <c r="K2926" t="s">
        <v>21</v>
      </c>
      <c r="L2926" t="s">
        <v>109</v>
      </c>
      <c r="M2926" t="s">
        <v>8</v>
      </c>
      <c r="N2926">
        <v>0</v>
      </c>
      <c r="O2926">
        <v>5</v>
      </c>
      <c r="P2926">
        <v>1</v>
      </c>
      <c r="Q2926" t="s">
        <v>21</v>
      </c>
      <c r="R2926" t="s">
        <v>21</v>
      </c>
      <c r="S2926" t="s">
        <v>17</v>
      </c>
      <c r="T2926" t="s">
        <v>21</v>
      </c>
      <c r="U2926" t="s">
        <v>39</v>
      </c>
      <c r="V2926" t="s">
        <v>109</v>
      </c>
      <c r="W2926" t="s">
        <v>22</v>
      </c>
      <c r="X2926" t="s">
        <v>19</v>
      </c>
    </row>
    <row r="2927" spans="1:24" x14ac:dyDescent="0.25">
      <c r="B2927" t="s">
        <v>31</v>
      </c>
      <c r="C2927">
        <v>724347</v>
      </c>
      <c r="D2927">
        <v>42061</v>
      </c>
      <c r="E2927">
        <v>2015</v>
      </c>
      <c r="F2927" t="s">
        <v>73</v>
      </c>
      <c r="G2927" t="s">
        <v>29</v>
      </c>
      <c r="H2927" t="s">
        <v>39</v>
      </c>
      <c r="I2927" t="s">
        <v>13</v>
      </c>
      <c r="J2927" t="s">
        <v>25</v>
      </c>
      <c r="K2927" t="s">
        <v>21</v>
      </c>
      <c r="L2927" t="s">
        <v>108</v>
      </c>
      <c r="N2927">
        <v>16</v>
      </c>
      <c r="O2927">
        <v>2.5</v>
      </c>
      <c r="P2927">
        <v>1</v>
      </c>
      <c r="Q2927" t="s">
        <v>56</v>
      </c>
      <c r="R2927" t="s">
        <v>21</v>
      </c>
      <c r="S2927" t="s">
        <v>17</v>
      </c>
      <c r="T2927" t="s">
        <v>18</v>
      </c>
      <c r="U2927" t="s">
        <v>39</v>
      </c>
      <c r="V2927" t="s">
        <v>109</v>
      </c>
      <c r="W2927" t="s">
        <v>22</v>
      </c>
      <c r="X2927" t="s">
        <v>19</v>
      </c>
    </row>
    <row r="2928" spans="1:24" x14ac:dyDescent="0.25">
      <c r="A2928">
        <v>518840</v>
      </c>
      <c r="B2928" t="s">
        <v>33</v>
      </c>
      <c r="C2928">
        <v>31816</v>
      </c>
      <c r="D2928">
        <v>41332</v>
      </c>
      <c r="E2928">
        <v>2013</v>
      </c>
      <c r="F2928" t="s">
        <v>73</v>
      </c>
      <c r="G2928" t="s">
        <v>24</v>
      </c>
      <c r="H2928" t="s">
        <v>6</v>
      </c>
      <c r="I2928" t="s">
        <v>26</v>
      </c>
      <c r="J2928" t="s">
        <v>39</v>
      </c>
      <c r="K2928" t="s">
        <v>21</v>
      </c>
      <c r="L2928" t="s">
        <v>109</v>
      </c>
      <c r="M2928" t="s">
        <v>14</v>
      </c>
      <c r="N2928">
        <v>6</v>
      </c>
      <c r="O2928">
        <v>5</v>
      </c>
      <c r="P2928">
        <v>0</v>
      </c>
    </row>
    <row r="2929" spans="1:24" x14ac:dyDescent="0.25">
      <c r="A2929">
        <v>311527</v>
      </c>
      <c r="B2929" t="s">
        <v>40</v>
      </c>
      <c r="C2929">
        <v>4900</v>
      </c>
      <c r="D2929">
        <v>42310</v>
      </c>
      <c r="E2929">
        <v>2015</v>
      </c>
      <c r="F2929" t="s">
        <v>73</v>
      </c>
      <c r="G2929" t="s">
        <v>29</v>
      </c>
      <c r="H2929" t="s">
        <v>26</v>
      </c>
      <c r="I2929" t="s">
        <v>13</v>
      </c>
      <c r="J2929" t="s">
        <v>7</v>
      </c>
      <c r="K2929" t="s">
        <v>21</v>
      </c>
      <c r="L2929" t="s">
        <v>109</v>
      </c>
      <c r="M2929" t="s">
        <v>14</v>
      </c>
      <c r="N2929">
        <v>11</v>
      </c>
      <c r="O2929">
        <v>3</v>
      </c>
      <c r="P2929">
        <v>1</v>
      </c>
      <c r="Q2929" t="s">
        <v>21</v>
      </c>
      <c r="R2929" t="s">
        <v>21</v>
      </c>
      <c r="S2929" t="s">
        <v>17</v>
      </c>
      <c r="T2929" t="s">
        <v>18</v>
      </c>
      <c r="U2929" t="s">
        <v>28</v>
      </c>
      <c r="V2929" t="s">
        <v>109</v>
      </c>
      <c r="W2929" t="s">
        <v>22</v>
      </c>
      <c r="X2929" t="s">
        <v>21</v>
      </c>
    </row>
    <row r="2930" spans="1:24" x14ac:dyDescent="0.25">
      <c r="A2930">
        <v>527322</v>
      </c>
      <c r="B2930" t="s">
        <v>9</v>
      </c>
      <c r="C2930">
        <v>117091</v>
      </c>
      <c r="D2930">
        <v>41781</v>
      </c>
      <c r="E2930">
        <v>2014</v>
      </c>
      <c r="F2930" t="s">
        <v>73</v>
      </c>
      <c r="G2930" t="s">
        <v>24</v>
      </c>
      <c r="H2930" t="s">
        <v>39</v>
      </c>
      <c r="I2930" t="s">
        <v>13</v>
      </c>
      <c r="J2930" t="s">
        <v>29</v>
      </c>
      <c r="K2930" t="s">
        <v>21</v>
      </c>
      <c r="L2930" t="s">
        <v>109</v>
      </c>
      <c r="M2930" t="s">
        <v>14</v>
      </c>
      <c r="N2930">
        <v>1</v>
      </c>
      <c r="O2930">
        <v>6.5</v>
      </c>
      <c r="P2930">
        <v>0</v>
      </c>
    </row>
    <row r="2931" spans="1:24" x14ac:dyDescent="0.25">
      <c r="A2931">
        <v>531494</v>
      </c>
      <c r="B2931" t="s">
        <v>33</v>
      </c>
      <c r="C2931">
        <v>32033</v>
      </c>
      <c r="D2931">
        <v>41445</v>
      </c>
      <c r="E2931">
        <v>2013</v>
      </c>
      <c r="F2931" t="s">
        <v>73</v>
      </c>
      <c r="G2931" t="s">
        <v>24</v>
      </c>
      <c r="H2931" t="s">
        <v>28</v>
      </c>
      <c r="I2931" t="s">
        <v>26</v>
      </c>
      <c r="J2931" t="s">
        <v>39</v>
      </c>
      <c r="K2931" t="s">
        <v>21</v>
      </c>
      <c r="L2931" t="s">
        <v>109</v>
      </c>
      <c r="M2931" t="s">
        <v>8</v>
      </c>
      <c r="N2931">
        <v>31</v>
      </c>
      <c r="O2931">
        <v>31.5</v>
      </c>
      <c r="P2931">
        <v>1</v>
      </c>
      <c r="Q2931" t="s">
        <v>15</v>
      </c>
      <c r="R2931" t="s">
        <v>21</v>
      </c>
      <c r="S2931" t="s">
        <v>17</v>
      </c>
      <c r="T2931" t="s">
        <v>17</v>
      </c>
      <c r="U2931" t="s">
        <v>28</v>
      </c>
      <c r="V2931" t="s">
        <v>109</v>
      </c>
      <c r="W2931" t="s">
        <v>22</v>
      </c>
      <c r="X2931" t="s">
        <v>19</v>
      </c>
    </row>
    <row r="2932" spans="1:24" x14ac:dyDescent="0.25">
      <c r="A2932">
        <v>4209286</v>
      </c>
      <c r="B2932" t="s">
        <v>23</v>
      </c>
      <c r="C2932">
        <v>3412</v>
      </c>
      <c r="D2932">
        <v>40997</v>
      </c>
      <c r="E2932">
        <v>2012</v>
      </c>
      <c r="F2932" t="s">
        <v>73</v>
      </c>
      <c r="G2932" t="s">
        <v>44</v>
      </c>
      <c r="H2932" t="s">
        <v>39</v>
      </c>
      <c r="I2932" t="s">
        <v>10</v>
      </c>
      <c r="J2932" t="s">
        <v>28</v>
      </c>
      <c r="K2932" t="s">
        <v>21</v>
      </c>
      <c r="L2932" t="s">
        <v>109</v>
      </c>
      <c r="M2932" t="s">
        <v>14</v>
      </c>
      <c r="N2932">
        <v>7</v>
      </c>
      <c r="O2932">
        <v>36</v>
      </c>
      <c r="P2932">
        <v>1</v>
      </c>
      <c r="Q2932" t="s">
        <v>56</v>
      </c>
      <c r="R2932" t="s">
        <v>21</v>
      </c>
      <c r="S2932" t="s">
        <v>17</v>
      </c>
      <c r="T2932" t="s">
        <v>17</v>
      </c>
      <c r="U2932" t="s">
        <v>50</v>
      </c>
      <c r="V2932" t="s">
        <v>109</v>
      </c>
      <c r="W2932" t="s">
        <v>22</v>
      </c>
      <c r="X2932" t="s">
        <v>21</v>
      </c>
    </row>
    <row r="2933" spans="1:24" x14ac:dyDescent="0.25">
      <c r="B2933" t="s">
        <v>31</v>
      </c>
      <c r="C2933">
        <v>718874</v>
      </c>
      <c r="D2933">
        <v>42824</v>
      </c>
      <c r="E2933">
        <v>2017</v>
      </c>
      <c r="F2933" t="s">
        <v>73</v>
      </c>
      <c r="G2933" t="s">
        <v>25</v>
      </c>
      <c r="H2933" t="s">
        <v>11</v>
      </c>
      <c r="I2933" t="s">
        <v>35</v>
      </c>
      <c r="J2933" t="s">
        <v>29</v>
      </c>
      <c r="K2933" t="s">
        <v>21</v>
      </c>
      <c r="L2933" t="s">
        <v>109</v>
      </c>
      <c r="M2933" t="s">
        <v>14</v>
      </c>
      <c r="N2933">
        <v>2</v>
      </c>
      <c r="O2933">
        <v>41</v>
      </c>
      <c r="P2933">
        <v>0</v>
      </c>
    </row>
    <row r="2934" spans="1:24" x14ac:dyDescent="0.25">
      <c r="A2934">
        <v>303941</v>
      </c>
      <c r="B2934" t="s">
        <v>9</v>
      </c>
      <c r="C2934">
        <v>115787</v>
      </c>
      <c r="D2934">
        <v>42873</v>
      </c>
      <c r="E2934">
        <v>2017</v>
      </c>
      <c r="F2934" t="s">
        <v>73</v>
      </c>
      <c r="G2934" t="s">
        <v>25</v>
      </c>
      <c r="H2934" t="s">
        <v>39</v>
      </c>
      <c r="I2934" t="s">
        <v>7</v>
      </c>
      <c r="J2934" t="s">
        <v>25</v>
      </c>
      <c r="K2934" t="s">
        <v>30</v>
      </c>
      <c r="L2934" t="s">
        <v>108</v>
      </c>
      <c r="M2934" t="s">
        <v>62</v>
      </c>
      <c r="N2934">
        <v>0</v>
      </c>
      <c r="O2934">
        <v>0</v>
      </c>
      <c r="P2934">
        <v>0</v>
      </c>
    </row>
    <row r="2935" spans="1:24" x14ac:dyDescent="0.25">
      <c r="B2935" t="s">
        <v>31</v>
      </c>
      <c r="C2935">
        <v>724347</v>
      </c>
      <c r="D2935">
        <v>42061</v>
      </c>
      <c r="E2935">
        <v>2015</v>
      </c>
      <c r="F2935" t="s">
        <v>73</v>
      </c>
      <c r="G2935" t="s">
        <v>29</v>
      </c>
      <c r="H2935" t="s">
        <v>39</v>
      </c>
      <c r="I2935" t="s">
        <v>13</v>
      </c>
      <c r="J2935" t="s">
        <v>25</v>
      </c>
      <c r="K2935" t="s">
        <v>21</v>
      </c>
      <c r="L2935" t="s">
        <v>108</v>
      </c>
      <c r="M2935" t="s">
        <v>8</v>
      </c>
      <c r="N2935">
        <v>16</v>
      </c>
      <c r="O2935">
        <v>1</v>
      </c>
      <c r="P2935">
        <v>1</v>
      </c>
      <c r="Q2935" t="s">
        <v>56</v>
      </c>
      <c r="R2935" t="s">
        <v>21</v>
      </c>
      <c r="S2935" t="s">
        <v>17</v>
      </c>
      <c r="T2935" t="s">
        <v>18</v>
      </c>
      <c r="U2935" t="s">
        <v>39</v>
      </c>
      <c r="V2935" t="s">
        <v>109</v>
      </c>
      <c r="W2935" t="s">
        <v>22</v>
      </c>
      <c r="X2935" t="s">
        <v>19</v>
      </c>
    </row>
    <row r="2936" spans="1:24" x14ac:dyDescent="0.25">
      <c r="A2936">
        <v>518840</v>
      </c>
      <c r="B2936" t="s">
        <v>33</v>
      </c>
      <c r="C2936">
        <v>31816</v>
      </c>
      <c r="D2936">
        <v>41332</v>
      </c>
      <c r="E2936">
        <v>2013</v>
      </c>
      <c r="F2936" t="s">
        <v>73</v>
      </c>
      <c r="G2936" t="s">
        <v>24</v>
      </c>
      <c r="H2936" t="s">
        <v>6</v>
      </c>
      <c r="I2936" t="s">
        <v>26</v>
      </c>
      <c r="J2936" t="s">
        <v>24</v>
      </c>
      <c r="K2936" t="s">
        <v>30</v>
      </c>
      <c r="L2936" t="s">
        <v>109</v>
      </c>
      <c r="M2936" t="s">
        <v>14</v>
      </c>
      <c r="N2936">
        <v>1</v>
      </c>
      <c r="O2936">
        <v>2.5</v>
      </c>
      <c r="P2936">
        <v>0</v>
      </c>
    </row>
    <row r="2937" spans="1:24" x14ac:dyDescent="0.25">
      <c r="A2937">
        <v>311527</v>
      </c>
      <c r="B2937" t="s">
        <v>40</v>
      </c>
      <c r="C2937">
        <v>4900</v>
      </c>
      <c r="D2937">
        <v>42310</v>
      </c>
      <c r="E2937">
        <v>2015</v>
      </c>
      <c r="F2937" t="s">
        <v>73</v>
      </c>
      <c r="G2937" t="s">
        <v>29</v>
      </c>
      <c r="H2937" t="s">
        <v>26</v>
      </c>
      <c r="I2937" t="s">
        <v>13</v>
      </c>
      <c r="J2937" t="s">
        <v>7</v>
      </c>
      <c r="K2937" t="s">
        <v>21</v>
      </c>
      <c r="L2937" t="s">
        <v>109</v>
      </c>
      <c r="M2937" t="s">
        <v>8</v>
      </c>
      <c r="N2937">
        <v>1</v>
      </c>
      <c r="O2937">
        <v>3</v>
      </c>
      <c r="P2937">
        <v>1</v>
      </c>
      <c r="Q2937" t="s">
        <v>21</v>
      </c>
      <c r="R2937" t="s">
        <v>21</v>
      </c>
      <c r="S2937" t="s">
        <v>17</v>
      </c>
      <c r="T2937" t="s">
        <v>18</v>
      </c>
      <c r="U2937" t="s">
        <v>28</v>
      </c>
      <c r="V2937" t="s">
        <v>109</v>
      </c>
      <c r="W2937" t="s">
        <v>22</v>
      </c>
      <c r="X2937" t="s">
        <v>21</v>
      </c>
    </row>
    <row r="2938" spans="1:24" x14ac:dyDescent="0.25">
      <c r="A2938">
        <v>527322</v>
      </c>
      <c r="B2938" t="s">
        <v>9</v>
      </c>
      <c r="C2938">
        <v>117091</v>
      </c>
      <c r="D2938">
        <v>41781</v>
      </c>
      <c r="E2938">
        <v>2014</v>
      </c>
      <c r="F2938" t="s">
        <v>73</v>
      </c>
      <c r="G2938" t="s">
        <v>24</v>
      </c>
      <c r="H2938" t="s">
        <v>39</v>
      </c>
      <c r="I2938" t="s">
        <v>13</v>
      </c>
      <c r="J2938" t="s">
        <v>39</v>
      </c>
      <c r="K2938" t="s">
        <v>19</v>
      </c>
      <c r="L2938" t="s">
        <v>109</v>
      </c>
      <c r="M2938" t="s">
        <v>8</v>
      </c>
      <c r="N2938">
        <v>5</v>
      </c>
      <c r="O2938">
        <v>30</v>
      </c>
      <c r="P2938">
        <v>1</v>
      </c>
      <c r="Q2938" t="s">
        <v>21</v>
      </c>
      <c r="R2938" t="s">
        <v>21</v>
      </c>
      <c r="S2938" t="s">
        <v>21</v>
      </c>
      <c r="T2938" t="s">
        <v>18</v>
      </c>
      <c r="U2938" t="s">
        <v>28</v>
      </c>
      <c r="V2938" t="s">
        <v>109</v>
      </c>
      <c r="W2938" t="s">
        <v>22</v>
      </c>
      <c r="X2938" t="s">
        <v>21</v>
      </c>
    </row>
    <row r="2939" spans="1:24" x14ac:dyDescent="0.25">
      <c r="A2939">
        <v>531494</v>
      </c>
      <c r="B2939" t="s">
        <v>33</v>
      </c>
      <c r="C2939">
        <v>32033</v>
      </c>
      <c r="D2939">
        <v>41445</v>
      </c>
      <c r="E2939">
        <v>2013</v>
      </c>
      <c r="F2939" t="s">
        <v>73</v>
      </c>
      <c r="G2939" t="s">
        <v>24</v>
      </c>
      <c r="H2939" t="s">
        <v>28</v>
      </c>
      <c r="I2939" t="s">
        <v>26</v>
      </c>
      <c r="J2939" t="s">
        <v>24</v>
      </c>
      <c r="K2939" t="s">
        <v>30</v>
      </c>
      <c r="L2939" t="s">
        <v>109</v>
      </c>
      <c r="M2939" t="s">
        <v>8</v>
      </c>
      <c r="N2939">
        <v>6</v>
      </c>
      <c r="O2939">
        <v>11.5</v>
      </c>
      <c r="P2939">
        <v>1</v>
      </c>
      <c r="Q2939" t="s">
        <v>21</v>
      </c>
      <c r="R2939" t="s">
        <v>21</v>
      </c>
      <c r="S2939" t="s">
        <v>17</v>
      </c>
      <c r="T2939" t="s">
        <v>21</v>
      </c>
      <c r="U2939" t="s">
        <v>7</v>
      </c>
      <c r="V2939" t="s">
        <v>109</v>
      </c>
      <c r="W2939" t="s">
        <v>22</v>
      </c>
      <c r="X2939" t="s">
        <v>21</v>
      </c>
    </row>
    <row r="2940" spans="1:24" x14ac:dyDescent="0.25">
      <c r="A2940">
        <v>334765</v>
      </c>
      <c r="B2940" t="s">
        <v>40</v>
      </c>
      <c r="C2940">
        <v>5356</v>
      </c>
      <c r="D2940">
        <v>42437</v>
      </c>
      <c r="E2940">
        <v>2016</v>
      </c>
      <c r="F2940" t="s">
        <v>73</v>
      </c>
      <c r="G2940" t="s">
        <v>29</v>
      </c>
      <c r="H2940" t="s">
        <v>11</v>
      </c>
      <c r="I2940" t="s">
        <v>39</v>
      </c>
      <c r="J2940" t="s">
        <v>39</v>
      </c>
      <c r="K2940" t="s">
        <v>19</v>
      </c>
      <c r="L2940" t="s">
        <v>109</v>
      </c>
      <c r="M2940" t="s">
        <v>8</v>
      </c>
      <c r="N2940">
        <v>0</v>
      </c>
      <c r="O2940">
        <v>3</v>
      </c>
      <c r="P2940">
        <v>0</v>
      </c>
    </row>
    <row r="2941" spans="1:24" x14ac:dyDescent="0.25">
      <c r="B2941" t="s">
        <v>31</v>
      </c>
      <c r="C2941">
        <v>924456</v>
      </c>
      <c r="D2941">
        <v>42859</v>
      </c>
      <c r="E2941">
        <v>2017</v>
      </c>
      <c r="F2941" t="s">
        <v>73</v>
      </c>
      <c r="G2941" t="s">
        <v>25</v>
      </c>
      <c r="H2941" t="s">
        <v>7</v>
      </c>
      <c r="I2941" t="s">
        <v>35</v>
      </c>
      <c r="J2941" t="s">
        <v>29</v>
      </c>
      <c r="K2941" t="s">
        <v>21</v>
      </c>
      <c r="L2941" t="s">
        <v>109</v>
      </c>
      <c r="M2941" t="s">
        <v>8</v>
      </c>
      <c r="N2941">
        <v>6</v>
      </c>
      <c r="O2941">
        <v>39</v>
      </c>
      <c r="P2941">
        <v>1</v>
      </c>
      <c r="Q2941" t="s">
        <v>56</v>
      </c>
      <c r="R2941" t="s">
        <v>21</v>
      </c>
      <c r="S2941" t="s">
        <v>17</v>
      </c>
      <c r="T2941" t="s">
        <v>18</v>
      </c>
      <c r="U2941" t="s">
        <v>28</v>
      </c>
      <c r="V2941" t="s">
        <v>109</v>
      </c>
      <c r="W2941" t="s">
        <v>22</v>
      </c>
      <c r="X2941" t="s">
        <v>21</v>
      </c>
    </row>
    <row r="2942" spans="1:24" x14ac:dyDescent="0.25">
      <c r="A2942">
        <v>318114</v>
      </c>
      <c r="B2942" t="s">
        <v>60</v>
      </c>
      <c r="C2942">
        <v>378</v>
      </c>
      <c r="D2942">
        <v>42355</v>
      </c>
      <c r="E2942">
        <v>2015</v>
      </c>
      <c r="F2942" t="s">
        <v>73</v>
      </c>
      <c r="G2942" t="s">
        <v>29</v>
      </c>
      <c r="H2942" t="s">
        <v>11</v>
      </c>
      <c r="I2942" t="s">
        <v>13</v>
      </c>
      <c r="J2942" t="s">
        <v>26</v>
      </c>
      <c r="K2942" t="s">
        <v>21</v>
      </c>
      <c r="L2942" t="s">
        <v>109</v>
      </c>
      <c r="M2942" t="s">
        <v>8</v>
      </c>
      <c r="N2942">
        <v>7</v>
      </c>
      <c r="O2942">
        <v>17.5</v>
      </c>
      <c r="P2942">
        <v>1</v>
      </c>
      <c r="Q2942" t="s">
        <v>15</v>
      </c>
      <c r="R2942" t="s">
        <v>21</v>
      </c>
      <c r="S2942" t="s">
        <v>21</v>
      </c>
      <c r="T2942" t="s">
        <v>17</v>
      </c>
      <c r="U2942" t="s">
        <v>39</v>
      </c>
      <c r="V2942" t="s">
        <v>109</v>
      </c>
      <c r="W2942" t="s">
        <v>22</v>
      </c>
      <c r="X2942" t="s">
        <v>21</v>
      </c>
    </row>
    <row r="2943" spans="1:24" x14ac:dyDescent="0.25">
      <c r="B2943" t="s">
        <v>31</v>
      </c>
      <c r="C2943">
        <v>938837</v>
      </c>
      <c r="D2943">
        <v>42844</v>
      </c>
      <c r="E2943">
        <v>2017</v>
      </c>
      <c r="F2943" t="s">
        <v>73</v>
      </c>
      <c r="G2943" t="s">
        <v>25</v>
      </c>
      <c r="H2943" t="s">
        <v>11</v>
      </c>
      <c r="I2943" t="s">
        <v>39</v>
      </c>
      <c r="J2943" t="s">
        <v>29</v>
      </c>
      <c r="K2943" t="s">
        <v>21</v>
      </c>
      <c r="L2943" t="s">
        <v>109</v>
      </c>
      <c r="M2943" t="s">
        <v>8</v>
      </c>
      <c r="N2943">
        <v>2</v>
      </c>
      <c r="O2943">
        <v>0</v>
      </c>
      <c r="P2943">
        <v>0</v>
      </c>
    </row>
    <row r="2944" spans="1:24" x14ac:dyDescent="0.25">
      <c r="A2944">
        <v>328353</v>
      </c>
      <c r="B2944" t="s">
        <v>33</v>
      </c>
      <c r="C2944">
        <v>34023</v>
      </c>
      <c r="D2944">
        <v>42555</v>
      </c>
      <c r="E2944">
        <v>2016</v>
      </c>
      <c r="F2944" t="s">
        <v>73</v>
      </c>
      <c r="G2944" t="s">
        <v>29</v>
      </c>
      <c r="H2944" t="s">
        <v>11</v>
      </c>
      <c r="I2944" t="s">
        <v>28</v>
      </c>
      <c r="J2944" t="s">
        <v>6</v>
      </c>
      <c r="K2944" t="s">
        <v>21</v>
      </c>
      <c r="L2944" t="s">
        <v>109</v>
      </c>
      <c r="M2944" t="s">
        <v>8</v>
      </c>
      <c r="N2944">
        <v>0</v>
      </c>
      <c r="O2944">
        <v>2</v>
      </c>
      <c r="P2944">
        <v>0</v>
      </c>
    </row>
    <row r="2945" spans="1:24" x14ac:dyDescent="0.25">
      <c r="A2945">
        <v>4414286</v>
      </c>
      <c r="B2945" t="s">
        <v>23</v>
      </c>
      <c r="C2945">
        <v>3677</v>
      </c>
      <c r="D2945">
        <v>41422</v>
      </c>
      <c r="E2945">
        <v>2013</v>
      </c>
      <c r="F2945" t="s">
        <v>73</v>
      </c>
      <c r="G2945" t="s">
        <v>24</v>
      </c>
      <c r="H2945" t="s">
        <v>25</v>
      </c>
      <c r="I2945" t="s">
        <v>26</v>
      </c>
      <c r="J2945" t="s">
        <v>24</v>
      </c>
      <c r="K2945" t="s">
        <v>30</v>
      </c>
      <c r="L2945" t="s">
        <v>109</v>
      </c>
      <c r="M2945" t="s">
        <v>8</v>
      </c>
      <c r="N2945">
        <v>2</v>
      </c>
      <c r="O2945">
        <v>0</v>
      </c>
      <c r="P2945">
        <v>0</v>
      </c>
    </row>
    <row r="2946" spans="1:24" x14ac:dyDescent="0.25">
      <c r="A2946">
        <v>4434203</v>
      </c>
      <c r="B2946" t="s">
        <v>31</v>
      </c>
      <c r="C2946">
        <v>760931</v>
      </c>
      <c r="D2946">
        <v>41401</v>
      </c>
      <c r="E2946">
        <v>2013</v>
      </c>
      <c r="F2946" t="s">
        <v>73</v>
      </c>
      <c r="G2946" t="s">
        <v>25</v>
      </c>
      <c r="H2946" t="s">
        <v>10</v>
      </c>
      <c r="I2946" t="s">
        <v>6</v>
      </c>
      <c r="J2946" t="s">
        <v>25</v>
      </c>
      <c r="K2946" t="s">
        <v>30</v>
      </c>
      <c r="L2946" t="s">
        <v>108</v>
      </c>
      <c r="M2946" t="s">
        <v>8</v>
      </c>
      <c r="N2946">
        <v>37</v>
      </c>
      <c r="O2946">
        <v>32.5</v>
      </c>
      <c r="P2946">
        <v>1</v>
      </c>
      <c r="Q2946" t="s">
        <v>15</v>
      </c>
      <c r="R2946" t="s">
        <v>21</v>
      </c>
      <c r="S2946" t="s">
        <v>17</v>
      </c>
      <c r="T2946" t="s">
        <v>17</v>
      </c>
      <c r="U2946" t="s">
        <v>10</v>
      </c>
      <c r="V2946" t="s">
        <v>108</v>
      </c>
      <c r="W2946" t="s">
        <v>22</v>
      </c>
      <c r="X2946" t="s">
        <v>19</v>
      </c>
    </row>
    <row r="2947" spans="1:24" x14ac:dyDescent="0.25">
      <c r="A2947">
        <v>4949201</v>
      </c>
      <c r="B2947" t="s">
        <v>40</v>
      </c>
      <c r="C2947">
        <v>5487</v>
      </c>
      <c r="D2947">
        <v>42446</v>
      </c>
      <c r="E2947">
        <v>2016</v>
      </c>
      <c r="F2947" t="s">
        <v>73</v>
      </c>
      <c r="G2947" t="s">
        <v>25</v>
      </c>
      <c r="H2947" t="s">
        <v>10</v>
      </c>
      <c r="I2947" t="s">
        <v>13</v>
      </c>
      <c r="J2947" t="s">
        <v>28</v>
      </c>
      <c r="K2947" t="s">
        <v>21</v>
      </c>
      <c r="L2947" t="s">
        <v>109</v>
      </c>
      <c r="M2947" t="s">
        <v>8</v>
      </c>
      <c r="N2947">
        <v>18</v>
      </c>
      <c r="O2947">
        <v>165</v>
      </c>
      <c r="P2947">
        <v>0</v>
      </c>
    </row>
    <row r="2948" spans="1:24" x14ac:dyDescent="0.25">
      <c r="A2948">
        <v>4964984</v>
      </c>
      <c r="B2948" t="s">
        <v>33</v>
      </c>
      <c r="C2948">
        <v>34127</v>
      </c>
      <c r="D2948">
        <v>42474</v>
      </c>
      <c r="E2948">
        <v>2016</v>
      </c>
      <c r="F2948" t="s">
        <v>73</v>
      </c>
      <c r="G2948" t="s">
        <v>29</v>
      </c>
      <c r="H2948" t="s">
        <v>13</v>
      </c>
      <c r="I2948" t="s">
        <v>26</v>
      </c>
      <c r="J2948" t="s">
        <v>6</v>
      </c>
      <c r="K2948" t="s">
        <v>21</v>
      </c>
      <c r="L2948" t="s">
        <v>109</v>
      </c>
      <c r="M2948" t="s">
        <v>8</v>
      </c>
      <c r="N2948">
        <v>1</v>
      </c>
      <c r="O2948">
        <v>10</v>
      </c>
      <c r="P2948">
        <v>1</v>
      </c>
      <c r="Q2948" t="s">
        <v>15</v>
      </c>
      <c r="R2948" t="s">
        <v>16</v>
      </c>
      <c r="S2948" t="s">
        <v>21</v>
      </c>
      <c r="T2948" t="s">
        <v>18</v>
      </c>
      <c r="U2948" t="s">
        <v>29</v>
      </c>
      <c r="V2948" t="s">
        <v>109</v>
      </c>
      <c r="W2948" t="s">
        <v>20</v>
      </c>
      <c r="X2948" t="s">
        <v>30</v>
      </c>
    </row>
    <row r="2949" spans="1:24" x14ac:dyDescent="0.25">
      <c r="A2949">
        <v>4964988</v>
      </c>
      <c r="B2949" t="s">
        <v>33</v>
      </c>
      <c r="C2949">
        <v>34128</v>
      </c>
      <c r="D2949">
        <v>42474</v>
      </c>
      <c r="E2949">
        <v>2016</v>
      </c>
      <c r="F2949" t="s">
        <v>73</v>
      </c>
      <c r="G2949" t="s">
        <v>29</v>
      </c>
      <c r="H2949" t="s">
        <v>13</v>
      </c>
      <c r="I2949" t="s">
        <v>26</v>
      </c>
      <c r="J2949" t="s">
        <v>6</v>
      </c>
      <c r="K2949" t="s">
        <v>21</v>
      </c>
      <c r="L2949" t="s">
        <v>109</v>
      </c>
      <c r="M2949" t="s">
        <v>8</v>
      </c>
      <c r="N2949">
        <v>1</v>
      </c>
      <c r="O2949">
        <v>10</v>
      </c>
      <c r="P2949">
        <v>1</v>
      </c>
      <c r="Q2949" t="s">
        <v>15</v>
      </c>
      <c r="R2949" t="s">
        <v>16</v>
      </c>
      <c r="S2949" t="s">
        <v>21</v>
      </c>
      <c r="T2949" t="s">
        <v>18</v>
      </c>
      <c r="U2949" t="s">
        <v>29</v>
      </c>
      <c r="V2949" t="s">
        <v>109</v>
      </c>
      <c r="W2949" t="s">
        <v>20</v>
      </c>
      <c r="X2949" t="s">
        <v>30</v>
      </c>
    </row>
    <row r="2950" spans="1:24" x14ac:dyDescent="0.25">
      <c r="A2950">
        <v>4982736</v>
      </c>
      <c r="B2950" t="s">
        <v>40</v>
      </c>
      <c r="C2950">
        <v>5526</v>
      </c>
      <c r="D2950">
        <v>42506</v>
      </c>
      <c r="E2950">
        <v>2016</v>
      </c>
      <c r="F2950" t="s">
        <v>73</v>
      </c>
      <c r="G2950" t="s">
        <v>25</v>
      </c>
      <c r="H2950" t="s">
        <v>11</v>
      </c>
      <c r="I2950" t="s">
        <v>35</v>
      </c>
      <c r="J2950" t="s">
        <v>6</v>
      </c>
      <c r="K2950" t="s">
        <v>21</v>
      </c>
      <c r="L2950" t="s">
        <v>109</v>
      </c>
      <c r="M2950" t="s">
        <v>8</v>
      </c>
      <c r="N2950">
        <v>1</v>
      </c>
      <c r="O2950">
        <v>66.5</v>
      </c>
      <c r="P2950">
        <v>1</v>
      </c>
      <c r="Q2950" t="s">
        <v>56</v>
      </c>
      <c r="R2950" t="s">
        <v>16</v>
      </c>
      <c r="S2950" t="s">
        <v>21</v>
      </c>
      <c r="T2950" t="s">
        <v>21</v>
      </c>
      <c r="U2950" t="s">
        <v>39</v>
      </c>
      <c r="V2950" t="s">
        <v>109</v>
      </c>
      <c r="W2950" t="s">
        <v>22</v>
      </c>
      <c r="X2950" t="s">
        <v>21</v>
      </c>
    </row>
    <row r="2951" spans="1:24" x14ac:dyDescent="0.25">
      <c r="A2951">
        <v>5036472</v>
      </c>
      <c r="B2951" t="s">
        <v>58</v>
      </c>
      <c r="C2951">
        <v>2063</v>
      </c>
      <c r="D2951">
        <v>42605</v>
      </c>
      <c r="E2951">
        <v>2016</v>
      </c>
      <c r="F2951" t="s">
        <v>73</v>
      </c>
      <c r="G2951" t="s">
        <v>25</v>
      </c>
      <c r="H2951" t="s">
        <v>39</v>
      </c>
      <c r="I2951" t="s">
        <v>6</v>
      </c>
      <c r="J2951" t="s">
        <v>39</v>
      </c>
      <c r="K2951" t="s">
        <v>19</v>
      </c>
      <c r="L2951" t="s">
        <v>109</v>
      </c>
      <c r="M2951" t="s">
        <v>14</v>
      </c>
      <c r="N2951">
        <v>1</v>
      </c>
      <c r="O2951">
        <v>50</v>
      </c>
      <c r="P2951">
        <v>1</v>
      </c>
      <c r="Q2951" t="s">
        <v>21</v>
      </c>
      <c r="R2951" t="s">
        <v>16</v>
      </c>
      <c r="S2951" t="s">
        <v>21</v>
      </c>
      <c r="T2951" t="s">
        <v>18</v>
      </c>
      <c r="U2951" t="s">
        <v>39</v>
      </c>
      <c r="V2951" t="s">
        <v>109</v>
      </c>
      <c r="W2951" t="s">
        <v>22</v>
      </c>
      <c r="X2951" t="s">
        <v>19</v>
      </c>
    </row>
    <row r="2952" spans="1:24" x14ac:dyDescent="0.25">
      <c r="A2952">
        <v>535418</v>
      </c>
      <c r="B2952" t="s">
        <v>23</v>
      </c>
      <c r="C2952">
        <v>3677</v>
      </c>
      <c r="D2952">
        <v>41725</v>
      </c>
      <c r="E2952">
        <v>2014</v>
      </c>
      <c r="F2952" t="s">
        <v>73</v>
      </c>
      <c r="G2952" t="s">
        <v>24</v>
      </c>
      <c r="H2952" t="s">
        <v>25</v>
      </c>
      <c r="I2952" t="s">
        <v>26</v>
      </c>
      <c r="J2952" t="s">
        <v>39</v>
      </c>
      <c r="K2952" t="s">
        <v>21</v>
      </c>
      <c r="L2952" t="s">
        <v>109</v>
      </c>
      <c r="M2952" t="s">
        <v>8</v>
      </c>
      <c r="N2952">
        <v>2</v>
      </c>
      <c r="O2952">
        <v>0</v>
      </c>
      <c r="P2952">
        <v>0</v>
      </c>
    </row>
    <row r="2953" spans="1:24" x14ac:dyDescent="0.25">
      <c r="B2953" t="s">
        <v>31</v>
      </c>
      <c r="C2953">
        <v>760931</v>
      </c>
      <c r="D2953">
        <v>42824</v>
      </c>
      <c r="E2953">
        <v>2017</v>
      </c>
      <c r="F2953" t="s">
        <v>73</v>
      </c>
      <c r="G2953" t="s">
        <v>25</v>
      </c>
      <c r="H2953" t="s">
        <v>10</v>
      </c>
      <c r="I2953" t="s">
        <v>6</v>
      </c>
      <c r="J2953" t="s">
        <v>35</v>
      </c>
      <c r="K2953" t="s">
        <v>21</v>
      </c>
      <c r="L2953" t="s">
        <v>109</v>
      </c>
      <c r="M2953" t="s">
        <v>8</v>
      </c>
      <c r="N2953">
        <v>0</v>
      </c>
      <c r="O2953">
        <v>240</v>
      </c>
      <c r="P2953">
        <v>0</v>
      </c>
    </row>
    <row r="2954" spans="1:24" x14ac:dyDescent="0.25">
      <c r="A2954">
        <v>5</v>
      </c>
      <c r="B2954" t="s">
        <v>32</v>
      </c>
      <c r="C2954">
        <v>30736</v>
      </c>
      <c r="D2954">
        <v>41375</v>
      </c>
      <c r="E2954">
        <v>2013</v>
      </c>
      <c r="F2954" t="s">
        <v>73</v>
      </c>
      <c r="G2954" t="s">
        <v>24</v>
      </c>
      <c r="H2954" t="s">
        <v>39</v>
      </c>
      <c r="I2954" t="s">
        <v>10</v>
      </c>
      <c r="J2954" t="s">
        <v>25</v>
      </c>
      <c r="K2954" t="s">
        <v>21</v>
      </c>
      <c r="L2954" t="s">
        <v>108</v>
      </c>
      <c r="M2954" t="s">
        <v>8</v>
      </c>
      <c r="N2954">
        <v>32</v>
      </c>
      <c r="O2954">
        <v>0</v>
      </c>
      <c r="P2954">
        <v>0</v>
      </c>
    </row>
    <row r="2955" spans="1:24" x14ac:dyDescent="0.25">
      <c r="A2955">
        <v>8</v>
      </c>
      <c r="B2955" t="s">
        <v>33</v>
      </c>
      <c r="C2955">
        <v>30788</v>
      </c>
      <c r="D2955">
        <v>42145</v>
      </c>
      <c r="E2955">
        <v>2015</v>
      </c>
      <c r="F2955" t="s">
        <v>73</v>
      </c>
      <c r="G2955" t="s">
        <v>29</v>
      </c>
      <c r="H2955" t="s">
        <v>39</v>
      </c>
      <c r="I2955" t="s">
        <v>13</v>
      </c>
      <c r="J2955" t="s">
        <v>25</v>
      </c>
      <c r="K2955" t="s">
        <v>21</v>
      </c>
      <c r="L2955" t="s">
        <v>108</v>
      </c>
      <c r="M2955" t="s">
        <v>8</v>
      </c>
      <c r="N2955">
        <v>0</v>
      </c>
      <c r="O2955">
        <v>5</v>
      </c>
      <c r="P2955">
        <v>0</v>
      </c>
    </row>
    <row r="2956" spans="1:24" x14ac:dyDescent="0.25">
      <c r="A2956">
        <v>11</v>
      </c>
      <c r="B2956" t="s">
        <v>34</v>
      </c>
      <c r="C2956">
        <v>654432</v>
      </c>
      <c r="D2956">
        <v>42859</v>
      </c>
      <c r="E2956">
        <v>2017</v>
      </c>
      <c r="F2956" t="s">
        <v>73</v>
      </c>
      <c r="G2956" t="s">
        <v>25</v>
      </c>
      <c r="H2956" t="s">
        <v>11</v>
      </c>
      <c r="I2956" t="s">
        <v>35</v>
      </c>
      <c r="J2956" t="s">
        <v>39</v>
      </c>
      <c r="K2956" t="s">
        <v>21</v>
      </c>
      <c r="L2956" t="s">
        <v>109</v>
      </c>
      <c r="M2956" t="s">
        <v>14</v>
      </c>
      <c r="N2956">
        <v>4</v>
      </c>
      <c r="O2956">
        <v>0</v>
      </c>
      <c r="P2956">
        <v>0</v>
      </c>
    </row>
    <row r="2957" spans="1:24" x14ac:dyDescent="0.25">
      <c r="A2957">
        <v>13</v>
      </c>
      <c r="B2957" t="s">
        <v>31</v>
      </c>
      <c r="C2957">
        <v>655265</v>
      </c>
      <c r="D2957">
        <v>42473</v>
      </c>
      <c r="E2957">
        <v>2016</v>
      </c>
      <c r="F2957" t="s">
        <v>73</v>
      </c>
      <c r="G2957" t="s">
        <v>29</v>
      </c>
      <c r="H2957" t="s">
        <v>6</v>
      </c>
      <c r="I2957" t="s">
        <v>11</v>
      </c>
      <c r="J2957" t="s">
        <v>29</v>
      </c>
      <c r="K2957" t="s">
        <v>30</v>
      </c>
      <c r="L2957" t="s">
        <v>109</v>
      </c>
      <c r="M2957" t="s">
        <v>8</v>
      </c>
      <c r="N2957">
        <v>2</v>
      </c>
      <c r="O2957">
        <v>73</v>
      </c>
      <c r="P2957">
        <v>0</v>
      </c>
    </row>
    <row r="2958" spans="1:24" x14ac:dyDescent="0.25">
      <c r="A2958">
        <v>18</v>
      </c>
      <c r="B2958" t="s">
        <v>31</v>
      </c>
      <c r="C2958">
        <v>658570</v>
      </c>
      <c r="D2958">
        <v>42163</v>
      </c>
      <c r="E2958">
        <v>2015</v>
      </c>
      <c r="F2958" t="s">
        <v>73</v>
      </c>
      <c r="G2958" t="s">
        <v>29</v>
      </c>
      <c r="H2958" t="s">
        <v>39</v>
      </c>
      <c r="I2958" t="s">
        <v>13</v>
      </c>
      <c r="J2958" t="s">
        <v>25</v>
      </c>
      <c r="K2958" t="s">
        <v>21</v>
      </c>
      <c r="L2958" t="s">
        <v>108</v>
      </c>
      <c r="M2958" t="s">
        <v>14</v>
      </c>
      <c r="N2958">
        <v>0</v>
      </c>
      <c r="O2958">
        <v>0</v>
      </c>
      <c r="P2958">
        <v>0</v>
      </c>
    </row>
    <row r="2959" spans="1:24" x14ac:dyDescent="0.25">
      <c r="A2959">
        <v>39</v>
      </c>
      <c r="B2959" t="s">
        <v>31</v>
      </c>
      <c r="C2959">
        <v>669367</v>
      </c>
      <c r="D2959">
        <v>41310</v>
      </c>
      <c r="E2959">
        <v>2013</v>
      </c>
      <c r="F2959" t="s">
        <v>73</v>
      </c>
      <c r="G2959" t="s">
        <v>29</v>
      </c>
      <c r="H2959" t="s">
        <v>6</v>
      </c>
      <c r="I2959" t="s">
        <v>10</v>
      </c>
      <c r="J2959" t="s">
        <v>24</v>
      </c>
      <c r="K2959" t="s">
        <v>21</v>
      </c>
      <c r="L2959" t="s">
        <v>109</v>
      </c>
      <c r="M2959" t="s">
        <v>12</v>
      </c>
      <c r="N2959">
        <v>0</v>
      </c>
      <c r="O2959">
        <v>0</v>
      </c>
      <c r="P2959">
        <v>0</v>
      </c>
    </row>
    <row r="2960" spans="1:24" x14ac:dyDescent="0.25">
      <c r="A2960">
        <v>66</v>
      </c>
      <c r="B2960" t="s">
        <v>40</v>
      </c>
      <c r="C2960">
        <v>5127</v>
      </c>
      <c r="D2960">
        <v>42292</v>
      </c>
      <c r="E2960">
        <v>2015</v>
      </c>
      <c r="F2960" t="s">
        <v>73</v>
      </c>
      <c r="G2960" t="s">
        <v>29</v>
      </c>
      <c r="H2960" t="s">
        <v>10</v>
      </c>
      <c r="I2960" t="s">
        <v>11</v>
      </c>
      <c r="J2960" t="s">
        <v>39</v>
      </c>
      <c r="K2960" t="s">
        <v>21</v>
      </c>
      <c r="L2960" t="s">
        <v>109</v>
      </c>
      <c r="M2960" t="s">
        <v>8</v>
      </c>
      <c r="N2960">
        <v>0</v>
      </c>
      <c r="O2960">
        <v>26</v>
      </c>
      <c r="P2960">
        <v>0</v>
      </c>
    </row>
    <row r="2961" spans="1:24" x14ac:dyDescent="0.25">
      <c r="A2961">
        <v>78</v>
      </c>
      <c r="B2961" t="s">
        <v>31</v>
      </c>
      <c r="C2961">
        <v>827833</v>
      </c>
      <c r="D2961">
        <v>42669</v>
      </c>
      <c r="E2961">
        <v>2016</v>
      </c>
      <c r="F2961" t="s">
        <v>73</v>
      </c>
      <c r="G2961" t="s">
        <v>25</v>
      </c>
      <c r="H2961" t="s">
        <v>13</v>
      </c>
      <c r="I2961" t="s">
        <v>7</v>
      </c>
      <c r="J2961" t="s">
        <v>25</v>
      </c>
      <c r="K2961" t="s">
        <v>30</v>
      </c>
      <c r="L2961" t="s">
        <v>108</v>
      </c>
      <c r="M2961" t="s">
        <v>8</v>
      </c>
      <c r="N2961">
        <v>49</v>
      </c>
      <c r="O2961">
        <v>0</v>
      </c>
      <c r="P2961">
        <v>0</v>
      </c>
    </row>
    <row r="2962" spans="1:24" x14ac:dyDescent="0.25">
      <c r="A2962">
        <v>86</v>
      </c>
      <c r="B2962" t="s">
        <v>9</v>
      </c>
      <c r="C2962">
        <v>123971</v>
      </c>
      <c r="D2962">
        <v>42425</v>
      </c>
      <c r="E2962">
        <v>2016</v>
      </c>
      <c r="F2962" t="s">
        <v>73</v>
      </c>
      <c r="G2962" t="s">
        <v>29</v>
      </c>
      <c r="H2962" t="s">
        <v>26</v>
      </c>
      <c r="I2962" t="s">
        <v>13</v>
      </c>
      <c r="J2962" t="s">
        <v>29</v>
      </c>
      <c r="K2962" t="s">
        <v>30</v>
      </c>
      <c r="L2962" t="s">
        <v>109</v>
      </c>
      <c r="M2962" t="s">
        <v>14</v>
      </c>
      <c r="N2962">
        <v>2</v>
      </c>
      <c r="O2962">
        <v>10</v>
      </c>
      <c r="P2962">
        <v>0</v>
      </c>
    </row>
    <row r="2963" spans="1:24" x14ac:dyDescent="0.25">
      <c r="A2963">
        <v>97</v>
      </c>
      <c r="B2963" t="s">
        <v>43</v>
      </c>
      <c r="C2963">
        <v>328</v>
      </c>
      <c r="D2963">
        <v>42600</v>
      </c>
      <c r="E2963">
        <v>2016</v>
      </c>
      <c r="F2963" t="s">
        <v>73</v>
      </c>
      <c r="G2963" t="s">
        <v>29</v>
      </c>
      <c r="H2963" t="s">
        <v>39</v>
      </c>
      <c r="I2963" t="s">
        <v>13</v>
      </c>
      <c r="J2963" t="s">
        <v>29</v>
      </c>
      <c r="K2963" t="s">
        <v>30</v>
      </c>
      <c r="L2963" t="s">
        <v>109</v>
      </c>
      <c r="M2963" t="s">
        <v>8</v>
      </c>
      <c r="N2963">
        <v>0</v>
      </c>
      <c r="O2963">
        <v>0</v>
      </c>
      <c r="P2963">
        <v>0</v>
      </c>
    </row>
    <row r="2964" spans="1:24" x14ac:dyDescent="0.25">
      <c r="A2964">
        <v>4209286</v>
      </c>
      <c r="B2964" t="s">
        <v>23</v>
      </c>
      <c r="C2964">
        <v>3412</v>
      </c>
      <c r="D2964">
        <v>40997</v>
      </c>
      <c r="E2964">
        <v>2012</v>
      </c>
      <c r="F2964" t="s">
        <v>73</v>
      </c>
      <c r="G2964" t="s">
        <v>44</v>
      </c>
      <c r="H2964" t="s">
        <v>39</v>
      </c>
      <c r="I2964" t="s">
        <v>10</v>
      </c>
      <c r="J2964" t="s">
        <v>39</v>
      </c>
      <c r="K2964" t="s">
        <v>19</v>
      </c>
      <c r="L2964" t="s">
        <v>109</v>
      </c>
      <c r="M2964" t="s">
        <v>14</v>
      </c>
      <c r="N2964">
        <v>0</v>
      </c>
      <c r="O2964">
        <v>225</v>
      </c>
      <c r="P2964">
        <v>1</v>
      </c>
      <c r="Q2964" t="s">
        <v>56</v>
      </c>
      <c r="R2964" t="s">
        <v>21</v>
      </c>
      <c r="S2964" t="s">
        <v>21</v>
      </c>
      <c r="T2964" t="s">
        <v>18</v>
      </c>
      <c r="U2964" t="s">
        <v>44</v>
      </c>
      <c r="V2964" t="s">
        <v>109</v>
      </c>
      <c r="W2964" t="s">
        <v>22</v>
      </c>
      <c r="X2964" t="s">
        <v>30</v>
      </c>
    </row>
    <row r="2965" spans="1:24" x14ac:dyDescent="0.25">
      <c r="A2965">
        <v>4662945</v>
      </c>
      <c r="B2965" t="s">
        <v>31</v>
      </c>
      <c r="C2965">
        <v>848826</v>
      </c>
      <c r="D2965">
        <v>42592</v>
      </c>
      <c r="E2965">
        <v>2016</v>
      </c>
      <c r="F2965" t="s">
        <v>73</v>
      </c>
      <c r="G2965" t="s">
        <v>29</v>
      </c>
      <c r="H2965" t="s">
        <v>13</v>
      </c>
      <c r="I2965" t="s">
        <v>29</v>
      </c>
      <c r="J2965" t="s">
        <v>10</v>
      </c>
      <c r="K2965" t="s">
        <v>21</v>
      </c>
      <c r="L2965" t="s">
        <v>108</v>
      </c>
      <c r="M2965" t="s">
        <v>14</v>
      </c>
      <c r="N2965">
        <v>1</v>
      </c>
      <c r="O2965">
        <v>0</v>
      </c>
      <c r="P2965">
        <v>0</v>
      </c>
    </row>
    <row r="2966" spans="1:24" x14ac:dyDescent="0.25">
      <c r="A2966">
        <v>4727441</v>
      </c>
      <c r="B2966" t="s">
        <v>23</v>
      </c>
      <c r="C2966">
        <v>3983</v>
      </c>
      <c r="D2966">
        <v>42250</v>
      </c>
      <c r="E2966">
        <v>2015</v>
      </c>
      <c r="F2966" t="s">
        <v>73</v>
      </c>
      <c r="G2966" t="s">
        <v>29</v>
      </c>
      <c r="H2966" t="s">
        <v>26</v>
      </c>
      <c r="I2966" t="s">
        <v>26</v>
      </c>
      <c r="J2966" t="s">
        <v>11</v>
      </c>
      <c r="K2966" t="s">
        <v>21</v>
      </c>
      <c r="L2966" t="s">
        <v>109</v>
      </c>
      <c r="M2966" t="s">
        <v>8</v>
      </c>
      <c r="N2966">
        <v>4</v>
      </c>
      <c r="O2966">
        <v>2.5</v>
      </c>
      <c r="P2966">
        <v>0</v>
      </c>
    </row>
    <row r="2967" spans="1:24" x14ac:dyDescent="0.25">
      <c r="A2967">
        <v>4750223</v>
      </c>
      <c r="B2967" t="s">
        <v>48</v>
      </c>
      <c r="C2967">
        <v>5586</v>
      </c>
      <c r="D2967">
        <v>42720</v>
      </c>
      <c r="E2967">
        <v>2016</v>
      </c>
      <c r="F2967" t="s">
        <v>73</v>
      </c>
      <c r="G2967" t="s">
        <v>25</v>
      </c>
      <c r="H2967" t="s">
        <v>39</v>
      </c>
      <c r="I2967" t="s">
        <v>11</v>
      </c>
      <c r="J2967" t="s">
        <v>26</v>
      </c>
      <c r="K2967" t="s">
        <v>21</v>
      </c>
      <c r="L2967" t="s">
        <v>109</v>
      </c>
      <c r="M2967" t="s">
        <v>8</v>
      </c>
      <c r="N2967">
        <v>0</v>
      </c>
      <c r="O2967">
        <v>53</v>
      </c>
      <c r="P2967">
        <v>1</v>
      </c>
      <c r="Q2967" t="s">
        <v>15</v>
      </c>
      <c r="R2967" t="s">
        <v>21</v>
      </c>
      <c r="S2967" t="s">
        <v>21</v>
      </c>
      <c r="T2967" t="s">
        <v>21</v>
      </c>
      <c r="U2967" t="s">
        <v>29</v>
      </c>
      <c r="V2967" t="s">
        <v>109</v>
      </c>
      <c r="W2967" t="s">
        <v>22</v>
      </c>
      <c r="X2967" t="s">
        <v>30</v>
      </c>
    </row>
    <row r="2968" spans="1:24" x14ac:dyDescent="0.25">
      <c r="A2968">
        <v>4770468</v>
      </c>
      <c r="B2968" t="s">
        <v>48</v>
      </c>
      <c r="C2968">
        <v>5613</v>
      </c>
      <c r="D2968">
        <v>42720</v>
      </c>
      <c r="E2968">
        <v>2016</v>
      </c>
      <c r="F2968" t="s">
        <v>73</v>
      </c>
      <c r="G2968" t="s">
        <v>25</v>
      </c>
      <c r="H2968" t="s">
        <v>39</v>
      </c>
      <c r="I2968" t="s">
        <v>11</v>
      </c>
      <c r="J2968" t="s">
        <v>26</v>
      </c>
      <c r="K2968" t="s">
        <v>21</v>
      </c>
      <c r="L2968" t="s">
        <v>109</v>
      </c>
      <c r="M2968" t="s">
        <v>8</v>
      </c>
      <c r="N2968">
        <v>0</v>
      </c>
      <c r="O2968">
        <v>54</v>
      </c>
      <c r="P2968">
        <v>1</v>
      </c>
      <c r="Q2968" t="s">
        <v>15</v>
      </c>
      <c r="R2968" t="s">
        <v>21</v>
      </c>
      <c r="S2968" t="s">
        <v>21</v>
      </c>
      <c r="T2968" t="s">
        <v>21</v>
      </c>
      <c r="U2968" t="s">
        <v>29</v>
      </c>
      <c r="V2968" t="s">
        <v>109</v>
      </c>
      <c r="W2968" t="s">
        <v>22</v>
      </c>
      <c r="X2968" t="s">
        <v>30</v>
      </c>
    </row>
    <row r="2969" spans="1:24" x14ac:dyDescent="0.25">
      <c r="A2969">
        <v>33</v>
      </c>
      <c r="B2969" t="s">
        <v>53</v>
      </c>
      <c r="C2969">
        <v>2391</v>
      </c>
      <c r="D2969" t="s">
        <v>54</v>
      </c>
      <c r="E2969" t="e">
        <v>#VALUE!</v>
      </c>
      <c r="F2969" t="s">
        <v>73</v>
      </c>
      <c r="G2969" t="s">
        <v>55</v>
      </c>
      <c r="H2969" t="s">
        <v>39</v>
      </c>
      <c r="I2969" t="s">
        <v>24</v>
      </c>
      <c r="J2969" t="s">
        <v>24</v>
      </c>
      <c r="K2969" t="s">
        <v>19</v>
      </c>
      <c r="L2969" t="s">
        <v>109</v>
      </c>
      <c r="M2969" t="s">
        <v>8</v>
      </c>
      <c r="N2969">
        <v>0</v>
      </c>
      <c r="O2969">
        <v>0</v>
      </c>
      <c r="P2969">
        <v>0</v>
      </c>
    </row>
    <row r="2970" spans="1:24" x14ac:dyDescent="0.25">
      <c r="B2970" t="s">
        <v>31</v>
      </c>
      <c r="C2970">
        <v>718874</v>
      </c>
      <c r="D2970">
        <v>42824</v>
      </c>
      <c r="E2970">
        <v>2017</v>
      </c>
      <c r="F2970" t="s">
        <v>73</v>
      </c>
      <c r="G2970" t="s">
        <v>25</v>
      </c>
      <c r="H2970" t="s">
        <v>11</v>
      </c>
      <c r="I2970" t="s">
        <v>35</v>
      </c>
      <c r="J2970" t="s">
        <v>7</v>
      </c>
      <c r="K2970" t="s">
        <v>21</v>
      </c>
      <c r="L2970" t="s">
        <v>109</v>
      </c>
      <c r="M2970" t="s">
        <v>8</v>
      </c>
      <c r="N2970">
        <v>14</v>
      </c>
      <c r="O2970">
        <v>426</v>
      </c>
      <c r="P2970">
        <v>0</v>
      </c>
    </row>
    <row r="2971" spans="1:24" x14ac:dyDescent="0.25">
      <c r="A2971">
        <v>303941</v>
      </c>
      <c r="B2971" t="s">
        <v>9</v>
      </c>
      <c r="C2971">
        <v>115787</v>
      </c>
      <c r="D2971">
        <v>42873</v>
      </c>
      <c r="E2971">
        <v>2017</v>
      </c>
      <c r="F2971" t="s">
        <v>73</v>
      </c>
      <c r="G2971" t="s">
        <v>25</v>
      </c>
      <c r="H2971" t="s">
        <v>39</v>
      </c>
      <c r="I2971" t="s">
        <v>7</v>
      </c>
      <c r="J2971" t="s">
        <v>25</v>
      </c>
      <c r="K2971" t="s">
        <v>30</v>
      </c>
      <c r="L2971" t="s">
        <v>108</v>
      </c>
      <c r="M2971" t="s">
        <v>62</v>
      </c>
      <c r="N2971">
        <v>0</v>
      </c>
      <c r="O2971">
        <v>0</v>
      </c>
      <c r="P2971">
        <v>0</v>
      </c>
    </row>
    <row r="2972" spans="1:24" x14ac:dyDescent="0.25">
      <c r="B2972" t="s">
        <v>31</v>
      </c>
      <c r="C2972">
        <v>724347</v>
      </c>
      <c r="D2972">
        <v>42061</v>
      </c>
      <c r="E2972">
        <v>2015</v>
      </c>
      <c r="F2972" t="s">
        <v>73</v>
      </c>
      <c r="G2972" t="s">
        <v>29</v>
      </c>
      <c r="H2972" t="s">
        <v>39</v>
      </c>
      <c r="I2972" t="s">
        <v>13</v>
      </c>
      <c r="J2972" t="s">
        <v>28</v>
      </c>
      <c r="K2972" t="s">
        <v>21</v>
      </c>
      <c r="L2972" t="s">
        <v>109</v>
      </c>
      <c r="N2972">
        <v>1</v>
      </c>
      <c r="O2972">
        <v>30</v>
      </c>
      <c r="P2972">
        <v>0</v>
      </c>
    </row>
    <row r="2973" spans="1:24" x14ac:dyDescent="0.25">
      <c r="A2973">
        <v>518840</v>
      </c>
      <c r="B2973" t="s">
        <v>33</v>
      </c>
      <c r="C2973">
        <v>31816</v>
      </c>
      <c r="D2973">
        <v>41332</v>
      </c>
      <c r="E2973">
        <v>2013</v>
      </c>
      <c r="F2973" t="s">
        <v>73</v>
      </c>
      <c r="G2973" t="s">
        <v>24</v>
      </c>
      <c r="H2973" t="s">
        <v>6</v>
      </c>
      <c r="I2973" t="s">
        <v>26</v>
      </c>
      <c r="J2973" t="s">
        <v>24</v>
      </c>
      <c r="K2973" t="s">
        <v>30</v>
      </c>
      <c r="L2973" t="s">
        <v>109</v>
      </c>
      <c r="M2973" t="s">
        <v>14</v>
      </c>
      <c r="N2973">
        <v>1</v>
      </c>
      <c r="O2973">
        <v>2.5</v>
      </c>
      <c r="P2973">
        <v>0</v>
      </c>
    </row>
    <row r="2974" spans="1:24" x14ac:dyDescent="0.25">
      <c r="A2974">
        <v>311527</v>
      </c>
      <c r="B2974" t="s">
        <v>40</v>
      </c>
      <c r="C2974">
        <v>4900</v>
      </c>
      <c r="D2974">
        <v>42310</v>
      </c>
      <c r="E2974">
        <v>2015</v>
      </c>
      <c r="F2974" t="s">
        <v>73</v>
      </c>
      <c r="G2974" t="s">
        <v>29</v>
      </c>
      <c r="H2974" t="s">
        <v>26</v>
      </c>
      <c r="I2974" t="s">
        <v>13</v>
      </c>
      <c r="J2974" t="s">
        <v>28</v>
      </c>
      <c r="K2974" t="s">
        <v>21</v>
      </c>
      <c r="L2974" t="s">
        <v>109</v>
      </c>
      <c r="M2974" t="s">
        <v>8</v>
      </c>
      <c r="N2974">
        <v>0</v>
      </c>
      <c r="O2974">
        <v>10</v>
      </c>
      <c r="P2974">
        <v>0</v>
      </c>
    </row>
    <row r="2975" spans="1:24" x14ac:dyDescent="0.25">
      <c r="A2975">
        <v>527322</v>
      </c>
      <c r="B2975" t="s">
        <v>9</v>
      </c>
      <c r="C2975">
        <v>117091</v>
      </c>
      <c r="D2975">
        <v>41781</v>
      </c>
      <c r="E2975">
        <v>2014</v>
      </c>
      <c r="F2975" t="s">
        <v>73</v>
      </c>
      <c r="G2975" t="s">
        <v>24</v>
      </c>
      <c r="H2975" t="s">
        <v>39</v>
      </c>
      <c r="I2975" t="s">
        <v>13</v>
      </c>
      <c r="J2975" t="s">
        <v>24</v>
      </c>
      <c r="K2975" t="s">
        <v>30</v>
      </c>
      <c r="L2975" t="s">
        <v>109</v>
      </c>
      <c r="M2975" t="s">
        <v>12</v>
      </c>
      <c r="N2975">
        <v>0</v>
      </c>
      <c r="O2975">
        <v>0</v>
      </c>
      <c r="P2975">
        <v>0</v>
      </c>
    </row>
    <row r="2976" spans="1:24" x14ac:dyDescent="0.25">
      <c r="A2976">
        <v>531494</v>
      </c>
      <c r="B2976" t="s">
        <v>33</v>
      </c>
      <c r="C2976">
        <v>32033</v>
      </c>
      <c r="D2976">
        <v>41445</v>
      </c>
      <c r="E2976">
        <v>2013</v>
      </c>
      <c r="F2976" t="s">
        <v>73</v>
      </c>
      <c r="G2976" t="s">
        <v>24</v>
      </c>
      <c r="H2976" t="s">
        <v>28</v>
      </c>
      <c r="I2976" t="s">
        <v>26</v>
      </c>
      <c r="J2976" t="s">
        <v>6</v>
      </c>
      <c r="K2976" t="s">
        <v>21</v>
      </c>
      <c r="L2976" t="s">
        <v>109</v>
      </c>
      <c r="M2976" t="s">
        <v>8</v>
      </c>
      <c r="N2976">
        <v>21</v>
      </c>
      <c r="O2976">
        <v>79</v>
      </c>
      <c r="P2976">
        <v>1</v>
      </c>
      <c r="Q2976" t="s">
        <v>15</v>
      </c>
      <c r="R2976" t="s">
        <v>21</v>
      </c>
      <c r="S2976" t="s">
        <v>17</v>
      </c>
      <c r="T2976" t="s">
        <v>17</v>
      </c>
      <c r="U2976" t="s">
        <v>7</v>
      </c>
      <c r="V2976" t="s">
        <v>109</v>
      </c>
      <c r="W2976" t="s">
        <v>22</v>
      </c>
      <c r="X2976" t="s">
        <v>21</v>
      </c>
    </row>
    <row r="2977" spans="1:24" x14ac:dyDescent="0.25">
      <c r="A2977">
        <v>4209286</v>
      </c>
      <c r="B2977" t="s">
        <v>23</v>
      </c>
      <c r="C2977">
        <v>3412</v>
      </c>
      <c r="D2977">
        <v>40997</v>
      </c>
      <c r="E2977">
        <v>2012</v>
      </c>
      <c r="F2977" t="s">
        <v>73</v>
      </c>
      <c r="G2977" t="s">
        <v>44</v>
      </c>
      <c r="H2977" t="s">
        <v>39</v>
      </c>
      <c r="I2977" t="s">
        <v>10</v>
      </c>
      <c r="J2977" t="s">
        <v>39</v>
      </c>
      <c r="K2977" t="s">
        <v>19</v>
      </c>
      <c r="L2977" t="s">
        <v>109</v>
      </c>
      <c r="M2977" t="s">
        <v>14</v>
      </c>
      <c r="N2977">
        <v>0</v>
      </c>
      <c r="O2977">
        <v>225</v>
      </c>
      <c r="P2977">
        <v>1</v>
      </c>
      <c r="Q2977" t="s">
        <v>56</v>
      </c>
      <c r="R2977" t="s">
        <v>21</v>
      </c>
      <c r="S2977" t="s">
        <v>21</v>
      </c>
      <c r="T2977" t="s">
        <v>18</v>
      </c>
      <c r="U2977" t="s">
        <v>44</v>
      </c>
      <c r="V2977" t="s">
        <v>109</v>
      </c>
      <c r="W2977" t="s">
        <v>22</v>
      </c>
      <c r="X2977" t="s">
        <v>30</v>
      </c>
    </row>
    <row r="2978" spans="1:24" x14ac:dyDescent="0.25">
      <c r="B2978" t="s">
        <v>31</v>
      </c>
      <c r="C2978">
        <v>718874</v>
      </c>
      <c r="D2978">
        <v>42824</v>
      </c>
      <c r="E2978">
        <v>2017</v>
      </c>
      <c r="F2978" t="s">
        <v>73</v>
      </c>
      <c r="G2978" t="s">
        <v>25</v>
      </c>
      <c r="H2978" t="s">
        <v>11</v>
      </c>
      <c r="I2978" t="s">
        <v>35</v>
      </c>
      <c r="J2978" t="s">
        <v>7</v>
      </c>
      <c r="K2978" t="s">
        <v>21</v>
      </c>
      <c r="L2978" t="s">
        <v>109</v>
      </c>
      <c r="M2978" t="s">
        <v>8</v>
      </c>
      <c r="N2978">
        <v>14</v>
      </c>
      <c r="O2978">
        <v>426</v>
      </c>
      <c r="P2978">
        <v>0</v>
      </c>
    </row>
    <row r="2979" spans="1:24" x14ac:dyDescent="0.25">
      <c r="A2979">
        <v>303941</v>
      </c>
      <c r="B2979" t="s">
        <v>9</v>
      </c>
      <c r="C2979">
        <v>115787</v>
      </c>
      <c r="D2979">
        <v>42873</v>
      </c>
      <c r="E2979">
        <v>2017</v>
      </c>
      <c r="F2979" t="s">
        <v>73</v>
      </c>
      <c r="G2979" t="s">
        <v>25</v>
      </c>
      <c r="H2979" t="s">
        <v>39</v>
      </c>
      <c r="I2979" t="s">
        <v>7</v>
      </c>
      <c r="J2979" t="s">
        <v>13</v>
      </c>
      <c r="K2979" t="s">
        <v>21</v>
      </c>
      <c r="L2979" t="s">
        <v>109</v>
      </c>
      <c r="M2979" t="s">
        <v>12</v>
      </c>
      <c r="N2979">
        <v>0</v>
      </c>
      <c r="O2979">
        <v>0</v>
      </c>
      <c r="P2979">
        <v>0</v>
      </c>
    </row>
    <row r="2980" spans="1:24" x14ac:dyDescent="0.25">
      <c r="B2980" t="s">
        <v>31</v>
      </c>
      <c r="C2980">
        <v>724347</v>
      </c>
      <c r="D2980">
        <v>42061</v>
      </c>
      <c r="E2980">
        <v>2015</v>
      </c>
      <c r="F2980" t="s">
        <v>73</v>
      </c>
      <c r="G2980" t="s">
        <v>29</v>
      </c>
      <c r="H2980" t="s">
        <v>39</v>
      </c>
      <c r="I2980" t="s">
        <v>13</v>
      </c>
      <c r="J2980" t="s">
        <v>28</v>
      </c>
      <c r="K2980" t="s">
        <v>21</v>
      </c>
      <c r="L2980" t="s">
        <v>109</v>
      </c>
      <c r="M2980" t="s">
        <v>8</v>
      </c>
      <c r="N2980">
        <v>1</v>
      </c>
      <c r="O2980">
        <v>30</v>
      </c>
      <c r="P2980">
        <v>0</v>
      </c>
    </row>
    <row r="2981" spans="1:24" x14ac:dyDescent="0.25">
      <c r="A2981">
        <v>518840</v>
      </c>
      <c r="B2981" t="s">
        <v>33</v>
      </c>
      <c r="C2981">
        <v>31816</v>
      </c>
      <c r="D2981">
        <v>41332</v>
      </c>
      <c r="E2981">
        <v>2013</v>
      </c>
      <c r="F2981" t="s">
        <v>73</v>
      </c>
      <c r="G2981" t="s">
        <v>24</v>
      </c>
      <c r="H2981" t="s">
        <v>6</v>
      </c>
      <c r="I2981" t="s">
        <v>26</v>
      </c>
      <c r="J2981" t="s">
        <v>10</v>
      </c>
      <c r="K2981" t="s">
        <v>21</v>
      </c>
      <c r="L2981" t="s">
        <v>108</v>
      </c>
      <c r="M2981" t="s">
        <v>8</v>
      </c>
      <c r="N2981">
        <v>0</v>
      </c>
      <c r="O2981">
        <v>34</v>
      </c>
      <c r="P2981">
        <v>0</v>
      </c>
    </row>
    <row r="2982" spans="1:24" x14ac:dyDescent="0.25">
      <c r="A2982">
        <v>311527</v>
      </c>
      <c r="B2982" t="s">
        <v>40</v>
      </c>
      <c r="C2982">
        <v>4900</v>
      </c>
      <c r="D2982">
        <v>42310</v>
      </c>
      <c r="E2982">
        <v>2015</v>
      </c>
      <c r="F2982" t="s">
        <v>73</v>
      </c>
      <c r="G2982" t="s">
        <v>29</v>
      </c>
      <c r="H2982" t="s">
        <v>26</v>
      </c>
      <c r="I2982" t="s">
        <v>13</v>
      </c>
      <c r="J2982" t="s">
        <v>39</v>
      </c>
      <c r="K2982" t="s">
        <v>21</v>
      </c>
      <c r="L2982" t="s">
        <v>109</v>
      </c>
      <c r="M2982" t="s">
        <v>8</v>
      </c>
      <c r="N2982">
        <v>0</v>
      </c>
      <c r="O2982">
        <v>2</v>
      </c>
      <c r="P2982">
        <v>0</v>
      </c>
    </row>
    <row r="2983" spans="1:24" x14ac:dyDescent="0.25">
      <c r="A2983">
        <v>527322</v>
      </c>
      <c r="B2983" t="s">
        <v>9</v>
      </c>
      <c r="C2983">
        <v>117091</v>
      </c>
      <c r="D2983">
        <v>41781</v>
      </c>
      <c r="E2983">
        <v>2014</v>
      </c>
      <c r="F2983" t="s">
        <v>73</v>
      </c>
      <c r="G2983" t="s">
        <v>24</v>
      </c>
      <c r="H2983" t="s">
        <v>39</v>
      </c>
      <c r="I2983" t="s">
        <v>13</v>
      </c>
      <c r="J2983" t="s">
        <v>24</v>
      </c>
      <c r="K2983" t="s">
        <v>30</v>
      </c>
      <c r="L2983" t="s">
        <v>109</v>
      </c>
      <c r="M2983" t="s">
        <v>12</v>
      </c>
      <c r="N2983">
        <v>0</v>
      </c>
      <c r="O2983">
        <v>0</v>
      </c>
      <c r="P2983">
        <v>0</v>
      </c>
    </row>
    <row r="2984" spans="1:24" x14ac:dyDescent="0.25">
      <c r="A2984">
        <v>531494</v>
      </c>
      <c r="B2984" t="s">
        <v>33</v>
      </c>
      <c r="C2984">
        <v>32033</v>
      </c>
      <c r="D2984">
        <v>41445</v>
      </c>
      <c r="E2984">
        <v>2013</v>
      </c>
      <c r="F2984" t="s">
        <v>73</v>
      </c>
      <c r="G2984" t="s">
        <v>24</v>
      </c>
      <c r="H2984" t="s">
        <v>28</v>
      </c>
      <c r="I2984" t="s">
        <v>26</v>
      </c>
      <c r="J2984" t="s">
        <v>6</v>
      </c>
      <c r="K2984" t="s">
        <v>21</v>
      </c>
      <c r="L2984" t="s">
        <v>109</v>
      </c>
      <c r="M2984" t="s">
        <v>8</v>
      </c>
      <c r="N2984">
        <v>21</v>
      </c>
      <c r="O2984">
        <v>79</v>
      </c>
      <c r="P2984">
        <v>1</v>
      </c>
      <c r="Q2984" t="s">
        <v>15</v>
      </c>
      <c r="R2984" t="s">
        <v>21</v>
      </c>
      <c r="S2984" t="s">
        <v>17</v>
      </c>
      <c r="T2984" t="s">
        <v>17</v>
      </c>
      <c r="U2984" t="s">
        <v>7</v>
      </c>
      <c r="V2984" t="s">
        <v>109</v>
      </c>
      <c r="W2984" t="s">
        <v>22</v>
      </c>
      <c r="X2984" t="s">
        <v>21</v>
      </c>
    </row>
    <row r="2985" spans="1:24" x14ac:dyDescent="0.25">
      <c r="A2985">
        <v>334765</v>
      </c>
      <c r="B2985" t="s">
        <v>40</v>
      </c>
      <c r="C2985">
        <v>5356</v>
      </c>
      <c r="D2985">
        <v>42437</v>
      </c>
      <c r="E2985">
        <v>2016</v>
      </c>
      <c r="F2985" t="s">
        <v>73</v>
      </c>
      <c r="G2985" t="s">
        <v>29</v>
      </c>
      <c r="H2985" t="s">
        <v>11</v>
      </c>
      <c r="I2985" t="s">
        <v>39</v>
      </c>
      <c r="J2985" t="s">
        <v>29</v>
      </c>
      <c r="K2985" t="s">
        <v>30</v>
      </c>
      <c r="L2985" t="s">
        <v>109</v>
      </c>
      <c r="M2985" t="s">
        <v>8</v>
      </c>
      <c r="N2985">
        <v>4</v>
      </c>
      <c r="O2985">
        <v>2</v>
      </c>
      <c r="P2985">
        <v>0</v>
      </c>
    </row>
    <row r="2986" spans="1:24" x14ac:dyDescent="0.25">
      <c r="B2986" t="s">
        <v>31</v>
      </c>
      <c r="C2986">
        <v>924456</v>
      </c>
      <c r="D2986">
        <v>42859</v>
      </c>
      <c r="E2986">
        <v>2017</v>
      </c>
      <c r="F2986" t="s">
        <v>73</v>
      </c>
      <c r="G2986" t="s">
        <v>25</v>
      </c>
      <c r="H2986" t="s">
        <v>7</v>
      </c>
      <c r="I2986" t="s">
        <v>35</v>
      </c>
      <c r="J2986" t="s">
        <v>28</v>
      </c>
      <c r="K2986" t="s">
        <v>21</v>
      </c>
      <c r="L2986" t="s">
        <v>109</v>
      </c>
      <c r="M2986" t="s">
        <v>8</v>
      </c>
      <c r="N2986">
        <v>3</v>
      </c>
      <c r="O2986">
        <v>23</v>
      </c>
      <c r="P2986">
        <v>0</v>
      </c>
    </row>
    <row r="2987" spans="1:24" x14ac:dyDescent="0.25">
      <c r="A2987">
        <v>318114</v>
      </c>
      <c r="B2987" t="s">
        <v>60</v>
      </c>
      <c r="C2987">
        <v>378</v>
      </c>
      <c r="D2987">
        <v>42355</v>
      </c>
      <c r="E2987">
        <v>2015</v>
      </c>
      <c r="F2987" t="s">
        <v>73</v>
      </c>
      <c r="G2987" t="s">
        <v>29</v>
      </c>
      <c r="H2987" t="s">
        <v>11</v>
      </c>
      <c r="I2987" t="s">
        <v>13</v>
      </c>
      <c r="J2987" t="s">
        <v>10</v>
      </c>
      <c r="K2987" t="s">
        <v>21</v>
      </c>
      <c r="L2987" t="s">
        <v>108</v>
      </c>
      <c r="M2987" t="s">
        <v>8</v>
      </c>
      <c r="N2987">
        <v>27</v>
      </c>
      <c r="O2987">
        <v>23</v>
      </c>
      <c r="P2987">
        <v>1</v>
      </c>
      <c r="Q2987" t="s">
        <v>15</v>
      </c>
      <c r="R2987" t="s">
        <v>21</v>
      </c>
      <c r="S2987" t="s">
        <v>17</v>
      </c>
      <c r="T2987" t="s">
        <v>18</v>
      </c>
      <c r="U2987" t="s">
        <v>39</v>
      </c>
      <c r="V2987" t="s">
        <v>109</v>
      </c>
      <c r="W2987" t="s">
        <v>22</v>
      </c>
      <c r="X2987" t="s">
        <v>21</v>
      </c>
    </row>
    <row r="2988" spans="1:24" x14ac:dyDescent="0.25">
      <c r="B2988" t="s">
        <v>31</v>
      </c>
      <c r="C2988">
        <v>938837</v>
      </c>
      <c r="D2988">
        <v>42844</v>
      </c>
      <c r="E2988">
        <v>2017</v>
      </c>
      <c r="F2988" t="s">
        <v>73</v>
      </c>
      <c r="G2988" t="s">
        <v>25</v>
      </c>
      <c r="H2988" t="s">
        <v>11</v>
      </c>
      <c r="I2988" t="s">
        <v>39</v>
      </c>
      <c r="J2988" t="s">
        <v>25</v>
      </c>
      <c r="K2988" t="s">
        <v>30</v>
      </c>
      <c r="L2988" t="s">
        <v>108</v>
      </c>
      <c r="M2988" t="s">
        <v>8</v>
      </c>
      <c r="N2988">
        <v>12</v>
      </c>
      <c r="O2988">
        <v>0</v>
      </c>
      <c r="P2988">
        <v>0</v>
      </c>
    </row>
    <row r="2989" spans="1:24" x14ac:dyDescent="0.25">
      <c r="A2989">
        <v>328353</v>
      </c>
      <c r="B2989" t="s">
        <v>33</v>
      </c>
      <c r="C2989">
        <v>34023</v>
      </c>
      <c r="D2989">
        <v>42555</v>
      </c>
      <c r="E2989">
        <v>2016</v>
      </c>
      <c r="F2989" t="s">
        <v>73</v>
      </c>
      <c r="G2989" t="s">
        <v>29</v>
      </c>
      <c r="H2989" t="s">
        <v>11</v>
      </c>
      <c r="I2989" t="s">
        <v>28</v>
      </c>
      <c r="J2989" t="s">
        <v>7</v>
      </c>
      <c r="K2989" t="s">
        <v>21</v>
      </c>
      <c r="L2989" t="s">
        <v>109</v>
      </c>
      <c r="M2989" t="s">
        <v>8</v>
      </c>
      <c r="N2989">
        <v>0</v>
      </c>
      <c r="O2989">
        <v>0</v>
      </c>
      <c r="P2989">
        <v>0</v>
      </c>
    </row>
    <row r="2990" spans="1:24" x14ac:dyDescent="0.25">
      <c r="A2990">
        <v>4414286</v>
      </c>
      <c r="B2990" t="s">
        <v>23</v>
      </c>
      <c r="C2990">
        <v>3677</v>
      </c>
      <c r="D2990">
        <v>41422</v>
      </c>
      <c r="E2990">
        <v>2013</v>
      </c>
      <c r="F2990" t="s">
        <v>73</v>
      </c>
      <c r="G2990" t="s">
        <v>24</v>
      </c>
      <c r="H2990" t="s">
        <v>25</v>
      </c>
      <c r="I2990" t="s">
        <v>26</v>
      </c>
      <c r="J2990" t="s">
        <v>13</v>
      </c>
      <c r="K2990" t="s">
        <v>21</v>
      </c>
      <c r="L2990" t="s">
        <v>109</v>
      </c>
      <c r="M2990" t="s">
        <v>62</v>
      </c>
      <c r="N2990">
        <v>0</v>
      </c>
      <c r="O2990">
        <v>0</v>
      </c>
      <c r="P2990">
        <v>0</v>
      </c>
    </row>
    <row r="2991" spans="1:24" x14ac:dyDescent="0.25">
      <c r="A2991">
        <v>4434203</v>
      </c>
      <c r="B2991" t="s">
        <v>31</v>
      </c>
      <c r="C2991">
        <v>760931</v>
      </c>
      <c r="D2991">
        <v>41401</v>
      </c>
      <c r="E2991">
        <v>2013</v>
      </c>
      <c r="F2991" t="s">
        <v>73</v>
      </c>
      <c r="G2991" t="s">
        <v>25</v>
      </c>
      <c r="H2991" t="s">
        <v>10</v>
      </c>
      <c r="I2991" t="s">
        <v>6</v>
      </c>
      <c r="J2991" t="s">
        <v>35</v>
      </c>
      <c r="K2991" t="s">
        <v>21</v>
      </c>
      <c r="L2991" t="s">
        <v>109</v>
      </c>
      <c r="M2991" t="s">
        <v>8</v>
      </c>
      <c r="N2991">
        <v>8</v>
      </c>
      <c r="O2991">
        <v>240</v>
      </c>
      <c r="P2991">
        <v>0</v>
      </c>
    </row>
    <row r="2992" spans="1:24" x14ac:dyDescent="0.25">
      <c r="A2992">
        <v>4949201</v>
      </c>
      <c r="B2992" t="s">
        <v>40</v>
      </c>
      <c r="C2992">
        <v>5487</v>
      </c>
      <c r="D2992">
        <v>42446</v>
      </c>
      <c r="E2992">
        <v>2016</v>
      </c>
      <c r="F2992" t="s">
        <v>73</v>
      </c>
      <c r="G2992" t="s">
        <v>25</v>
      </c>
      <c r="H2992" t="s">
        <v>10</v>
      </c>
      <c r="I2992" t="s">
        <v>13</v>
      </c>
      <c r="J2992" t="s">
        <v>39</v>
      </c>
      <c r="K2992" t="s">
        <v>21</v>
      </c>
      <c r="L2992" t="s">
        <v>109</v>
      </c>
      <c r="M2992" t="s">
        <v>8</v>
      </c>
      <c r="N2992">
        <v>18</v>
      </c>
      <c r="O2992">
        <v>0</v>
      </c>
      <c r="P2992">
        <v>0</v>
      </c>
    </row>
    <row r="2993" spans="1:24" x14ac:dyDescent="0.25">
      <c r="A2993">
        <v>4964984</v>
      </c>
      <c r="B2993" t="s">
        <v>33</v>
      </c>
      <c r="C2993">
        <v>34127</v>
      </c>
      <c r="D2993">
        <v>42474</v>
      </c>
      <c r="E2993">
        <v>2016</v>
      </c>
      <c r="F2993" t="s">
        <v>73</v>
      </c>
      <c r="G2993" t="s">
        <v>29</v>
      </c>
      <c r="H2993" t="s">
        <v>13</v>
      </c>
      <c r="I2993" t="s">
        <v>26</v>
      </c>
      <c r="J2993" t="s">
        <v>25</v>
      </c>
      <c r="K2993" t="s">
        <v>21</v>
      </c>
      <c r="L2993" t="s">
        <v>108</v>
      </c>
      <c r="M2993" t="s">
        <v>8</v>
      </c>
      <c r="N2993">
        <v>1</v>
      </c>
      <c r="O2993">
        <v>6</v>
      </c>
      <c r="P2993">
        <v>0</v>
      </c>
    </row>
    <row r="2994" spans="1:24" x14ac:dyDescent="0.25">
      <c r="A2994">
        <v>4964988</v>
      </c>
      <c r="B2994" t="s">
        <v>33</v>
      </c>
      <c r="C2994">
        <v>34128</v>
      </c>
      <c r="D2994">
        <v>42474</v>
      </c>
      <c r="E2994">
        <v>2016</v>
      </c>
      <c r="F2994" t="s">
        <v>73</v>
      </c>
      <c r="G2994" t="s">
        <v>29</v>
      </c>
      <c r="H2994" t="s">
        <v>13</v>
      </c>
      <c r="I2994" t="s">
        <v>26</v>
      </c>
      <c r="J2994" t="s">
        <v>25</v>
      </c>
      <c r="K2994" t="s">
        <v>21</v>
      </c>
      <c r="L2994" t="s">
        <v>108</v>
      </c>
      <c r="M2994" t="s">
        <v>8</v>
      </c>
      <c r="N2994">
        <v>1</v>
      </c>
      <c r="O2994">
        <v>6</v>
      </c>
      <c r="P2994">
        <v>0</v>
      </c>
    </row>
    <row r="2995" spans="1:24" x14ac:dyDescent="0.25">
      <c r="A2995">
        <v>4982736</v>
      </c>
      <c r="B2995" t="s">
        <v>40</v>
      </c>
      <c r="C2995">
        <v>5526</v>
      </c>
      <c r="D2995">
        <v>42506</v>
      </c>
      <c r="E2995">
        <v>2016</v>
      </c>
      <c r="F2995" t="s">
        <v>73</v>
      </c>
      <c r="G2995" t="s">
        <v>25</v>
      </c>
      <c r="H2995" t="s">
        <v>11</v>
      </c>
      <c r="I2995" t="s">
        <v>35</v>
      </c>
      <c r="J2995" t="s">
        <v>7</v>
      </c>
      <c r="K2995" t="s">
        <v>21</v>
      </c>
      <c r="L2995" t="s">
        <v>109</v>
      </c>
      <c r="N2995">
        <v>21</v>
      </c>
      <c r="O2995">
        <v>6.5</v>
      </c>
      <c r="P2995">
        <v>0</v>
      </c>
    </row>
    <row r="2996" spans="1:24" x14ac:dyDescent="0.25">
      <c r="A2996">
        <v>5036472</v>
      </c>
      <c r="B2996" t="s">
        <v>58</v>
      </c>
      <c r="C2996">
        <v>2063</v>
      </c>
      <c r="D2996">
        <v>42605</v>
      </c>
      <c r="E2996">
        <v>2016</v>
      </c>
      <c r="F2996" t="s">
        <v>73</v>
      </c>
      <c r="G2996" t="s">
        <v>25</v>
      </c>
      <c r="H2996" t="s">
        <v>39</v>
      </c>
      <c r="I2996" t="s">
        <v>6</v>
      </c>
      <c r="J2996" t="s">
        <v>25</v>
      </c>
      <c r="K2996" t="s">
        <v>30</v>
      </c>
      <c r="L2996" t="s">
        <v>108</v>
      </c>
      <c r="M2996" t="s">
        <v>14</v>
      </c>
      <c r="N2996">
        <v>0</v>
      </c>
      <c r="O2996">
        <v>3.5</v>
      </c>
      <c r="P2996">
        <v>0</v>
      </c>
    </row>
    <row r="2997" spans="1:24" x14ac:dyDescent="0.25">
      <c r="A2997">
        <v>535418</v>
      </c>
      <c r="B2997" t="s">
        <v>23</v>
      </c>
      <c r="C2997">
        <v>3677</v>
      </c>
      <c r="D2997">
        <v>41725</v>
      </c>
      <c r="E2997">
        <v>2014</v>
      </c>
      <c r="F2997" t="s">
        <v>73</v>
      </c>
      <c r="G2997" t="s">
        <v>24</v>
      </c>
      <c r="H2997" t="s">
        <v>25</v>
      </c>
      <c r="I2997" t="s">
        <v>26</v>
      </c>
      <c r="J2997" t="s">
        <v>28</v>
      </c>
      <c r="K2997" t="s">
        <v>21</v>
      </c>
      <c r="L2997" t="s">
        <v>109</v>
      </c>
      <c r="M2997" t="s">
        <v>8</v>
      </c>
      <c r="N2997">
        <v>0</v>
      </c>
      <c r="O2997">
        <v>0</v>
      </c>
      <c r="P2997">
        <v>0</v>
      </c>
    </row>
    <row r="2998" spans="1:24" x14ac:dyDescent="0.25">
      <c r="B2998" t="s">
        <v>31</v>
      </c>
      <c r="C2998">
        <v>760931</v>
      </c>
      <c r="D2998">
        <v>42824</v>
      </c>
      <c r="E2998">
        <v>2017</v>
      </c>
      <c r="F2998" t="s">
        <v>73</v>
      </c>
      <c r="G2998" t="s">
        <v>25</v>
      </c>
      <c r="H2998" t="s">
        <v>10</v>
      </c>
      <c r="I2998" t="s">
        <v>6</v>
      </c>
      <c r="J2998" t="s">
        <v>6</v>
      </c>
      <c r="K2998" t="s">
        <v>19</v>
      </c>
      <c r="L2998" t="s">
        <v>109</v>
      </c>
      <c r="M2998" t="s">
        <v>8</v>
      </c>
      <c r="N2998">
        <v>5</v>
      </c>
      <c r="O2998">
        <v>8</v>
      </c>
      <c r="P2998">
        <v>1</v>
      </c>
      <c r="Q2998" t="s">
        <v>15</v>
      </c>
      <c r="R2998" t="s">
        <v>21</v>
      </c>
      <c r="S2998" t="s">
        <v>17</v>
      </c>
      <c r="T2998" t="s">
        <v>17</v>
      </c>
      <c r="U2998" t="s">
        <v>39</v>
      </c>
      <c r="V2998" t="s">
        <v>109</v>
      </c>
      <c r="W2998" t="s">
        <v>22</v>
      </c>
      <c r="X2998" t="s">
        <v>21</v>
      </c>
    </row>
    <row r="2999" spans="1:24" x14ac:dyDescent="0.25">
      <c r="A2999">
        <v>5</v>
      </c>
      <c r="B2999" t="s">
        <v>32</v>
      </c>
      <c r="C2999">
        <v>30736</v>
      </c>
      <c r="D2999">
        <v>41375</v>
      </c>
      <c r="E2999">
        <v>2013</v>
      </c>
      <c r="F2999" t="s">
        <v>73</v>
      </c>
      <c r="G2999" t="s">
        <v>24</v>
      </c>
      <c r="H2999" t="s">
        <v>39</v>
      </c>
      <c r="I2999" t="s">
        <v>10</v>
      </c>
      <c r="J2999" t="s">
        <v>7</v>
      </c>
      <c r="K2999" t="s">
        <v>21</v>
      </c>
      <c r="L2999" t="s">
        <v>109</v>
      </c>
      <c r="M2999" t="s">
        <v>8</v>
      </c>
      <c r="N2999">
        <v>44</v>
      </c>
      <c r="O2999">
        <v>0</v>
      </c>
      <c r="P2999">
        <v>0</v>
      </c>
    </row>
    <row r="3000" spans="1:24" x14ac:dyDescent="0.25">
      <c r="A3000">
        <v>11</v>
      </c>
      <c r="B3000" t="s">
        <v>34</v>
      </c>
      <c r="C3000">
        <v>654432</v>
      </c>
      <c r="D3000">
        <v>42859</v>
      </c>
      <c r="E3000">
        <v>2017</v>
      </c>
      <c r="F3000" t="s">
        <v>73</v>
      </c>
      <c r="G3000" t="s">
        <v>25</v>
      </c>
      <c r="H3000" t="s">
        <v>11</v>
      </c>
      <c r="I3000" t="s">
        <v>35</v>
      </c>
      <c r="J3000" t="s">
        <v>25</v>
      </c>
      <c r="K3000" t="s">
        <v>30</v>
      </c>
      <c r="L3000" t="s">
        <v>108</v>
      </c>
      <c r="M3000" t="s">
        <v>8</v>
      </c>
      <c r="N3000">
        <v>12</v>
      </c>
      <c r="O3000">
        <v>3</v>
      </c>
      <c r="P3000">
        <v>0</v>
      </c>
    </row>
    <row r="3001" spans="1:24" x14ac:dyDescent="0.25">
      <c r="A3001">
        <v>13</v>
      </c>
      <c r="B3001" t="s">
        <v>31</v>
      </c>
      <c r="C3001">
        <v>655265</v>
      </c>
      <c r="D3001">
        <v>42473</v>
      </c>
      <c r="E3001">
        <v>2016</v>
      </c>
      <c r="F3001" t="s">
        <v>73</v>
      </c>
      <c r="G3001" t="s">
        <v>29</v>
      </c>
      <c r="H3001" t="s">
        <v>6</v>
      </c>
      <c r="I3001" t="s">
        <v>11</v>
      </c>
      <c r="J3001" t="s">
        <v>39</v>
      </c>
      <c r="K3001" t="s">
        <v>21</v>
      </c>
      <c r="L3001" t="s">
        <v>109</v>
      </c>
      <c r="M3001" t="s">
        <v>8</v>
      </c>
      <c r="N3001">
        <v>0</v>
      </c>
      <c r="O3001">
        <v>13</v>
      </c>
      <c r="P3001">
        <v>0</v>
      </c>
    </row>
    <row r="3002" spans="1:24" x14ac:dyDescent="0.25">
      <c r="A3002">
        <v>18</v>
      </c>
      <c r="B3002" t="s">
        <v>31</v>
      </c>
      <c r="C3002">
        <v>658570</v>
      </c>
      <c r="D3002">
        <v>42163</v>
      </c>
      <c r="E3002">
        <v>2015</v>
      </c>
      <c r="F3002" t="s">
        <v>73</v>
      </c>
      <c r="G3002" t="s">
        <v>29</v>
      </c>
      <c r="H3002" t="s">
        <v>39</v>
      </c>
      <c r="I3002" t="s">
        <v>13</v>
      </c>
      <c r="J3002" t="s">
        <v>28</v>
      </c>
      <c r="K3002" t="s">
        <v>21</v>
      </c>
      <c r="L3002" t="s">
        <v>109</v>
      </c>
      <c r="M3002" t="s">
        <v>8</v>
      </c>
      <c r="N3002">
        <v>1</v>
      </c>
      <c r="O3002">
        <v>0</v>
      </c>
      <c r="P3002">
        <v>0</v>
      </c>
    </row>
    <row r="3003" spans="1:24" x14ac:dyDescent="0.25">
      <c r="A3003">
        <v>39</v>
      </c>
      <c r="B3003" t="s">
        <v>31</v>
      </c>
      <c r="C3003">
        <v>669367</v>
      </c>
      <c r="D3003">
        <v>41310</v>
      </c>
      <c r="E3003">
        <v>2013</v>
      </c>
      <c r="F3003" t="s">
        <v>73</v>
      </c>
      <c r="G3003" t="s">
        <v>29</v>
      </c>
      <c r="H3003" t="s">
        <v>6</v>
      </c>
      <c r="I3003" t="s">
        <v>10</v>
      </c>
      <c r="J3003" t="s">
        <v>26</v>
      </c>
      <c r="K3003" t="s">
        <v>21</v>
      </c>
      <c r="L3003" t="s">
        <v>109</v>
      </c>
      <c r="M3003" t="s">
        <v>12</v>
      </c>
      <c r="N3003">
        <v>0</v>
      </c>
      <c r="O3003">
        <v>0</v>
      </c>
      <c r="P3003">
        <v>0</v>
      </c>
    </row>
    <row r="3004" spans="1:24" x14ac:dyDescent="0.25">
      <c r="A3004">
        <v>66</v>
      </c>
      <c r="B3004" t="s">
        <v>40</v>
      </c>
      <c r="C3004">
        <v>5127</v>
      </c>
      <c r="D3004">
        <v>42292</v>
      </c>
      <c r="E3004">
        <v>2015</v>
      </c>
      <c r="F3004" t="s">
        <v>73</v>
      </c>
      <c r="G3004" t="s">
        <v>29</v>
      </c>
      <c r="H3004" t="s">
        <v>10</v>
      </c>
      <c r="I3004" t="s">
        <v>11</v>
      </c>
      <c r="J3004" t="s">
        <v>29</v>
      </c>
      <c r="K3004" t="s">
        <v>30</v>
      </c>
      <c r="L3004" t="s">
        <v>109</v>
      </c>
      <c r="M3004" t="s">
        <v>14</v>
      </c>
      <c r="N3004">
        <v>4</v>
      </c>
      <c r="O3004">
        <v>182</v>
      </c>
      <c r="P3004">
        <v>0</v>
      </c>
    </row>
    <row r="3005" spans="1:24" x14ac:dyDescent="0.25">
      <c r="A3005">
        <v>78</v>
      </c>
      <c r="B3005" t="s">
        <v>31</v>
      </c>
      <c r="C3005">
        <v>827833</v>
      </c>
      <c r="D3005">
        <v>42669</v>
      </c>
      <c r="E3005">
        <v>2016</v>
      </c>
      <c r="F3005" t="s">
        <v>73</v>
      </c>
      <c r="G3005" t="s">
        <v>25</v>
      </c>
      <c r="H3005" t="s">
        <v>13</v>
      </c>
      <c r="I3005" t="s">
        <v>7</v>
      </c>
      <c r="J3005" t="s">
        <v>29</v>
      </c>
      <c r="K3005" t="s">
        <v>21</v>
      </c>
      <c r="L3005" t="s">
        <v>109</v>
      </c>
      <c r="M3005" t="s">
        <v>14</v>
      </c>
      <c r="N3005">
        <v>0</v>
      </c>
      <c r="O3005">
        <v>0</v>
      </c>
      <c r="P3005">
        <v>0</v>
      </c>
    </row>
    <row r="3006" spans="1:24" x14ac:dyDescent="0.25">
      <c r="A3006">
        <v>86</v>
      </c>
      <c r="B3006" t="s">
        <v>9</v>
      </c>
      <c r="C3006">
        <v>123971</v>
      </c>
      <c r="D3006">
        <v>42425</v>
      </c>
      <c r="E3006">
        <v>2016</v>
      </c>
      <c r="F3006" t="s">
        <v>73</v>
      </c>
      <c r="G3006" t="s">
        <v>29</v>
      </c>
      <c r="H3006" t="s">
        <v>26</v>
      </c>
      <c r="I3006" t="s">
        <v>13</v>
      </c>
      <c r="J3006" t="s">
        <v>39</v>
      </c>
      <c r="K3006" t="s">
        <v>21</v>
      </c>
      <c r="L3006" t="s">
        <v>109</v>
      </c>
      <c r="M3006" t="s">
        <v>12</v>
      </c>
      <c r="N3006">
        <v>0</v>
      </c>
      <c r="O3006">
        <v>3</v>
      </c>
      <c r="P3006">
        <v>0</v>
      </c>
    </row>
    <row r="3007" spans="1:24" x14ac:dyDescent="0.25">
      <c r="A3007">
        <v>97</v>
      </c>
      <c r="B3007" t="s">
        <v>43</v>
      </c>
      <c r="C3007">
        <v>328</v>
      </c>
      <c r="D3007">
        <v>42600</v>
      </c>
      <c r="E3007">
        <v>2016</v>
      </c>
      <c r="F3007" t="s">
        <v>73</v>
      </c>
      <c r="G3007" t="s">
        <v>29</v>
      </c>
      <c r="H3007" t="s">
        <v>39</v>
      </c>
      <c r="I3007" t="s">
        <v>13</v>
      </c>
      <c r="J3007" t="s">
        <v>6</v>
      </c>
      <c r="K3007" t="s">
        <v>21</v>
      </c>
      <c r="L3007" t="s">
        <v>109</v>
      </c>
      <c r="M3007" t="s">
        <v>8</v>
      </c>
      <c r="N3007">
        <v>0</v>
      </c>
      <c r="O3007">
        <v>0</v>
      </c>
      <c r="P3007">
        <v>0</v>
      </c>
    </row>
    <row r="3008" spans="1:24" x14ac:dyDescent="0.25">
      <c r="A3008">
        <v>4209286</v>
      </c>
      <c r="B3008" t="s">
        <v>23</v>
      </c>
      <c r="C3008">
        <v>3412</v>
      </c>
      <c r="D3008">
        <v>40997</v>
      </c>
      <c r="E3008">
        <v>2012</v>
      </c>
      <c r="F3008" t="s">
        <v>73</v>
      </c>
      <c r="G3008" t="s">
        <v>44</v>
      </c>
      <c r="H3008" t="s">
        <v>39</v>
      </c>
      <c r="I3008" t="s">
        <v>10</v>
      </c>
      <c r="J3008" t="s">
        <v>44</v>
      </c>
      <c r="K3008" t="s">
        <v>30</v>
      </c>
      <c r="L3008" t="s">
        <v>109</v>
      </c>
      <c r="M3008" t="s">
        <v>8</v>
      </c>
      <c r="N3008">
        <v>4</v>
      </c>
      <c r="O3008">
        <v>12.5</v>
      </c>
      <c r="P3008">
        <v>1</v>
      </c>
      <c r="Q3008" t="s">
        <v>21</v>
      </c>
      <c r="R3008" t="s">
        <v>21</v>
      </c>
      <c r="S3008" t="s">
        <v>17</v>
      </c>
      <c r="T3008" t="s">
        <v>17</v>
      </c>
      <c r="U3008" t="s">
        <v>7</v>
      </c>
      <c r="V3008" t="s">
        <v>109</v>
      </c>
      <c r="W3008" t="s">
        <v>20</v>
      </c>
      <c r="X3008" t="s">
        <v>21</v>
      </c>
    </row>
    <row r="3009" spans="1:24" x14ac:dyDescent="0.25">
      <c r="A3009">
        <v>4662945</v>
      </c>
      <c r="B3009" t="s">
        <v>31</v>
      </c>
      <c r="C3009">
        <v>848826</v>
      </c>
      <c r="D3009">
        <v>42592</v>
      </c>
      <c r="E3009">
        <v>2016</v>
      </c>
      <c r="F3009" t="s">
        <v>73</v>
      </c>
      <c r="G3009" t="s">
        <v>29</v>
      </c>
      <c r="H3009" t="s">
        <v>13</v>
      </c>
      <c r="I3009" t="s">
        <v>29</v>
      </c>
      <c r="J3009" t="s">
        <v>7</v>
      </c>
      <c r="K3009" t="s">
        <v>21</v>
      </c>
      <c r="L3009" t="s">
        <v>109</v>
      </c>
      <c r="M3009" t="s">
        <v>14</v>
      </c>
      <c r="N3009">
        <v>0</v>
      </c>
      <c r="O3009">
        <v>11</v>
      </c>
      <c r="P3009">
        <v>1</v>
      </c>
      <c r="Q3009" t="s">
        <v>15</v>
      </c>
      <c r="R3009" t="s">
        <v>21</v>
      </c>
      <c r="S3009" t="s">
        <v>21</v>
      </c>
      <c r="T3009" t="s">
        <v>21</v>
      </c>
      <c r="U3009" t="s">
        <v>29</v>
      </c>
      <c r="V3009" t="s">
        <v>109</v>
      </c>
      <c r="W3009" t="s">
        <v>22</v>
      </c>
      <c r="X3009" t="s">
        <v>30</v>
      </c>
    </row>
    <row r="3010" spans="1:24" x14ac:dyDescent="0.25">
      <c r="A3010">
        <v>4727441</v>
      </c>
      <c r="B3010" t="s">
        <v>23</v>
      </c>
      <c r="C3010">
        <v>3983</v>
      </c>
      <c r="D3010">
        <v>42250</v>
      </c>
      <c r="E3010">
        <v>2015</v>
      </c>
      <c r="F3010" t="s">
        <v>73</v>
      </c>
      <c r="G3010" t="s">
        <v>29</v>
      </c>
      <c r="H3010" t="s">
        <v>26</v>
      </c>
      <c r="I3010" t="s">
        <v>26</v>
      </c>
      <c r="J3010" t="s">
        <v>25</v>
      </c>
      <c r="K3010" t="s">
        <v>21</v>
      </c>
      <c r="L3010" t="s">
        <v>108</v>
      </c>
      <c r="M3010" t="s">
        <v>12</v>
      </c>
      <c r="N3010">
        <v>7</v>
      </c>
      <c r="O3010">
        <v>4</v>
      </c>
      <c r="P3010">
        <v>0</v>
      </c>
    </row>
    <row r="3011" spans="1:24" x14ac:dyDescent="0.25">
      <c r="A3011">
        <v>4750223</v>
      </c>
      <c r="B3011" t="s">
        <v>48</v>
      </c>
      <c r="C3011">
        <v>5586</v>
      </c>
      <c r="D3011">
        <v>42720</v>
      </c>
      <c r="E3011">
        <v>2016</v>
      </c>
      <c r="F3011" t="s">
        <v>73</v>
      </c>
      <c r="G3011" t="s">
        <v>25</v>
      </c>
      <c r="H3011" t="s">
        <v>39</v>
      </c>
      <c r="I3011" t="s">
        <v>11</v>
      </c>
      <c r="J3011" t="s">
        <v>13</v>
      </c>
      <c r="K3011" t="s">
        <v>21</v>
      </c>
      <c r="L3011" t="s">
        <v>109</v>
      </c>
      <c r="M3011" t="s">
        <v>8</v>
      </c>
      <c r="N3011">
        <v>0</v>
      </c>
      <c r="O3011">
        <v>0</v>
      </c>
      <c r="P3011">
        <v>0</v>
      </c>
    </row>
    <row r="3012" spans="1:24" x14ac:dyDescent="0.25">
      <c r="A3012">
        <v>4770468</v>
      </c>
      <c r="B3012" t="s">
        <v>48</v>
      </c>
      <c r="C3012">
        <v>5613</v>
      </c>
      <c r="D3012">
        <v>42720</v>
      </c>
      <c r="E3012">
        <v>2016</v>
      </c>
      <c r="F3012" t="s">
        <v>73</v>
      </c>
      <c r="G3012" t="s">
        <v>25</v>
      </c>
      <c r="H3012" t="s">
        <v>39</v>
      </c>
      <c r="I3012" t="s">
        <v>11</v>
      </c>
      <c r="J3012" t="s">
        <v>13</v>
      </c>
      <c r="K3012" t="s">
        <v>21</v>
      </c>
      <c r="L3012" t="s">
        <v>109</v>
      </c>
      <c r="M3012" t="s">
        <v>8</v>
      </c>
      <c r="N3012">
        <v>0</v>
      </c>
      <c r="O3012">
        <v>0</v>
      </c>
      <c r="P3012">
        <v>0</v>
      </c>
    </row>
    <row r="3013" spans="1:24" x14ac:dyDescent="0.25">
      <c r="A3013">
        <v>33</v>
      </c>
      <c r="B3013" t="s">
        <v>53</v>
      </c>
      <c r="C3013">
        <v>2391</v>
      </c>
      <c r="D3013" t="s">
        <v>54</v>
      </c>
      <c r="E3013" t="e">
        <v>#VALUE!</v>
      </c>
      <c r="F3013" t="s">
        <v>73</v>
      </c>
      <c r="G3013" t="s">
        <v>55</v>
      </c>
      <c r="H3013" t="s">
        <v>39</v>
      </c>
      <c r="I3013" t="s">
        <v>24</v>
      </c>
      <c r="J3013" t="s">
        <v>51</v>
      </c>
      <c r="K3013" t="s">
        <v>21</v>
      </c>
      <c r="L3013" t="s">
        <v>109</v>
      </c>
      <c r="M3013" t="s">
        <v>8</v>
      </c>
      <c r="N3013">
        <v>0</v>
      </c>
      <c r="O3013">
        <v>0</v>
      </c>
      <c r="P3013">
        <v>0</v>
      </c>
    </row>
    <row r="3014" spans="1:24" x14ac:dyDescent="0.25">
      <c r="B3014" t="s">
        <v>31</v>
      </c>
      <c r="C3014">
        <v>718874</v>
      </c>
      <c r="D3014">
        <v>42824</v>
      </c>
      <c r="E3014">
        <v>2017</v>
      </c>
      <c r="F3014" t="s">
        <v>73</v>
      </c>
      <c r="G3014" t="s">
        <v>25</v>
      </c>
      <c r="H3014" t="s">
        <v>11</v>
      </c>
      <c r="I3014" t="s">
        <v>35</v>
      </c>
      <c r="J3014" t="s">
        <v>28</v>
      </c>
      <c r="K3014" t="s">
        <v>21</v>
      </c>
      <c r="L3014" t="s">
        <v>109</v>
      </c>
      <c r="M3014" t="s">
        <v>8</v>
      </c>
      <c r="N3014">
        <v>37</v>
      </c>
      <c r="O3014">
        <v>8</v>
      </c>
      <c r="P3014">
        <v>1</v>
      </c>
      <c r="Q3014" t="s">
        <v>15</v>
      </c>
      <c r="R3014" t="s">
        <v>21</v>
      </c>
      <c r="S3014" t="s">
        <v>17</v>
      </c>
      <c r="T3014" t="s">
        <v>21</v>
      </c>
      <c r="U3014" t="s">
        <v>13</v>
      </c>
      <c r="V3014" t="s">
        <v>109</v>
      </c>
      <c r="W3014" t="s">
        <v>22</v>
      </c>
      <c r="X3014" t="s">
        <v>21</v>
      </c>
    </row>
    <row r="3015" spans="1:24" x14ac:dyDescent="0.25">
      <c r="A3015">
        <v>303941</v>
      </c>
      <c r="B3015" t="s">
        <v>9</v>
      </c>
      <c r="C3015">
        <v>115787</v>
      </c>
      <c r="D3015">
        <v>42873</v>
      </c>
      <c r="E3015">
        <v>2017</v>
      </c>
      <c r="F3015" t="s">
        <v>73</v>
      </c>
      <c r="G3015" t="s">
        <v>25</v>
      </c>
      <c r="H3015" t="s">
        <v>39</v>
      </c>
      <c r="I3015" t="s">
        <v>7</v>
      </c>
      <c r="J3015" t="s">
        <v>28</v>
      </c>
      <c r="K3015" t="s">
        <v>21</v>
      </c>
      <c r="L3015" t="s">
        <v>109</v>
      </c>
      <c r="M3015" t="s">
        <v>12</v>
      </c>
      <c r="N3015">
        <v>0</v>
      </c>
      <c r="O3015">
        <v>0</v>
      </c>
      <c r="P3015">
        <v>0</v>
      </c>
    </row>
    <row r="3016" spans="1:24" x14ac:dyDescent="0.25">
      <c r="B3016" t="s">
        <v>31</v>
      </c>
      <c r="C3016">
        <v>724347</v>
      </c>
      <c r="D3016">
        <v>42061</v>
      </c>
      <c r="E3016">
        <v>2015</v>
      </c>
      <c r="F3016" t="s">
        <v>73</v>
      </c>
      <c r="G3016" t="s">
        <v>29</v>
      </c>
      <c r="H3016" t="s">
        <v>39</v>
      </c>
      <c r="I3016" t="s">
        <v>13</v>
      </c>
      <c r="J3016" t="s">
        <v>39</v>
      </c>
      <c r="K3016" t="s">
        <v>19</v>
      </c>
      <c r="L3016" t="s">
        <v>109</v>
      </c>
      <c r="N3016">
        <v>0</v>
      </c>
      <c r="O3016">
        <v>204</v>
      </c>
      <c r="P3016">
        <v>0</v>
      </c>
    </row>
    <row r="3017" spans="1:24" x14ac:dyDescent="0.25">
      <c r="A3017">
        <v>518840</v>
      </c>
      <c r="B3017" t="s">
        <v>33</v>
      </c>
      <c r="C3017">
        <v>31816</v>
      </c>
      <c r="D3017">
        <v>41332</v>
      </c>
      <c r="E3017">
        <v>2013</v>
      </c>
      <c r="F3017" t="s">
        <v>73</v>
      </c>
      <c r="G3017" t="s">
        <v>24</v>
      </c>
      <c r="H3017" t="s">
        <v>6</v>
      </c>
      <c r="I3017" t="s">
        <v>26</v>
      </c>
      <c r="J3017" t="s">
        <v>10</v>
      </c>
      <c r="K3017" t="s">
        <v>21</v>
      </c>
      <c r="L3017" t="s">
        <v>108</v>
      </c>
      <c r="M3017" t="s">
        <v>8</v>
      </c>
      <c r="N3017">
        <v>0</v>
      </c>
      <c r="O3017">
        <v>34</v>
      </c>
      <c r="P3017">
        <v>0</v>
      </c>
    </row>
    <row r="3018" spans="1:24" x14ac:dyDescent="0.25">
      <c r="A3018">
        <v>311527</v>
      </c>
      <c r="B3018" t="s">
        <v>40</v>
      </c>
      <c r="C3018">
        <v>4900</v>
      </c>
      <c r="D3018">
        <v>42310</v>
      </c>
      <c r="E3018">
        <v>2015</v>
      </c>
      <c r="F3018" t="s">
        <v>73</v>
      </c>
      <c r="G3018" t="s">
        <v>29</v>
      </c>
      <c r="H3018" t="s">
        <v>26</v>
      </c>
      <c r="I3018" t="s">
        <v>13</v>
      </c>
      <c r="J3018" t="s">
        <v>39</v>
      </c>
      <c r="K3018" t="s">
        <v>21</v>
      </c>
      <c r="L3018" t="s">
        <v>109</v>
      </c>
      <c r="M3018" t="s">
        <v>8</v>
      </c>
      <c r="N3018">
        <v>0</v>
      </c>
      <c r="O3018">
        <v>2</v>
      </c>
      <c r="P3018">
        <v>0</v>
      </c>
    </row>
    <row r="3019" spans="1:24" x14ac:dyDescent="0.25">
      <c r="A3019">
        <v>527322</v>
      </c>
      <c r="B3019" t="s">
        <v>9</v>
      </c>
      <c r="C3019">
        <v>117091</v>
      </c>
      <c r="D3019">
        <v>41781</v>
      </c>
      <c r="E3019">
        <v>2014</v>
      </c>
      <c r="F3019" t="s">
        <v>73</v>
      </c>
      <c r="G3019" t="s">
        <v>24</v>
      </c>
      <c r="H3019" t="s">
        <v>39</v>
      </c>
      <c r="I3019" t="s">
        <v>13</v>
      </c>
      <c r="J3019" t="s">
        <v>7</v>
      </c>
      <c r="K3019" t="s">
        <v>21</v>
      </c>
      <c r="L3019" t="s">
        <v>109</v>
      </c>
      <c r="M3019" t="s">
        <v>12</v>
      </c>
      <c r="N3019">
        <v>0</v>
      </c>
      <c r="O3019">
        <v>0</v>
      </c>
      <c r="P3019">
        <v>0</v>
      </c>
    </row>
    <row r="3020" spans="1:24" x14ac:dyDescent="0.25">
      <c r="A3020">
        <v>531494</v>
      </c>
      <c r="B3020" t="s">
        <v>33</v>
      </c>
      <c r="C3020">
        <v>32033</v>
      </c>
      <c r="D3020">
        <v>41445</v>
      </c>
      <c r="E3020">
        <v>2013</v>
      </c>
      <c r="F3020" t="s">
        <v>73</v>
      </c>
      <c r="G3020" t="s">
        <v>24</v>
      </c>
      <c r="H3020" t="s">
        <v>28</v>
      </c>
      <c r="I3020" t="s">
        <v>26</v>
      </c>
      <c r="J3020" t="s">
        <v>39</v>
      </c>
      <c r="K3020" t="s">
        <v>21</v>
      </c>
      <c r="L3020" t="s">
        <v>109</v>
      </c>
      <c r="M3020" t="s">
        <v>14</v>
      </c>
      <c r="N3020">
        <v>0</v>
      </c>
      <c r="O3020">
        <v>31</v>
      </c>
      <c r="P3020">
        <v>0</v>
      </c>
    </row>
    <row r="3021" spans="1:24" x14ac:dyDescent="0.25">
      <c r="A3021">
        <v>4209286</v>
      </c>
      <c r="B3021" t="s">
        <v>23</v>
      </c>
      <c r="C3021">
        <v>3412</v>
      </c>
      <c r="D3021">
        <v>40997</v>
      </c>
      <c r="E3021">
        <v>2012</v>
      </c>
      <c r="F3021" t="s">
        <v>73</v>
      </c>
      <c r="G3021" t="s">
        <v>44</v>
      </c>
      <c r="H3021" t="s">
        <v>39</v>
      </c>
      <c r="I3021" t="s">
        <v>10</v>
      </c>
      <c r="J3021" t="s">
        <v>44</v>
      </c>
      <c r="K3021" t="s">
        <v>30</v>
      </c>
      <c r="L3021" t="s">
        <v>109</v>
      </c>
      <c r="M3021" t="s">
        <v>8</v>
      </c>
      <c r="N3021">
        <v>3</v>
      </c>
      <c r="O3021">
        <v>12.5</v>
      </c>
      <c r="P3021">
        <v>1</v>
      </c>
      <c r="Q3021" t="s">
        <v>21</v>
      </c>
      <c r="R3021" t="s">
        <v>21</v>
      </c>
      <c r="S3021" t="s">
        <v>17</v>
      </c>
      <c r="T3021" t="s">
        <v>17</v>
      </c>
      <c r="U3021" t="s">
        <v>7</v>
      </c>
      <c r="V3021" t="s">
        <v>109</v>
      </c>
      <c r="W3021" t="s">
        <v>20</v>
      </c>
      <c r="X3021" t="s">
        <v>21</v>
      </c>
    </row>
    <row r="3022" spans="1:24" x14ac:dyDescent="0.25">
      <c r="B3022" t="s">
        <v>31</v>
      </c>
      <c r="C3022">
        <v>718874</v>
      </c>
      <c r="D3022">
        <v>42824</v>
      </c>
      <c r="E3022">
        <v>2017</v>
      </c>
      <c r="F3022" t="s">
        <v>73</v>
      </c>
      <c r="G3022" t="s">
        <v>25</v>
      </c>
      <c r="H3022" t="s">
        <v>11</v>
      </c>
      <c r="I3022" t="s">
        <v>35</v>
      </c>
      <c r="J3022" t="s">
        <v>28</v>
      </c>
      <c r="K3022" t="s">
        <v>21</v>
      </c>
      <c r="L3022" t="s">
        <v>109</v>
      </c>
      <c r="M3022" t="s">
        <v>8</v>
      </c>
      <c r="N3022">
        <v>37</v>
      </c>
      <c r="O3022">
        <v>2</v>
      </c>
      <c r="P3022">
        <v>1</v>
      </c>
      <c r="Q3022" t="s">
        <v>15</v>
      </c>
      <c r="R3022" t="s">
        <v>21</v>
      </c>
      <c r="S3022" t="s">
        <v>17</v>
      </c>
      <c r="T3022" t="s">
        <v>21</v>
      </c>
      <c r="U3022" t="s">
        <v>13</v>
      </c>
      <c r="V3022" t="s">
        <v>109</v>
      </c>
      <c r="W3022" t="s">
        <v>22</v>
      </c>
      <c r="X3022" t="s">
        <v>21</v>
      </c>
    </row>
    <row r="3023" spans="1:24" x14ac:dyDescent="0.25">
      <c r="A3023">
        <v>303941</v>
      </c>
      <c r="B3023" t="s">
        <v>9</v>
      </c>
      <c r="C3023">
        <v>115787</v>
      </c>
      <c r="D3023">
        <v>42873</v>
      </c>
      <c r="E3023">
        <v>2017</v>
      </c>
      <c r="F3023" t="s">
        <v>73</v>
      </c>
      <c r="G3023" t="s">
        <v>25</v>
      </c>
      <c r="H3023" t="s">
        <v>39</v>
      </c>
      <c r="I3023" t="s">
        <v>7</v>
      </c>
      <c r="J3023" t="s">
        <v>28</v>
      </c>
      <c r="K3023" t="s">
        <v>21</v>
      </c>
      <c r="L3023" t="s">
        <v>109</v>
      </c>
      <c r="M3023" t="s">
        <v>12</v>
      </c>
      <c r="N3023">
        <v>0</v>
      </c>
      <c r="O3023">
        <v>0</v>
      </c>
      <c r="P3023">
        <v>0</v>
      </c>
    </row>
    <row r="3024" spans="1:24" x14ac:dyDescent="0.25">
      <c r="B3024" t="s">
        <v>31</v>
      </c>
      <c r="C3024">
        <v>724347</v>
      </c>
      <c r="D3024">
        <v>42061</v>
      </c>
      <c r="E3024">
        <v>2015</v>
      </c>
      <c r="F3024" t="s">
        <v>73</v>
      </c>
      <c r="G3024" t="s">
        <v>29</v>
      </c>
      <c r="H3024" t="s">
        <v>39</v>
      </c>
      <c r="I3024" t="s">
        <v>13</v>
      </c>
      <c r="J3024" t="s">
        <v>39</v>
      </c>
      <c r="K3024" t="s">
        <v>19</v>
      </c>
      <c r="L3024" t="s">
        <v>109</v>
      </c>
      <c r="M3024" t="s">
        <v>8</v>
      </c>
      <c r="N3024">
        <v>0</v>
      </c>
      <c r="O3024">
        <v>204</v>
      </c>
      <c r="P3024">
        <v>0</v>
      </c>
    </row>
    <row r="3025" spans="1:24" x14ac:dyDescent="0.25">
      <c r="A3025">
        <v>518840</v>
      </c>
      <c r="B3025" t="s">
        <v>33</v>
      </c>
      <c r="C3025">
        <v>31816</v>
      </c>
      <c r="D3025">
        <v>41332</v>
      </c>
      <c r="E3025">
        <v>2013</v>
      </c>
      <c r="F3025" t="s">
        <v>73</v>
      </c>
      <c r="G3025" t="s">
        <v>24</v>
      </c>
      <c r="H3025" t="s">
        <v>6</v>
      </c>
      <c r="I3025" t="s">
        <v>26</v>
      </c>
      <c r="J3025" t="s">
        <v>39</v>
      </c>
      <c r="K3025" t="s">
        <v>21</v>
      </c>
      <c r="L3025" t="s">
        <v>109</v>
      </c>
      <c r="M3025" t="s">
        <v>14</v>
      </c>
      <c r="N3025">
        <v>0</v>
      </c>
      <c r="O3025">
        <v>5</v>
      </c>
      <c r="P3025">
        <v>0</v>
      </c>
    </row>
    <row r="3026" spans="1:24" x14ac:dyDescent="0.25">
      <c r="A3026">
        <v>527322</v>
      </c>
      <c r="B3026" t="s">
        <v>9</v>
      </c>
      <c r="C3026">
        <v>117091</v>
      </c>
      <c r="D3026">
        <v>41781</v>
      </c>
      <c r="E3026">
        <v>2014</v>
      </c>
      <c r="F3026" t="s">
        <v>73</v>
      </c>
      <c r="G3026" t="s">
        <v>24</v>
      </c>
      <c r="H3026" t="s">
        <v>39</v>
      </c>
      <c r="I3026" t="s">
        <v>13</v>
      </c>
      <c r="J3026" t="s">
        <v>7</v>
      </c>
      <c r="K3026" t="s">
        <v>21</v>
      </c>
      <c r="L3026" t="s">
        <v>109</v>
      </c>
      <c r="M3026" t="s">
        <v>12</v>
      </c>
      <c r="N3026">
        <v>0</v>
      </c>
      <c r="O3026">
        <v>0</v>
      </c>
      <c r="P3026">
        <v>0</v>
      </c>
    </row>
    <row r="3027" spans="1:24" x14ac:dyDescent="0.25">
      <c r="A3027">
        <v>531494</v>
      </c>
      <c r="B3027" t="s">
        <v>33</v>
      </c>
      <c r="C3027">
        <v>32033</v>
      </c>
      <c r="D3027">
        <v>41445</v>
      </c>
      <c r="E3027">
        <v>2013</v>
      </c>
      <c r="F3027" t="s">
        <v>73</v>
      </c>
      <c r="G3027" t="s">
        <v>24</v>
      </c>
      <c r="H3027" t="s">
        <v>28</v>
      </c>
      <c r="I3027" t="s">
        <v>26</v>
      </c>
      <c r="J3027" t="s">
        <v>39</v>
      </c>
      <c r="K3027" t="s">
        <v>21</v>
      </c>
      <c r="L3027" t="s">
        <v>109</v>
      </c>
      <c r="M3027" t="s">
        <v>8</v>
      </c>
      <c r="N3027">
        <v>30</v>
      </c>
      <c r="O3027">
        <v>31</v>
      </c>
      <c r="P3027">
        <v>1</v>
      </c>
      <c r="Q3027" t="s">
        <v>15</v>
      </c>
      <c r="R3027" t="s">
        <v>21</v>
      </c>
      <c r="S3027" t="s">
        <v>17</v>
      </c>
      <c r="T3027" t="s">
        <v>17</v>
      </c>
      <c r="U3027" t="s">
        <v>28</v>
      </c>
      <c r="V3027" t="s">
        <v>109</v>
      </c>
      <c r="W3027" t="s">
        <v>22</v>
      </c>
      <c r="X3027" t="s">
        <v>19</v>
      </c>
    </row>
    <row r="3028" spans="1:24" x14ac:dyDescent="0.25">
      <c r="A3028">
        <v>334765</v>
      </c>
      <c r="B3028" t="s">
        <v>40</v>
      </c>
      <c r="C3028">
        <v>5356</v>
      </c>
      <c r="D3028">
        <v>42437</v>
      </c>
      <c r="E3028">
        <v>2016</v>
      </c>
      <c r="F3028" t="s">
        <v>73</v>
      </c>
      <c r="G3028" t="s">
        <v>29</v>
      </c>
      <c r="H3028" t="s">
        <v>11</v>
      </c>
      <c r="I3028" t="s">
        <v>39</v>
      </c>
      <c r="J3028" t="s">
        <v>7</v>
      </c>
      <c r="K3028" t="s">
        <v>21</v>
      </c>
      <c r="L3028" t="s">
        <v>109</v>
      </c>
      <c r="M3028" t="s">
        <v>8</v>
      </c>
      <c r="N3028">
        <v>0</v>
      </c>
      <c r="O3028">
        <v>16</v>
      </c>
      <c r="P3028">
        <v>0</v>
      </c>
    </row>
    <row r="3029" spans="1:24" x14ac:dyDescent="0.25">
      <c r="B3029" t="s">
        <v>31</v>
      </c>
      <c r="C3029">
        <v>924456</v>
      </c>
      <c r="D3029">
        <v>42859</v>
      </c>
      <c r="E3029">
        <v>2017</v>
      </c>
      <c r="F3029" t="s">
        <v>73</v>
      </c>
      <c r="G3029" t="s">
        <v>25</v>
      </c>
      <c r="H3029" t="s">
        <v>7</v>
      </c>
      <c r="I3029" t="s">
        <v>35</v>
      </c>
      <c r="J3029" t="s">
        <v>39</v>
      </c>
      <c r="K3029" t="s">
        <v>21</v>
      </c>
      <c r="L3029" t="s">
        <v>109</v>
      </c>
      <c r="M3029" t="s">
        <v>8</v>
      </c>
      <c r="N3029">
        <v>4</v>
      </c>
      <c r="O3029">
        <v>3</v>
      </c>
      <c r="P3029">
        <v>0</v>
      </c>
    </row>
    <row r="3030" spans="1:24" x14ac:dyDescent="0.25">
      <c r="A3030">
        <v>318114</v>
      </c>
      <c r="B3030" t="s">
        <v>60</v>
      </c>
      <c r="C3030">
        <v>378</v>
      </c>
      <c r="D3030">
        <v>42355</v>
      </c>
      <c r="E3030">
        <v>2015</v>
      </c>
      <c r="F3030" t="s">
        <v>73</v>
      </c>
      <c r="G3030" t="s">
        <v>29</v>
      </c>
      <c r="H3030" t="s">
        <v>11</v>
      </c>
      <c r="I3030" t="s">
        <v>13</v>
      </c>
      <c r="J3030" t="s">
        <v>28</v>
      </c>
      <c r="K3030" t="s">
        <v>21</v>
      </c>
      <c r="L3030" t="s">
        <v>109</v>
      </c>
      <c r="M3030" t="s">
        <v>8</v>
      </c>
      <c r="N3030">
        <v>6</v>
      </c>
      <c r="O3030">
        <v>12.5</v>
      </c>
      <c r="P3030">
        <v>1</v>
      </c>
      <c r="Q3030" t="s">
        <v>15</v>
      </c>
      <c r="R3030" t="s">
        <v>21</v>
      </c>
      <c r="S3030" t="s">
        <v>17</v>
      </c>
      <c r="T3030" t="s">
        <v>18</v>
      </c>
      <c r="U3030" t="s">
        <v>7</v>
      </c>
      <c r="V3030" t="s">
        <v>109</v>
      </c>
      <c r="W3030" t="s">
        <v>22</v>
      </c>
      <c r="X3030" t="s">
        <v>21</v>
      </c>
    </row>
    <row r="3031" spans="1:24" x14ac:dyDescent="0.25">
      <c r="B3031" t="s">
        <v>31</v>
      </c>
      <c r="C3031">
        <v>938837</v>
      </c>
      <c r="D3031">
        <v>42844</v>
      </c>
      <c r="E3031">
        <v>2017</v>
      </c>
      <c r="F3031" t="s">
        <v>73</v>
      </c>
      <c r="G3031" t="s">
        <v>25</v>
      </c>
      <c r="H3031" t="s">
        <v>11</v>
      </c>
      <c r="I3031" t="s">
        <v>39</v>
      </c>
      <c r="J3031" t="s">
        <v>39</v>
      </c>
      <c r="K3031" t="s">
        <v>19</v>
      </c>
      <c r="L3031" t="s">
        <v>109</v>
      </c>
      <c r="M3031" t="s">
        <v>12</v>
      </c>
      <c r="N3031">
        <v>0</v>
      </c>
      <c r="O3031">
        <v>0</v>
      </c>
      <c r="P3031">
        <v>0</v>
      </c>
    </row>
    <row r="3032" spans="1:24" x14ac:dyDescent="0.25">
      <c r="A3032">
        <v>328353</v>
      </c>
      <c r="B3032" t="s">
        <v>33</v>
      </c>
      <c r="C3032">
        <v>34023</v>
      </c>
      <c r="D3032">
        <v>42555</v>
      </c>
      <c r="E3032">
        <v>2016</v>
      </c>
      <c r="F3032" t="s">
        <v>73</v>
      </c>
      <c r="G3032" t="s">
        <v>29</v>
      </c>
      <c r="H3032" t="s">
        <v>11</v>
      </c>
      <c r="I3032" t="s">
        <v>28</v>
      </c>
      <c r="J3032" t="s">
        <v>39</v>
      </c>
      <c r="K3032" t="s">
        <v>21</v>
      </c>
      <c r="L3032" t="s">
        <v>109</v>
      </c>
      <c r="M3032" t="s">
        <v>8</v>
      </c>
      <c r="N3032">
        <v>0</v>
      </c>
      <c r="O3032">
        <v>33</v>
      </c>
      <c r="P3032">
        <v>0</v>
      </c>
    </row>
    <row r="3033" spans="1:24" x14ac:dyDescent="0.25">
      <c r="A3033">
        <v>4414286</v>
      </c>
      <c r="B3033" t="s">
        <v>23</v>
      </c>
      <c r="C3033">
        <v>3677</v>
      </c>
      <c r="D3033">
        <v>41422</v>
      </c>
      <c r="E3033">
        <v>2013</v>
      </c>
      <c r="F3033" t="s">
        <v>73</v>
      </c>
      <c r="G3033" t="s">
        <v>24</v>
      </c>
      <c r="H3033" t="s">
        <v>25</v>
      </c>
      <c r="I3033" t="s">
        <v>26</v>
      </c>
      <c r="J3033" t="s">
        <v>6</v>
      </c>
      <c r="K3033" t="s">
        <v>21</v>
      </c>
      <c r="L3033" t="s">
        <v>109</v>
      </c>
      <c r="M3033" t="s">
        <v>62</v>
      </c>
      <c r="N3033">
        <v>0</v>
      </c>
      <c r="O3033">
        <v>0</v>
      </c>
      <c r="P3033">
        <v>0</v>
      </c>
    </row>
    <row r="3034" spans="1:24" x14ac:dyDescent="0.25">
      <c r="A3034">
        <v>4949201</v>
      </c>
      <c r="B3034" t="s">
        <v>40</v>
      </c>
      <c r="C3034">
        <v>5487</v>
      </c>
      <c r="D3034">
        <v>42446</v>
      </c>
      <c r="E3034">
        <v>2016</v>
      </c>
      <c r="F3034" t="s">
        <v>73</v>
      </c>
      <c r="G3034" t="s">
        <v>25</v>
      </c>
      <c r="H3034" t="s">
        <v>10</v>
      </c>
      <c r="I3034" t="s">
        <v>13</v>
      </c>
      <c r="J3034" t="s">
        <v>25</v>
      </c>
      <c r="K3034" t="s">
        <v>30</v>
      </c>
      <c r="L3034" t="s">
        <v>108</v>
      </c>
      <c r="M3034" t="s">
        <v>8</v>
      </c>
      <c r="N3034">
        <v>1</v>
      </c>
      <c r="O3034">
        <v>102</v>
      </c>
      <c r="P3034">
        <v>0</v>
      </c>
    </row>
    <row r="3035" spans="1:24" x14ac:dyDescent="0.25">
      <c r="A3035">
        <v>4964984</v>
      </c>
      <c r="B3035" t="s">
        <v>33</v>
      </c>
      <c r="C3035">
        <v>34127</v>
      </c>
      <c r="D3035">
        <v>42474</v>
      </c>
      <c r="E3035">
        <v>2016</v>
      </c>
      <c r="F3035" t="s">
        <v>73</v>
      </c>
      <c r="G3035" t="s">
        <v>29</v>
      </c>
      <c r="H3035" t="s">
        <v>13</v>
      </c>
      <c r="I3035" t="s">
        <v>26</v>
      </c>
      <c r="J3035" t="s">
        <v>39</v>
      </c>
      <c r="K3035" t="s">
        <v>21</v>
      </c>
      <c r="L3035" t="s">
        <v>109</v>
      </c>
      <c r="M3035" t="s">
        <v>8</v>
      </c>
      <c r="N3035">
        <v>5</v>
      </c>
      <c r="O3035">
        <v>25.5</v>
      </c>
      <c r="P3035">
        <v>1</v>
      </c>
      <c r="Q3035" t="s">
        <v>56</v>
      </c>
      <c r="R3035" t="s">
        <v>16</v>
      </c>
      <c r="S3035" t="s">
        <v>21</v>
      </c>
      <c r="T3035" t="s">
        <v>18</v>
      </c>
      <c r="U3035" t="s">
        <v>13</v>
      </c>
      <c r="V3035" t="s">
        <v>109</v>
      </c>
      <c r="W3035" t="s">
        <v>22</v>
      </c>
      <c r="X3035" t="s">
        <v>19</v>
      </c>
    </row>
    <row r="3036" spans="1:24" x14ac:dyDescent="0.25">
      <c r="A3036">
        <v>4964988</v>
      </c>
      <c r="B3036" t="s">
        <v>33</v>
      </c>
      <c r="C3036">
        <v>34128</v>
      </c>
      <c r="D3036">
        <v>42474</v>
      </c>
      <c r="E3036">
        <v>2016</v>
      </c>
      <c r="F3036" t="s">
        <v>73</v>
      </c>
      <c r="G3036" t="s">
        <v>29</v>
      </c>
      <c r="H3036" t="s">
        <v>13</v>
      </c>
      <c r="I3036" t="s">
        <v>26</v>
      </c>
      <c r="J3036" t="s">
        <v>39</v>
      </c>
      <c r="K3036" t="s">
        <v>21</v>
      </c>
      <c r="L3036" t="s">
        <v>109</v>
      </c>
      <c r="M3036" t="s">
        <v>8</v>
      </c>
      <c r="N3036">
        <v>5</v>
      </c>
      <c r="O3036">
        <v>25.5</v>
      </c>
      <c r="P3036">
        <v>1</v>
      </c>
      <c r="Q3036" t="s">
        <v>56</v>
      </c>
      <c r="R3036" t="s">
        <v>16</v>
      </c>
      <c r="S3036" t="s">
        <v>21</v>
      </c>
      <c r="T3036" t="s">
        <v>18</v>
      </c>
      <c r="U3036" t="s">
        <v>13</v>
      </c>
      <c r="V3036" t="s">
        <v>109</v>
      </c>
      <c r="W3036" t="s">
        <v>22</v>
      </c>
      <c r="X3036" t="s">
        <v>19</v>
      </c>
    </row>
    <row r="3037" spans="1:24" x14ac:dyDescent="0.25">
      <c r="A3037">
        <v>4982736</v>
      </c>
      <c r="B3037" t="s">
        <v>40</v>
      </c>
      <c r="C3037">
        <v>5526</v>
      </c>
      <c r="D3037">
        <v>42506</v>
      </c>
      <c r="E3037">
        <v>2016</v>
      </c>
      <c r="F3037" t="s">
        <v>73</v>
      </c>
      <c r="G3037" t="s">
        <v>25</v>
      </c>
      <c r="H3037" t="s">
        <v>11</v>
      </c>
      <c r="I3037" t="s">
        <v>35</v>
      </c>
      <c r="J3037" t="s">
        <v>10</v>
      </c>
      <c r="K3037" t="s">
        <v>21</v>
      </c>
      <c r="L3037" t="s">
        <v>108</v>
      </c>
      <c r="M3037" t="s">
        <v>14</v>
      </c>
      <c r="N3037">
        <v>13</v>
      </c>
      <c r="O3037">
        <v>390</v>
      </c>
      <c r="P3037">
        <v>0</v>
      </c>
    </row>
    <row r="3038" spans="1:24" x14ac:dyDescent="0.25">
      <c r="A3038">
        <v>5036472</v>
      </c>
      <c r="B3038" t="s">
        <v>58</v>
      </c>
      <c r="C3038">
        <v>2063</v>
      </c>
      <c r="D3038">
        <v>42605</v>
      </c>
      <c r="E3038">
        <v>2016</v>
      </c>
      <c r="F3038" t="s">
        <v>73</v>
      </c>
      <c r="G3038" t="s">
        <v>25</v>
      </c>
      <c r="H3038" t="s">
        <v>39</v>
      </c>
      <c r="I3038" t="s">
        <v>6</v>
      </c>
      <c r="J3038" t="s">
        <v>13</v>
      </c>
      <c r="K3038" t="s">
        <v>21</v>
      </c>
      <c r="L3038" t="s">
        <v>109</v>
      </c>
      <c r="M3038" t="s">
        <v>12</v>
      </c>
      <c r="N3038">
        <v>0</v>
      </c>
      <c r="O3038">
        <v>0</v>
      </c>
      <c r="P3038">
        <v>0</v>
      </c>
    </row>
    <row r="3039" spans="1:24" x14ac:dyDescent="0.25">
      <c r="A3039">
        <v>535418</v>
      </c>
      <c r="B3039" t="s">
        <v>23</v>
      </c>
      <c r="C3039">
        <v>3677</v>
      </c>
      <c r="D3039">
        <v>41725</v>
      </c>
      <c r="E3039">
        <v>2014</v>
      </c>
      <c r="F3039" t="s">
        <v>73</v>
      </c>
      <c r="G3039" t="s">
        <v>24</v>
      </c>
      <c r="H3039" t="s">
        <v>25</v>
      </c>
      <c r="I3039" t="s">
        <v>26</v>
      </c>
      <c r="J3039" t="s">
        <v>7</v>
      </c>
      <c r="K3039" t="s">
        <v>21</v>
      </c>
      <c r="L3039" t="s">
        <v>109</v>
      </c>
      <c r="M3039" t="s">
        <v>8</v>
      </c>
      <c r="N3039">
        <v>0</v>
      </c>
      <c r="O3039">
        <v>0</v>
      </c>
      <c r="P3039">
        <v>0</v>
      </c>
    </row>
    <row r="3040" spans="1:24" x14ac:dyDescent="0.25">
      <c r="B3040" t="s">
        <v>31</v>
      </c>
      <c r="C3040">
        <v>760931</v>
      </c>
      <c r="D3040">
        <v>42824</v>
      </c>
      <c r="E3040">
        <v>2017</v>
      </c>
      <c r="F3040" t="s">
        <v>73</v>
      </c>
      <c r="G3040" t="s">
        <v>25</v>
      </c>
      <c r="H3040" t="s">
        <v>10</v>
      </c>
      <c r="I3040" t="s">
        <v>6</v>
      </c>
      <c r="J3040" t="s">
        <v>25</v>
      </c>
      <c r="K3040" t="s">
        <v>30</v>
      </c>
      <c r="L3040" t="s">
        <v>108</v>
      </c>
      <c r="M3040" t="s">
        <v>8</v>
      </c>
      <c r="N3040">
        <v>0</v>
      </c>
      <c r="O3040">
        <v>2</v>
      </c>
      <c r="P3040">
        <v>1</v>
      </c>
      <c r="Q3040" t="s">
        <v>15</v>
      </c>
      <c r="R3040" t="s">
        <v>21</v>
      </c>
      <c r="S3040" t="s">
        <v>17</v>
      </c>
      <c r="T3040" t="s">
        <v>17</v>
      </c>
      <c r="U3040" t="s">
        <v>10</v>
      </c>
      <c r="V3040" t="s">
        <v>108</v>
      </c>
      <c r="W3040" t="s">
        <v>22</v>
      </c>
      <c r="X3040" t="s">
        <v>19</v>
      </c>
    </row>
    <row r="3041" spans="1:24" x14ac:dyDescent="0.25">
      <c r="A3041">
        <v>11</v>
      </c>
      <c r="B3041" t="s">
        <v>34</v>
      </c>
      <c r="C3041">
        <v>654432</v>
      </c>
      <c r="D3041">
        <v>42859</v>
      </c>
      <c r="E3041">
        <v>2017</v>
      </c>
      <c r="F3041" t="s">
        <v>73</v>
      </c>
      <c r="G3041" t="s">
        <v>25</v>
      </c>
      <c r="H3041" t="s">
        <v>11</v>
      </c>
      <c r="I3041" t="s">
        <v>35</v>
      </c>
      <c r="J3041" t="s">
        <v>39</v>
      </c>
      <c r="K3041" t="s">
        <v>21</v>
      </c>
      <c r="L3041" t="s">
        <v>109</v>
      </c>
      <c r="M3041" t="s">
        <v>12</v>
      </c>
      <c r="N3041">
        <v>0</v>
      </c>
      <c r="O3041">
        <v>0</v>
      </c>
      <c r="P3041">
        <v>0</v>
      </c>
    </row>
    <row r="3042" spans="1:24" x14ac:dyDescent="0.25">
      <c r="A3042">
        <v>18</v>
      </c>
      <c r="B3042" t="s">
        <v>31</v>
      </c>
      <c r="C3042">
        <v>658570</v>
      </c>
      <c r="D3042">
        <v>42163</v>
      </c>
      <c r="E3042">
        <v>2015</v>
      </c>
      <c r="F3042" t="s">
        <v>73</v>
      </c>
      <c r="G3042" t="s">
        <v>29</v>
      </c>
      <c r="H3042" t="s">
        <v>39</v>
      </c>
      <c r="I3042" t="s">
        <v>13</v>
      </c>
      <c r="J3042" t="s">
        <v>39</v>
      </c>
      <c r="K3042" t="s">
        <v>19</v>
      </c>
      <c r="L3042" t="s">
        <v>109</v>
      </c>
      <c r="M3042" t="s">
        <v>8</v>
      </c>
      <c r="N3042">
        <v>0</v>
      </c>
      <c r="O3042">
        <v>9</v>
      </c>
      <c r="P3042">
        <v>0</v>
      </c>
    </row>
    <row r="3043" spans="1:24" x14ac:dyDescent="0.25">
      <c r="A3043">
        <v>78</v>
      </c>
      <c r="B3043" t="s">
        <v>31</v>
      </c>
      <c r="C3043">
        <v>827833</v>
      </c>
      <c r="D3043">
        <v>42669</v>
      </c>
      <c r="E3043">
        <v>2016</v>
      </c>
      <c r="F3043" t="s">
        <v>73</v>
      </c>
      <c r="G3043" t="s">
        <v>25</v>
      </c>
      <c r="H3043" t="s">
        <v>13</v>
      </c>
      <c r="I3043" t="s">
        <v>7</v>
      </c>
      <c r="J3043" t="s">
        <v>39</v>
      </c>
      <c r="K3043" t="s">
        <v>21</v>
      </c>
      <c r="L3043" t="s">
        <v>109</v>
      </c>
      <c r="M3043" t="s">
        <v>14</v>
      </c>
      <c r="N3043">
        <v>0</v>
      </c>
      <c r="O3043">
        <v>0</v>
      </c>
      <c r="P3043">
        <v>0</v>
      </c>
    </row>
    <row r="3044" spans="1:24" x14ac:dyDescent="0.25">
      <c r="A3044">
        <v>86</v>
      </c>
      <c r="B3044" t="s">
        <v>9</v>
      </c>
      <c r="C3044">
        <v>123971</v>
      </c>
      <c r="D3044">
        <v>42425</v>
      </c>
      <c r="E3044">
        <v>2016</v>
      </c>
      <c r="F3044" t="s">
        <v>73</v>
      </c>
      <c r="G3044" t="s">
        <v>29</v>
      </c>
      <c r="H3044" t="s">
        <v>26</v>
      </c>
      <c r="I3044" t="s">
        <v>13</v>
      </c>
      <c r="J3044" t="s">
        <v>25</v>
      </c>
      <c r="K3044" t="s">
        <v>21</v>
      </c>
      <c r="L3044" t="s">
        <v>108</v>
      </c>
      <c r="M3044" t="s">
        <v>12</v>
      </c>
      <c r="N3044">
        <v>0</v>
      </c>
      <c r="O3044">
        <v>23</v>
      </c>
      <c r="P3044">
        <v>0</v>
      </c>
    </row>
    <row r="3045" spans="1:24" x14ac:dyDescent="0.25">
      <c r="A3045">
        <v>97</v>
      </c>
      <c r="B3045" t="s">
        <v>43</v>
      </c>
      <c r="C3045">
        <v>328</v>
      </c>
      <c r="D3045">
        <v>42600</v>
      </c>
      <c r="E3045">
        <v>2016</v>
      </c>
      <c r="F3045" t="s">
        <v>73</v>
      </c>
      <c r="G3045" t="s">
        <v>29</v>
      </c>
      <c r="H3045" t="s">
        <v>39</v>
      </c>
      <c r="I3045" t="s">
        <v>13</v>
      </c>
      <c r="J3045" t="s">
        <v>11</v>
      </c>
      <c r="K3045" t="s">
        <v>21</v>
      </c>
      <c r="L3045" t="s">
        <v>109</v>
      </c>
      <c r="M3045" t="s">
        <v>8</v>
      </c>
      <c r="N3045">
        <v>0</v>
      </c>
      <c r="O3045">
        <v>0</v>
      </c>
      <c r="P3045">
        <v>0</v>
      </c>
    </row>
    <row r="3046" spans="1:24" x14ac:dyDescent="0.25">
      <c r="A3046">
        <v>4209286</v>
      </c>
      <c r="B3046" t="s">
        <v>23</v>
      </c>
      <c r="C3046">
        <v>3412</v>
      </c>
      <c r="D3046">
        <v>40997</v>
      </c>
      <c r="E3046">
        <v>2012</v>
      </c>
      <c r="F3046" t="s">
        <v>73</v>
      </c>
      <c r="G3046" t="s">
        <v>44</v>
      </c>
      <c r="H3046" t="s">
        <v>39</v>
      </c>
      <c r="I3046" t="s">
        <v>10</v>
      </c>
      <c r="J3046" t="s">
        <v>24</v>
      </c>
      <c r="K3046" t="s">
        <v>21</v>
      </c>
      <c r="L3046" t="s">
        <v>109</v>
      </c>
      <c r="M3046" t="s">
        <v>12</v>
      </c>
      <c r="N3046">
        <v>0</v>
      </c>
      <c r="O3046">
        <v>0</v>
      </c>
      <c r="P3046">
        <v>0</v>
      </c>
    </row>
    <row r="3047" spans="1:24" x14ac:dyDescent="0.25">
      <c r="A3047">
        <v>4662945</v>
      </c>
      <c r="B3047" t="s">
        <v>31</v>
      </c>
      <c r="C3047">
        <v>848826</v>
      </c>
      <c r="D3047">
        <v>42592</v>
      </c>
      <c r="E3047">
        <v>2016</v>
      </c>
      <c r="F3047" t="s">
        <v>73</v>
      </c>
      <c r="G3047" t="s">
        <v>29</v>
      </c>
      <c r="H3047" t="s">
        <v>13</v>
      </c>
      <c r="I3047" t="s">
        <v>29</v>
      </c>
      <c r="J3047" t="s">
        <v>28</v>
      </c>
      <c r="K3047" t="s">
        <v>21</v>
      </c>
      <c r="L3047" t="s">
        <v>109</v>
      </c>
      <c r="M3047" t="s">
        <v>8</v>
      </c>
      <c r="N3047">
        <v>0</v>
      </c>
      <c r="O3047">
        <v>37.5</v>
      </c>
      <c r="P3047">
        <v>1</v>
      </c>
      <c r="Q3047" t="s">
        <v>15</v>
      </c>
      <c r="R3047" t="s">
        <v>21</v>
      </c>
      <c r="S3047" t="s">
        <v>21</v>
      </c>
      <c r="T3047" t="s">
        <v>17</v>
      </c>
      <c r="U3047" t="s">
        <v>39</v>
      </c>
      <c r="V3047" t="s">
        <v>109</v>
      </c>
      <c r="W3047" t="s">
        <v>22</v>
      </c>
      <c r="X3047" t="s">
        <v>21</v>
      </c>
    </row>
    <row r="3048" spans="1:24" x14ac:dyDescent="0.25">
      <c r="A3048">
        <v>4727441</v>
      </c>
      <c r="B3048" t="s">
        <v>23</v>
      </c>
      <c r="C3048">
        <v>3983</v>
      </c>
      <c r="D3048">
        <v>42250</v>
      </c>
      <c r="E3048">
        <v>2015</v>
      </c>
      <c r="F3048" t="s">
        <v>73</v>
      </c>
      <c r="G3048" t="s">
        <v>29</v>
      </c>
      <c r="H3048" t="s">
        <v>26</v>
      </c>
      <c r="I3048" t="s">
        <v>26</v>
      </c>
      <c r="J3048" t="s">
        <v>6</v>
      </c>
      <c r="K3048" t="s">
        <v>21</v>
      </c>
      <c r="L3048" t="s">
        <v>109</v>
      </c>
      <c r="M3048" t="s">
        <v>12</v>
      </c>
      <c r="N3048">
        <v>0</v>
      </c>
      <c r="O3048">
        <v>0</v>
      </c>
      <c r="P3048">
        <v>0</v>
      </c>
    </row>
    <row r="3049" spans="1:24" x14ac:dyDescent="0.25">
      <c r="B3049" t="s">
        <v>31</v>
      </c>
      <c r="C3049">
        <v>718874</v>
      </c>
      <c r="D3049">
        <v>42824</v>
      </c>
      <c r="E3049">
        <v>2017</v>
      </c>
      <c r="F3049" t="s">
        <v>73</v>
      </c>
      <c r="G3049" t="s">
        <v>25</v>
      </c>
      <c r="H3049" t="s">
        <v>11</v>
      </c>
      <c r="I3049" t="s">
        <v>35</v>
      </c>
      <c r="J3049" t="s">
        <v>39</v>
      </c>
      <c r="K3049" t="s">
        <v>21</v>
      </c>
      <c r="L3049" t="s">
        <v>109</v>
      </c>
      <c r="M3049" t="s">
        <v>14</v>
      </c>
      <c r="N3049">
        <v>0</v>
      </c>
      <c r="O3049">
        <v>27</v>
      </c>
      <c r="P3049">
        <v>1</v>
      </c>
      <c r="Q3049" t="s">
        <v>56</v>
      </c>
      <c r="R3049" t="s">
        <v>21</v>
      </c>
      <c r="S3049" t="s">
        <v>17</v>
      </c>
      <c r="T3049" t="s">
        <v>18</v>
      </c>
      <c r="U3049" t="s">
        <v>39</v>
      </c>
      <c r="V3049" t="s">
        <v>109</v>
      </c>
      <c r="W3049" t="s">
        <v>22</v>
      </c>
      <c r="X3049" t="s">
        <v>21</v>
      </c>
    </row>
    <row r="3050" spans="1:24" x14ac:dyDescent="0.25">
      <c r="A3050">
        <v>303941</v>
      </c>
      <c r="B3050" t="s">
        <v>9</v>
      </c>
      <c r="C3050">
        <v>115787</v>
      </c>
      <c r="D3050">
        <v>42873</v>
      </c>
      <c r="E3050">
        <v>2017</v>
      </c>
      <c r="F3050" t="s">
        <v>73</v>
      </c>
      <c r="G3050" t="s">
        <v>25</v>
      </c>
      <c r="H3050" t="s">
        <v>39</v>
      </c>
      <c r="I3050" t="s">
        <v>7</v>
      </c>
      <c r="J3050" t="s">
        <v>13</v>
      </c>
      <c r="K3050" t="s">
        <v>21</v>
      </c>
      <c r="L3050" t="s">
        <v>109</v>
      </c>
      <c r="M3050" t="s">
        <v>12</v>
      </c>
      <c r="N3050">
        <v>0</v>
      </c>
      <c r="O3050">
        <v>0</v>
      </c>
      <c r="P3050">
        <v>0</v>
      </c>
    </row>
    <row r="3051" spans="1:24" x14ac:dyDescent="0.25">
      <c r="A3051">
        <v>527322</v>
      </c>
      <c r="B3051" t="s">
        <v>9</v>
      </c>
      <c r="C3051">
        <v>117091</v>
      </c>
      <c r="D3051">
        <v>41781</v>
      </c>
      <c r="E3051">
        <v>2014</v>
      </c>
      <c r="F3051" t="s">
        <v>73</v>
      </c>
      <c r="G3051" t="s">
        <v>24</v>
      </c>
      <c r="H3051" t="s">
        <v>39</v>
      </c>
      <c r="I3051" t="s">
        <v>13</v>
      </c>
      <c r="J3051" t="s">
        <v>26</v>
      </c>
      <c r="K3051" t="s">
        <v>21</v>
      </c>
      <c r="L3051" t="s">
        <v>109</v>
      </c>
      <c r="M3051" t="s">
        <v>12</v>
      </c>
      <c r="N3051">
        <v>0</v>
      </c>
      <c r="O3051">
        <v>0</v>
      </c>
      <c r="P3051">
        <v>0</v>
      </c>
    </row>
    <row r="3052" spans="1:24" x14ac:dyDescent="0.25">
      <c r="A3052">
        <v>4209286</v>
      </c>
      <c r="B3052" t="s">
        <v>23</v>
      </c>
      <c r="C3052">
        <v>3412</v>
      </c>
      <c r="D3052">
        <v>40997</v>
      </c>
      <c r="E3052">
        <v>2012</v>
      </c>
      <c r="F3052" t="s">
        <v>73</v>
      </c>
      <c r="G3052" t="s">
        <v>44</v>
      </c>
      <c r="H3052" t="s">
        <v>39</v>
      </c>
      <c r="I3052" t="s">
        <v>10</v>
      </c>
      <c r="J3052" t="s">
        <v>24</v>
      </c>
      <c r="K3052" t="s">
        <v>21</v>
      </c>
      <c r="L3052" t="s">
        <v>109</v>
      </c>
      <c r="M3052" t="s">
        <v>12</v>
      </c>
      <c r="N3052">
        <v>0</v>
      </c>
      <c r="O3052">
        <v>0</v>
      </c>
      <c r="P3052">
        <v>0</v>
      </c>
    </row>
    <row r="3053" spans="1:24" x14ac:dyDescent="0.25">
      <c r="B3053" t="s">
        <v>31</v>
      </c>
      <c r="C3053">
        <v>718874</v>
      </c>
      <c r="D3053">
        <v>42824</v>
      </c>
      <c r="E3053">
        <v>2017</v>
      </c>
      <c r="F3053" t="s">
        <v>73</v>
      </c>
      <c r="G3053" t="s">
        <v>25</v>
      </c>
      <c r="H3053" t="s">
        <v>11</v>
      </c>
      <c r="I3053" t="s">
        <v>35</v>
      </c>
      <c r="J3053" t="s">
        <v>39</v>
      </c>
      <c r="K3053" t="s">
        <v>21</v>
      </c>
      <c r="L3053" t="s">
        <v>109</v>
      </c>
      <c r="M3053" t="s">
        <v>14</v>
      </c>
      <c r="N3053">
        <v>0</v>
      </c>
      <c r="O3053">
        <v>27</v>
      </c>
      <c r="P3053">
        <v>1</v>
      </c>
      <c r="Q3053" t="s">
        <v>56</v>
      </c>
      <c r="R3053" t="s">
        <v>21</v>
      </c>
      <c r="S3053" t="s">
        <v>17</v>
      </c>
      <c r="T3053" t="s">
        <v>18</v>
      </c>
      <c r="U3053" t="s">
        <v>39</v>
      </c>
      <c r="V3053" t="s">
        <v>109</v>
      </c>
      <c r="W3053" t="s">
        <v>22</v>
      </c>
      <c r="X3053" t="s">
        <v>21</v>
      </c>
    </row>
    <row r="3054" spans="1:24" x14ac:dyDescent="0.25">
      <c r="A3054">
        <v>303941</v>
      </c>
      <c r="B3054" t="s">
        <v>9</v>
      </c>
      <c r="C3054">
        <v>115787</v>
      </c>
      <c r="D3054">
        <v>42873</v>
      </c>
      <c r="E3054">
        <v>2017</v>
      </c>
      <c r="F3054" t="s">
        <v>73</v>
      </c>
      <c r="G3054" t="s">
        <v>25</v>
      </c>
      <c r="H3054" t="s">
        <v>39</v>
      </c>
      <c r="I3054" t="s">
        <v>7</v>
      </c>
      <c r="J3054" t="s">
        <v>6</v>
      </c>
      <c r="K3054" t="s">
        <v>21</v>
      </c>
      <c r="L3054" t="s">
        <v>109</v>
      </c>
      <c r="M3054" t="s">
        <v>8</v>
      </c>
      <c r="N3054">
        <v>0</v>
      </c>
      <c r="O3054">
        <v>5</v>
      </c>
      <c r="P3054">
        <v>1</v>
      </c>
      <c r="Q3054" t="s">
        <v>21</v>
      </c>
      <c r="R3054" t="s">
        <v>21</v>
      </c>
      <c r="S3054" t="s">
        <v>17</v>
      </c>
      <c r="T3054" t="s">
        <v>21</v>
      </c>
      <c r="U3054" t="s">
        <v>39</v>
      </c>
      <c r="V3054" t="s">
        <v>109</v>
      </c>
      <c r="W3054" t="s">
        <v>22</v>
      </c>
      <c r="X3054" t="s">
        <v>19</v>
      </c>
    </row>
    <row r="3055" spans="1:24" x14ac:dyDescent="0.25">
      <c r="A3055">
        <v>527322</v>
      </c>
      <c r="B3055" t="s">
        <v>9</v>
      </c>
      <c r="C3055">
        <v>117091</v>
      </c>
      <c r="D3055">
        <v>41781</v>
      </c>
      <c r="E3055">
        <v>2014</v>
      </c>
      <c r="F3055" t="s">
        <v>73</v>
      </c>
      <c r="G3055" t="s">
        <v>24</v>
      </c>
      <c r="H3055" t="s">
        <v>39</v>
      </c>
      <c r="I3055" t="s">
        <v>13</v>
      </c>
      <c r="J3055" t="s">
        <v>26</v>
      </c>
      <c r="K3055" t="s">
        <v>21</v>
      </c>
      <c r="L3055" t="s">
        <v>109</v>
      </c>
      <c r="M3055" t="s">
        <v>12</v>
      </c>
      <c r="N3055">
        <v>0</v>
      </c>
      <c r="O3055">
        <v>0</v>
      </c>
      <c r="P3055">
        <v>0</v>
      </c>
    </row>
    <row r="3056" spans="1:24" x14ac:dyDescent="0.25">
      <c r="A3056">
        <v>531494</v>
      </c>
      <c r="B3056" t="s">
        <v>33</v>
      </c>
      <c r="C3056">
        <v>32033</v>
      </c>
      <c r="D3056">
        <v>41445</v>
      </c>
      <c r="E3056">
        <v>2013</v>
      </c>
      <c r="F3056" t="s">
        <v>73</v>
      </c>
      <c r="G3056" t="s">
        <v>24</v>
      </c>
      <c r="H3056" t="s">
        <v>28</v>
      </c>
      <c r="I3056" t="s">
        <v>26</v>
      </c>
      <c r="J3056" t="s">
        <v>39</v>
      </c>
      <c r="K3056" t="s">
        <v>21</v>
      </c>
      <c r="L3056" t="s">
        <v>109</v>
      </c>
      <c r="M3056" t="s">
        <v>14</v>
      </c>
      <c r="N3056">
        <v>0</v>
      </c>
      <c r="O3056">
        <v>31</v>
      </c>
      <c r="P3056">
        <v>0</v>
      </c>
    </row>
    <row r="3057" spans="1:24" x14ac:dyDescent="0.25">
      <c r="A3057">
        <v>334765</v>
      </c>
      <c r="B3057" t="s">
        <v>40</v>
      </c>
      <c r="C3057">
        <v>5356</v>
      </c>
      <c r="D3057">
        <v>42437</v>
      </c>
      <c r="E3057">
        <v>2016</v>
      </c>
      <c r="F3057" t="s">
        <v>73</v>
      </c>
      <c r="G3057" t="s">
        <v>29</v>
      </c>
      <c r="H3057" t="s">
        <v>11</v>
      </c>
      <c r="I3057" t="s">
        <v>39</v>
      </c>
      <c r="J3057" t="s">
        <v>28</v>
      </c>
      <c r="K3057" t="s">
        <v>21</v>
      </c>
      <c r="L3057" t="s">
        <v>109</v>
      </c>
      <c r="M3057" t="s">
        <v>8</v>
      </c>
      <c r="N3057">
        <v>0</v>
      </c>
      <c r="O3057">
        <v>2</v>
      </c>
      <c r="P3057">
        <v>0</v>
      </c>
    </row>
    <row r="3058" spans="1:24" x14ac:dyDescent="0.25">
      <c r="B3058" t="s">
        <v>31</v>
      </c>
      <c r="C3058">
        <v>924456</v>
      </c>
      <c r="D3058">
        <v>42859</v>
      </c>
      <c r="E3058">
        <v>2017</v>
      </c>
      <c r="F3058" t="s">
        <v>73</v>
      </c>
      <c r="G3058" t="s">
        <v>25</v>
      </c>
      <c r="H3058" t="s">
        <v>7</v>
      </c>
      <c r="I3058" t="s">
        <v>35</v>
      </c>
      <c r="J3058" t="s">
        <v>25</v>
      </c>
      <c r="K3058" t="s">
        <v>30</v>
      </c>
      <c r="L3058" t="s">
        <v>108</v>
      </c>
      <c r="M3058" t="s">
        <v>8</v>
      </c>
      <c r="N3058">
        <v>1</v>
      </c>
      <c r="O3058">
        <v>2</v>
      </c>
      <c r="P3058">
        <v>0</v>
      </c>
    </row>
    <row r="3059" spans="1:24" x14ac:dyDescent="0.25">
      <c r="A3059">
        <v>318114</v>
      </c>
      <c r="B3059" t="s">
        <v>60</v>
      </c>
      <c r="C3059">
        <v>378</v>
      </c>
      <c r="D3059">
        <v>42355</v>
      </c>
      <c r="E3059">
        <v>2015</v>
      </c>
      <c r="F3059" t="s">
        <v>73</v>
      </c>
      <c r="G3059" t="s">
        <v>29</v>
      </c>
      <c r="H3059" t="s">
        <v>11</v>
      </c>
      <c r="I3059" t="s">
        <v>13</v>
      </c>
      <c r="J3059" t="s">
        <v>7</v>
      </c>
      <c r="K3059" t="s">
        <v>21</v>
      </c>
      <c r="L3059" t="s">
        <v>109</v>
      </c>
      <c r="M3059" t="s">
        <v>8</v>
      </c>
      <c r="N3059">
        <v>8</v>
      </c>
      <c r="O3059">
        <v>55</v>
      </c>
      <c r="P3059">
        <v>1</v>
      </c>
      <c r="Q3059" t="s">
        <v>56</v>
      </c>
      <c r="R3059" t="s">
        <v>21</v>
      </c>
      <c r="S3059" t="s">
        <v>17</v>
      </c>
      <c r="T3059" t="s">
        <v>18</v>
      </c>
      <c r="U3059" t="s">
        <v>26</v>
      </c>
      <c r="V3059" t="s">
        <v>109</v>
      </c>
      <c r="W3059" t="s">
        <v>22</v>
      </c>
      <c r="X3059" t="s">
        <v>21</v>
      </c>
    </row>
    <row r="3060" spans="1:24" x14ac:dyDescent="0.25">
      <c r="B3060" t="s">
        <v>31</v>
      </c>
      <c r="C3060">
        <v>938837</v>
      </c>
      <c r="D3060">
        <v>42844</v>
      </c>
      <c r="E3060">
        <v>2017</v>
      </c>
      <c r="F3060" t="s">
        <v>73</v>
      </c>
      <c r="G3060" t="s">
        <v>25</v>
      </c>
      <c r="H3060" t="s">
        <v>11</v>
      </c>
      <c r="I3060" t="s">
        <v>39</v>
      </c>
      <c r="J3060" t="s">
        <v>28</v>
      </c>
      <c r="K3060" t="s">
        <v>21</v>
      </c>
      <c r="L3060" t="s">
        <v>109</v>
      </c>
      <c r="M3060" t="s">
        <v>12</v>
      </c>
      <c r="N3060">
        <v>0</v>
      </c>
      <c r="O3060">
        <v>0</v>
      </c>
      <c r="P3060">
        <v>0</v>
      </c>
    </row>
    <row r="3061" spans="1:24" x14ac:dyDescent="0.25">
      <c r="A3061">
        <v>328353</v>
      </c>
      <c r="B3061" t="s">
        <v>33</v>
      </c>
      <c r="C3061">
        <v>34023</v>
      </c>
      <c r="D3061">
        <v>42555</v>
      </c>
      <c r="E3061">
        <v>2016</v>
      </c>
      <c r="F3061" t="s">
        <v>73</v>
      </c>
      <c r="G3061" t="s">
        <v>29</v>
      </c>
      <c r="H3061" t="s">
        <v>11</v>
      </c>
      <c r="I3061" t="s">
        <v>28</v>
      </c>
      <c r="J3061" t="s">
        <v>29</v>
      </c>
      <c r="K3061" t="s">
        <v>30</v>
      </c>
      <c r="L3061" t="s">
        <v>109</v>
      </c>
      <c r="M3061" t="s">
        <v>8</v>
      </c>
      <c r="N3061">
        <v>1</v>
      </c>
      <c r="O3061">
        <v>6</v>
      </c>
      <c r="P3061">
        <v>1</v>
      </c>
      <c r="Q3061" t="s">
        <v>15</v>
      </c>
      <c r="R3061" t="s">
        <v>21</v>
      </c>
      <c r="S3061" t="s">
        <v>21</v>
      </c>
      <c r="T3061" t="s">
        <v>18</v>
      </c>
      <c r="U3061" t="s">
        <v>6</v>
      </c>
      <c r="V3061" t="s">
        <v>109</v>
      </c>
      <c r="W3061" t="s">
        <v>22</v>
      </c>
      <c r="X3061" t="s">
        <v>21</v>
      </c>
    </row>
    <row r="3062" spans="1:24" x14ac:dyDescent="0.25">
      <c r="A3062">
        <v>4964984</v>
      </c>
      <c r="B3062" t="s">
        <v>33</v>
      </c>
      <c r="C3062">
        <v>34127</v>
      </c>
      <c r="D3062">
        <v>42474</v>
      </c>
      <c r="E3062">
        <v>2016</v>
      </c>
      <c r="F3062" t="s">
        <v>73</v>
      </c>
      <c r="G3062" t="s">
        <v>29</v>
      </c>
      <c r="H3062" t="s">
        <v>13</v>
      </c>
      <c r="I3062" t="s">
        <v>26</v>
      </c>
      <c r="J3062" t="s">
        <v>7</v>
      </c>
      <c r="K3062" t="s">
        <v>21</v>
      </c>
      <c r="L3062" t="s">
        <v>109</v>
      </c>
      <c r="M3062" t="s">
        <v>12</v>
      </c>
      <c r="N3062">
        <v>0</v>
      </c>
      <c r="O3062">
        <v>0</v>
      </c>
      <c r="P3062">
        <v>0</v>
      </c>
    </row>
    <row r="3063" spans="1:24" x14ac:dyDescent="0.25">
      <c r="A3063">
        <v>4964988</v>
      </c>
      <c r="B3063" t="s">
        <v>33</v>
      </c>
      <c r="C3063">
        <v>34128</v>
      </c>
      <c r="D3063">
        <v>42474</v>
      </c>
      <c r="E3063">
        <v>2016</v>
      </c>
      <c r="F3063" t="s">
        <v>73</v>
      </c>
      <c r="G3063" t="s">
        <v>29</v>
      </c>
      <c r="H3063" t="s">
        <v>13</v>
      </c>
      <c r="I3063" t="s">
        <v>26</v>
      </c>
      <c r="J3063" t="s">
        <v>7</v>
      </c>
      <c r="K3063" t="s">
        <v>21</v>
      </c>
      <c r="L3063" t="s">
        <v>109</v>
      </c>
      <c r="M3063" t="s">
        <v>12</v>
      </c>
      <c r="N3063">
        <v>0</v>
      </c>
      <c r="O3063">
        <v>0</v>
      </c>
      <c r="P3063">
        <v>0</v>
      </c>
    </row>
    <row r="3064" spans="1:24" x14ac:dyDescent="0.25">
      <c r="A3064">
        <v>4982736</v>
      </c>
      <c r="B3064" t="s">
        <v>40</v>
      </c>
      <c r="C3064">
        <v>5526</v>
      </c>
      <c r="D3064">
        <v>42506</v>
      </c>
      <c r="E3064">
        <v>2016</v>
      </c>
      <c r="F3064" t="s">
        <v>73</v>
      </c>
      <c r="G3064" t="s">
        <v>25</v>
      </c>
      <c r="H3064" t="s">
        <v>11</v>
      </c>
      <c r="I3064" t="s">
        <v>35</v>
      </c>
      <c r="J3064" t="s">
        <v>29</v>
      </c>
      <c r="K3064" t="s">
        <v>21</v>
      </c>
      <c r="L3064" t="s">
        <v>109</v>
      </c>
      <c r="M3064" t="s">
        <v>8</v>
      </c>
      <c r="N3064">
        <v>11</v>
      </c>
      <c r="O3064">
        <v>319</v>
      </c>
      <c r="P3064">
        <v>0</v>
      </c>
    </row>
  </sheetData>
  <autoFilter ref="A1:X3064" xr:uid="{265A1019-7674-4647-A543-DD68C2D31B7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CB7C-8A76-4E28-92CB-004FF9E49D29}">
  <dimension ref="A1:G4963"/>
  <sheetViews>
    <sheetView topLeftCell="A4822" workbookViewId="0">
      <selection activeCell="F4943" sqref="F4943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88</v>
      </c>
      <c r="E1" t="s">
        <v>89</v>
      </c>
      <c r="F1" t="s">
        <v>90</v>
      </c>
      <c r="G1" t="s">
        <v>3</v>
      </c>
    </row>
    <row r="2" spans="1:7" x14ac:dyDescent="0.25">
      <c r="A2" t="str">
        <f t="shared" ref="A2:A65" si="0">B2&amp;C2&amp;E2</f>
        <v>RHC117706weber</v>
      </c>
      <c r="B2" t="s">
        <v>4</v>
      </c>
      <c r="C2">
        <v>117706</v>
      </c>
      <c r="D2" t="s">
        <v>91</v>
      </c>
      <c r="E2" t="s">
        <v>10</v>
      </c>
      <c r="F2" t="s">
        <v>92</v>
      </c>
      <c r="G2">
        <v>122</v>
      </c>
    </row>
    <row r="3" spans="1:7" x14ac:dyDescent="0.25">
      <c r="A3" t="str">
        <f t="shared" si="0"/>
        <v>RHC117706barroso</v>
      </c>
      <c r="B3" t="s">
        <v>4</v>
      </c>
      <c r="C3">
        <v>117706</v>
      </c>
      <c r="D3" t="s">
        <v>91</v>
      </c>
      <c r="E3" t="s">
        <v>13</v>
      </c>
      <c r="F3" t="s">
        <v>93</v>
      </c>
      <c r="G3">
        <v>6</v>
      </c>
    </row>
    <row r="4" spans="1:7" x14ac:dyDescent="0.25">
      <c r="A4" t="str">
        <f t="shared" si="0"/>
        <v>RHC117756toffoli</v>
      </c>
      <c r="B4" t="s">
        <v>4</v>
      </c>
      <c r="C4">
        <v>117756</v>
      </c>
      <c r="D4" t="s">
        <v>91</v>
      </c>
      <c r="E4" t="s">
        <v>7</v>
      </c>
      <c r="F4" t="s">
        <v>93</v>
      </c>
      <c r="G4">
        <v>340</v>
      </c>
    </row>
    <row r="5" spans="1:7" x14ac:dyDescent="0.25">
      <c r="A5" t="str">
        <f t="shared" si="0"/>
        <v>RHC117756fux</v>
      </c>
      <c r="B5" t="s">
        <v>4</v>
      </c>
      <c r="C5">
        <v>117756</v>
      </c>
      <c r="D5" t="s">
        <v>91</v>
      </c>
      <c r="E5" t="s">
        <v>6</v>
      </c>
      <c r="F5" t="s">
        <v>93</v>
      </c>
      <c r="G5">
        <v>300</v>
      </c>
    </row>
    <row r="6" spans="1:7" x14ac:dyDescent="0.25">
      <c r="A6" t="str">
        <f t="shared" si="0"/>
        <v>RHC117756weber</v>
      </c>
      <c r="B6" t="s">
        <v>4</v>
      </c>
      <c r="C6">
        <v>117756</v>
      </c>
      <c r="D6" t="s">
        <v>91</v>
      </c>
      <c r="E6" t="s">
        <v>10</v>
      </c>
      <c r="F6" t="s">
        <v>92</v>
      </c>
      <c r="G6">
        <v>443</v>
      </c>
    </row>
    <row r="7" spans="1:7" x14ac:dyDescent="0.25">
      <c r="A7" t="str">
        <f t="shared" si="0"/>
        <v>RHC117756barroso</v>
      </c>
      <c r="B7" t="s">
        <v>4</v>
      </c>
      <c r="C7">
        <v>117756</v>
      </c>
      <c r="D7" t="s">
        <v>91</v>
      </c>
      <c r="E7" t="s">
        <v>13</v>
      </c>
      <c r="F7" t="s">
        <v>93</v>
      </c>
      <c r="G7">
        <v>288</v>
      </c>
    </row>
    <row r="8" spans="1:7" x14ac:dyDescent="0.25">
      <c r="A8" t="str">
        <f t="shared" si="0"/>
        <v>HC117832mello</v>
      </c>
      <c r="B8" t="s">
        <v>9</v>
      </c>
      <c r="C8">
        <v>117832</v>
      </c>
      <c r="D8" t="s">
        <v>94</v>
      </c>
      <c r="E8" t="s">
        <v>39</v>
      </c>
      <c r="F8" t="s">
        <v>93</v>
      </c>
      <c r="G8">
        <v>28</v>
      </c>
    </row>
    <row r="9" spans="1:7" x14ac:dyDescent="0.25">
      <c r="A9" t="str">
        <f t="shared" si="0"/>
        <v>HC117832mello</v>
      </c>
      <c r="B9" t="s">
        <v>9</v>
      </c>
      <c r="C9">
        <v>117832</v>
      </c>
      <c r="D9" t="s">
        <v>91</v>
      </c>
      <c r="E9" t="s">
        <v>39</v>
      </c>
      <c r="F9" t="s">
        <v>93</v>
      </c>
      <c r="G9">
        <v>105</v>
      </c>
    </row>
    <row r="10" spans="1:7" x14ac:dyDescent="0.25">
      <c r="A10" t="str">
        <f t="shared" si="0"/>
        <v>HC117832weber</v>
      </c>
      <c r="B10" t="s">
        <v>9</v>
      </c>
      <c r="C10">
        <v>117832</v>
      </c>
      <c r="D10" t="s">
        <v>91</v>
      </c>
      <c r="E10" t="s">
        <v>10</v>
      </c>
      <c r="F10" t="s">
        <v>92</v>
      </c>
      <c r="G10">
        <v>186</v>
      </c>
    </row>
    <row r="11" spans="1:7" x14ac:dyDescent="0.25">
      <c r="A11" t="str">
        <f t="shared" si="0"/>
        <v>HC117832toffoli</v>
      </c>
      <c r="B11" t="s">
        <v>9</v>
      </c>
      <c r="C11">
        <v>117832</v>
      </c>
      <c r="D11" t="s">
        <v>91</v>
      </c>
      <c r="E11" t="s">
        <v>7</v>
      </c>
      <c r="F11" t="s">
        <v>93</v>
      </c>
      <c r="G11">
        <v>245</v>
      </c>
    </row>
    <row r="12" spans="1:7" x14ac:dyDescent="0.25">
      <c r="A12" t="str">
        <f t="shared" si="0"/>
        <v>HC117832mello</v>
      </c>
      <c r="B12" t="s">
        <v>9</v>
      </c>
      <c r="C12">
        <v>117832</v>
      </c>
      <c r="D12" t="s">
        <v>94</v>
      </c>
      <c r="E12" t="s">
        <v>39</v>
      </c>
      <c r="F12" t="s">
        <v>93</v>
      </c>
      <c r="G12">
        <v>34</v>
      </c>
    </row>
    <row r="13" spans="1:7" x14ac:dyDescent="0.25">
      <c r="A13" t="str">
        <f t="shared" si="0"/>
        <v>HC117871mello</v>
      </c>
      <c r="B13" t="s">
        <v>9</v>
      </c>
      <c r="C13">
        <v>117871</v>
      </c>
      <c r="D13" t="s">
        <v>94</v>
      </c>
      <c r="E13" t="s">
        <v>39</v>
      </c>
      <c r="F13" t="s">
        <v>93</v>
      </c>
      <c r="G13">
        <v>28</v>
      </c>
    </row>
    <row r="14" spans="1:7" x14ac:dyDescent="0.25">
      <c r="A14" t="str">
        <f t="shared" si="0"/>
        <v>HC117871mello</v>
      </c>
      <c r="B14" t="s">
        <v>9</v>
      </c>
      <c r="C14">
        <v>117871</v>
      </c>
      <c r="D14" t="s">
        <v>91</v>
      </c>
      <c r="E14" t="s">
        <v>39</v>
      </c>
      <c r="F14" t="s">
        <v>93</v>
      </c>
      <c r="G14">
        <v>136</v>
      </c>
    </row>
    <row r="15" spans="1:7" x14ac:dyDescent="0.25">
      <c r="A15" t="str">
        <f t="shared" si="0"/>
        <v>HC117871weber</v>
      </c>
      <c r="B15" t="s">
        <v>9</v>
      </c>
      <c r="C15">
        <v>117871</v>
      </c>
      <c r="D15" t="s">
        <v>91</v>
      </c>
      <c r="E15" t="s">
        <v>10</v>
      </c>
      <c r="F15" t="s">
        <v>92</v>
      </c>
      <c r="G15">
        <v>186</v>
      </c>
    </row>
    <row r="16" spans="1:7" x14ac:dyDescent="0.25">
      <c r="A16" t="str">
        <f t="shared" si="0"/>
        <v>HC117871toffoli</v>
      </c>
      <c r="B16" t="s">
        <v>9</v>
      </c>
      <c r="C16">
        <v>117871</v>
      </c>
      <c r="D16" t="s">
        <v>91</v>
      </c>
      <c r="E16" t="s">
        <v>7</v>
      </c>
      <c r="F16" t="s">
        <v>93</v>
      </c>
      <c r="G16">
        <v>245</v>
      </c>
    </row>
    <row r="17" spans="1:7" x14ac:dyDescent="0.25">
      <c r="A17" t="str">
        <f t="shared" si="0"/>
        <v>HC117871mello</v>
      </c>
      <c r="B17" t="s">
        <v>9</v>
      </c>
      <c r="C17">
        <v>117871</v>
      </c>
      <c r="D17" t="s">
        <v>94</v>
      </c>
      <c r="E17" t="s">
        <v>39</v>
      </c>
      <c r="F17" t="s">
        <v>93</v>
      </c>
      <c r="G17">
        <v>34</v>
      </c>
    </row>
    <row r="18" spans="1:7" x14ac:dyDescent="0.25">
      <c r="A18" t="str">
        <f t="shared" si="0"/>
        <v>HC117885mello</v>
      </c>
      <c r="B18" t="s">
        <v>9</v>
      </c>
      <c r="C18">
        <v>117885</v>
      </c>
      <c r="D18" t="s">
        <v>94</v>
      </c>
      <c r="E18" t="s">
        <v>39</v>
      </c>
      <c r="F18" t="s">
        <v>93</v>
      </c>
      <c r="G18">
        <v>28</v>
      </c>
    </row>
    <row r="19" spans="1:7" x14ac:dyDescent="0.25">
      <c r="A19" t="str">
        <f t="shared" si="0"/>
        <v>HC117885mello</v>
      </c>
      <c r="B19" t="s">
        <v>9</v>
      </c>
      <c r="C19">
        <v>117885</v>
      </c>
      <c r="D19" t="s">
        <v>91</v>
      </c>
      <c r="E19" t="s">
        <v>39</v>
      </c>
      <c r="F19" t="s">
        <v>93</v>
      </c>
      <c r="G19">
        <v>136</v>
      </c>
    </row>
    <row r="20" spans="1:7" x14ac:dyDescent="0.25">
      <c r="A20" t="str">
        <f t="shared" si="0"/>
        <v>HC117885weber</v>
      </c>
      <c r="B20" t="s">
        <v>9</v>
      </c>
      <c r="C20">
        <v>117885</v>
      </c>
      <c r="D20" t="s">
        <v>91</v>
      </c>
      <c r="E20" t="s">
        <v>10</v>
      </c>
      <c r="F20" t="s">
        <v>92</v>
      </c>
      <c r="G20">
        <v>186</v>
      </c>
    </row>
    <row r="21" spans="1:7" x14ac:dyDescent="0.25">
      <c r="A21" t="str">
        <f t="shared" si="0"/>
        <v>HC117885toffoli</v>
      </c>
      <c r="B21" t="s">
        <v>9</v>
      </c>
      <c r="C21">
        <v>117885</v>
      </c>
      <c r="D21" t="s">
        <v>91</v>
      </c>
      <c r="E21" t="s">
        <v>7</v>
      </c>
      <c r="F21" t="s">
        <v>93</v>
      </c>
      <c r="G21">
        <v>245</v>
      </c>
    </row>
    <row r="22" spans="1:7" x14ac:dyDescent="0.25">
      <c r="A22" t="str">
        <f t="shared" si="0"/>
        <v>HC117885mello</v>
      </c>
      <c r="B22" t="s">
        <v>9</v>
      </c>
      <c r="C22">
        <v>117885</v>
      </c>
      <c r="D22" t="s">
        <v>94</v>
      </c>
      <c r="E22" t="s">
        <v>39</v>
      </c>
      <c r="F22" t="s">
        <v>93</v>
      </c>
      <c r="G22">
        <v>34</v>
      </c>
    </row>
    <row r="23" spans="1:7" x14ac:dyDescent="0.25">
      <c r="A23" t="str">
        <f t="shared" si="0"/>
        <v>HC117901mello</v>
      </c>
      <c r="B23" t="s">
        <v>9</v>
      </c>
      <c r="C23">
        <v>117901</v>
      </c>
      <c r="D23" t="s">
        <v>91</v>
      </c>
      <c r="E23" t="s">
        <v>39</v>
      </c>
      <c r="F23" t="s">
        <v>93</v>
      </c>
      <c r="G23">
        <v>150</v>
      </c>
    </row>
    <row r="24" spans="1:7" x14ac:dyDescent="0.25">
      <c r="A24" t="str">
        <f t="shared" si="0"/>
        <v>HC117901barroso</v>
      </c>
      <c r="B24" t="s">
        <v>9</v>
      </c>
      <c r="C24">
        <v>117901</v>
      </c>
      <c r="D24" t="s">
        <v>91</v>
      </c>
      <c r="E24" t="s">
        <v>13</v>
      </c>
      <c r="F24" t="s">
        <v>93</v>
      </c>
      <c r="G24">
        <v>33</v>
      </c>
    </row>
    <row r="25" spans="1:7" x14ac:dyDescent="0.25">
      <c r="A25" t="str">
        <f t="shared" si="0"/>
        <v>HC117901mello</v>
      </c>
      <c r="B25" t="s">
        <v>9</v>
      </c>
      <c r="C25">
        <v>117901</v>
      </c>
      <c r="D25" t="s">
        <v>95</v>
      </c>
      <c r="E25" t="s">
        <v>39</v>
      </c>
      <c r="F25" t="s">
        <v>93</v>
      </c>
      <c r="G25">
        <v>13</v>
      </c>
    </row>
    <row r="26" spans="1:7" x14ac:dyDescent="0.25">
      <c r="A26" t="str">
        <f t="shared" si="0"/>
        <v>HC117901barroso</v>
      </c>
      <c r="B26" t="s">
        <v>9</v>
      </c>
      <c r="C26">
        <v>117901</v>
      </c>
      <c r="D26" t="s">
        <v>95</v>
      </c>
      <c r="E26" t="s">
        <v>13</v>
      </c>
      <c r="F26" t="s">
        <v>93</v>
      </c>
      <c r="G26">
        <v>2</v>
      </c>
    </row>
    <row r="27" spans="1:7" x14ac:dyDescent="0.25">
      <c r="A27" t="str">
        <f t="shared" si="0"/>
        <v>HC117901mello</v>
      </c>
      <c r="B27" t="s">
        <v>9</v>
      </c>
      <c r="C27">
        <v>117901</v>
      </c>
      <c r="D27" t="s">
        <v>95</v>
      </c>
      <c r="E27" t="s">
        <v>39</v>
      </c>
      <c r="F27" t="s">
        <v>93</v>
      </c>
      <c r="G27">
        <v>2</v>
      </c>
    </row>
    <row r="28" spans="1:7" x14ac:dyDescent="0.25">
      <c r="A28" t="str">
        <f t="shared" si="0"/>
        <v>HC117901barroso</v>
      </c>
      <c r="B28" t="s">
        <v>9</v>
      </c>
      <c r="C28">
        <v>117901</v>
      </c>
      <c r="D28" t="s">
        <v>95</v>
      </c>
      <c r="E28" t="s">
        <v>13</v>
      </c>
      <c r="F28" t="s">
        <v>93</v>
      </c>
      <c r="G28">
        <v>2</v>
      </c>
    </row>
    <row r="29" spans="1:7" x14ac:dyDescent="0.25">
      <c r="A29" t="str">
        <f t="shared" si="0"/>
        <v>HC117901mello</v>
      </c>
      <c r="B29" t="s">
        <v>9</v>
      </c>
      <c r="C29">
        <v>117901</v>
      </c>
      <c r="D29" t="s">
        <v>95</v>
      </c>
      <c r="E29" t="s">
        <v>39</v>
      </c>
      <c r="F29" t="s">
        <v>93</v>
      </c>
      <c r="G29">
        <v>2</v>
      </c>
    </row>
    <row r="30" spans="1:7" x14ac:dyDescent="0.25">
      <c r="A30" t="str">
        <f t="shared" si="0"/>
        <v>HC117901barroso</v>
      </c>
      <c r="B30" t="s">
        <v>9</v>
      </c>
      <c r="C30">
        <v>117901</v>
      </c>
      <c r="D30" t="s">
        <v>95</v>
      </c>
      <c r="E30" t="s">
        <v>13</v>
      </c>
      <c r="F30" t="s">
        <v>93</v>
      </c>
      <c r="G30">
        <v>8</v>
      </c>
    </row>
    <row r="31" spans="1:7" x14ac:dyDescent="0.25">
      <c r="A31" t="str">
        <f t="shared" si="0"/>
        <v>HC117901mello</v>
      </c>
      <c r="B31" t="s">
        <v>9</v>
      </c>
      <c r="C31">
        <v>117901</v>
      </c>
      <c r="D31" t="s">
        <v>95</v>
      </c>
      <c r="E31" t="s">
        <v>39</v>
      </c>
      <c r="F31" t="s">
        <v>93</v>
      </c>
      <c r="G31">
        <v>7</v>
      </c>
    </row>
    <row r="32" spans="1:7" x14ac:dyDescent="0.25">
      <c r="A32" t="str">
        <f t="shared" si="0"/>
        <v>HC117901mello</v>
      </c>
      <c r="B32" t="s">
        <v>9</v>
      </c>
      <c r="C32">
        <v>117901</v>
      </c>
      <c r="D32" t="s">
        <v>95</v>
      </c>
      <c r="E32" t="s">
        <v>39</v>
      </c>
      <c r="F32" t="s">
        <v>93</v>
      </c>
      <c r="G32">
        <v>2</v>
      </c>
    </row>
    <row r="33" spans="1:7" x14ac:dyDescent="0.25">
      <c r="A33" t="str">
        <f t="shared" si="0"/>
        <v>HC117901fux</v>
      </c>
      <c r="B33" t="s">
        <v>9</v>
      </c>
      <c r="C33">
        <v>117901</v>
      </c>
      <c r="D33" t="s">
        <v>95</v>
      </c>
      <c r="E33" t="s">
        <v>6</v>
      </c>
      <c r="F33" t="s">
        <v>93</v>
      </c>
      <c r="G33">
        <v>1</v>
      </c>
    </row>
    <row r="34" spans="1:7" x14ac:dyDescent="0.25">
      <c r="A34" t="str">
        <f t="shared" si="0"/>
        <v>HC117901mello</v>
      </c>
      <c r="B34" t="s">
        <v>9</v>
      </c>
      <c r="C34">
        <v>117901</v>
      </c>
      <c r="D34" t="s">
        <v>95</v>
      </c>
      <c r="E34" t="s">
        <v>39</v>
      </c>
      <c r="F34" t="s">
        <v>93</v>
      </c>
      <c r="G34">
        <v>2</v>
      </c>
    </row>
    <row r="35" spans="1:7" x14ac:dyDescent="0.25">
      <c r="A35" t="str">
        <f t="shared" si="0"/>
        <v>HC117901fux</v>
      </c>
      <c r="B35" t="s">
        <v>9</v>
      </c>
      <c r="C35">
        <v>117901</v>
      </c>
      <c r="D35" t="s">
        <v>95</v>
      </c>
      <c r="E35" t="s">
        <v>6</v>
      </c>
      <c r="F35" t="s">
        <v>93</v>
      </c>
      <c r="G35">
        <v>3</v>
      </c>
    </row>
    <row r="36" spans="1:7" x14ac:dyDescent="0.25">
      <c r="A36" t="str">
        <f t="shared" si="0"/>
        <v>HC117901barroso</v>
      </c>
      <c r="B36" t="s">
        <v>9</v>
      </c>
      <c r="C36">
        <v>117901</v>
      </c>
      <c r="D36" t="s">
        <v>95</v>
      </c>
      <c r="E36" t="s">
        <v>13</v>
      </c>
      <c r="F36" t="s">
        <v>93</v>
      </c>
      <c r="G36">
        <v>2</v>
      </c>
    </row>
    <row r="37" spans="1:7" x14ac:dyDescent="0.25">
      <c r="A37" t="str">
        <f t="shared" si="0"/>
        <v>HC117901mello</v>
      </c>
      <c r="B37" t="s">
        <v>9</v>
      </c>
      <c r="C37">
        <v>117901</v>
      </c>
      <c r="D37" t="s">
        <v>95</v>
      </c>
      <c r="E37" t="s">
        <v>39</v>
      </c>
      <c r="F37" t="s">
        <v>93</v>
      </c>
      <c r="G37">
        <v>2</v>
      </c>
    </row>
    <row r="38" spans="1:7" x14ac:dyDescent="0.25">
      <c r="A38" t="str">
        <f t="shared" si="0"/>
        <v>HC117901fux</v>
      </c>
      <c r="B38" t="s">
        <v>9</v>
      </c>
      <c r="C38">
        <v>117901</v>
      </c>
      <c r="D38" t="s">
        <v>95</v>
      </c>
      <c r="E38" t="s">
        <v>6</v>
      </c>
      <c r="F38" t="s">
        <v>93</v>
      </c>
      <c r="G38">
        <v>2</v>
      </c>
    </row>
    <row r="39" spans="1:7" x14ac:dyDescent="0.25">
      <c r="A39" t="str">
        <f t="shared" si="0"/>
        <v>HC117901weber</v>
      </c>
      <c r="B39" t="s">
        <v>9</v>
      </c>
      <c r="C39">
        <v>117901</v>
      </c>
      <c r="D39" t="s">
        <v>95</v>
      </c>
      <c r="E39" t="s">
        <v>10</v>
      </c>
      <c r="F39" t="s">
        <v>92</v>
      </c>
      <c r="G39">
        <v>5</v>
      </c>
    </row>
    <row r="40" spans="1:7" x14ac:dyDescent="0.25">
      <c r="A40" t="str">
        <f t="shared" si="0"/>
        <v>HC117901fux</v>
      </c>
      <c r="B40" t="s">
        <v>9</v>
      </c>
      <c r="C40">
        <v>117901</v>
      </c>
      <c r="D40" t="s">
        <v>95</v>
      </c>
      <c r="E40" t="s">
        <v>6</v>
      </c>
      <c r="F40" t="s">
        <v>93</v>
      </c>
      <c r="G40">
        <v>2</v>
      </c>
    </row>
    <row r="41" spans="1:7" x14ac:dyDescent="0.25">
      <c r="A41" t="str">
        <f t="shared" si="0"/>
        <v>HC117901weber</v>
      </c>
      <c r="B41" t="s">
        <v>9</v>
      </c>
      <c r="C41">
        <v>117901</v>
      </c>
      <c r="D41" t="s">
        <v>95</v>
      </c>
      <c r="E41" t="s">
        <v>10</v>
      </c>
      <c r="F41" t="s">
        <v>92</v>
      </c>
      <c r="G41">
        <v>3</v>
      </c>
    </row>
    <row r="42" spans="1:7" x14ac:dyDescent="0.25">
      <c r="A42" t="str">
        <f t="shared" si="0"/>
        <v>RHC118104mendes</v>
      </c>
      <c r="B42" t="s">
        <v>4</v>
      </c>
      <c r="C42">
        <v>118104</v>
      </c>
      <c r="D42" t="s">
        <v>91</v>
      </c>
      <c r="E42" t="s">
        <v>28</v>
      </c>
      <c r="F42" t="s">
        <v>93</v>
      </c>
      <c r="G42">
        <v>165</v>
      </c>
    </row>
    <row r="43" spans="1:7" x14ac:dyDescent="0.25">
      <c r="A43" t="str">
        <f t="shared" si="0"/>
        <v>RHC118104lewandowski</v>
      </c>
      <c r="B43" t="s">
        <v>4</v>
      </c>
      <c r="C43">
        <v>118104</v>
      </c>
      <c r="D43" t="s">
        <v>95</v>
      </c>
      <c r="E43" t="s">
        <v>29</v>
      </c>
      <c r="F43" t="s">
        <v>93</v>
      </c>
      <c r="G43">
        <v>9</v>
      </c>
    </row>
    <row r="44" spans="1:7" x14ac:dyDescent="0.25">
      <c r="A44" t="str">
        <f t="shared" si="0"/>
        <v>RHC118104lucia</v>
      </c>
      <c r="B44" t="s">
        <v>4</v>
      </c>
      <c r="C44">
        <v>118104</v>
      </c>
      <c r="D44" t="s">
        <v>95</v>
      </c>
      <c r="E44" t="s">
        <v>25</v>
      </c>
      <c r="F44" t="s">
        <v>92</v>
      </c>
      <c r="G44">
        <v>10</v>
      </c>
    </row>
    <row r="45" spans="1:7" x14ac:dyDescent="0.25">
      <c r="A45" t="str">
        <f t="shared" si="0"/>
        <v>RHC118104lewandowski</v>
      </c>
      <c r="B45" t="s">
        <v>4</v>
      </c>
      <c r="C45">
        <v>118104</v>
      </c>
      <c r="D45" t="s">
        <v>95</v>
      </c>
      <c r="E45" t="s">
        <v>29</v>
      </c>
      <c r="F45" t="s">
        <v>93</v>
      </c>
      <c r="G45">
        <v>2</v>
      </c>
    </row>
    <row r="46" spans="1:7" x14ac:dyDescent="0.25">
      <c r="A46" t="str">
        <f t="shared" si="0"/>
        <v>RHC118104lucia</v>
      </c>
      <c r="B46" t="s">
        <v>4</v>
      </c>
      <c r="C46">
        <v>118104</v>
      </c>
      <c r="D46" t="s">
        <v>95</v>
      </c>
      <c r="E46" t="s">
        <v>25</v>
      </c>
      <c r="F46" t="s">
        <v>92</v>
      </c>
      <c r="G46">
        <v>3</v>
      </c>
    </row>
    <row r="47" spans="1:7" x14ac:dyDescent="0.25">
      <c r="A47" t="str">
        <f t="shared" si="0"/>
        <v>RHC118104lucia</v>
      </c>
      <c r="B47" t="s">
        <v>4</v>
      </c>
      <c r="C47">
        <v>118104</v>
      </c>
      <c r="D47" t="s">
        <v>95</v>
      </c>
      <c r="E47" t="s">
        <v>25</v>
      </c>
      <c r="F47" t="s">
        <v>92</v>
      </c>
      <c r="G47">
        <v>25</v>
      </c>
    </row>
    <row r="48" spans="1:7" x14ac:dyDescent="0.25">
      <c r="A48" t="str">
        <f t="shared" si="0"/>
        <v>RHC118104zavascki</v>
      </c>
      <c r="B48" t="s">
        <v>4</v>
      </c>
      <c r="C48">
        <v>118104</v>
      </c>
      <c r="D48" t="s">
        <v>95</v>
      </c>
      <c r="E48" t="s">
        <v>26</v>
      </c>
      <c r="F48" t="s">
        <v>93</v>
      </c>
      <c r="G48">
        <v>3</v>
      </c>
    </row>
    <row r="49" spans="1:7" x14ac:dyDescent="0.25">
      <c r="A49" t="str">
        <f t="shared" si="0"/>
        <v>RHC118104mendes</v>
      </c>
      <c r="B49" t="s">
        <v>4</v>
      </c>
      <c r="C49">
        <v>118104</v>
      </c>
      <c r="D49" t="s">
        <v>95</v>
      </c>
      <c r="E49" t="s">
        <v>28</v>
      </c>
      <c r="F49" t="s">
        <v>93</v>
      </c>
      <c r="G49">
        <v>1</v>
      </c>
    </row>
    <row r="50" spans="1:7" x14ac:dyDescent="0.25">
      <c r="A50" t="str">
        <f t="shared" si="0"/>
        <v>RHC118104lucia</v>
      </c>
      <c r="B50" t="s">
        <v>4</v>
      </c>
      <c r="C50">
        <v>118104</v>
      </c>
      <c r="D50" t="s">
        <v>95</v>
      </c>
      <c r="E50" t="s">
        <v>25</v>
      </c>
      <c r="F50" t="s">
        <v>92</v>
      </c>
      <c r="G50">
        <v>1</v>
      </c>
    </row>
    <row r="51" spans="1:7" x14ac:dyDescent="0.25">
      <c r="A51" t="str">
        <f t="shared" si="0"/>
        <v>RHC118104zavascki</v>
      </c>
      <c r="B51" t="s">
        <v>4</v>
      </c>
      <c r="C51">
        <v>118104</v>
      </c>
      <c r="D51" t="s">
        <v>95</v>
      </c>
      <c r="E51" t="s">
        <v>26</v>
      </c>
      <c r="F51" t="s">
        <v>93</v>
      </c>
      <c r="G51">
        <v>2</v>
      </c>
    </row>
    <row r="52" spans="1:7" x14ac:dyDescent="0.25">
      <c r="A52" t="str">
        <f t="shared" si="0"/>
        <v>RHC118104lucia</v>
      </c>
      <c r="B52" t="s">
        <v>4</v>
      </c>
      <c r="C52">
        <v>118104</v>
      </c>
      <c r="D52" t="s">
        <v>95</v>
      </c>
      <c r="E52" t="s">
        <v>25</v>
      </c>
      <c r="F52" t="s">
        <v>92</v>
      </c>
      <c r="G52">
        <v>3</v>
      </c>
    </row>
    <row r="53" spans="1:7" x14ac:dyDescent="0.25">
      <c r="A53" t="str">
        <f t="shared" si="0"/>
        <v>RHC118104zavascki</v>
      </c>
      <c r="B53" t="s">
        <v>4</v>
      </c>
      <c r="C53">
        <v>118104</v>
      </c>
      <c r="D53" t="s">
        <v>95</v>
      </c>
      <c r="E53" t="s">
        <v>26</v>
      </c>
      <c r="F53" t="s">
        <v>93</v>
      </c>
      <c r="G53">
        <v>5</v>
      </c>
    </row>
    <row r="54" spans="1:7" x14ac:dyDescent="0.25">
      <c r="A54" t="str">
        <f t="shared" si="0"/>
        <v>RHC118104lucia</v>
      </c>
      <c r="B54" t="s">
        <v>4</v>
      </c>
      <c r="C54">
        <v>118104</v>
      </c>
      <c r="D54" t="s">
        <v>95</v>
      </c>
      <c r="E54" t="s">
        <v>25</v>
      </c>
      <c r="F54" t="s">
        <v>92</v>
      </c>
      <c r="G54">
        <v>1</v>
      </c>
    </row>
    <row r="55" spans="1:7" x14ac:dyDescent="0.25">
      <c r="A55" t="str">
        <f t="shared" si="0"/>
        <v>RHC118104zavascki</v>
      </c>
      <c r="B55" t="s">
        <v>4</v>
      </c>
      <c r="C55">
        <v>118104</v>
      </c>
      <c r="D55" t="s">
        <v>95</v>
      </c>
      <c r="E55" t="s">
        <v>26</v>
      </c>
      <c r="F55" t="s">
        <v>93</v>
      </c>
      <c r="G55">
        <v>13</v>
      </c>
    </row>
    <row r="56" spans="1:7" x14ac:dyDescent="0.25">
      <c r="A56" t="str">
        <f t="shared" si="0"/>
        <v>RHC118104mendes</v>
      </c>
      <c r="B56" t="s">
        <v>4</v>
      </c>
      <c r="C56">
        <v>118104</v>
      </c>
      <c r="D56" t="s">
        <v>95</v>
      </c>
      <c r="E56" t="s">
        <v>28</v>
      </c>
      <c r="F56" t="s">
        <v>93</v>
      </c>
      <c r="G56">
        <v>10</v>
      </c>
    </row>
    <row r="57" spans="1:7" x14ac:dyDescent="0.25">
      <c r="A57" t="str">
        <f t="shared" si="0"/>
        <v>RHC118104zavascki</v>
      </c>
      <c r="B57" t="s">
        <v>4</v>
      </c>
      <c r="C57">
        <v>118104</v>
      </c>
      <c r="D57" t="s">
        <v>95</v>
      </c>
      <c r="E57" t="s">
        <v>26</v>
      </c>
      <c r="F57" t="s">
        <v>93</v>
      </c>
      <c r="G57">
        <v>2</v>
      </c>
    </row>
    <row r="58" spans="1:7" x14ac:dyDescent="0.25">
      <c r="A58" t="str">
        <f t="shared" si="0"/>
        <v>RHC118104lewandowski</v>
      </c>
      <c r="B58" t="s">
        <v>4</v>
      </c>
      <c r="C58">
        <v>118104</v>
      </c>
      <c r="D58" t="s">
        <v>95</v>
      </c>
      <c r="E58" t="s">
        <v>29</v>
      </c>
      <c r="F58" t="s">
        <v>93</v>
      </c>
      <c r="G58">
        <v>2</v>
      </c>
    </row>
    <row r="59" spans="1:7" x14ac:dyDescent="0.25">
      <c r="A59" t="str">
        <f t="shared" si="0"/>
        <v>RHC118104zavascki</v>
      </c>
      <c r="B59" t="s">
        <v>4</v>
      </c>
      <c r="C59">
        <v>118104</v>
      </c>
      <c r="D59" t="s">
        <v>95</v>
      </c>
      <c r="E59" t="s">
        <v>26</v>
      </c>
      <c r="F59" t="s">
        <v>93</v>
      </c>
      <c r="G59">
        <v>2</v>
      </c>
    </row>
    <row r="60" spans="1:7" x14ac:dyDescent="0.25">
      <c r="A60" t="str">
        <f t="shared" si="0"/>
        <v>RHC118104mendes</v>
      </c>
      <c r="B60" t="s">
        <v>4</v>
      </c>
      <c r="C60">
        <v>118104</v>
      </c>
      <c r="D60" t="s">
        <v>95</v>
      </c>
      <c r="E60" t="s">
        <v>28</v>
      </c>
      <c r="F60" t="s">
        <v>93</v>
      </c>
      <c r="G60">
        <v>2</v>
      </c>
    </row>
    <row r="61" spans="1:7" x14ac:dyDescent="0.25">
      <c r="A61" t="str">
        <f t="shared" si="0"/>
        <v>RHC118104lewandowski</v>
      </c>
      <c r="B61" t="s">
        <v>4</v>
      </c>
      <c r="C61">
        <v>118104</v>
      </c>
      <c r="D61" t="s">
        <v>95</v>
      </c>
      <c r="E61" t="s">
        <v>29</v>
      </c>
      <c r="F61" t="s">
        <v>93</v>
      </c>
      <c r="G61">
        <v>8</v>
      </c>
    </row>
    <row r="62" spans="1:7" x14ac:dyDescent="0.25">
      <c r="A62" t="str">
        <f t="shared" si="0"/>
        <v>RHC118104lucia</v>
      </c>
      <c r="B62" t="s">
        <v>4</v>
      </c>
      <c r="C62">
        <v>118104</v>
      </c>
      <c r="D62" t="s">
        <v>95</v>
      </c>
      <c r="E62" t="s">
        <v>25</v>
      </c>
      <c r="F62" t="s">
        <v>92</v>
      </c>
      <c r="G62">
        <v>7</v>
      </c>
    </row>
    <row r="63" spans="1:7" x14ac:dyDescent="0.25">
      <c r="A63" t="str">
        <f t="shared" si="0"/>
        <v>RHC118104lewandowski</v>
      </c>
      <c r="B63" t="s">
        <v>4</v>
      </c>
      <c r="C63">
        <v>118104</v>
      </c>
      <c r="D63" t="s">
        <v>91</v>
      </c>
      <c r="E63" t="s">
        <v>29</v>
      </c>
      <c r="F63" t="s">
        <v>93</v>
      </c>
      <c r="G63">
        <v>7</v>
      </c>
    </row>
    <row r="64" spans="1:7" x14ac:dyDescent="0.25">
      <c r="A64" t="str">
        <f t="shared" si="0"/>
        <v>RHC118104mello</v>
      </c>
      <c r="B64" t="s">
        <v>4</v>
      </c>
      <c r="C64">
        <v>118104</v>
      </c>
      <c r="D64" t="s">
        <v>91</v>
      </c>
      <c r="E64" t="s">
        <v>39</v>
      </c>
      <c r="F64" t="s">
        <v>93</v>
      </c>
      <c r="G64">
        <v>3</v>
      </c>
    </row>
    <row r="65" spans="1:7" x14ac:dyDescent="0.25">
      <c r="A65" t="str">
        <f t="shared" si="0"/>
        <v>RHC118104lucia</v>
      </c>
      <c r="B65" t="s">
        <v>4</v>
      </c>
      <c r="C65">
        <v>118104</v>
      </c>
      <c r="D65" t="s">
        <v>91</v>
      </c>
      <c r="E65" t="s">
        <v>25</v>
      </c>
      <c r="F65" t="s">
        <v>92</v>
      </c>
      <c r="G65">
        <v>3</v>
      </c>
    </row>
    <row r="66" spans="1:7" x14ac:dyDescent="0.25">
      <c r="A66" t="str">
        <f t="shared" ref="A66:A129" si="1">B66&amp;C66&amp;E66</f>
        <v>RHC118104mendes</v>
      </c>
      <c r="B66" t="s">
        <v>4</v>
      </c>
      <c r="C66">
        <v>118104</v>
      </c>
      <c r="D66" t="s">
        <v>95</v>
      </c>
      <c r="E66" t="s">
        <v>28</v>
      </c>
      <c r="F66" t="s">
        <v>93</v>
      </c>
      <c r="G66">
        <v>3</v>
      </c>
    </row>
    <row r="67" spans="1:7" x14ac:dyDescent="0.25">
      <c r="A67" t="str">
        <f t="shared" si="1"/>
        <v>RHC118104lucia</v>
      </c>
      <c r="B67" t="s">
        <v>4</v>
      </c>
      <c r="C67">
        <v>118104</v>
      </c>
      <c r="D67" t="s">
        <v>95</v>
      </c>
      <c r="E67" t="s">
        <v>25</v>
      </c>
      <c r="F67" t="s">
        <v>92</v>
      </c>
      <c r="G67">
        <v>1</v>
      </c>
    </row>
    <row r="68" spans="1:7" x14ac:dyDescent="0.25">
      <c r="A68" t="str">
        <f t="shared" si="1"/>
        <v>RHC118104mendes</v>
      </c>
      <c r="B68" t="s">
        <v>4</v>
      </c>
      <c r="C68">
        <v>118104</v>
      </c>
      <c r="D68" t="s">
        <v>95</v>
      </c>
      <c r="E68" t="s">
        <v>28</v>
      </c>
      <c r="F68" t="s">
        <v>93</v>
      </c>
      <c r="G68">
        <v>2</v>
      </c>
    </row>
    <row r="69" spans="1:7" x14ac:dyDescent="0.25">
      <c r="A69" t="str">
        <f t="shared" si="1"/>
        <v>RHC118104lucia</v>
      </c>
      <c r="B69" t="s">
        <v>4</v>
      </c>
      <c r="C69">
        <v>118104</v>
      </c>
      <c r="D69" t="s">
        <v>95</v>
      </c>
      <c r="E69" t="s">
        <v>25</v>
      </c>
      <c r="F69" t="s">
        <v>92</v>
      </c>
      <c r="G69">
        <v>1</v>
      </c>
    </row>
    <row r="70" spans="1:7" x14ac:dyDescent="0.25">
      <c r="A70" t="str">
        <f t="shared" si="1"/>
        <v>RHC118104zavascki</v>
      </c>
      <c r="B70" t="s">
        <v>4</v>
      </c>
      <c r="C70">
        <v>118104</v>
      </c>
      <c r="D70" t="s">
        <v>95</v>
      </c>
      <c r="E70" t="s">
        <v>26</v>
      </c>
      <c r="F70" t="s">
        <v>93</v>
      </c>
      <c r="G70">
        <v>2</v>
      </c>
    </row>
    <row r="71" spans="1:7" x14ac:dyDescent="0.25">
      <c r="A71" t="str">
        <f t="shared" si="1"/>
        <v>RHC118104lucia</v>
      </c>
      <c r="B71" t="s">
        <v>4</v>
      </c>
      <c r="C71">
        <v>118104</v>
      </c>
      <c r="D71" t="s">
        <v>95</v>
      </c>
      <c r="E71" t="s">
        <v>25</v>
      </c>
      <c r="F71" t="s">
        <v>92</v>
      </c>
      <c r="G71">
        <v>1</v>
      </c>
    </row>
    <row r="72" spans="1:7" x14ac:dyDescent="0.25">
      <c r="A72" t="str">
        <f t="shared" si="1"/>
        <v>RHC118104mendes</v>
      </c>
      <c r="B72" t="s">
        <v>4</v>
      </c>
      <c r="C72">
        <v>118104</v>
      </c>
      <c r="D72" t="s">
        <v>95</v>
      </c>
      <c r="E72" t="s">
        <v>28</v>
      </c>
      <c r="F72" t="s">
        <v>93</v>
      </c>
      <c r="G72">
        <v>2</v>
      </c>
    </row>
    <row r="73" spans="1:7" x14ac:dyDescent="0.25">
      <c r="A73" t="str">
        <f t="shared" si="1"/>
        <v>RHC118104zavascki</v>
      </c>
      <c r="B73" t="s">
        <v>4</v>
      </c>
      <c r="C73">
        <v>118104</v>
      </c>
      <c r="D73" t="s">
        <v>95</v>
      </c>
      <c r="E73" t="s">
        <v>26</v>
      </c>
      <c r="F73" t="s">
        <v>93</v>
      </c>
      <c r="G73">
        <v>1</v>
      </c>
    </row>
    <row r="74" spans="1:7" x14ac:dyDescent="0.25">
      <c r="A74" t="str">
        <f t="shared" si="1"/>
        <v>RHC118104lucia</v>
      </c>
      <c r="B74" t="s">
        <v>4</v>
      </c>
      <c r="C74">
        <v>118104</v>
      </c>
      <c r="D74" t="s">
        <v>95</v>
      </c>
      <c r="E74" t="s">
        <v>25</v>
      </c>
      <c r="F74" t="s">
        <v>92</v>
      </c>
      <c r="G74">
        <v>1</v>
      </c>
    </row>
    <row r="75" spans="1:7" x14ac:dyDescent="0.25">
      <c r="A75" t="str">
        <f t="shared" si="1"/>
        <v>RHC118104zavascki</v>
      </c>
      <c r="B75" t="s">
        <v>4</v>
      </c>
      <c r="C75">
        <v>118104</v>
      </c>
      <c r="D75" t="s">
        <v>95</v>
      </c>
      <c r="E75" t="s">
        <v>26</v>
      </c>
      <c r="F75" t="s">
        <v>93</v>
      </c>
      <c r="G75">
        <v>1</v>
      </c>
    </row>
    <row r="76" spans="1:7" x14ac:dyDescent="0.25">
      <c r="A76" t="str">
        <f t="shared" si="1"/>
        <v>RHC118104lewandowski</v>
      </c>
      <c r="B76" t="s">
        <v>4</v>
      </c>
      <c r="C76">
        <v>118104</v>
      </c>
      <c r="D76" t="s">
        <v>95</v>
      </c>
      <c r="E76" t="s">
        <v>29</v>
      </c>
      <c r="F76" t="s">
        <v>93</v>
      </c>
      <c r="G76">
        <v>1</v>
      </c>
    </row>
    <row r="77" spans="1:7" x14ac:dyDescent="0.25">
      <c r="A77" t="str">
        <f t="shared" si="1"/>
        <v>RHC118104mendes</v>
      </c>
      <c r="B77" t="s">
        <v>4</v>
      </c>
      <c r="C77">
        <v>118104</v>
      </c>
      <c r="D77" t="s">
        <v>95</v>
      </c>
      <c r="E77" t="s">
        <v>28</v>
      </c>
      <c r="F77" t="s">
        <v>93</v>
      </c>
      <c r="G77">
        <v>1</v>
      </c>
    </row>
    <row r="78" spans="1:7" x14ac:dyDescent="0.25">
      <c r="A78" t="str">
        <f t="shared" si="1"/>
        <v>RHC118104lucia</v>
      </c>
      <c r="B78" t="s">
        <v>4</v>
      </c>
      <c r="C78">
        <v>118104</v>
      </c>
      <c r="D78" t="s">
        <v>95</v>
      </c>
      <c r="E78" t="s">
        <v>25</v>
      </c>
      <c r="F78" t="s">
        <v>92</v>
      </c>
      <c r="G78">
        <v>1</v>
      </c>
    </row>
    <row r="79" spans="1:7" x14ac:dyDescent="0.25">
      <c r="A79" t="str">
        <f t="shared" si="1"/>
        <v>RHC118104lewandowski</v>
      </c>
      <c r="B79" t="s">
        <v>4</v>
      </c>
      <c r="C79">
        <v>118104</v>
      </c>
      <c r="D79" t="s">
        <v>95</v>
      </c>
      <c r="E79" t="s">
        <v>29</v>
      </c>
      <c r="F79" t="s">
        <v>93</v>
      </c>
      <c r="G79">
        <v>9</v>
      </c>
    </row>
    <row r="80" spans="1:7" x14ac:dyDescent="0.25">
      <c r="A80" t="str">
        <f t="shared" si="1"/>
        <v>RHC118104lucia</v>
      </c>
      <c r="B80" t="s">
        <v>4</v>
      </c>
      <c r="C80">
        <v>118104</v>
      </c>
      <c r="D80" t="s">
        <v>95</v>
      </c>
      <c r="E80" t="s">
        <v>25</v>
      </c>
      <c r="F80" t="s">
        <v>92</v>
      </c>
      <c r="G80">
        <v>25</v>
      </c>
    </row>
    <row r="81" spans="1:7" x14ac:dyDescent="0.25">
      <c r="A81" t="str">
        <f t="shared" si="1"/>
        <v>RHC118104mendes</v>
      </c>
      <c r="B81" t="s">
        <v>4</v>
      </c>
      <c r="C81">
        <v>118104</v>
      </c>
      <c r="D81" t="s">
        <v>95</v>
      </c>
      <c r="E81" t="s">
        <v>28</v>
      </c>
      <c r="F81" t="s">
        <v>93</v>
      </c>
      <c r="G81">
        <v>1</v>
      </c>
    </row>
    <row r="82" spans="1:7" x14ac:dyDescent="0.25">
      <c r="A82" t="str">
        <f t="shared" si="1"/>
        <v>RHC118104lucia</v>
      </c>
      <c r="B82" t="s">
        <v>4</v>
      </c>
      <c r="C82">
        <v>118104</v>
      </c>
      <c r="D82" t="s">
        <v>95</v>
      </c>
      <c r="E82" t="s">
        <v>25</v>
      </c>
      <c r="F82" t="s">
        <v>92</v>
      </c>
      <c r="G82">
        <v>2</v>
      </c>
    </row>
    <row r="83" spans="1:7" x14ac:dyDescent="0.25">
      <c r="A83" t="str">
        <f t="shared" si="1"/>
        <v>RHC118104mendes</v>
      </c>
      <c r="B83" t="s">
        <v>4</v>
      </c>
      <c r="C83">
        <v>118104</v>
      </c>
      <c r="D83" t="s">
        <v>95</v>
      </c>
      <c r="E83" t="s">
        <v>28</v>
      </c>
      <c r="F83" t="s">
        <v>93</v>
      </c>
      <c r="G83">
        <v>30</v>
      </c>
    </row>
    <row r="84" spans="1:7" x14ac:dyDescent="0.25">
      <c r="A84" t="str">
        <f t="shared" si="1"/>
        <v>RHC118104zavascki</v>
      </c>
      <c r="B84" t="s">
        <v>4</v>
      </c>
      <c r="C84">
        <v>118104</v>
      </c>
      <c r="D84" t="s">
        <v>91</v>
      </c>
      <c r="E84" t="s">
        <v>26</v>
      </c>
      <c r="F84" t="s">
        <v>93</v>
      </c>
      <c r="G84">
        <v>12</v>
      </c>
    </row>
    <row r="85" spans="1:7" x14ac:dyDescent="0.25">
      <c r="A85" t="str">
        <f t="shared" si="1"/>
        <v>HC118317fux</v>
      </c>
      <c r="B85" t="s">
        <v>9</v>
      </c>
      <c r="C85">
        <v>118317</v>
      </c>
      <c r="D85" t="s">
        <v>96</v>
      </c>
      <c r="E85" t="s">
        <v>6</v>
      </c>
      <c r="F85" t="s">
        <v>93</v>
      </c>
      <c r="G85">
        <v>4</v>
      </c>
    </row>
    <row r="86" spans="1:7" x14ac:dyDescent="0.25">
      <c r="A86" t="str">
        <f t="shared" si="1"/>
        <v>HC118317toffoli</v>
      </c>
      <c r="B86" t="s">
        <v>9</v>
      </c>
      <c r="C86">
        <v>118317</v>
      </c>
      <c r="D86" t="s">
        <v>95</v>
      </c>
      <c r="E86" t="s">
        <v>7</v>
      </c>
      <c r="F86" t="s">
        <v>93</v>
      </c>
      <c r="G86">
        <v>3</v>
      </c>
    </row>
    <row r="87" spans="1:7" x14ac:dyDescent="0.25">
      <c r="A87" t="str">
        <f t="shared" si="1"/>
        <v>HC118317fux</v>
      </c>
      <c r="B87" t="s">
        <v>9</v>
      </c>
      <c r="C87">
        <v>118317</v>
      </c>
      <c r="D87" t="s">
        <v>95</v>
      </c>
      <c r="E87" t="s">
        <v>6</v>
      </c>
      <c r="F87" t="s">
        <v>93</v>
      </c>
      <c r="G87">
        <v>2</v>
      </c>
    </row>
    <row r="88" spans="1:7" x14ac:dyDescent="0.25">
      <c r="A88" t="str">
        <f t="shared" si="1"/>
        <v>HC118317mello</v>
      </c>
      <c r="B88" t="s">
        <v>9</v>
      </c>
      <c r="C88">
        <v>118317</v>
      </c>
      <c r="D88" t="s">
        <v>95</v>
      </c>
      <c r="E88" t="s">
        <v>39</v>
      </c>
      <c r="F88" t="s">
        <v>93</v>
      </c>
      <c r="G88">
        <v>7</v>
      </c>
    </row>
    <row r="89" spans="1:7" x14ac:dyDescent="0.25">
      <c r="A89" t="str">
        <f t="shared" si="1"/>
        <v>HC118317toffoli</v>
      </c>
      <c r="B89" t="s">
        <v>9</v>
      </c>
      <c r="C89">
        <v>118317</v>
      </c>
      <c r="D89" t="s">
        <v>91</v>
      </c>
      <c r="E89" t="s">
        <v>7</v>
      </c>
      <c r="F89" t="s">
        <v>93</v>
      </c>
      <c r="G89">
        <v>120</v>
      </c>
    </row>
    <row r="90" spans="1:7" x14ac:dyDescent="0.25">
      <c r="A90" t="str">
        <f t="shared" si="1"/>
        <v>HC118317barroso</v>
      </c>
      <c r="B90" t="s">
        <v>9</v>
      </c>
      <c r="C90">
        <v>118317</v>
      </c>
      <c r="D90" t="s">
        <v>91</v>
      </c>
      <c r="E90" t="s">
        <v>13</v>
      </c>
      <c r="F90" t="s">
        <v>93</v>
      </c>
      <c r="G90">
        <v>3</v>
      </c>
    </row>
    <row r="91" spans="1:7" x14ac:dyDescent="0.25">
      <c r="A91" t="str">
        <f t="shared" si="1"/>
        <v>HC118317mello</v>
      </c>
      <c r="B91" t="s">
        <v>9</v>
      </c>
      <c r="C91">
        <v>118317</v>
      </c>
      <c r="D91" t="s">
        <v>91</v>
      </c>
      <c r="E91" t="s">
        <v>39</v>
      </c>
      <c r="F91" t="s">
        <v>93</v>
      </c>
      <c r="G91">
        <v>9</v>
      </c>
    </row>
    <row r="92" spans="1:7" x14ac:dyDescent="0.25">
      <c r="A92" t="str">
        <f t="shared" si="1"/>
        <v>RE760931weber</v>
      </c>
      <c r="B92" t="s">
        <v>31</v>
      </c>
      <c r="C92">
        <v>760931</v>
      </c>
      <c r="D92" t="s">
        <v>91</v>
      </c>
      <c r="E92" t="s">
        <v>10</v>
      </c>
      <c r="F92" t="s">
        <v>92</v>
      </c>
      <c r="G92">
        <v>30</v>
      </c>
    </row>
    <row r="93" spans="1:7" x14ac:dyDescent="0.25">
      <c r="A93" t="str">
        <f t="shared" si="1"/>
        <v>RE760931lucia</v>
      </c>
      <c r="B93" t="s">
        <v>31</v>
      </c>
      <c r="C93">
        <v>760931</v>
      </c>
      <c r="D93" t="s">
        <v>95</v>
      </c>
      <c r="E93" t="s">
        <v>25</v>
      </c>
      <c r="F93" t="s">
        <v>92</v>
      </c>
      <c r="G93">
        <v>2</v>
      </c>
    </row>
    <row r="94" spans="1:7" x14ac:dyDescent="0.25">
      <c r="A94" t="str">
        <f t="shared" si="1"/>
        <v>RE760931weber</v>
      </c>
      <c r="B94" t="s">
        <v>31</v>
      </c>
      <c r="C94">
        <v>760931</v>
      </c>
      <c r="D94" t="s">
        <v>95</v>
      </c>
      <c r="E94" t="s">
        <v>10</v>
      </c>
      <c r="F94" t="s">
        <v>92</v>
      </c>
      <c r="G94">
        <v>2</v>
      </c>
    </row>
    <row r="95" spans="1:7" x14ac:dyDescent="0.25">
      <c r="A95" t="str">
        <f t="shared" si="1"/>
        <v>RE760931weber</v>
      </c>
      <c r="B95" t="s">
        <v>31</v>
      </c>
      <c r="C95">
        <v>760931</v>
      </c>
      <c r="D95" t="s">
        <v>95</v>
      </c>
      <c r="E95" t="s">
        <v>10</v>
      </c>
      <c r="F95" t="s">
        <v>92</v>
      </c>
      <c r="G95">
        <v>6</v>
      </c>
    </row>
    <row r="96" spans="1:7" x14ac:dyDescent="0.25">
      <c r="A96" t="str">
        <f t="shared" si="1"/>
        <v>RE760931lucia</v>
      </c>
      <c r="B96" t="s">
        <v>31</v>
      </c>
      <c r="C96">
        <v>760931</v>
      </c>
      <c r="D96" t="s">
        <v>95</v>
      </c>
      <c r="E96" t="s">
        <v>25</v>
      </c>
      <c r="F96" t="s">
        <v>97</v>
      </c>
      <c r="G96">
        <v>2</v>
      </c>
    </row>
    <row r="97" spans="1:7" x14ac:dyDescent="0.25">
      <c r="A97" t="str">
        <f t="shared" si="1"/>
        <v>RE760931weber</v>
      </c>
      <c r="B97" t="s">
        <v>31</v>
      </c>
      <c r="C97">
        <v>760931</v>
      </c>
      <c r="D97" t="s">
        <v>95</v>
      </c>
      <c r="E97" t="s">
        <v>10</v>
      </c>
      <c r="F97" t="s">
        <v>92</v>
      </c>
      <c r="G97">
        <v>8</v>
      </c>
    </row>
    <row r="98" spans="1:7" x14ac:dyDescent="0.25">
      <c r="A98" t="str">
        <f t="shared" si="1"/>
        <v>RE760931mello</v>
      </c>
      <c r="B98" t="s">
        <v>31</v>
      </c>
      <c r="C98">
        <v>760931</v>
      </c>
      <c r="D98" t="s">
        <v>95</v>
      </c>
      <c r="E98" t="s">
        <v>39</v>
      </c>
      <c r="F98" t="s">
        <v>93</v>
      </c>
      <c r="G98">
        <v>2</v>
      </c>
    </row>
    <row r="99" spans="1:7" x14ac:dyDescent="0.25">
      <c r="A99" t="str">
        <f t="shared" si="1"/>
        <v>RE760931weber</v>
      </c>
      <c r="B99" t="s">
        <v>31</v>
      </c>
      <c r="C99">
        <v>760931</v>
      </c>
      <c r="D99" t="s">
        <v>95</v>
      </c>
      <c r="E99" t="s">
        <v>10</v>
      </c>
      <c r="F99" t="s">
        <v>92</v>
      </c>
      <c r="G99">
        <v>1</v>
      </c>
    </row>
    <row r="100" spans="1:7" x14ac:dyDescent="0.25">
      <c r="A100" t="str">
        <f t="shared" si="1"/>
        <v>RE760931mello</v>
      </c>
      <c r="B100" t="s">
        <v>31</v>
      </c>
      <c r="C100">
        <v>760931</v>
      </c>
      <c r="D100" t="s">
        <v>95</v>
      </c>
      <c r="E100" t="s">
        <v>39</v>
      </c>
      <c r="F100" t="s">
        <v>93</v>
      </c>
      <c r="G100">
        <v>2</v>
      </c>
    </row>
    <row r="101" spans="1:7" x14ac:dyDescent="0.25">
      <c r="A101" t="str">
        <f t="shared" si="1"/>
        <v>RE760931weber</v>
      </c>
      <c r="B101" t="s">
        <v>31</v>
      </c>
      <c r="C101">
        <v>760931</v>
      </c>
      <c r="D101" t="s">
        <v>95</v>
      </c>
      <c r="E101" t="s">
        <v>10</v>
      </c>
      <c r="F101" t="s">
        <v>92</v>
      </c>
      <c r="G101">
        <v>1</v>
      </c>
    </row>
    <row r="102" spans="1:7" x14ac:dyDescent="0.25">
      <c r="A102" t="str">
        <f t="shared" si="1"/>
        <v>RE760931mello</v>
      </c>
      <c r="B102" t="s">
        <v>31</v>
      </c>
      <c r="C102">
        <v>760931</v>
      </c>
      <c r="D102" t="s">
        <v>95</v>
      </c>
      <c r="E102" t="s">
        <v>39</v>
      </c>
      <c r="F102" t="s">
        <v>93</v>
      </c>
      <c r="G102">
        <v>12</v>
      </c>
    </row>
    <row r="103" spans="1:7" x14ac:dyDescent="0.25">
      <c r="A103" t="str">
        <f t="shared" si="1"/>
        <v>RE760931lewandowski</v>
      </c>
      <c r="B103" t="s">
        <v>31</v>
      </c>
      <c r="C103">
        <v>760931</v>
      </c>
      <c r="D103" t="s">
        <v>91</v>
      </c>
      <c r="E103" t="s">
        <v>29</v>
      </c>
      <c r="F103" t="s">
        <v>93</v>
      </c>
      <c r="G103">
        <v>12</v>
      </c>
    </row>
    <row r="104" spans="1:7" x14ac:dyDescent="0.25">
      <c r="A104" t="str">
        <f t="shared" si="1"/>
        <v>RE760931weber</v>
      </c>
      <c r="B104" t="s">
        <v>31</v>
      </c>
      <c r="C104">
        <v>760931</v>
      </c>
      <c r="D104" t="s">
        <v>91</v>
      </c>
      <c r="E104" t="s">
        <v>10</v>
      </c>
      <c r="F104" t="s">
        <v>92</v>
      </c>
      <c r="G104">
        <v>13</v>
      </c>
    </row>
    <row r="105" spans="1:7" x14ac:dyDescent="0.25">
      <c r="A105" t="str">
        <f t="shared" si="1"/>
        <v>RE760931barroso</v>
      </c>
      <c r="B105" t="s">
        <v>31</v>
      </c>
      <c r="C105">
        <v>760931</v>
      </c>
      <c r="D105" t="s">
        <v>91</v>
      </c>
      <c r="E105" t="s">
        <v>13</v>
      </c>
      <c r="F105" t="s">
        <v>93</v>
      </c>
      <c r="G105">
        <v>7</v>
      </c>
    </row>
    <row r="106" spans="1:7" x14ac:dyDescent="0.25">
      <c r="A106" t="str">
        <f t="shared" si="1"/>
        <v>RE760931lucia</v>
      </c>
      <c r="B106" t="s">
        <v>31</v>
      </c>
      <c r="C106">
        <v>760931</v>
      </c>
      <c r="D106" t="s">
        <v>91</v>
      </c>
      <c r="E106" t="s">
        <v>25</v>
      </c>
      <c r="F106" t="s">
        <v>92</v>
      </c>
      <c r="G106">
        <v>21</v>
      </c>
    </row>
    <row r="107" spans="1:7" x14ac:dyDescent="0.25">
      <c r="A107" t="str">
        <f t="shared" si="1"/>
        <v>RE760931fux</v>
      </c>
      <c r="B107" t="s">
        <v>31</v>
      </c>
      <c r="C107">
        <v>760931</v>
      </c>
      <c r="D107" t="s">
        <v>95</v>
      </c>
      <c r="E107" t="s">
        <v>6</v>
      </c>
      <c r="F107" t="s">
        <v>93</v>
      </c>
      <c r="G107">
        <v>8</v>
      </c>
    </row>
    <row r="108" spans="1:7" x14ac:dyDescent="0.25">
      <c r="A108" t="str">
        <f t="shared" si="1"/>
        <v>RE760931weber</v>
      </c>
      <c r="B108" t="s">
        <v>31</v>
      </c>
      <c r="C108">
        <v>760931</v>
      </c>
      <c r="D108" t="s">
        <v>95</v>
      </c>
      <c r="E108" t="s">
        <v>10</v>
      </c>
      <c r="F108" t="s">
        <v>92</v>
      </c>
      <c r="G108">
        <v>8</v>
      </c>
    </row>
    <row r="109" spans="1:7" x14ac:dyDescent="0.25">
      <c r="A109" t="str">
        <f t="shared" si="1"/>
        <v>RE760931barroso</v>
      </c>
      <c r="B109" t="s">
        <v>31</v>
      </c>
      <c r="C109">
        <v>760931</v>
      </c>
      <c r="D109" t="s">
        <v>95</v>
      </c>
      <c r="E109" t="s">
        <v>13</v>
      </c>
      <c r="F109" t="s">
        <v>93</v>
      </c>
      <c r="G109">
        <v>17</v>
      </c>
    </row>
    <row r="110" spans="1:7" x14ac:dyDescent="0.25">
      <c r="A110" t="str">
        <f t="shared" si="1"/>
        <v>RE760931fux</v>
      </c>
      <c r="B110" t="s">
        <v>31</v>
      </c>
      <c r="C110">
        <v>760931</v>
      </c>
      <c r="D110" t="s">
        <v>95</v>
      </c>
      <c r="E110" t="s">
        <v>6</v>
      </c>
      <c r="F110" t="s">
        <v>93</v>
      </c>
      <c r="G110">
        <v>3</v>
      </c>
    </row>
    <row r="111" spans="1:7" x14ac:dyDescent="0.25">
      <c r="A111" t="str">
        <f t="shared" si="1"/>
        <v>RE760931lucia</v>
      </c>
      <c r="B111" t="s">
        <v>31</v>
      </c>
      <c r="C111">
        <v>760931</v>
      </c>
      <c r="D111" t="s">
        <v>95</v>
      </c>
      <c r="E111" t="s">
        <v>25</v>
      </c>
      <c r="F111" t="s">
        <v>92</v>
      </c>
      <c r="G111">
        <v>13</v>
      </c>
    </row>
    <row r="112" spans="1:7" x14ac:dyDescent="0.25">
      <c r="A112" t="str">
        <f t="shared" si="1"/>
        <v>RE760931weber</v>
      </c>
      <c r="B112" t="s">
        <v>31</v>
      </c>
      <c r="C112">
        <v>760931</v>
      </c>
      <c r="D112" t="s">
        <v>91</v>
      </c>
      <c r="E112" t="s">
        <v>10</v>
      </c>
      <c r="F112" t="s">
        <v>92</v>
      </c>
      <c r="G112">
        <v>45</v>
      </c>
    </row>
    <row r="113" spans="1:7" x14ac:dyDescent="0.25">
      <c r="A113" t="str">
        <f t="shared" si="1"/>
        <v>RE760931weber</v>
      </c>
      <c r="B113" t="s">
        <v>31</v>
      </c>
      <c r="C113">
        <v>760931</v>
      </c>
      <c r="D113" t="s">
        <v>91</v>
      </c>
      <c r="E113" t="s">
        <v>10</v>
      </c>
      <c r="F113" t="s">
        <v>92</v>
      </c>
      <c r="G113">
        <v>4200</v>
      </c>
    </row>
    <row r="114" spans="1:7" x14ac:dyDescent="0.25">
      <c r="A114" t="str">
        <f t="shared" si="1"/>
        <v>RE760931fachin</v>
      </c>
      <c r="B114" t="s">
        <v>31</v>
      </c>
      <c r="C114">
        <v>760931</v>
      </c>
      <c r="D114" t="s">
        <v>91</v>
      </c>
      <c r="E114" t="s">
        <v>11</v>
      </c>
      <c r="F114" t="s">
        <v>93</v>
      </c>
      <c r="G114">
        <v>90</v>
      </c>
    </row>
    <row r="115" spans="1:7" x14ac:dyDescent="0.25">
      <c r="A115" t="str">
        <f t="shared" si="1"/>
        <v>RE760931fachin</v>
      </c>
      <c r="B115" t="s">
        <v>31</v>
      </c>
      <c r="C115">
        <v>760931</v>
      </c>
      <c r="D115" t="s">
        <v>91</v>
      </c>
      <c r="E115" t="s">
        <v>11</v>
      </c>
      <c r="F115" t="s">
        <v>93</v>
      </c>
      <c r="G115">
        <v>870</v>
      </c>
    </row>
    <row r="116" spans="1:7" x14ac:dyDescent="0.25">
      <c r="A116" t="str">
        <f t="shared" si="1"/>
        <v>RE760931lewandowski</v>
      </c>
      <c r="B116" t="s">
        <v>31</v>
      </c>
      <c r="C116">
        <v>760931</v>
      </c>
      <c r="D116" t="s">
        <v>95</v>
      </c>
      <c r="E116" t="s">
        <v>29</v>
      </c>
      <c r="F116" t="s">
        <v>93</v>
      </c>
      <c r="G116">
        <v>17</v>
      </c>
    </row>
    <row r="117" spans="1:7" x14ac:dyDescent="0.25">
      <c r="A117" t="str">
        <f t="shared" si="1"/>
        <v>RE760931mello</v>
      </c>
      <c r="B117" t="s">
        <v>31</v>
      </c>
      <c r="C117">
        <v>760931</v>
      </c>
      <c r="D117" t="s">
        <v>95</v>
      </c>
      <c r="E117" t="s">
        <v>39</v>
      </c>
      <c r="F117" t="s">
        <v>93</v>
      </c>
      <c r="G117">
        <v>15</v>
      </c>
    </row>
    <row r="118" spans="1:7" x14ac:dyDescent="0.25">
      <c r="A118" t="str">
        <f t="shared" si="1"/>
        <v>RE760931barroso</v>
      </c>
      <c r="B118" t="s">
        <v>31</v>
      </c>
      <c r="C118">
        <v>760931</v>
      </c>
      <c r="D118" t="s">
        <v>95</v>
      </c>
      <c r="E118" t="s">
        <v>13</v>
      </c>
      <c r="F118" t="s">
        <v>93</v>
      </c>
      <c r="G118">
        <v>25</v>
      </c>
    </row>
    <row r="119" spans="1:7" x14ac:dyDescent="0.25">
      <c r="A119" t="str">
        <f t="shared" si="1"/>
        <v>RE760931mello</v>
      </c>
      <c r="B119" t="s">
        <v>31</v>
      </c>
      <c r="C119">
        <v>760931</v>
      </c>
      <c r="D119" t="s">
        <v>95</v>
      </c>
      <c r="E119" t="s">
        <v>39</v>
      </c>
      <c r="F119" t="s">
        <v>93</v>
      </c>
      <c r="G119">
        <v>7</v>
      </c>
    </row>
    <row r="120" spans="1:7" x14ac:dyDescent="0.25">
      <c r="A120" t="str">
        <f t="shared" si="1"/>
        <v>RE760931barroso</v>
      </c>
      <c r="B120" t="s">
        <v>31</v>
      </c>
      <c r="C120">
        <v>760931</v>
      </c>
      <c r="D120" t="s">
        <v>95</v>
      </c>
      <c r="E120" t="s">
        <v>13</v>
      </c>
      <c r="F120" t="s">
        <v>93</v>
      </c>
      <c r="G120">
        <v>75</v>
      </c>
    </row>
    <row r="121" spans="1:7" x14ac:dyDescent="0.25">
      <c r="A121" t="str">
        <f t="shared" si="1"/>
        <v>RE760931mendes</v>
      </c>
      <c r="B121" t="s">
        <v>31</v>
      </c>
      <c r="C121">
        <v>760931</v>
      </c>
      <c r="D121" t="s">
        <v>95</v>
      </c>
      <c r="E121" t="s">
        <v>28</v>
      </c>
      <c r="F121" t="s">
        <v>93</v>
      </c>
      <c r="G121">
        <v>1</v>
      </c>
    </row>
    <row r="122" spans="1:7" x14ac:dyDescent="0.25">
      <c r="A122" t="str">
        <f t="shared" si="1"/>
        <v>RE760931mendes</v>
      </c>
      <c r="B122" t="s">
        <v>31</v>
      </c>
      <c r="C122">
        <v>760931</v>
      </c>
      <c r="D122" t="s">
        <v>95</v>
      </c>
      <c r="E122" t="s">
        <v>28</v>
      </c>
      <c r="F122" t="s">
        <v>93</v>
      </c>
      <c r="G122">
        <v>2</v>
      </c>
    </row>
    <row r="123" spans="1:7" x14ac:dyDescent="0.25">
      <c r="A123" t="str">
        <f t="shared" si="1"/>
        <v>RE760931barroso</v>
      </c>
      <c r="B123" t="s">
        <v>31</v>
      </c>
      <c r="C123">
        <v>760931</v>
      </c>
      <c r="D123" t="s">
        <v>95</v>
      </c>
      <c r="E123" t="s">
        <v>13</v>
      </c>
      <c r="F123" t="s">
        <v>93</v>
      </c>
      <c r="G123">
        <v>2</v>
      </c>
    </row>
    <row r="124" spans="1:7" x14ac:dyDescent="0.25">
      <c r="A124" t="str">
        <f t="shared" si="1"/>
        <v>RE760931mendes</v>
      </c>
      <c r="B124" t="s">
        <v>31</v>
      </c>
      <c r="C124">
        <v>760931</v>
      </c>
      <c r="D124" t="s">
        <v>95</v>
      </c>
      <c r="E124" t="s">
        <v>28</v>
      </c>
      <c r="F124" t="s">
        <v>93</v>
      </c>
      <c r="G124">
        <v>20</v>
      </c>
    </row>
    <row r="125" spans="1:7" x14ac:dyDescent="0.25">
      <c r="A125" t="str">
        <f t="shared" si="1"/>
        <v>RE760931barroso</v>
      </c>
      <c r="B125" t="s">
        <v>31</v>
      </c>
      <c r="C125">
        <v>760931</v>
      </c>
      <c r="D125" t="s">
        <v>95</v>
      </c>
      <c r="E125" t="s">
        <v>13</v>
      </c>
      <c r="F125" t="s">
        <v>93</v>
      </c>
      <c r="G125">
        <v>5</v>
      </c>
    </row>
    <row r="126" spans="1:7" x14ac:dyDescent="0.25">
      <c r="A126" t="str">
        <f t="shared" si="1"/>
        <v>RE760931mendes</v>
      </c>
      <c r="B126" t="s">
        <v>31</v>
      </c>
      <c r="C126">
        <v>760931</v>
      </c>
      <c r="D126" t="s">
        <v>95</v>
      </c>
      <c r="E126" t="s">
        <v>28</v>
      </c>
      <c r="F126" t="s">
        <v>93</v>
      </c>
      <c r="G126">
        <v>20</v>
      </c>
    </row>
    <row r="127" spans="1:7" x14ac:dyDescent="0.25">
      <c r="A127" t="str">
        <f t="shared" si="1"/>
        <v>RE760931lewandowski</v>
      </c>
      <c r="B127" t="s">
        <v>31</v>
      </c>
      <c r="C127">
        <v>760931</v>
      </c>
      <c r="D127" t="s">
        <v>95</v>
      </c>
      <c r="E127" t="s">
        <v>29</v>
      </c>
      <c r="F127" t="s">
        <v>93</v>
      </c>
      <c r="G127">
        <v>2</v>
      </c>
    </row>
    <row r="128" spans="1:7" x14ac:dyDescent="0.25">
      <c r="A128" t="str">
        <f t="shared" si="1"/>
        <v>RE760931barroso</v>
      </c>
      <c r="B128" t="s">
        <v>31</v>
      </c>
      <c r="C128">
        <v>760931</v>
      </c>
      <c r="D128" t="s">
        <v>95</v>
      </c>
      <c r="E128" t="s">
        <v>13</v>
      </c>
      <c r="F128" t="s">
        <v>93</v>
      </c>
      <c r="G128">
        <v>2</v>
      </c>
    </row>
    <row r="129" spans="1:7" x14ac:dyDescent="0.25">
      <c r="A129" t="str">
        <f t="shared" si="1"/>
        <v>RE760931lewandowski</v>
      </c>
      <c r="B129" t="s">
        <v>31</v>
      </c>
      <c r="C129">
        <v>760931</v>
      </c>
      <c r="D129" t="s">
        <v>95</v>
      </c>
      <c r="E129" t="s">
        <v>29</v>
      </c>
      <c r="F129" t="s">
        <v>93</v>
      </c>
      <c r="G129">
        <v>10</v>
      </c>
    </row>
    <row r="130" spans="1:7" x14ac:dyDescent="0.25">
      <c r="A130" t="str">
        <f t="shared" ref="A130:A193" si="2">B130&amp;C130&amp;E130</f>
        <v>RE760931barroso</v>
      </c>
      <c r="B130" t="s">
        <v>31</v>
      </c>
      <c r="C130">
        <v>760931</v>
      </c>
      <c r="D130" t="s">
        <v>95</v>
      </c>
      <c r="E130" t="s">
        <v>13</v>
      </c>
      <c r="F130" t="s">
        <v>93</v>
      </c>
      <c r="G130">
        <v>10</v>
      </c>
    </row>
    <row r="131" spans="1:7" x14ac:dyDescent="0.25">
      <c r="A131" t="str">
        <f t="shared" si="2"/>
        <v>RE760931lewandowski</v>
      </c>
      <c r="B131" t="s">
        <v>31</v>
      </c>
      <c r="C131">
        <v>760931</v>
      </c>
      <c r="D131" t="s">
        <v>95</v>
      </c>
      <c r="E131" t="s">
        <v>29</v>
      </c>
      <c r="F131" t="s">
        <v>93</v>
      </c>
      <c r="G131">
        <v>4</v>
      </c>
    </row>
    <row r="132" spans="1:7" x14ac:dyDescent="0.25">
      <c r="A132" t="str">
        <f t="shared" si="2"/>
        <v>RE760931mendes</v>
      </c>
      <c r="B132" t="s">
        <v>31</v>
      </c>
      <c r="C132">
        <v>760931</v>
      </c>
      <c r="D132" t="s">
        <v>95</v>
      </c>
      <c r="E132" t="s">
        <v>28</v>
      </c>
      <c r="F132" t="s">
        <v>93</v>
      </c>
      <c r="G132">
        <v>5</v>
      </c>
    </row>
    <row r="133" spans="1:7" x14ac:dyDescent="0.25">
      <c r="A133" t="str">
        <f t="shared" si="2"/>
        <v>RE760931lewandowski</v>
      </c>
      <c r="B133" t="s">
        <v>31</v>
      </c>
      <c r="C133">
        <v>760931</v>
      </c>
      <c r="D133" t="s">
        <v>95</v>
      </c>
      <c r="E133" t="s">
        <v>29</v>
      </c>
      <c r="F133" t="s">
        <v>93</v>
      </c>
      <c r="G133">
        <v>2</v>
      </c>
    </row>
    <row r="134" spans="1:7" x14ac:dyDescent="0.25">
      <c r="A134" t="str">
        <f t="shared" si="2"/>
        <v>RE760931mendes</v>
      </c>
      <c r="B134" t="s">
        <v>31</v>
      </c>
      <c r="C134">
        <v>760931</v>
      </c>
      <c r="D134" t="s">
        <v>95</v>
      </c>
      <c r="E134" t="s">
        <v>28</v>
      </c>
      <c r="F134" t="s">
        <v>93</v>
      </c>
      <c r="G134">
        <v>3</v>
      </c>
    </row>
    <row r="135" spans="1:7" x14ac:dyDescent="0.25">
      <c r="A135" t="str">
        <f t="shared" si="2"/>
        <v>RE760931lewandowski</v>
      </c>
      <c r="B135" t="s">
        <v>31</v>
      </c>
      <c r="C135">
        <v>760931</v>
      </c>
      <c r="D135" t="s">
        <v>95</v>
      </c>
      <c r="E135" t="s">
        <v>29</v>
      </c>
      <c r="F135" t="s">
        <v>93</v>
      </c>
      <c r="G135">
        <v>1</v>
      </c>
    </row>
    <row r="136" spans="1:7" x14ac:dyDescent="0.25">
      <c r="A136" t="str">
        <f t="shared" si="2"/>
        <v>RE760931fux</v>
      </c>
      <c r="B136" t="s">
        <v>31</v>
      </c>
      <c r="C136">
        <v>760931</v>
      </c>
      <c r="D136" t="s">
        <v>95</v>
      </c>
      <c r="E136" t="s">
        <v>6</v>
      </c>
      <c r="F136" t="s">
        <v>93</v>
      </c>
      <c r="G136">
        <v>3</v>
      </c>
    </row>
    <row r="137" spans="1:7" x14ac:dyDescent="0.25">
      <c r="A137" t="str">
        <f t="shared" si="2"/>
        <v>RE760931barroso</v>
      </c>
      <c r="B137" t="s">
        <v>31</v>
      </c>
      <c r="C137">
        <v>760931</v>
      </c>
      <c r="D137" t="s">
        <v>95</v>
      </c>
      <c r="E137" t="s">
        <v>13</v>
      </c>
      <c r="F137" t="s">
        <v>93</v>
      </c>
      <c r="G137">
        <v>8</v>
      </c>
    </row>
    <row r="138" spans="1:7" x14ac:dyDescent="0.25">
      <c r="A138" t="str">
        <f t="shared" si="2"/>
        <v>RE760931toffoli</v>
      </c>
      <c r="B138" t="s">
        <v>31</v>
      </c>
      <c r="C138">
        <v>760931</v>
      </c>
      <c r="D138" t="s">
        <v>95</v>
      </c>
      <c r="E138" t="s">
        <v>7</v>
      </c>
      <c r="F138" t="s">
        <v>93</v>
      </c>
      <c r="G138">
        <v>2</v>
      </c>
    </row>
    <row r="139" spans="1:7" x14ac:dyDescent="0.25">
      <c r="A139" t="str">
        <f t="shared" si="2"/>
        <v>RE760931barroso</v>
      </c>
      <c r="B139" t="s">
        <v>31</v>
      </c>
      <c r="C139">
        <v>760931</v>
      </c>
      <c r="D139" t="s">
        <v>95</v>
      </c>
      <c r="E139" t="s">
        <v>13</v>
      </c>
      <c r="F139" t="s">
        <v>93</v>
      </c>
      <c r="G139">
        <v>3</v>
      </c>
    </row>
    <row r="140" spans="1:7" x14ac:dyDescent="0.25">
      <c r="A140" t="str">
        <f t="shared" si="2"/>
        <v>RE760931toffoli</v>
      </c>
      <c r="B140" t="s">
        <v>31</v>
      </c>
      <c r="C140">
        <v>760931</v>
      </c>
      <c r="D140" t="s">
        <v>95</v>
      </c>
      <c r="E140" t="s">
        <v>7</v>
      </c>
      <c r="F140" t="s">
        <v>93</v>
      </c>
      <c r="G140">
        <v>1</v>
      </c>
    </row>
    <row r="141" spans="1:7" x14ac:dyDescent="0.25">
      <c r="A141" t="str">
        <f t="shared" si="2"/>
        <v>RE760931barroso</v>
      </c>
      <c r="B141" t="s">
        <v>31</v>
      </c>
      <c r="C141">
        <v>760931</v>
      </c>
      <c r="D141" t="s">
        <v>95</v>
      </c>
      <c r="E141" t="s">
        <v>13</v>
      </c>
      <c r="F141" t="s">
        <v>93</v>
      </c>
      <c r="G141">
        <v>2</v>
      </c>
    </row>
    <row r="142" spans="1:7" x14ac:dyDescent="0.25">
      <c r="A142" t="str">
        <f t="shared" si="2"/>
        <v>RE760931fux</v>
      </c>
      <c r="B142" t="s">
        <v>31</v>
      </c>
      <c r="C142">
        <v>760931</v>
      </c>
      <c r="D142" t="s">
        <v>95</v>
      </c>
      <c r="E142" t="s">
        <v>6</v>
      </c>
      <c r="F142" t="s">
        <v>93</v>
      </c>
      <c r="G142">
        <v>45</v>
      </c>
    </row>
    <row r="143" spans="1:7" x14ac:dyDescent="0.25">
      <c r="A143" t="str">
        <f t="shared" si="2"/>
        <v>RE760931mello</v>
      </c>
      <c r="B143" t="s">
        <v>31</v>
      </c>
      <c r="C143">
        <v>760931</v>
      </c>
      <c r="D143" t="s">
        <v>95</v>
      </c>
      <c r="E143" t="s">
        <v>39</v>
      </c>
      <c r="F143" t="s">
        <v>93</v>
      </c>
      <c r="G143">
        <v>2</v>
      </c>
    </row>
    <row r="144" spans="1:7" x14ac:dyDescent="0.25">
      <c r="A144" t="str">
        <f t="shared" si="2"/>
        <v>RE760931fux</v>
      </c>
      <c r="B144" t="s">
        <v>31</v>
      </c>
      <c r="C144">
        <v>760931</v>
      </c>
      <c r="D144" t="s">
        <v>95</v>
      </c>
      <c r="E144" t="s">
        <v>6</v>
      </c>
      <c r="F144" t="s">
        <v>93</v>
      </c>
      <c r="G144">
        <v>1</v>
      </c>
    </row>
    <row r="145" spans="1:7" x14ac:dyDescent="0.25">
      <c r="A145" t="str">
        <f t="shared" si="2"/>
        <v>RE760931mello</v>
      </c>
      <c r="B145" t="s">
        <v>31</v>
      </c>
      <c r="C145">
        <v>760931</v>
      </c>
      <c r="D145" t="s">
        <v>95</v>
      </c>
      <c r="E145" t="s">
        <v>39</v>
      </c>
      <c r="F145" t="s">
        <v>93</v>
      </c>
      <c r="G145">
        <v>1</v>
      </c>
    </row>
    <row r="146" spans="1:7" x14ac:dyDescent="0.25">
      <c r="A146" t="str">
        <f t="shared" si="2"/>
        <v>RE760931fux</v>
      </c>
      <c r="B146" t="s">
        <v>31</v>
      </c>
      <c r="C146">
        <v>760931</v>
      </c>
      <c r="D146" t="s">
        <v>95</v>
      </c>
      <c r="E146" t="s">
        <v>6</v>
      </c>
      <c r="F146" t="s">
        <v>93</v>
      </c>
      <c r="G146">
        <v>15</v>
      </c>
    </row>
    <row r="147" spans="1:7" x14ac:dyDescent="0.25">
      <c r="A147" t="str">
        <f t="shared" si="2"/>
        <v>RE760931mello</v>
      </c>
      <c r="B147" t="s">
        <v>31</v>
      </c>
      <c r="C147">
        <v>760931</v>
      </c>
      <c r="D147" t="s">
        <v>95</v>
      </c>
      <c r="E147" t="s">
        <v>39</v>
      </c>
      <c r="F147" t="s">
        <v>93</v>
      </c>
      <c r="G147">
        <v>2</v>
      </c>
    </row>
    <row r="148" spans="1:7" x14ac:dyDescent="0.25">
      <c r="A148" t="str">
        <f t="shared" si="2"/>
        <v>RE760931fux</v>
      </c>
      <c r="B148" t="s">
        <v>31</v>
      </c>
      <c r="C148">
        <v>760931</v>
      </c>
      <c r="D148" t="s">
        <v>95</v>
      </c>
      <c r="E148" t="s">
        <v>6</v>
      </c>
      <c r="F148" t="s">
        <v>93</v>
      </c>
      <c r="G148">
        <v>1</v>
      </c>
    </row>
    <row r="149" spans="1:7" x14ac:dyDescent="0.25">
      <c r="A149" t="str">
        <f t="shared" si="2"/>
        <v>RE760931mello</v>
      </c>
      <c r="B149" t="s">
        <v>31</v>
      </c>
      <c r="C149">
        <v>760931</v>
      </c>
      <c r="D149" t="s">
        <v>95</v>
      </c>
      <c r="E149" t="s">
        <v>39</v>
      </c>
      <c r="F149" t="s">
        <v>93</v>
      </c>
      <c r="G149">
        <v>3</v>
      </c>
    </row>
    <row r="150" spans="1:7" x14ac:dyDescent="0.25">
      <c r="A150" t="str">
        <f t="shared" si="2"/>
        <v>RE760931fux</v>
      </c>
      <c r="B150" t="s">
        <v>31</v>
      </c>
      <c r="C150">
        <v>760931</v>
      </c>
      <c r="D150" t="s">
        <v>95</v>
      </c>
      <c r="E150" t="s">
        <v>6</v>
      </c>
      <c r="F150" t="s">
        <v>93</v>
      </c>
      <c r="G150">
        <v>60</v>
      </c>
    </row>
    <row r="151" spans="1:7" x14ac:dyDescent="0.25">
      <c r="A151" t="str">
        <f t="shared" si="2"/>
        <v>RE760931lewandowski</v>
      </c>
      <c r="B151" t="s">
        <v>31</v>
      </c>
      <c r="C151">
        <v>760931</v>
      </c>
      <c r="D151" t="s">
        <v>91</v>
      </c>
      <c r="E151" t="s">
        <v>29</v>
      </c>
      <c r="F151" t="s">
        <v>93</v>
      </c>
      <c r="G151">
        <v>60</v>
      </c>
    </row>
    <row r="152" spans="1:7" x14ac:dyDescent="0.25">
      <c r="A152" t="str">
        <f t="shared" si="2"/>
        <v>RE760931mendes</v>
      </c>
      <c r="B152" t="s">
        <v>31</v>
      </c>
      <c r="C152">
        <v>760931</v>
      </c>
      <c r="D152" t="s">
        <v>95</v>
      </c>
      <c r="E152" t="s">
        <v>28</v>
      </c>
      <c r="F152" t="s">
        <v>93</v>
      </c>
      <c r="G152">
        <v>10</v>
      </c>
    </row>
    <row r="153" spans="1:7" x14ac:dyDescent="0.25">
      <c r="A153" t="str">
        <f t="shared" si="2"/>
        <v>RE760931barroso</v>
      </c>
      <c r="B153" t="s">
        <v>31</v>
      </c>
      <c r="C153">
        <v>760931</v>
      </c>
      <c r="D153" t="s">
        <v>95</v>
      </c>
      <c r="E153" t="s">
        <v>13</v>
      </c>
      <c r="F153" t="s">
        <v>93</v>
      </c>
      <c r="G153">
        <v>3</v>
      </c>
    </row>
    <row r="154" spans="1:7" x14ac:dyDescent="0.25">
      <c r="A154" t="str">
        <f t="shared" si="2"/>
        <v>RE760931mendes</v>
      </c>
      <c r="B154" t="s">
        <v>31</v>
      </c>
      <c r="C154">
        <v>760931</v>
      </c>
      <c r="D154" t="s">
        <v>95</v>
      </c>
      <c r="E154" t="s">
        <v>28</v>
      </c>
      <c r="F154" t="s">
        <v>93</v>
      </c>
      <c r="G154">
        <v>2</v>
      </c>
    </row>
    <row r="155" spans="1:7" x14ac:dyDescent="0.25">
      <c r="A155" t="str">
        <f t="shared" si="2"/>
        <v>RE760931toffoli</v>
      </c>
      <c r="B155" t="s">
        <v>31</v>
      </c>
      <c r="C155">
        <v>760931</v>
      </c>
      <c r="D155" t="s">
        <v>95</v>
      </c>
      <c r="E155" t="s">
        <v>7</v>
      </c>
      <c r="F155" t="s">
        <v>93</v>
      </c>
      <c r="G155">
        <v>6</v>
      </c>
    </row>
    <row r="156" spans="1:7" x14ac:dyDescent="0.25">
      <c r="A156" t="str">
        <f t="shared" si="2"/>
        <v>RE760931mello</v>
      </c>
      <c r="B156" t="s">
        <v>31</v>
      </c>
      <c r="C156">
        <v>760931</v>
      </c>
      <c r="D156" t="s">
        <v>95</v>
      </c>
      <c r="E156" t="s">
        <v>39</v>
      </c>
      <c r="F156" t="s">
        <v>93</v>
      </c>
      <c r="G156">
        <v>1</v>
      </c>
    </row>
    <row r="157" spans="1:7" x14ac:dyDescent="0.25">
      <c r="A157" t="str">
        <f t="shared" si="2"/>
        <v>RE760931weber</v>
      </c>
      <c r="B157" t="s">
        <v>31</v>
      </c>
      <c r="C157">
        <v>760931</v>
      </c>
      <c r="D157" t="s">
        <v>95</v>
      </c>
      <c r="E157" t="s">
        <v>10</v>
      </c>
      <c r="F157" t="s">
        <v>92</v>
      </c>
      <c r="G157">
        <v>8</v>
      </c>
    </row>
    <row r="158" spans="1:7" x14ac:dyDescent="0.25">
      <c r="A158" t="str">
        <f t="shared" si="2"/>
        <v>RE760931mello</v>
      </c>
      <c r="B158" t="s">
        <v>31</v>
      </c>
      <c r="C158">
        <v>760931</v>
      </c>
      <c r="D158" t="s">
        <v>95</v>
      </c>
      <c r="E158" t="s">
        <v>39</v>
      </c>
      <c r="F158" t="s">
        <v>93</v>
      </c>
      <c r="G158">
        <v>7</v>
      </c>
    </row>
    <row r="159" spans="1:7" x14ac:dyDescent="0.25">
      <c r="A159" t="str">
        <f t="shared" si="2"/>
        <v>RE760931toffoli</v>
      </c>
      <c r="B159" t="s">
        <v>31</v>
      </c>
      <c r="C159">
        <v>760931</v>
      </c>
      <c r="D159" t="s">
        <v>95</v>
      </c>
      <c r="E159" t="s">
        <v>7</v>
      </c>
      <c r="F159" t="s">
        <v>93</v>
      </c>
      <c r="G159">
        <v>6</v>
      </c>
    </row>
    <row r="160" spans="1:7" x14ac:dyDescent="0.25">
      <c r="A160" t="str">
        <f t="shared" si="2"/>
        <v>RE760931mello</v>
      </c>
      <c r="B160" t="s">
        <v>31</v>
      </c>
      <c r="C160">
        <v>760931</v>
      </c>
      <c r="D160" t="s">
        <v>95</v>
      </c>
      <c r="E160" t="s">
        <v>39</v>
      </c>
      <c r="F160" t="s">
        <v>93</v>
      </c>
      <c r="G160">
        <v>2</v>
      </c>
    </row>
    <row r="161" spans="1:7" x14ac:dyDescent="0.25">
      <c r="A161" t="str">
        <f t="shared" si="2"/>
        <v>RE760931toffoli</v>
      </c>
      <c r="B161" t="s">
        <v>31</v>
      </c>
      <c r="C161">
        <v>760931</v>
      </c>
      <c r="D161" t="s">
        <v>95</v>
      </c>
      <c r="E161" t="s">
        <v>7</v>
      </c>
      <c r="F161" t="s">
        <v>93</v>
      </c>
      <c r="G161">
        <v>1</v>
      </c>
    </row>
    <row r="162" spans="1:7" x14ac:dyDescent="0.25">
      <c r="A162" t="str">
        <f t="shared" si="2"/>
        <v>RE760931weber</v>
      </c>
      <c r="B162" t="s">
        <v>31</v>
      </c>
      <c r="C162">
        <v>760931</v>
      </c>
      <c r="D162" t="s">
        <v>95</v>
      </c>
      <c r="E162" t="s">
        <v>10</v>
      </c>
      <c r="F162" t="s">
        <v>93</v>
      </c>
      <c r="G162">
        <v>8</v>
      </c>
    </row>
    <row r="163" spans="1:7" x14ac:dyDescent="0.25">
      <c r="A163" t="str">
        <f t="shared" si="2"/>
        <v>RE760931mello</v>
      </c>
      <c r="B163" t="s">
        <v>31</v>
      </c>
      <c r="C163">
        <v>760931</v>
      </c>
      <c r="D163" t="s">
        <v>95</v>
      </c>
      <c r="E163" t="s">
        <v>39</v>
      </c>
      <c r="F163" t="s">
        <v>93</v>
      </c>
      <c r="G163">
        <v>7</v>
      </c>
    </row>
    <row r="164" spans="1:7" x14ac:dyDescent="0.25">
      <c r="A164" t="str">
        <f t="shared" si="2"/>
        <v>RE760931mello</v>
      </c>
      <c r="B164" t="s">
        <v>31</v>
      </c>
      <c r="C164">
        <v>760931</v>
      </c>
      <c r="D164" t="s">
        <v>91</v>
      </c>
      <c r="E164" t="s">
        <v>39</v>
      </c>
      <c r="F164" t="s">
        <v>93</v>
      </c>
      <c r="G164">
        <v>120</v>
      </c>
    </row>
    <row r="165" spans="1:7" x14ac:dyDescent="0.25">
      <c r="A165" t="str">
        <f t="shared" si="2"/>
        <v>RE760931fux</v>
      </c>
      <c r="B165" t="s">
        <v>31</v>
      </c>
      <c r="C165">
        <v>760931</v>
      </c>
      <c r="D165" t="s">
        <v>95</v>
      </c>
      <c r="E165" t="s">
        <v>6</v>
      </c>
      <c r="F165" t="s">
        <v>93</v>
      </c>
      <c r="G165">
        <v>12</v>
      </c>
    </row>
    <row r="166" spans="1:7" x14ac:dyDescent="0.25">
      <c r="A166" t="str">
        <f t="shared" si="2"/>
        <v>RE760931toffoli</v>
      </c>
      <c r="B166" t="s">
        <v>31</v>
      </c>
      <c r="C166">
        <v>760931</v>
      </c>
      <c r="D166" t="s">
        <v>95</v>
      </c>
      <c r="E166" t="s">
        <v>7</v>
      </c>
      <c r="F166" t="s">
        <v>93</v>
      </c>
      <c r="G166">
        <v>1</v>
      </c>
    </row>
    <row r="167" spans="1:7" x14ac:dyDescent="0.25">
      <c r="A167" t="str">
        <f t="shared" si="2"/>
        <v>RE760931fux</v>
      </c>
      <c r="B167" t="s">
        <v>31</v>
      </c>
      <c r="C167">
        <v>760931</v>
      </c>
      <c r="D167" t="s">
        <v>95</v>
      </c>
      <c r="E167" t="s">
        <v>6</v>
      </c>
      <c r="F167" t="s">
        <v>93</v>
      </c>
      <c r="G167">
        <v>2</v>
      </c>
    </row>
    <row r="168" spans="1:7" x14ac:dyDescent="0.25">
      <c r="A168" t="str">
        <f t="shared" si="2"/>
        <v>RE760931weber</v>
      </c>
      <c r="B168" t="s">
        <v>31</v>
      </c>
      <c r="C168">
        <v>760931</v>
      </c>
      <c r="D168" t="s">
        <v>95</v>
      </c>
      <c r="E168" t="s">
        <v>10</v>
      </c>
      <c r="F168" t="s">
        <v>93</v>
      </c>
      <c r="G168">
        <v>21</v>
      </c>
    </row>
    <row r="169" spans="1:7" x14ac:dyDescent="0.25">
      <c r="A169" t="str">
        <f t="shared" si="2"/>
        <v>RE760931fux</v>
      </c>
      <c r="B169" t="s">
        <v>31</v>
      </c>
      <c r="C169">
        <v>760931</v>
      </c>
      <c r="D169" t="s">
        <v>95</v>
      </c>
      <c r="E169" t="s">
        <v>6</v>
      </c>
      <c r="F169" t="s">
        <v>93</v>
      </c>
      <c r="G169">
        <v>4</v>
      </c>
    </row>
    <row r="170" spans="1:7" x14ac:dyDescent="0.25">
      <c r="A170" t="str">
        <f t="shared" si="2"/>
        <v>RE760931mendes</v>
      </c>
      <c r="B170" t="s">
        <v>31</v>
      </c>
      <c r="C170">
        <v>760931</v>
      </c>
      <c r="D170" t="s">
        <v>95</v>
      </c>
      <c r="E170" t="s">
        <v>28</v>
      </c>
      <c r="F170" t="s">
        <v>93</v>
      </c>
      <c r="G170">
        <v>15</v>
      </c>
    </row>
    <row r="171" spans="1:7" x14ac:dyDescent="0.25">
      <c r="A171" t="str">
        <f t="shared" si="2"/>
        <v>RE760931barroso</v>
      </c>
      <c r="B171" t="s">
        <v>31</v>
      </c>
      <c r="C171">
        <v>760931</v>
      </c>
      <c r="D171" t="s">
        <v>95</v>
      </c>
      <c r="E171" t="s">
        <v>13</v>
      </c>
      <c r="F171" t="s">
        <v>93</v>
      </c>
      <c r="G171">
        <v>12</v>
      </c>
    </row>
    <row r="172" spans="1:7" x14ac:dyDescent="0.25">
      <c r="A172" t="str">
        <f t="shared" si="2"/>
        <v>RE760931weber</v>
      </c>
      <c r="B172" t="s">
        <v>31</v>
      </c>
      <c r="C172">
        <v>760931</v>
      </c>
      <c r="D172" t="s">
        <v>95</v>
      </c>
      <c r="E172" t="s">
        <v>10</v>
      </c>
      <c r="F172" t="s">
        <v>92</v>
      </c>
      <c r="G172">
        <v>4</v>
      </c>
    </row>
    <row r="173" spans="1:7" x14ac:dyDescent="0.25">
      <c r="A173" t="str">
        <f t="shared" si="2"/>
        <v>RE760931barroso</v>
      </c>
      <c r="B173" t="s">
        <v>31</v>
      </c>
      <c r="C173">
        <v>760931</v>
      </c>
      <c r="D173" t="s">
        <v>95</v>
      </c>
      <c r="E173" t="s">
        <v>13</v>
      </c>
      <c r="F173" t="s">
        <v>93</v>
      </c>
      <c r="G173">
        <v>6</v>
      </c>
    </row>
    <row r="174" spans="1:7" x14ac:dyDescent="0.25">
      <c r="A174" t="str">
        <f t="shared" si="2"/>
        <v>RE760931mendes</v>
      </c>
      <c r="B174" t="s">
        <v>31</v>
      </c>
      <c r="C174">
        <v>760931</v>
      </c>
      <c r="D174" t="s">
        <v>95</v>
      </c>
      <c r="E174" t="s">
        <v>28</v>
      </c>
      <c r="F174" t="s">
        <v>93</v>
      </c>
      <c r="G174">
        <v>3</v>
      </c>
    </row>
    <row r="175" spans="1:7" x14ac:dyDescent="0.25">
      <c r="A175" t="str">
        <f t="shared" si="2"/>
        <v>RE760931barroso</v>
      </c>
      <c r="B175" t="s">
        <v>31</v>
      </c>
      <c r="C175">
        <v>760931</v>
      </c>
      <c r="D175" t="s">
        <v>95</v>
      </c>
      <c r="E175" t="s">
        <v>13</v>
      </c>
      <c r="F175" t="s">
        <v>93</v>
      </c>
      <c r="G175">
        <v>1</v>
      </c>
    </row>
    <row r="176" spans="1:7" x14ac:dyDescent="0.25">
      <c r="A176" t="str">
        <f t="shared" si="2"/>
        <v>RE760931mendes</v>
      </c>
      <c r="B176" t="s">
        <v>31</v>
      </c>
      <c r="C176">
        <v>760931</v>
      </c>
      <c r="D176" t="s">
        <v>95</v>
      </c>
      <c r="E176" t="s">
        <v>28</v>
      </c>
      <c r="F176" t="s">
        <v>93</v>
      </c>
      <c r="G176">
        <v>7</v>
      </c>
    </row>
    <row r="177" spans="1:7" x14ac:dyDescent="0.25">
      <c r="A177" t="str">
        <f t="shared" si="2"/>
        <v>RE760931barroso</v>
      </c>
      <c r="B177" t="s">
        <v>31</v>
      </c>
      <c r="C177">
        <v>760931</v>
      </c>
      <c r="D177" t="s">
        <v>95</v>
      </c>
      <c r="E177" t="s">
        <v>13</v>
      </c>
      <c r="F177" t="s">
        <v>93</v>
      </c>
      <c r="G177">
        <v>4</v>
      </c>
    </row>
    <row r="178" spans="1:7" x14ac:dyDescent="0.25">
      <c r="A178" t="str">
        <f t="shared" si="2"/>
        <v>RE760931mendes</v>
      </c>
      <c r="B178" t="s">
        <v>31</v>
      </c>
      <c r="C178">
        <v>760931</v>
      </c>
      <c r="D178" t="s">
        <v>95</v>
      </c>
      <c r="E178" t="s">
        <v>28</v>
      </c>
      <c r="F178" t="s">
        <v>93</v>
      </c>
      <c r="G178">
        <v>5</v>
      </c>
    </row>
    <row r="179" spans="1:7" x14ac:dyDescent="0.25">
      <c r="A179" t="str">
        <f t="shared" si="2"/>
        <v>RE760931barroso</v>
      </c>
      <c r="B179" t="s">
        <v>31</v>
      </c>
      <c r="C179">
        <v>760931</v>
      </c>
      <c r="D179" t="s">
        <v>95</v>
      </c>
      <c r="E179" t="s">
        <v>13</v>
      </c>
      <c r="F179" t="s">
        <v>93</v>
      </c>
      <c r="G179">
        <v>4</v>
      </c>
    </row>
    <row r="180" spans="1:7" x14ac:dyDescent="0.25">
      <c r="A180" t="str">
        <f t="shared" si="2"/>
        <v>RE760931toffoli</v>
      </c>
      <c r="B180" t="s">
        <v>31</v>
      </c>
      <c r="C180">
        <v>760931</v>
      </c>
      <c r="D180" t="s">
        <v>95</v>
      </c>
      <c r="E180" t="s">
        <v>7</v>
      </c>
      <c r="F180" t="s">
        <v>93</v>
      </c>
      <c r="G180">
        <v>15</v>
      </c>
    </row>
    <row r="181" spans="1:7" x14ac:dyDescent="0.25">
      <c r="A181" t="str">
        <f t="shared" si="2"/>
        <v>RE760931fux</v>
      </c>
      <c r="B181" t="s">
        <v>31</v>
      </c>
      <c r="C181">
        <v>760931</v>
      </c>
      <c r="D181" t="s">
        <v>95</v>
      </c>
      <c r="E181" t="s">
        <v>6</v>
      </c>
      <c r="F181" t="s">
        <v>93</v>
      </c>
      <c r="G181">
        <v>2</v>
      </c>
    </row>
    <row r="182" spans="1:7" x14ac:dyDescent="0.25">
      <c r="A182" t="str">
        <f t="shared" si="2"/>
        <v>RE760931weber</v>
      </c>
      <c r="B182" t="s">
        <v>31</v>
      </c>
      <c r="C182">
        <v>760931</v>
      </c>
      <c r="D182" t="s">
        <v>95</v>
      </c>
      <c r="E182" t="s">
        <v>10</v>
      </c>
      <c r="F182" t="s">
        <v>93</v>
      </c>
      <c r="G182">
        <v>15</v>
      </c>
    </row>
    <row r="183" spans="1:7" x14ac:dyDescent="0.25">
      <c r="A183" t="str">
        <f t="shared" si="2"/>
        <v>RE760931fux</v>
      </c>
      <c r="B183" t="s">
        <v>31</v>
      </c>
      <c r="C183">
        <v>760931</v>
      </c>
      <c r="D183" t="s">
        <v>95</v>
      </c>
      <c r="E183" t="s">
        <v>6</v>
      </c>
      <c r="F183" t="s">
        <v>93</v>
      </c>
      <c r="G183">
        <v>15</v>
      </c>
    </row>
    <row r="184" spans="1:7" x14ac:dyDescent="0.25">
      <c r="A184" t="str">
        <f t="shared" si="2"/>
        <v>RE760931barroso</v>
      </c>
      <c r="B184" t="s">
        <v>31</v>
      </c>
      <c r="C184">
        <v>760931</v>
      </c>
      <c r="D184" t="s">
        <v>95</v>
      </c>
      <c r="E184" t="s">
        <v>13</v>
      </c>
      <c r="F184" t="s">
        <v>93</v>
      </c>
      <c r="G184">
        <v>2</v>
      </c>
    </row>
    <row r="185" spans="1:7" x14ac:dyDescent="0.25">
      <c r="A185" t="str">
        <f t="shared" si="2"/>
        <v>RE760931fux</v>
      </c>
      <c r="B185" t="s">
        <v>31</v>
      </c>
      <c r="C185">
        <v>760931</v>
      </c>
      <c r="D185" t="s">
        <v>95</v>
      </c>
      <c r="E185" t="s">
        <v>6</v>
      </c>
      <c r="F185" t="s">
        <v>93</v>
      </c>
      <c r="G185">
        <v>2</v>
      </c>
    </row>
    <row r="186" spans="1:7" x14ac:dyDescent="0.25">
      <c r="A186" t="str">
        <f t="shared" si="2"/>
        <v>RE760931barroso</v>
      </c>
      <c r="B186" t="s">
        <v>31</v>
      </c>
      <c r="C186">
        <v>760931</v>
      </c>
      <c r="D186" t="s">
        <v>95</v>
      </c>
      <c r="E186" t="s">
        <v>13</v>
      </c>
      <c r="F186" t="s">
        <v>93</v>
      </c>
      <c r="G186">
        <v>10</v>
      </c>
    </row>
    <row r="187" spans="1:7" x14ac:dyDescent="0.25">
      <c r="A187" t="str">
        <f t="shared" si="2"/>
        <v>RE760931lewandowski</v>
      </c>
      <c r="B187" t="s">
        <v>31</v>
      </c>
      <c r="C187">
        <v>760931</v>
      </c>
      <c r="D187" t="s">
        <v>95</v>
      </c>
      <c r="E187" t="s">
        <v>29</v>
      </c>
      <c r="F187" t="s">
        <v>93</v>
      </c>
      <c r="G187">
        <v>5</v>
      </c>
    </row>
    <row r="188" spans="1:7" x14ac:dyDescent="0.25">
      <c r="A188" t="str">
        <f t="shared" si="2"/>
        <v>RE760931fux</v>
      </c>
      <c r="B188" t="s">
        <v>31</v>
      </c>
      <c r="C188">
        <v>760931</v>
      </c>
      <c r="D188" t="s">
        <v>95</v>
      </c>
      <c r="E188" t="s">
        <v>6</v>
      </c>
      <c r="F188" t="s">
        <v>93</v>
      </c>
      <c r="G188">
        <v>2</v>
      </c>
    </row>
    <row r="189" spans="1:7" x14ac:dyDescent="0.25">
      <c r="A189" t="str">
        <f t="shared" si="2"/>
        <v>RE760931barroso</v>
      </c>
      <c r="B189" t="s">
        <v>31</v>
      </c>
      <c r="C189">
        <v>760931</v>
      </c>
      <c r="D189" t="s">
        <v>95</v>
      </c>
      <c r="E189" t="s">
        <v>13</v>
      </c>
      <c r="F189" t="s">
        <v>93</v>
      </c>
      <c r="G189">
        <v>5</v>
      </c>
    </row>
    <row r="190" spans="1:7" x14ac:dyDescent="0.25">
      <c r="A190" t="str">
        <f t="shared" si="2"/>
        <v>RE760931lewandowski</v>
      </c>
      <c r="B190" t="s">
        <v>31</v>
      </c>
      <c r="C190">
        <v>760931</v>
      </c>
      <c r="D190" t="s">
        <v>95</v>
      </c>
      <c r="E190" t="s">
        <v>29</v>
      </c>
      <c r="F190" t="s">
        <v>93</v>
      </c>
      <c r="G190">
        <v>10</v>
      </c>
    </row>
    <row r="191" spans="1:7" x14ac:dyDescent="0.25">
      <c r="A191" t="str">
        <f t="shared" si="2"/>
        <v>RE760931barroso</v>
      </c>
      <c r="B191" t="s">
        <v>31</v>
      </c>
      <c r="C191">
        <v>760931</v>
      </c>
      <c r="D191" t="s">
        <v>95</v>
      </c>
      <c r="E191" t="s">
        <v>13</v>
      </c>
      <c r="F191" t="s">
        <v>93</v>
      </c>
      <c r="G191">
        <v>2</v>
      </c>
    </row>
    <row r="192" spans="1:7" x14ac:dyDescent="0.25">
      <c r="A192" t="str">
        <f t="shared" si="2"/>
        <v>RE760931lewandowski</v>
      </c>
      <c r="B192" t="s">
        <v>31</v>
      </c>
      <c r="C192">
        <v>760931</v>
      </c>
      <c r="D192" t="s">
        <v>95</v>
      </c>
      <c r="E192" t="s">
        <v>29</v>
      </c>
      <c r="F192" t="s">
        <v>93</v>
      </c>
      <c r="G192">
        <v>3</v>
      </c>
    </row>
    <row r="193" spans="1:7" x14ac:dyDescent="0.25">
      <c r="A193" t="str">
        <f t="shared" si="2"/>
        <v>RE760931toffoli</v>
      </c>
      <c r="B193" t="s">
        <v>31</v>
      </c>
      <c r="C193">
        <v>760931</v>
      </c>
      <c r="D193" t="s">
        <v>95</v>
      </c>
      <c r="E193" t="s">
        <v>7</v>
      </c>
      <c r="F193" t="s">
        <v>93</v>
      </c>
      <c r="G193">
        <v>1</v>
      </c>
    </row>
    <row r="194" spans="1:7" x14ac:dyDescent="0.25">
      <c r="A194" t="str">
        <f t="shared" ref="A194:A257" si="3">B194&amp;C194&amp;E194</f>
        <v>RE760931mello</v>
      </c>
      <c r="B194" t="s">
        <v>31</v>
      </c>
      <c r="C194">
        <v>760931</v>
      </c>
      <c r="D194" t="s">
        <v>95</v>
      </c>
      <c r="E194" t="s">
        <v>39</v>
      </c>
      <c r="F194" t="s">
        <v>93</v>
      </c>
      <c r="G194">
        <v>1</v>
      </c>
    </row>
    <row r="195" spans="1:7" x14ac:dyDescent="0.25">
      <c r="A195" t="str">
        <f t="shared" si="3"/>
        <v>RE760931weber</v>
      </c>
      <c r="B195" t="s">
        <v>31</v>
      </c>
      <c r="C195">
        <v>760931</v>
      </c>
      <c r="D195" t="s">
        <v>95</v>
      </c>
      <c r="E195" t="s">
        <v>10</v>
      </c>
      <c r="F195" t="s">
        <v>93</v>
      </c>
      <c r="G195">
        <v>8</v>
      </c>
    </row>
    <row r="196" spans="1:7" x14ac:dyDescent="0.25">
      <c r="A196" t="str">
        <f t="shared" si="3"/>
        <v>RE760931mello</v>
      </c>
      <c r="B196" t="s">
        <v>31</v>
      </c>
      <c r="C196">
        <v>760931</v>
      </c>
      <c r="D196" t="s">
        <v>95</v>
      </c>
      <c r="E196" t="s">
        <v>39</v>
      </c>
      <c r="F196" t="s">
        <v>93</v>
      </c>
      <c r="G196">
        <v>3</v>
      </c>
    </row>
    <row r="197" spans="1:7" x14ac:dyDescent="0.25">
      <c r="A197" t="str">
        <f t="shared" si="3"/>
        <v>RE760931weber</v>
      </c>
      <c r="B197" t="s">
        <v>31</v>
      </c>
      <c r="C197">
        <v>760931</v>
      </c>
      <c r="D197" t="s">
        <v>95</v>
      </c>
      <c r="E197" t="s">
        <v>10</v>
      </c>
      <c r="F197" t="s">
        <v>92</v>
      </c>
      <c r="G197">
        <v>8</v>
      </c>
    </row>
    <row r="198" spans="1:7" x14ac:dyDescent="0.25">
      <c r="A198" t="str">
        <f t="shared" si="3"/>
        <v>RE760931mello</v>
      </c>
      <c r="B198" t="s">
        <v>31</v>
      </c>
      <c r="C198">
        <v>760931</v>
      </c>
      <c r="D198" t="s">
        <v>95</v>
      </c>
      <c r="E198" t="s">
        <v>39</v>
      </c>
      <c r="F198" t="s">
        <v>93</v>
      </c>
      <c r="G198">
        <v>2</v>
      </c>
    </row>
    <row r="199" spans="1:7" x14ac:dyDescent="0.25">
      <c r="A199" t="str">
        <f t="shared" si="3"/>
        <v>RE760931fux</v>
      </c>
      <c r="B199" t="s">
        <v>31</v>
      </c>
      <c r="C199">
        <v>760931</v>
      </c>
      <c r="D199" t="s">
        <v>95</v>
      </c>
      <c r="E199" t="s">
        <v>6</v>
      </c>
      <c r="F199" t="s">
        <v>93</v>
      </c>
      <c r="G199">
        <v>9</v>
      </c>
    </row>
    <row r="200" spans="1:7" x14ac:dyDescent="0.25">
      <c r="A200" t="str">
        <f t="shared" si="3"/>
        <v>RE760931weber</v>
      </c>
      <c r="B200" t="s">
        <v>31</v>
      </c>
      <c r="C200">
        <v>760931</v>
      </c>
      <c r="D200" t="s">
        <v>95</v>
      </c>
      <c r="E200" t="s">
        <v>10</v>
      </c>
      <c r="F200" t="s">
        <v>92</v>
      </c>
      <c r="G200">
        <v>3</v>
      </c>
    </row>
    <row r="201" spans="1:7" x14ac:dyDescent="0.25">
      <c r="A201" t="str">
        <f t="shared" si="3"/>
        <v>RE760931mendes</v>
      </c>
      <c r="B201" t="s">
        <v>31</v>
      </c>
      <c r="C201">
        <v>760931</v>
      </c>
      <c r="D201" t="s">
        <v>95</v>
      </c>
      <c r="E201" t="s">
        <v>28</v>
      </c>
      <c r="F201" t="s">
        <v>93</v>
      </c>
      <c r="G201">
        <v>4</v>
      </c>
    </row>
    <row r="202" spans="1:7" x14ac:dyDescent="0.25">
      <c r="A202" t="str">
        <f t="shared" si="3"/>
        <v>RE760931weber</v>
      </c>
      <c r="B202" t="s">
        <v>31</v>
      </c>
      <c r="C202">
        <v>760931</v>
      </c>
      <c r="D202" t="s">
        <v>95</v>
      </c>
      <c r="E202" t="s">
        <v>10</v>
      </c>
      <c r="F202" t="s">
        <v>92</v>
      </c>
      <c r="G202">
        <v>2</v>
      </c>
    </row>
    <row r="203" spans="1:7" x14ac:dyDescent="0.25">
      <c r="A203" t="str">
        <f t="shared" si="3"/>
        <v>RE760931weber</v>
      </c>
      <c r="B203" t="s">
        <v>31</v>
      </c>
      <c r="C203">
        <v>760931</v>
      </c>
      <c r="D203" t="s">
        <v>95</v>
      </c>
      <c r="E203" t="s">
        <v>10</v>
      </c>
      <c r="F203" t="s">
        <v>92</v>
      </c>
      <c r="G203">
        <v>5</v>
      </c>
    </row>
    <row r="204" spans="1:7" x14ac:dyDescent="0.25">
      <c r="A204" t="str">
        <f t="shared" si="3"/>
        <v>RE760931mello</v>
      </c>
      <c r="B204" t="s">
        <v>31</v>
      </c>
      <c r="C204">
        <v>760931</v>
      </c>
      <c r="D204" t="s">
        <v>95</v>
      </c>
      <c r="E204" t="s">
        <v>39</v>
      </c>
      <c r="F204" t="s">
        <v>93</v>
      </c>
      <c r="G204">
        <v>1</v>
      </c>
    </row>
    <row r="205" spans="1:7" x14ac:dyDescent="0.25">
      <c r="A205" t="str">
        <f t="shared" si="3"/>
        <v>RE760931weber</v>
      </c>
      <c r="B205" t="s">
        <v>31</v>
      </c>
      <c r="C205">
        <v>760931</v>
      </c>
      <c r="D205" t="s">
        <v>95</v>
      </c>
      <c r="E205" t="s">
        <v>10</v>
      </c>
      <c r="F205" t="s">
        <v>92</v>
      </c>
      <c r="G205">
        <v>10</v>
      </c>
    </row>
    <row r="206" spans="1:7" x14ac:dyDescent="0.25">
      <c r="A206" t="str">
        <f t="shared" si="3"/>
        <v>RE760931mello</v>
      </c>
      <c r="B206" t="s">
        <v>31</v>
      </c>
      <c r="C206">
        <v>760931</v>
      </c>
      <c r="D206" t="s">
        <v>95</v>
      </c>
      <c r="E206" t="s">
        <v>39</v>
      </c>
      <c r="F206" t="s">
        <v>93</v>
      </c>
      <c r="G206">
        <v>2</v>
      </c>
    </row>
    <row r="207" spans="1:7" x14ac:dyDescent="0.25">
      <c r="A207" t="str">
        <f t="shared" si="3"/>
        <v>RE760931mello</v>
      </c>
      <c r="B207" t="s">
        <v>31</v>
      </c>
      <c r="C207">
        <v>760931</v>
      </c>
      <c r="D207" t="s">
        <v>95</v>
      </c>
      <c r="E207" t="s">
        <v>39</v>
      </c>
      <c r="F207" t="s">
        <v>93</v>
      </c>
      <c r="G207">
        <v>1</v>
      </c>
    </row>
    <row r="208" spans="1:7" x14ac:dyDescent="0.25">
      <c r="A208" t="str">
        <f t="shared" si="3"/>
        <v>RE760931barroso</v>
      </c>
      <c r="B208" t="s">
        <v>31</v>
      </c>
      <c r="C208">
        <v>760931</v>
      </c>
      <c r="D208" t="s">
        <v>95</v>
      </c>
      <c r="E208" t="s">
        <v>13</v>
      </c>
      <c r="F208" t="s">
        <v>93</v>
      </c>
      <c r="G208">
        <v>2</v>
      </c>
    </row>
    <row r="209" spans="1:7" x14ac:dyDescent="0.25">
      <c r="A209" t="str">
        <f t="shared" si="3"/>
        <v>RE760931mello</v>
      </c>
      <c r="B209" t="s">
        <v>31</v>
      </c>
      <c r="C209">
        <v>760931</v>
      </c>
      <c r="D209" t="s">
        <v>95</v>
      </c>
      <c r="E209" t="s">
        <v>39</v>
      </c>
      <c r="F209" t="s">
        <v>93</v>
      </c>
      <c r="G209">
        <v>1</v>
      </c>
    </row>
    <row r="210" spans="1:7" x14ac:dyDescent="0.25">
      <c r="A210" t="str">
        <f t="shared" si="3"/>
        <v>RE760931weber</v>
      </c>
      <c r="B210" t="s">
        <v>31</v>
      </c>
      <c r="C210">
        <v>760931</v>
      </c>
      <c r="D210" t="s">
        <v>95</v>
      </c>
      <c r="E210" t="s">
        <v>10</v>
      </c>
      <c r="F210" t="s">
        <v>93</v>
      </c>
      <c r="G210">
        <v>6</v>
      </c>
    </row>
    <row r="211" spans="1:7" x14ac:dyDescent="0.25">
      <c r="A211" t="str">
        <f t="shared" si="3"/>
        <v>RE760931lewandowski</v>
      </c>
      <c r="B211" t="s">
        <v>31</v>
      </c>
      <c r="C211">
        <v>760931</v>
      </c>
      <c r="D211" t="s">
        <v>95</v>
      </c>
      <c r="E211" t="s">
        <v>29</v>
      </c>
      <c r="F211" t="s">
        <v>93</v>
      </c>
      <c r="G211">
        <v>2</v>
      </c>
    </row>
    <row r="212" spans="1:7" x14ac:dyDescent="0.25">
      <c r="A212" t="str">
        <f t="shared" si="3"/>
        <v>RE760931weber</v>
      </c>
      <c r="B212" t="s">
        <v>31</v>
      </c>
      <c r="C212">
        <v>760931</v>
      </c>
      <c r="D212" t="s">
        <v>95</v>
      </c>
      <c r="E212" t="s">
        <v>10</v>
      </c>
      <c r="F212" t="s">
        <v>92</v>
      </c>
      <c r="G212">
        <v>10</v>
      </c>
    </row>
    <row r="213" spans="1:7" x14ac:dyDescent="0.25">
      <c r="A213" t="str">
        <f t="shared" si="3"/>
        <v>RE760931mendes</v>
      </c>
      <c r="B213" t="s">
        <v>31</v>
      </c>
      <c r="C213">
        <v>760931</v>
      </c>
      <c r="D213" t="s">
        <v>95</v>
      </c>
      <c r="E213" t="s">
        <v>28</v>
      </c>
      <c r="F213" t="s">
        <v>93</v>
      </c>
      <c r="G213">
        <v>5</v>
      </c>
    </row>
    <row r="214" spans="1:7" x14ac:dyDescent="0.25">
      <c r="A214" t="str">
        <f t="shared" si="3"/>
        <v>RE760931barroso</v>
      </c>
      <c r="B214" t="s">
        <v>31</v>
      </c>
      <c r="C214">
        <v>760931</v>
      </c>
      <c r="D214" t="s">
        <v>95</v>
      </c>
      <c r="E214" t="s">
        <v>13</v>
      </c>
      <c r="F214" t="s">
        <v>93</v>
      </c>
      <c r="G214">
        <v>2</v>
      </c>
    </row>
    <row r="215" spans="1:7" x14ac:dyDescent="0.25">
      <c r="A215" t="str">
        <f t="shared" si="3"/>
        <v>RE760931mendes</v>
      </c>
      <c r="B215" t="s">
        <v>31</v>
      </c>
      <c r="C215">
        <v>760931</v>
      </c>
      <c r="D215" t="s">
        <v>95</v>
      </c>
      <c r="E215" t="s">
        <v>28</v>
      </c>
      <c r="F215" t="s">
        <v>93</v>
      </c>
      <c r="G215">
        <v>1</v>
      </c>
    </row>
    <row r="216" spans="1:7" x14ac:dyDescent="0.25">
      <c r="A216" t="str">
        <f t="shared" si="3"/>
        <v>RE760931mello</v>
      </c>
      <c r="B216" t="s">
        <v>31</v>
      </c>
      <c r="C216">
        <v>760931</v>
      </c>
      <c r="D216" t="s">
        <v>95</v>
      </c>
      <c r="E216" t="s">
        <v>39</v>
      </c>
      <c r="F216" t="s">
        <v>93</v>
      </c>
      <c r="G216">
        <v>1</v>
      </c>
    </row>
    <row r="217" spans="1:7" x14ac:dyDescent="0.25">
      <c r="A217" t="str">
        <f t="shared" si="3"/>
        <v>RE760931mendes</v>
      </c>
      <c r="B217" t="s">
        <v>31</v>
      </c>
      <c r="C217">
        <v>760931</v>
      </c>
      <c r="D217" t="s">
        <v>95</v>
      </c>
      <c r="E217" t="s">
        <v>28</v>
      </c>
      <c r="F217" t="s">
        <v>93</v>
      </c>
      <c r="G217">
        <v>5</v>
      </c>
    </row>
    <row r="218" spans="1:7" x14ac:dyDescent="0.25">
      <c r="A218" t="str">
        <f t="shared" si="3"/>
        <v>RE760931mendes</v>
      </c>
      <c r="B218" t="s">
        <v>31</v>
      </c>
      <c r="C218">
        <v>760931</v>
      </c>
      <c r="D218" t="s">
        <v>95</v>
      </c>
      <c r="E218" t="s">
        <v>28</v>
      </c>
      <c r="F218" t="s">
        <v>93</v>
      </c>
      <c r="G218">
        <v>2</v>
      </c>
    </row>
    <row r="219" spans="1:7" x14ac:dyDescent="0.25">
      <c r="A219" t="str">
        <f t="shared" si="3"/>
        <v>RE760931fux</v>
      </c>
      <c r="B219" t="s">
        <v>31</v>
      </c>
      <c r="C219">
        <v>760931</v>
      </c>
      <c r="D219" t="s">
        <v>95</v>
      </c>
      <c r="E219" t="s">
        <v>6</v>
      </c>
      <c r="F219" t="s">
        <v>93</v>
      </c>
      <c r="G219">
        <v>4</v>
      </c>
    </row>
    <row r="220" spans="1:7" x14ac:dyDescent="0.25">
      <c r="A220" t="str">
        <f t="shared" si="3"/>
        <v>RE760931mendes</v>
      </c>
      <c r="B220" t="s">
        <v>31</v>
      </c>
      <c r="C220">
        <v>760931</v>
      </c>
      <c r="D220" t="s">
        <v>95</v>
      </c>
      <c r="E220" t="s">
        <v>28</v>
      </c>
      <c r="F220" t="s">
        <v>93</v>
      </c>
      <c r="G220">
        <v>2</v>
      </c>
    </row>
    <row r="221" spans="1:7" x14ac:dyDescent="0.25">
      <c r="A221" t="str">
        <f t="shared" si="3"/>
        <v>RE760931mello</v>
      </c>
      <c r="B221" t="s">
        <v>31</v>
      </c>
      <c r="C221">
        <v>760931</v>
      </c>
      <c r="D221" t="s">
        <v>95</v>
      </c>
      <c r="E221" t="s">
        <v>39</v>
      </c>
      <c r="F221" t="s">
        <v>93</v>
      </c>
      <c r="G221">
        <v>3</v>
      </c>
    </row>
    <row r="222" spans="1:7" x14ac:dyDescent="0.25">
      <c r="A222" t="str">
        <f t="shared" si="3"/>
        <v>RE760931toffoli</v>
      </c>
      <c r="B222" t="s">
        <v>31</v>
      </c>
      <c r="C222">
        <v>760931</v>
      </c>
      <c r="D222" t="s">
        <v>91</v>
      </c>
      <c r="E222" t="s">
        <v>7</v>
      </c>
      <c r="F222" t="s">
        <v>93</v>
      </c>
      <c r="G222">
        <v>100</v>
      </c>
    </row>
    <row r="223" spans="1:7" x14ac:dyDescent="0.25">
      <c r="A223" t="str">
        <f t="shared" si="3"/>
        <v>RE760931toffoli</v>
      </c>
      <c r="B223" t="s">
        <v>31</v>
      </c>
      <c r="C223">
        <v>760931</v>
      </c>
      <c r="D223" t="s">
        <v>91</v>
      </c>
      <c r="E223" t="s">
        <v>7</v>
      </c>
      <c r="F223" t="s">
        <v>93</v>
      </c>
      <c r="G223">
        <v>65</v>
      </c>
    </row>
    <row r="224" spans="1:7" x14ac:dyDescent="0.25">
      <c r="A224" t="str">
        <f t="shared" si="3"/>
        <v>RE760931mendes</v>
      </c>
      <c r="B224" t="s">
        <v>31</v>
      </c>
      <c r="C224">
        <v>760931</v>
      </c>
      <c r="D224" t="s">
        <v>91</v>
      </c>
      <c r="E224" t="s">
        <v>28</v>
      </c>
      <c r="F224" t="s">
        <v>93</v>
      </c>
      <c r="G224">
        <v>15</v>
      </c>
    </row>
    <row r="225" spans="1:7" x14ac:dyDescent="0.25">
      <c r="A225" t="str">
        <f t="shared" si="3"/>
        <v>RE760931toffoli</v>
      </c>
      <c r="B225" t="s">
        <v>31</v>
      </c>
      <c r="C225">
        <v>760931</v>
      </c>
      <c r="D225" t="s">
        <v>95</v>
      </c>
      <c r="E225" t="s">
        <v>7</v>
      </c>
      <c r="F225" t="s">
        <v>93</v>
      </c>
      <c r="G225">
        <v>2</v>
      </c>
    </row>
    <row r="226" spans="1:7" x14ac:dyDescent="0.25">
      <c r="A226" t="str">
        <f t="shared" si="3"/>
        <v>RE760931weber</v>
      </c>
      <c r="B226" t="s">
        <v>31</v>
      </c>
      <c r="C226">
        <v>760931</v>
      </c>
      <c r="D226" t="s">
        <v>95</v>
      </c>
      <c r="E226" t="s">
        <v>10</v>
      </c>
      <c r="F226" t="s">
        <v>92</v>
      </c>
      <c r="G226">
        <v>2</v>
      </c>
    </row>
    <row r="227" spans="1:7" x14ac:dyDescent="0.25">
      <c r="A227" t="str">
        <f t="shared" si="3"/>
        <v>RE760931toffoli</v>
      </c>
      <c r="B227" t="s">
        <v>31</v>
      </c>
      <c r="C227">
        <v>760931</v>
      </c>
      <c r="D227" t="s">
        <v>95</v>
      </c>
      <c r="E227" t="s">
        <v>7</v>
      </c>
      <c r="F227" t="s">
        <v>98</v>
      </c>
      <c r="G227">
        <v>1</v>
      </c>
    </row>
    <row r="228" spans="1:7" x14ac:dyDescent="0.25">
      <c r="A228" t="str">
        <f t="shared" si="3"/>
        <v>RE760931mendes</v>
      </c>
      <c r="B228" t="s">
        <v>31</v>
      </c>
      <c r="C228">
        <v>760931</v>
      </c>
      <c r="D228" t="s">
        <v>95</v>
      </c>
      <c r="E228" t="s">
        <v>28</v>
      </c>
      <c r="F228" t="s">
        <v>93</v>
      </c>
      <c r="G228">
        <v>2</v>
      </c>
    </row>
    <row r="229" spans="1:7" x14ac:dyDescent="0.25">
      <c r="A229" t="str">
        <f t="shared" si="3"/>
        <v>RE760931weber</v>
      </c>
      <c r="B229" t="s">
        <v>31</v>
      </c>
      <c r="C229">
        <v>760931</v>
      </c>
      <c r="D229" t="s">
        <v>95</v>
      </c>
      <c r="E229" t="s">
        <v>10</v>
      </c>
      <c r="F229" t="s">
        <v>92</v>
      </c>
      <c r="G229">
        <v>2</v>
      </c>
    </row>
    <row r="230" spans="1:7" x14ac:dyDescent="0.25">
      <c r="A230" t="str">
        <f t="shared" si="3"/>
        <v>RE760931mendes</v>
      </c>
      <c r="B230" t="s">
        <v>31</v>
      </c>
      <c r="C230">
        <v>760931</v>
      </c>
      <c r="D230" t="s">
        <v>95</v>
      </c>
      <c r="E230" t="s">
        <v>28</v>
      </c>
      <c r="F230" t="s">
        <v>93</v>
      </c>
      <c r="G230">
        <v>2</v>
      </c>
    </row>
    <row r="231" spans="1:7" x14ac:dyDescent="0.25">
      <c r="A231" t="str">
        <f t="shared" si="3"/>
        <v>RE760931toffoli</v>
      </c>
      <c r="B231" t="s">
        <v>31</v>
      </c>
      <c r="C231">
        <v>760931</v>
      </c>
      <c r="D231" t="s">
        <v>95</v>
      </c>
      <c r="E231" t="s">
        <v>7</v>
      </c>
      <c r="F231" t="s">
        <v>93</v>
      </c>
      <c r="G231">
        <v>3</v>
      </c>
    </row>
    <row r="232" spans="1:7" x14ac:dyDescent="0.25">
      <c r="A232" t="str">
        <f t="shared" si="3"/>
        <v>RE760931weber</v>
      </c>
      <c r="B232" t="s">
        <v>31</v>
      </c>
      <c r="C232">
        <v>760931</v>
      </c>
      <c r="D232" t="s">
        <v>95</v>
      </c>
      <c r="E232" t="s">
        <v>10</v>
      </c>
      <c r="F232" t="s">
        <v>93</v>
      </c>
      <c r="G232">
        <v>2</v>
      </c>
    </row>
    <row r="233" spans="1:7" x14ac:dyDescent="0.25">
      <c r="A233" t="str">
        <f t="shared" si="3"/>
        <v>RE760931toffoli</v>
      </c>
      <c r="B233" t="s">
        <v>31</v>
      </c>
      <c r="C233">
        <v>760931</v>
      </c>
      <c r="D233" t="s">
        <v>95</v>
      </c>
      <c r="E233" t="s">
        <v>7</v>
      </c>
      <c r="F233" t="s">
        <v>93</v>
      </c>
      <c r="G233">
        <v>1</v>
      </c>
    </row>
    <row r="234" spans="1:7" x14ac:dyDescent="0.25">
      <c r="A234" t="str">
        <f t="shared" si="3"/>
        <v>RE760931weber</v>
      </c>
      <c r="B234" t="s">
        <v>31</v>
      </c>
      <c r="C234">
        <v>760931</v>
      </c>
      <c r="D234" t="s">
        <v>95</v>
      </c>
      <c r="E234" t="s">
        <v>10</v>
      </c>
      <c r="F234" t="s">
        <v>92</v>
      </c>
      <c r="G234">
        <v>7</v>
      </c>
    </row>
    <row r="235" spans="1:7" x14ac:dyDescent="0.25">
      <c r="A235" t="str">
        <f t="shared" si="3"/>
        <v>RE760931toffoli</v>
      </c>
      <c r="B235" t="s">
        <v>31</v>
      </c>
      <c r="C235">
        <v>760931</v>
      </c>
      <c r="D235" t="s">
        <v>95</v>
      </c>
      <c r="E235" t="s">
        <v>7</v>
      </c>
      <c r="F235" t="s">
        <v>93</v>
      </c>
      <c r="G235">
        <v>1</v>
      </c>
    </row>
    <row r="236" spans="1:7" x14ac:dyDescent="0.25">
      <c r="A236" t="str">
        <f t="shared" si="3"/>
        <v>RE760931weber</v>
      </c>
      <c r="B236" t="s">
        <v>31</v>
      </c>
      <c r="C236">
        <v>760931</v>
      </c>
      <c r="D236" t="s">
        <v>95</v>
      </c>
      <c r="E236" t="s">
        <v>10</v>
      </c>
      <c r="F236" t="s">
        <v>92</v>
      </c>
      <c r="G236">
        <v>2</v>
      </c>
    </row>
    <row r="237" spans="1:7" x14ac:dyDescent="0.25">
      <c r="A237" t="str">
        <f t="shared" si="3"/>
        <v>RE760931toffoli</v>
      </c>
      <c r="B237" t="s">
        <v>31</v>
      </c>
      <c r="C237">
        <v>760931</v>
      </c>
      <c r="D237" t="s">
        <v>95</v>
      </c>
      <c r="E237" t="s">
        <v>7</v>
      </c>
      <c r="F237" t="s">
        <v>93</v>
      </c>
      <c r="G237">
        <v>3</v>
      </c>
    </row>
    <row r="238" spans="1:7" x14ac:dyDescent="0.25">
      <c r="A238" t="str">
        <f t="shared" si="3"/>
        <v>RE760931mello</v>
      </c>
      <c r="B238" t="s">
        <v>31</v>
      </c>
      <c r="C238">
        <v>760931</v>
      </c>
      <c r="D238" t="s">
        <v>95</v>
      </c>
      <c r="E238" t="s">
        <v>39</v>
      </c>
      <c r="F238" t="s">
        <v>93</v>
      </c>
      <c r="G238">
        <v>4</v>
      </c>
    </row>
    <row r="239" spans="1:7" x14ac:dyDescent="0.25">
      <c r="A239" t="str">
        <f t="shared" si="3"/>
        <v>RE760931toffoli</v>
      </c>
      <c r="B239" t="s">
        <v>31</v>
      </c>
      <c r="C239">
        <v>760931</v>
      </c>
      <c r="D239" t="s">
        <v>95</v>
      </c>
      <c r="E239" t="s">
        <v>7</v>
      </c>
      <c r="F239" t="s">
        <v>93</v>
      </c>
      <c r="G239">
        <v>1</v>
      </c>
    </row>
    <row r="240" spans="1:7" x14ac:dyDescent="0.25">
      <c r="A240" t="str">
        <f t="shared" si="3"/>
        <v>RE760931mello</v>
      </c>
      <c r="B240" t="s">
        <v>31</v>
      </c>
      <c r="C240">
        <v>760931</v>
      </c>
      <c r="D240" t="s">
        <v>95</v>
      </c>
      <c r="E240" t="s">
        <v>39</v>
      </c>
      <c r="F240" t="s">
        <v>93</v>
      </c>
      <c r="G240">
        <v>3</v>
      </c>
    </row>
    <row r="241" spans="1:7" x14ac:dyDescent="0.25">
      <c r="A241" t="str">
        <f t="shared" si="3"/>
        <v>RE760931mendes</v>
      </c>
      <c r="B241" t="s">
        <v>31</v>
      </c>
      <c r="C241">
        <v>760931</v>
      </c>
      <c r="D241" t="s">
        <v>95</v>
      </c>
      <c r="E241" t="s">
        <v>28</v>
      </c>
      <c r="F241" t="s">
        <v>93</v>
      </c>
      <c r="G241">
        <v>2</v>
      </c>
    </row>
    <row r="242" spans="1:7" x14ac:dyDescent="0.25">
      <c r="A242" t="str">
        <f t="shared" si="3"/>
        <v>RE760931weber</v>
      </c>
      <c r="B242" t="s">
        <v>31</v>
      </c>
      <c r="C242">
        <v>760931</v>
      </c>
      <c r="D242" t="s">
        <v>95</v>
      </c>
      <c r="E242" t="s">
        <v>10</v>
      </c>
      <c r="F242" t="s">
        <v>92</v>
      </c>
      <c r="G242">
        <v>2</v>
      </c>
    </row>
    <row r="243" spans="1:7" x14ac:dyDescent="0.25">
      <c r="A243" t="str">
        <f t="shared" si="3"/>
        <v>RE760931toffoli</v>
      </c>
      <c r="B243" t="s">
        <v>31</v>
      </c>
      <c r="C243">
        <v>760931</v>
      </c>
      <c r="D243" t="s">
        <v>95</v>
      </c>
      <c r="E243" t="s">
        <v>7</v>
      </c>
      <c r="F243" t="s">
        <v>93</v>
      </c>
      <c r="G243">
        <v>1</v>
      </c>
    </row>
    <row r="244" spans="1:7" x14ac:dyDescent="0.25">
      <c r="A244" t="str">
        <f t="shared" si="3"/>
        <v>RE760931mello</v>
      </c>
      <c r="B244" t="s">
        <v>31</v>
      </c>
      <c r="C244">
        <v>760931</v>
      </c>
      <c r="D244" t="s">
        <v>95</v>
      </c>
      <c r="E244" t="s">
        <v>39</v>
      </c>
      <c r="F244" t="s">
        <v>93</v>
      </c>
      <c r="G244">
        <v>1</v>
      </c>
    </row>
    <row r="245" spans="1:7" x14ac:dyDescent="0.25">
      <c r="A245" t="str">
        <f t="shared" si="3"/>
        <v>RE760931mendes</v>
      </c>
      <c r="B245" t="s">
        <v>31</v>
      </c>
      <c r="C245">
        <v>760931</v>
      </c>
      <c r="D245" t="s">
        <v>95</v>
      </c>
      <c r="E245" t="s">
        <v>28</v>
      </c>
      <c r="F245" t="s">
        <v>93</v>
      </c>
      <c r="G245">
        <v>2</v>
      </c>
    </row>
    <row r="246" spans="1:7" x14ac:dyDescent="0.25">
      <c r="A246" t="str">
        <f t="shared" si="3"/>
        <v>RE760931toffoli</v>
      </c>
      <c r="B246" t="s">
        <v>31</v>
      </c>
      <c r="C246">
        <v>760931</v>
      </c>
      <c r="D246" t="s">
        <v>95</v>
      </c>
      <c r="E246" t="s">
        <v>7</v>
      </c>
      <c r="F246" t="s">
        <v>93</v>
      </c>
      <c r="G246">
        <v>1</v>
      </c>
    </row>
    <row r="247" spans="1:7" x14ac:dyDescent="0.25">
      <c r="A247" t="str">
        <f t="shared" si="3"/>
        <v>RE760931mello</v>
      </c>
      <c r="B247" t="s">
        <v>31</v>
      </c>
      <c r="C247">
        <v>760931</v>
      </c>
      <c r="D247" t="s">
        <v>95</v>
      </c>
      <c r="E247" t="s">
        <v>39</v>
      </c>
      <c r="F247" t="s">
        <v>93</v>
      </c>
      <c r="G247">
        <v>2</v>
      </c>
    </row>
    <row r="248" spans="1:7" x14ac:dyDescent="0.25">
      <c r="A248" t="str">
        <f t="shared" si="3"/>
        <v>RE760931toffoli</v>
      </c>
      <c r="B248" t="s">
        <v>31</v>
      </c>
      <c r="C248">
        <v>760931</v>
      </c>
      <c r="D248" t="s">
        <v>95</v>
      </c>
      <c r="E248" t="s">
        <v>7</v>
      </c>
      <c r="F248" t="s">
        <v>93</v>
      </c>
      <c r="G248">
        <v>1</v>
      </c>
    </row>
    <row r="249" spans="1:7" x14ac:dyDescent="0.25">
      <c r="A249" t="str">
        <f t="shared" si="3"/>
        <v>RE760931mendes</v>
      </c>
      <c r="B249" t="s">
        <v>31</v>
      </c>
      <c r="C249">
        <v>760931</v>
      </c>
      <c r="D249" t="s">
        <v>95</v>
      </c>
      <c r="E249" t="s">
        <v>28</v>
      </c>
      <c r="F249" t="s">
        <v>93</v>
      </c>
      <c r="G249">
        <v>2</v>
      </c>
    </row>
    <row r="250" spans="1:7" x14ac:dyDescent="0.25">
      <c r="A250" t="str">
        <f t="shared" si="3"/>
        <v>RE760931barroso</v>
      </c>
      <c r="B250" t="s">
        <v>31</v>
      </c>
      <c r="C250">
        <v>760931</v>
      </c>
      <c r="D250" t="s">
        <v>95</v>
      </c>
      <c r="E250" t="s">
        <v>13</v>
      </c>
      <c r="F250" t="s">
        <v>93</v>
      </c>
      <c r="G250">
        <v>25</v>
      </c>
    </row>
    <row r="251" spans="1:7" x14ac:dyDescent="0.25">
      <c r="A251" t="str">
        <f t="shared" si="3"/>
        <v>RE760931toffoli</v>
      </c>
      <c r="B251" t="s">
        <v>31</v>
      </c>
      <c r="C251">
        <v>760931</v>
      </c>
      <c r="D251" t="s">
        <v>95</v>
      </c>
      <c r="E251" t="s">
        <v>7</v>
      </c>
      <c r="F251" t="s">
        <v>93</v>
      </c>
      <c r="G251">
        <v>1</v>
      </c>
    </row>
    <row r="252" spans="1:7" x14ac:dyDescent="0.25">
      <c r="A252" t="str">
        <f t="shared" si="3"/>
        <v>RE760931fachin</v>
      </c>
      <c r="B252" t="s">
        <v>31</v>
      </c>
      <c r="C252">
        <v>760931</v>
      </c>
      <c r="D252" t="s">
        <v>95</v>
      </c>
      <c r="E252" t="s">
        <v>11</v>
      </c>
      <c r="F252" t="s">
        <v>93</v>
      </c>
      <c r="G252">
        <v>15</v>
      </c>
    </row>
    <row r="253" spans="1:7" x14ac:dyDescent="0.25">
      <c r="A253" t="str">
        <f t="shared" si="3"/>
        <v>RE760931toffoli</v>
      </c>
      <c r="B253" t="s">
        <v>31</v>
      </c>
      <c r="C253">
        <v>760931</v>
      </c>
      <c r="D253" t="s">
        <v>95</v>
      </c>
      <c r="E253" t="s">
        <v>7</v>
      </c>
      <c r="F253" t="s">
        <v>93</v>
      </c>
      <c r="G253">
        <v>8</v>
      </c>
    </row>
    <row r="254" spans="1:7" x14ac:dyDescent="0.25">
      <c r="A254" t="str">
        <f t="shared" si="3"/>
        <v>RE760931mendes</v>
      </c>
      <c r="B254" t="s">
        <v>31</v>
      </c>
      <c r="C254">
        <v>760931</v>
      </c>
      <c r="D254" t="s">
        <v>95</v>
      </c>
      <c r="E254" t="s">
        <v>28</v>
      </c>
      <c r="F254" t="s">
        <v>93</v>
      </c>
      <c r="G254">
        <v>3</v>
      </c>
    </row>
    <row r="255" spans="1:7" x14ac:dyDescent="0.25">
      <c r="A255" t="str">
        <f t="shared" si="3"/>
        <v>RE760931toffoli</v>
      </c>
      <c r="B255" t="s">
        <v>31</v>
      </c>
      <c r="C255">
        <v>760931</v>
      </c>
      <c r="D255" t="s">
        <v>95</v>
      </c>
      <c r="E255" t="s">
        <v>7</v>
      </c>
      <c r="F255" t="s">
        <v>93</v>
      </c>
      <c r="G255">
        <v>1</v>
      </c>
    </row>
    <row r="256" spans="1:7" x14ac:dyDescent="0.25">
      <c r="A256" t="str">
        <f t="shared" si="3"/>
        <v>RE760931mendes</v>
      </c>
      <c r="B256" t="s">
        <v>31</v>
      </c>
      <c r="C256">
        <v>760931</v>
      </c>
      <c r="D256" t="s">
        <v>95</v>
      </c>
      <c r="E256" t="s">
        <v>28</v>
      </c>
      <c r="F256" t="s">
        <v>93</v>
      </c>
      <c r="G256">
        <v>8</v>
      </c>
    </row>
    <row r="257" spans="1:7" x14ac:dyDescent="0.25">
      <c r="A257" t="str">
        <f t="shared" si="3"/>
        <v>RE760931barroso</v>
      </c>
      <c r="B257" t="s">
        <v>31</v>
      </c>
      <c r="C257">
        <v>760931</v>
      </c>
      <c r="D257" t="s">
        <v>95</v>
      </c>
      <c r="E257" t="s">
        <v>13</v>
      </c>
      <c r="F257" t="s">
        <v>93</v>
      </c>
      <c r="G257">
        <v>2</v>
      </c>
    </row>
    <row r="258" spans="1:7" x14ac:dyDescent="0.25">
      <c r="A258" t="str">
        <f t="shared" ref="A258:A321" si="4">B258&amp;C258&amp;E258</f>
        <v>RE760931mendes</v>
      </c>
      <c r="B258" t="s">
        <v>31</v>
      </c>
      <c r="C258">
        <v>760931</v>
      </c>
      <c r="D258" t="s">
        <v>95</v>
      </c>
      <c r="E258" t="s">
        <v>28</v>
      </c>
      <c r="F258" t="s">
        <v>93</v>
      </c>
      <c r="G258">
        <v>3</v>
      </c>
    </row>
    <row r="259" spans="1:7" x14ac:dyDescent="0.25">
      <c r="A259" t="str">
        <f t="shared" si="4"/>
        <v>RE760931barroso</v>
      </c>
      <c r="B259" t="s">
        <v>31</v>
      </c>
      <c r="C259">
        <v>760931</v>
      </c>
      <c r="D259" t="s">
        <v>95</v>
      </c>
      <c r="E259" t="s">
        <v>13</v>
      </c>
      <c r="F259" t="s">
        <v>93</v>
      </c>
      <c r="G259">
        <v>2</v>
      </c>
    </row>
    <row r="260" spans="1:7" x14ac:dyDescent="0.25">
      <c r="A260" t="str">
        <f t="shared" si="4"/>
        <v>RE760931mendes</v>
      </c>
      <c r="B260" t="s">
        <v>31</v>
      </c>
      <c r="C260">
        <v>760931</v>
      </c>
      <c r="D260" t="s">
        <v>95</v>
      </c>
      <c r="E260" t="s">
        <v>28</v>
      </c>
      <c r="F260" t="s">
        <v>93</v>
      </c>
      <c r="G260">
        <v>1</v>
      </c>
    </row>
    <row r="261" spans="1:7" x14ac:dyDescent="0.25">
      <c r="A261" t="str">
        <f t="shared" si="4"/>
        <v>RE760931barroso</v>
      </c>
      <c r="B261" t="s">
        <v>31</v>
      </c>
      <c r="C261">
        <v>760931</v>
      </c>
      <c r="D261" t="s">
        <v>95</v>
      </c>
      <c r="E261" t="s">
        <v>13</v>
      </c>
      <c r="F261" t="s">
        <v>93</v>
      </c>
      <c r="G261">
        <v>2</v>
      </c>
    </row>
    <row r="262" spans="1:7" x14ac:dyDescent="0.25">
      <c r="A262" t="str">
        <f t="shared" si="4"/>
        <v>RE760931weber</v>
      </c>
      <c r="B262" t="s">
        <v>31</v>
      </c>
      <c r="C262">
        <v>760931</v>
      </c>
      <c r="D262" t="s">
        <v>95</v>
      </c>
      <c r="E262" t="s">
        <v>10</v>
      </c>
      <c r="F262" t="s">
        <v>92</v>
      </c>
      <c r="G262">
        <v>8</v>
      </c>
    </row>
    <row r="263" spans="1:7" x14ac:dyDescent="0.25">
      <c r="A263" t="str">
        <f t="shared" si="4"/>
        <v>RE760931lewandowski</v>
      </c>
      <c r="B263" t="s">
        <v>31</v>
      </c>
      <c r="C263">
        <v>760931</v>
      </c>
      <c r="D263" t="s">
        <v>95</v>
      </c>
      <c r="E263" t="s">
        <v>29</v>
      </c>
      <c r="F263" t="s">
        <v>93</v>
      </c>
      <c r="G263">
        <v>10</v>
      </c>
    </row>
    <row r="264" spans="1:7" x14ac:dyDescent="0.25">
      <c r="A264" t="str">
        <f t="shared" si="4"/>
        <v>RE760931toffoli</v>
      </c>
      <c r="B264" t="s">
        <v>31</v>
      </c>
      <c r="C264">
        <v>760931</v>
      </c>
      <c r="D264" t="s">
        <v>95</v>
      </c>
      <c r="E264" t="s">
        <v>7</v>
      </c>
      <c r="F264" t="s">
        <v>93</v>
      </c>
      <c r="G264">
        <v>1</v>
      </c>
    </row>
    <row r="265" spans="1:7" x14ac:dyDescent="0.25">
      <c r="A265" t="str">
        <f t="shared" si="4"/>
        <v>RE760931fux</v>
      </c>
      <c r="B265" t="s">
        <v>31</v>
      </c>
      <c r="C265">
        <v>760931</v>
      </c>
      <c r="D265" t="s">
        <v>95</v>
      </c>
      <c r="E265" t="s">
        <v>6</v>
      </c>
      <c r="F265" t="s">
        <v>93</v>
      </c>
      <c r="G265">
        <v>20</v>
      </c>
    </row>
    <row r="266" spans="1:7" x14ac:dyDescent="0.25">
      <c r="A266" t="str">
        <f t="shared" si="4"/>
        <v>RE760931mello</v>
      </c>
      <c r="B266" t="s">
        <v>31</v>
      </c>
      <c r="C266">
        <v>760931</v>
      </c>
      <c r="D266" t="s">
        <v>95</v>
      </c>
      <c r="E266" t="s">
        <v>39</v>
      </c>
      <c r="F266" t="s">
        <v>93</v>
      </c>
      <c r="G266">
        <v>3</v>
      </c>
    </row>
    <row r="267" spans="1:7" x14ac:dyDescent="0.25">
      <c r="A267" t="str">
        <f t="shared" si="4"/>
        <v>RE760931fux</v>
      </c>
      <c r="B267" t="s">
        <v>31</v>
      </c>
      <c r="C267">
        <v>760931</v>
      </c>
      <c r="D267" t="s">
        <v>95</v>
      </c>
      <c r="E267" t="s">
        <v>6</v>
      </c>
      <c r="F267" t="s">
        <v>93</v>
      </c>
      <c r="G267">
        <v>2</v>
      </c>
    </row>
    <row r="268" spans="1:7" x14ac:dyDescent="0.25">
      <c r="A268" t="str">
        <f t="shared" si="4"/>
        <v>RE760931mello</v>
      </c>
      <c r="B268" t="s">
        <v>31</v>
      </c>
      <c r="C268">
        <v>760931</v>
      </c>
      <c r="D268" t="s">
        <v>95</v>
      </c>
      <c r="E268" t="s">
        <v>39</v>
      </c>
      <c r="F268" t="s">
        <v>93</v>
      </c>
      <c r="G268">
        <v>2</v>
      </c>
    </row>
    <row r="269" spans="1:7" x14ac:dyDescent="0.25">
      <c r="A269" t="str">
        <f t="shared" si="4"/>
        <v>RE760931toffoli</v>
      </c>
      <c r="B269" t="s">
        <v>31</v>
      </c>
      <c r="C269">
        <v>760931</v>
      </c>
      <c r="D269" t="s">
        <v>95</v>
      </c>
      <c r="E269" t="s">
        <v>7</v>
      </c>
      <c r="F269" t="s">
        <v>93</v>
      </c>
      <c r="G269">
        <v>2</v>
      </c>
    </row>
    <row r="270" spans="1:7" x14ac:dyDescent="0.25">
      <c r="A270" t="str">
        <f t="shared" si="4"/>
        <v>RE760931mello</v>
      </c>
      <c r="B270" t="s">
        <v>31</v>
      </c>
      <c r="C270">
        <v>760931</v>
      </c>
      <c r="D270" t="s">
        <v>95</v>
      </c>
      <c r="E270" t="s">
        <v>39</v>
      </c>
      <c r="F270" t="s">
        <v>93</v>
      </c>
      <c r="G270">
        <v>4</v>
      </c>
    </row>
    <row r="271" spans="1:7" x14ac:dyDescent="0.25">
      <c r="A271" t="str">
        <f t="shared" si="4"/>
        <v>RE760931fux</v>
      </c>
      <c r="B271" t="s">
        <v>31</v>
      </c>
      <c r="C271">
        <v>760931</v>
      </c>
      <c r="D271" t="s">
        <v>95</v>
      </c>
      <c r="E271" t="s">
        <v>6</v>
      </c>
      <c r="F271" t="s">
        <v>93</v>
      </c>
      <c r="G271">
        <v>2</v>
      </c>
    </row>
    <row r="272" spans="1:7" x14ac:dyDescent="0.25">
      <c r="A272" t="str">
        <f t="shared" si="4"/>
        <v>RE760931mello</v>
      </c>
      <c r="B272" t="s">
        <v>31</v>
      </c>
      <c r="C272">
        <v>760931</v>
      </c>
      <c r="D272" t="s">
        <v>95</v>
      </c>
      <c r="E272" t="s">
        <v>39</v>
      </c>
      <c r="F272" t="s">
        <v>93</v>
      </c>
      <c r="G272">
        <v>2</v>
      </c>
    </row>
    <row r="273" spans="1:7" x14ac:dyDescent="0.25">
      <c r="A273" t="str">
        <f t="shared" si="4"/>
        <v>RE760931weber</v>
      </c>
      <c r="B273" t="s">
        <v>31</v>
      </c>
      <c r="C273">
        <v>760931</v>
      </c>
      <c r="D273" t="s">
        <v>95</v>
      </c>
      <c r="E273" t="s">
        <v>10</v>
      </c>
      <c r="F273" t="s">
        <v>92</v>
      </c>
      <c r="G273">
        <v>5</v>
      </c>
    </row>
    <row r="274" spans="1:7" x14ac:dyDescent="0.25">
      <c r="A274" t="str">
        <f t="shared" si="4"/>
        <v>RE760931mello</v>
      </c>
      <c r="B274" t="s">
        <v>31</v>
      </c>
      <c r="C274">
        <v>760931</v>
      </c>
      <c r="D274" t="s">
        <v>95</v>
      </c>
      <c r="E274" t="s">
        <v>39</v>
      </c>
      <c r="F274" t="s">
        <v>93</v>
      </c>
      <c r="G274">
        <v>2</v>
      </c>
    </row>
    <row r="275" spans="1:7" x14ac:dyDescent="0.25">
      <c r="A275" t="str">
        <f t="shared" si="4"/>
        <v>RE760931barroso</v>
      </c>
      <c r="B275" t="s">
        <v>31</v>
      </c>
      <c r="C275">
        <v>760931</v>
      </c>
      <c r="D275" t="s">
        <v>95</v>
      </c>
      <c r="E275" t="s">
        <v>13</v>
      </c>
      <c r="F275" t="s">
        <v>93</v>
      </c>
      <c r="G275">
        <v>1</v>
      </c>
    </row>
    <row r="276" spans="1:7" x14ac:dyDescent="0.25">
      <c r="A276" t="str">
        <f t="shared" si="4"/>
        <v>RE760931toffoli</v>
      </c>
      <c r="B276" t="s">
        <v>31</v>
      </c>
      <c r="C276">
        <v>760931</v>
      </c>
      <c r="D276" t="s">
        <v>95</v>
      </c>
      <c r="E276" t="s">
        <v>7</v>
      </c>
      <c r="F276" t="s">
        <v>93</v>
      </c>
      <c r="G276">
        <v>5</v>
      </c>
    </row>
    <row r="277" spans="1:7" x14ac:dyDescent="0.25">
      <c r="A277" t="str">
        <f t="shared" si="4"/>
        <v>RE760931mendes</v>
      </c>
      <c r="B277" t="s">
        <v>31</v>
      </c>
      <c r="C277">
        <v>760931</v>
      </c>
      <c r="D277" t="s">
        <v>95</v>
      </c>
      <c r="E277" t="s">
        <v>28</v>
      </c>
      <c r="F277" t="s">
        <v>93</v>
      </c>
      <c r="G277">
        <v>3</v>
      </c>
    </row>
    <row r="278" spans="1:7" x14ac:dyDescent="0.25">
      <c r="A278" t="str">
        <f t="shared" si="4"/>
        <v>RE760931mello</v>
      </c>
      <c r="B278" t="s">
        <v>31</v>
      </c>
      <c r="C278">
        <v>760931</v>
      </c>
      <c r="D278" t="s">
        <v>95</v>
      </c>
      <c r="E278" t="s">
        <v>39</v>
      </c>
      <c r="F278" t="s">
        <v>93</v>
      </c>
      <c r="G278">
        <v>1</v>
      </c>
    </row>
    <row r="279" spans="1:7" x14ac:dyDescent="0.25">
      <c r="A279" t="str">
        <f t="shared" si="4"/>
        <v>RE760931toffoli</v>
      </c>
      <c r="B279" t="s">
        <v>31</v>
      </c>
      <c r="C279">
        <v>760931</v>
      </c>
      <c r="D279" t="s">
        <v>95</v>
      </c>
      <c r="E279" t="s">
        <v>7</v>
      </c>
      <c r="F279" t="s">
        <v>93</v>
      </c>
      <c r="G279">
        <v>2</v>
      </c>
    </row>
    <row r="280" spans="1:7" x14ac:dyDescent="0.25">
      <c r="A280" t="str">
        <f t="shared" si="4"/>
        <v>RE760931mendes</v>
      </c>
      <c r="B280" t="s">
        <v>31</v>
      </c>
      <c r="C280">
        <v>760931</v>
      </c>
      <c r="D280" t="s">
        <v>95</v>
      </c>
      <c r="E280" t="s">
        <v>28</v>
      </c>
      <c r="F280" t="s">
        <v>93</v>
      </c>
      <c r="G280">
        <v>2</v>
      </c>
    </row>
    <row r="281" spans="1:7" x14ac:dyDescent="0.25">
      <c r="A281" t="str">
        <f t="shared" si="4"/>
        <v>RE760931mello</v>
      </c>
      <c r="B281" t="s">
        <v>31</v>
      </c>
      <c r="C281">
        <v>760931</v>
      </c>
      <c r="D281" t="s">
        <v>95</v>
      </c>
      <c r="E281" t="s">
        <v>39</v>
      </c>
      <c r="F281" t="s">
        <v>93</v>
      </c>
      <c r="G281">
        <v>2</v>
      </c>
    </row>
    <row r="282" spans="1:7" x14ac:dyDescent="0.25">
      <c r="A282" t="str">
        <f t="shared" si="4"/>
        <v>RE760931fux</v>
      </c>
      <c r="B282" t="s">
        <v>31</v>
      </c>
      <c r="C282">
        <v>760931</v>
      </c>
      <c r="D282" t="s">
        <v>95</v>
      </c>
      <c r="E282" t="s">
        <v>6</v>
      </c>
      <c r="F282" t="s">
        <v>93</v>
      </c>
      <c r="G282">
        <v>2</v>
      </c>
    </row>
    <row r="283" spans="1:7" x14ac:dyDescent="0.25">
      <c r="A283" t="str">
        <f t="shared" si="4"/>
        <v>RE760931fachin</v>
      </c>
      <c r="B283" t="s">
        <v>31</v>
      </c>
      <c r="C283">
        <v>760931</v>
      </c>
      <c r="D283" t="s">
        <v>95</v>
      </c>
      <c r="E283" t="s">
        <v>11</v>
      </c>
      <c r="F283" t="s">
        <v>93</v>
      </c>
      <c r="G283">
        <v>2</v>
      </c>
    </row>
    <row r="284" spans="1:7" x14ac:dyDescent="0.25">
      <c r="A284" t="str">
        <f t="shared" si="4"/>
        <v>RE760931toffoli</v>
      </c>
      <c r="B284" t="s">
        <v>31</v>
      </c>
      <c r="C284">
        <v>760931</v>
      </c>
      <c r="D284" t="s">
        <v>95</v>
      </c>
      <c r="E284" t="s">
        <v>7</v>
      </c>
      <c r="F284" t="s">
        <v>93</v>
      </c>
      <c r="G284">
        <v>2</v>
      </c>
    </row>
    <row r="285" spans="1:7" x14ac:dyDescent="0.25">
      <c r="A285" t="str">
        <f t="shared" si="4"/>
        <v>RE760931fachin</v>
      </c>
      <c r="B285" t="s">
        <v>31</v>
      </c>
      <c r="C285">
        <v>760931</v>
      </c>
      <c r="D285" t="s">
        <v>95</v>
      </c>
      <c r="E285" t="s">
        <v>11</v>
      </c>
      <c r="F285" t="s">
        <v>93</v>
      </c>
      <c r="G285">
        <v>1</v>
      </c>
    </row>
    <row r="286" spans="1:7" x14ac:dyDescent="0.25">
      <c r="A286" t="str">
        <f t="shared" si="4"/>
        <v>RE760931toffoli</v>
      </c>
      <c r="B286" t="s">
        <v>31</v>
      </c>
      <c r="C286">
        <v>760931</v>
      </c>
      <c r="D286" t="s">
        <v>95</v>
      </c>
      <c r="E286" t="s">
        <v>7</v>
      </c>
      <c r="F286" t="s">
        <v>93</v>
      </c>
      <c r="G286">
        <v>2</v>
      </c>
    </row>
    <row r="287" spans="1:7" x14ac:dyDescent="0.25">
      <c r="A287" t="str">
        <f t="shared" si="4"/>
        <v>RE760931barroso</v>
      </c>
      <c r="B287" t="s">
        <v>31</v>
      </c>
      <c r="C287">
        <v>760931</v>
      </c>
      <c r="D287" t="s">
        <v>95</v>
      </c>
      <c r="E287" t="s">
        <v>13</v>
      </c>
      <c r="F287" t="s">
        <v>93</v>
      </c>
      <c r="G287">
        <v>3</v>
      </c>
    </row>
    <row r="288" spans="1:7" x14ac:dyDescent="0.25">
      <c r="A288" t="str">
        <f t="shared" si="4"/>
        <v>RE760931toffoli</v>
      </c>
      <c r="B288" t="s">
        <v>31</v>
      </c>
      <c r="C288">
        <v>760931</v>
      </c>
      <c r="D288" t="s">
        <v>95</v>
      </c>
      <c r="E288" t="s">
        <v>7</v>
      </c>
      <c r="F288" t="s">
        <v>93</v>
      </c>
      <c r="G288">
        <v>1</v>
      </c>
    </row>
    <row r="289" spans="1:7" x14ac:dyDescent="0.25">
      <c r="A289" t="str">
        <f t="shared" si="4"/>
        <v>RE760931fachin</v>
      </c>
      <c r="B289" t="s">
        <v>31</v>
      </c>
      <c r="C289">
        <v>760931</v>
      </c>
      <c r="D289" t="s">
        <v>91</v>
      </c>
      <c r="E289" t="s">
        <v>11</v>
      </c>
      <c r="F289" t="s">
        <v>93</v>
      </c>
      <c r="G289">
        <v>8</v>
      </c>
    </row>
    <row r="290" spans="1:7" x14ac:dyDescent="0.25">
      <c r="A290" t="str">
        <f t="shared" si="4"/>
        <v>RE760931barroso</v>
      </c>
      <c r="B290" t="s">
        <v>31</v>
      </c>
      <c r="C290">
        <v>760931</v>
      </c>
      <c r="D290" t="s">
        <v>91</v>
      </c>
      <c r="E290" t="s">
        <v>13</v>
      </c>
      <c r="F290" t="s">
        <v>93</v>
      </c>
      <c r="G290">
        <v>2</v>
      </c>
    </row>
    <row r="291" spans="1:7" x14ac:dyDescent="0.25">
      <c r="A291" t="str">
        <f t="shared" si="4"/>
        <v>RE760931fux</v>
      </c>
      <c r="B291" t="s">
        <v>31</v>
      </c>
      <c r="C291">
        <v>760931</v>
      </c>
      <c r="D291" t="s">
        <v>91</v>
      </c>
      <c r="E291" t="s">
        <v>6</v>
      </c>
      <c r="F291" t="s">
        <v>93</v>
      </c>
      <c r="G291">
        <v>8</v>
      </c>
    </row>
    <row r="292" spans="1:7" x14ac:dyDescent="0.25">
      <c r="A292" t="str">
        <f t="shared" si="4"/>
        <v>RE760931lewandowski</v>
      </c>
      <c r="B292" t="s">
        <v>31</v>
      </c>
      <c r="C292">
        <v>760931</v>
      </c>
      <c r="D292" t="s">
        <v>91</v>
      </c>
      <c r="E292" t="s">
        <v>29</v>
      </c>
      <c r="F292" t="s">
        <v>93</v>
      </c>
      <c r="G292">
        <v>9</v>
      </c>
    </row>
    <row r="293" spans="1:7" x14ac:dyDescent="0.25">
      <c r="A293" t="str">
        <f t="shared" si="4"/>
        <v>RE760931mendes</v>
      </c>
      <c r="B293" t="s">
        <v>31</v>
      </c>
      <c r="C293">
        <v>760931</v>
      </c>
      <c r="D293" t="s">
        <v>91</v>
      </c>
      <c r="E293" t="s">
        <v>28</v>
      </c>
      <c r="F293" t="s">
        <v>93</v>
      </c>
      <c r="G293">
        <v>35</v>
      </c>
    </row>
    <row r="294" spans="1:7" x14ac:dyDescent="0.25">
      <c r="A294" t="str">
        <f t="shared" si="4"/>
        <v>RE760931mello</v>
      </c>
      <c r="B294" t="s">
        <v>31</v>
      </c>
      <c r="C294">
        <v>760931</v>
      </c>
      <c r="D294" t="s">
        <v>91</v>
      </c>
      <c r="E294" t="s">
        <v>39</v>
      </c>
      <c r="F294" t="s">
        <v>93</v>
      </c>
      <c r="G294">
        <v>10</v>
      </c>
    </row>
    <row r="295" spans="1:7" x14ac:dyDescent="0.25">
      <c r="A295" t="str">
        <f t="shared" si="4"/>
        <v>RE760931mello</v>
      </c>
      <c r="B295" t="s">
        <v>31</v>
      </c>
      <c r="C295">
        <v>760931</v>
      </c>
      <c r="D295" t="s">
        <v>91</v>
      </c>
      <c r="E295" t="s">
        <v>39</v>
      </c>
      <c r="F295" t="s">
        <v>93</v>
      </c>
      <c r="G295">
        <v>2</v>
      </c>
    </row>
    <row r="296" spans="1:7" x14ac:dyDescent="0.25">
      <c r="A296" t="str">
        <f t="shared" si="4"/>
        <v>RE760931toffoli</v>
      </c>
      <c r="B296" t="s">
        <v>31</v>
      </c>
      <c r="C296">
        <v>760931</v>
      </c>
      <c r="D296" t="s">
        <v>91</v>
      </c>
      <c r="E296" t="s">
        <v>7</v>
      </c>
      <c r="F296" t="s">
        <v>93</v>
      </c>
      <c r="G296">
        <v>5</v>
      </c>
    </row>
    <row r="297" spans="1:7" x14ac:dyDescent="0.25">
      <c r="A297" t="str">
        <f t="shared" si="4"/>
        <v>RE760931weber</v>
      </c>
      <c r="B297" t="s">
        <v>31</v>
      </c>
      <c r="C297">
        <v>760931</v>
      </c>
      <c r="D297" t="s">
        <v>95</v>
      </c>
      <c r="E297" t="s">
        <v>10</v>
      </c>
      <c r="F297" t="s">
        <v>92</v>
      </c>
      <c r="G297">
        <v>10</v>
      </c>
    </row>
    <row r="298" spans="1:7" x14ac:dyDescent="0.25">
      <c r="A298" t="str">
        <f t="shared" si="4"/>
        <v>RE760931toffoli</v>
      </c>
      <c r="B298" t="s">
        <v>31</v>
      </c>
      <c r="C298">
        <v>760931</v>
      </c>
      <c r="D298" t="s">
        <v>95</v>
      </c>
      <c r="E298" t="s">
        <v>7</v>
      </c>
      <c r="F298" t="s">
        <v>93</v>
      </c>
      <c r="G298">
        <v>3</v>
      </c>
    </row>
    <row r="299" spans="1:7" x14ac:dyDescent="0.25">
      <c r="A299" t="str">
        <f t="shared" si="4"/>
        <v>RE760931weber</v>
      </c>
      <c r="B299" t="s">
        <v>31</v>
      </c>
      <c r="C299">
        <v>760931</v>
      </c>
      <c r="D299" t="s">
        <v>95</v>
      </c>
      <c r="E299" t="s">
        <v>10</v>
      </c>
      <c r="F299" t="s">
        <v>92</v>
      </c>
      <c r="G299">
        <v>6</v>
      </c>
    </row>
    <row r="300" spans="1:7" x14ac:dyDescent="0.25">
      <c r="A300" t="str">
        <f t="shared" si="4"/>
        <v>RE760931toffoli</v>
      </c>
      <c r="B300" t="s">
        <v>31</v>
      </c>
      <c r="C300">
        <v>760931</v>
      </c>
      <c r="D300" t="s">
        <v>95</v>
      </c>
      <c r="E300" t="s">
        <v>7</v>
      </c>
      <c r="F300" t="s">
        <v>93</v>
      </c>
      <c r="G300">
        <v>2</v>
      </c>
    </row>
    <row r="301" spans="1:7" x14ac:dyDescent="0.25">
      <c r="A301" t="str">
        <f t="shared" si="4"/>
        <v>RE760931toffoli</v>
      </c>
      <c r="B301" t="s">
        <v>31</v>
      </c>
      <c r="C301">
        <v>760931</v>
      </c>
      <c r="D301" t="s">
        <v>95</v>
      </c>
      <c r="E301" t="s">
        <v>7</v>
      </c>
      <c r="F301" t="s">
        <v>93</v>
      </c>
      <c r="G301">
        <v>4</v>
      </c>
    </row>
    <row r="302" spans="1:7" x14ac:dyDescent="0.25">
      <c r="A302" t="str">
        <f t="shared" si="4"/>
        <v>RE760931mello</v>
      </c>
      <c r="B302" t="s">
        <v>31</v>
      </c>
      <c r="C302">
        <v>760931</v>
      </c>
      <c r="D302" t="s">
        <v>95</v>
      </c>
      <c r="E302" t="s">
        <v>39</v>
      </c>
      <c r="F302" t="s">
        <v>93</v>
      </c>
      <c r="G302">
        <v>3</v>
      </c>
    </row>
    <row r="303" spans="1:7" x14ac:dyDescent="0.25">
      <c r="A303" t="str">
        <f t="shared" si="4"/>
        <v>RE760931toffoli</v>
      </c>
      <c r="B303" t="s">
        <v>31</v>
      </c>
      <c r="C303">
        <v>760931</v>
      </c>
      <c r="D303" t="s">
        <v>95</v>
      </c>
      <c r="E303" t="s">
        <v>7</v>
      </c>
      <c r="F303" t="s">
        <v>93</v>
      </c>
      <c r="G303">
        <v>1</v>
      </c>
    </row>
    <row r="304" spans="1:7" x14ac:dyDescent="0.25">
      <c r="A304" t="str">
        <f t="shared" si="4"/>
        <v>RE760931barroso</v>
      </c>
      <c r="B304" t="s">
        <v>31</v>
      </c>
      <c r="C304">
        <v>760931</v>
      </c>
      <c r="D304" t="s">
        <v>95</v>
      </c>
      <c r="E304" t="s">
        <v>13</v>
      </c>
      <c r="F304" t="s">
        <v>93</v>
      </c>
      <c r="G304">
        <v>4</v>
      </c>
    </row>
    <row r="305" spans="1:7" x14ac:dyDescent="0.25">
      <c r="A305" t="str">
        <f t="shared" si="4"/>
        <v>RE760931toffoli</v>
      </c>
      <c r="B305" t="s">
        <v>31</v>
      </c>
      <c r="C305">
        <v>760931</v>
      </c>
      <c r="D305" t="s">
        <v>95</v>
      </c>
      <c r="E305" t="s">
        <v>7</v>
      </c>
      <c r="F305" t="s">
        <v>93</v>
      </c>
      <c r="G305">
        <v>1</v>
      </c>
    </row>
    <row r="306" spans="1:7" x14ac:dyDescent="0.25">
      <c r="A306" t="str">
        <f t="shared" si="4"/>
        <v>RE760931barroso</v>
      </c>
      <c r="B306" t="s">
        <v>31</v>
      </c>
      <c r="C306">
        <v>760931</v>
      </c>
      <c r="D306" t="s">
        <v>95</v>
      </c>
      <c r="E306" t="s">
        <v>13</v>
      </c>
      <c r="F306" t="s">
        <v>93</v>
      </c>
      <c r="G306">
        <v>2</v>
      </c>
    </row>
    <row r="307" spans="1:7" x14ac:dyDescent="0.25">
      <c r="A307" t="str">
        <f t="shared" si="4"/>
        <v>RE760931toffoli</v>
      </c>
      <c r="B307" t="s">
        <v>31</v>
      </c>
      <c r="C307">
        <v>760931</v>
      </c>
      <c r="D307" t="s">
        <v>95</v>
      </c>
      <c r="E307" t="s">
        <v>7</v>
      </c>
      <c r="F307" t="s">
        <v>93</v>
      </c>
      <c r="G307">
        <v>1</v>
      </c>
    </row>
    <row r="308" spans="1:7" x14ac:dyDescent="0.25">
      <c r="A308" t="str">
        <f t="shared" si="4"/>
        <v>RE760931lucia</v>
      </c>
      <c r="B308" t="s">
        <v>31</v>
      </c>
      <c r="C308">
        <v>760931</v>
      </c>
      <c r="D308" t="s">
        <v>91</v>
      </c>
      <c r="E308" t="s">
        <v>25</v>
      </c>
      <c r="F308" t="s">
        <v>92</v>
      </c>
      <c r="G308">
        <v>1080</v>
      </c>
    </row>
    <row r="309" spans="1:7" x14ac:dyDescent="0.25">
      <c r="A309" t="str">
        <f t="shared" si="4"/>
        <v>RE760931lucia</v>
      </c>
      <c r="B309" t="s">
        <v>31</v>
      </c>
      <c r="C309">
        <v>760931</v>
      </c>
      <c r="D309" t="s">
        <v>94</v>
      </c>
      <c r="E309" t="s">
        <v>25</v>
      </c>
      <c r="F309" t="s">
        <v>92</v>
      </c>
      <c r="G309">
        <v>7</v>
      </c>
    </row>
    <row r="310" spans="1:7" x14ac:dyDescent="0.25">
      <c r="A310" t="str">
        <f t="shared" si="4"/>
        <v>RE760931mello</v>
      </c>
      <c r="B310" t="s">
        <v>31</v>
      </c>
      <c r="C310">
        <v>760931</v>
      </c>
      <c r="D310" t="s">
        <v>94</v>
      </c>
      <c r="E310" t="s">
        <v>39</v>
      </c>
      <c r="F310" t="s">
        <v>93</v>
      </c>
      <c r="G310">
        <v>2</v>
      </c>
    </row>
    <row r="311" spans="1:7" x14ac:dyDescent="0.25">
      <c r="A311" t="str">
        <f t="shared" si="4"/>
        <v>RE760931lucia</v>
      </c>
      <c r="B311" t="s">
        <v>31</v>
      </c>
      <c r="C311">
        <v>760931</v>
      </c>
      <c r="D311" t="s">
        <v>94</v>
      </c>
      <c r="E311" t="s">
        <v>25</v>
      </c>
      <c r="F311" t="s">
        <v>92</v>
      </c>
      <c r="G311">
        <v>2</v>
      </c>
    </row>
    <row r="312" spans="1:7" x14ac:dyDescent="0.25">
      <c r="A312" t="str">
        <f t="shared" si="4"/>
        <v>RE760931moraes</v>
      </c>
      <c r="B312" t="s">
        <v>31</v>
      </c>
      <c r="C312">
        <v>760931</v>
      </c>
      <c r="D312" t="s">
        <v>91</v>
      </c>
      <c r="E312" t="s">
        <v>35</v>
      </c>
      <c r="F312" t="s">
        <v>93</v>
      </c>
      <c r="G312">
        <v>240</v>
      </c>
    </row>
    <row r="313" spans="1:7" x14ac:dyDescent="0.25">
      <c r="A313" t="str">
        <f t="shared" si="4"/>
        <v>RE760931toffoli</v>
      </c>
      <c r="B313" t="s">
        <v>31</v>
      </c>
      <c r="C313">
        <v>760931</v>
      </c>
      <c r="D313" t="s">
        <v>94</v>
      </c>
      <c r="E313" t="s">
        <v>7</v>
      </c>
      <c r="F313" t="s">
        <v>93</v>
      </c>
      <c r="G313">
        <v>40</v>
      </c>
    </row>
    <row r="314" spans="1:7" x14ac:dyDescent="0.25">
      <c r="A314" t="str">
        <f t="shared" si="4"/>
        <v>RE760931mello</v>
      </c>
      <c r="B314" t="s">
        <v>31</v>
      </c>
      <c r="C314">
        <v>760931</v>
      </c>
      <c r="D314" t="s">
        <v>95</v>
      </c>
      <c r="E314" t="s">
        <v>39</v>
      </c>
      <c r="F314" t="s">
        <v>93</v>
      </c>
      <c r="G314">
        <v>2</v>
      </c>
    </row>
    <row r="315" spans="1:7" x14ac:dyDescent="0.25">
      <c r="A315" t="str">
        <f t="shared" si="4"/>
        <v>RE760931fux</v>
      </c>
      <c r="B315" t="s">
        <v>31</v>
      </c>
      <c r="C315">
        <v>760931</v>
      </c>
      <c r="D315" t="s">
        <v>95</v>
      </c>
      <c r="E315" t="s">
        <v>6</v>
      </c>
      <c r="F315" t="s">
        <v>93</v>
      </c>
      <c r="G315">
        <v>2</v>
      </c>
    </row>
    <row r="316" spans="1:7" x14ac:dyDescent="0.25">
      <c r="A316" t="str">
        <f t="shared" si="4"/>
        <v>RE760931mello</v>
      </c>
      <c r="B316" t="s">
        <v>31</v>
      </c>
      <c r="C316">
        <v>760931</v>
      </c>
      <c r="D316" t="s">
        <v>95</v>
      </c>
      <c r="E316" t="s">
        <v>39</v>
      </c>
      <c r="F316" t="s">
        <v>93</v>
      </c>
      <c r="G316">
        <v>12</v>
      </c>
    </row>
    <row r="317" spans="1:7" x14ac:dyDescent="0.25">
      <c r="A317" t="str">
        <f t="shared" si="4"/>
        <v>RE760931fux</v>
      </c>
      <c r="B317" t="s">
        <v>31</v>
      </c>
      <c r="C317">
        <v>760931</v>
      </c>
      <c r="D317" t="s">
        <v>95</v>
      </c>
      <c r="E317" t="s">
        <v>6</v>
      </c>
      <c r="F317" t="s">
        <v>93</v>
      </c>
      <c r="G317">
        <v>12</v>
      </c>
    </row>
    <row r="318" spans="1:7" x14ac:dyDescent="0.25">
      <c r="A318" t="str">
        <f t="shared" si="4"/>
        <v>RE760931mello</v>
      </c>
      <c r="B318" t="s">
        <v>31</v>
      </c>
      <c r="C318">
        <v>760931</v>
      </c>
      <c r="D318" t="s">
        <v>95</v>
      </c>
      <c r="E318" t="s">
        <v>39</v>
      </c>
      <c r="F318" t="s">
        <v>93</v>
      </c>
      <c r="G318">
        <v>4</v>
      </c>
    </row>
    <row r="319" spans="1:7" x14ac:dyDescent="0.25">
      <c r="A319" t="str">
        <f t="shared" si="4"/>
        <v>RE760931toffoli</v>
      </c>
      <c r="B319" t="s">
        <v>31</v>
      </c>
      <c r="C319">
        <v>760931</v>
      </c>
      <c r="D319" t="s">
        <v>95</v>
      </c>
      <c r="E319" t="s">
        <v>7</v>
      </c>
      <c r="F319" t="s">
        <v>93</v>
      </c>
      <c r="G319">
        <v>12</v>
      </c>
    </row>
    <row r="320" spans="1:7" x14ac:dyDescent="0.25">
      <c r="A320" t="str">
        <f t="shared" si="4"/>
        <v>RE760931mello</v>
      </c>
      <c r="B320" t="s">
        <v>31</v>
      </c>
      <c r="C320">
        <v>760931</v>
      </c>
      <c r="D320" t="s">
        <v>95</v>
      </c>
      <c r="E320" t="s">
        <v>39</v>
      </c>
      <c r="F320" t="s">
        <v>93</v>
      </c>
      <c r="G320">
        <v>2</v>
      </c>
    </row>
    <row r="321" spans="1:7" x14ac:dyDescent="0.25">
      <c r="A321" t="str">
        <f t="shared" si="4"/>
        <v>RE760931toffoli</v>
      </c>
      <c r="B321" t="s">
        <v>31</v>
      </c>
      <c r="C321">
        <v>760931</v>
      </c>
      <c r="D321" t="s">
        <v>95</v>
      </c>
      <c r="E321" t="s">
        <v>7</v>
      </c>
      <c r="F321" t="s">
        <v>93</v>
      </c>
      <c r="G321">
        <v>12</v>
      </c>
    </row>
    <row r="322" spans="1:7" x14ac:dyDescent="0.25">
      <c r="A322" t="str">
        <f t="shared" ref="A322:A385" si="5">B322&amp;C322&amp;E322</f>
        <v>RE760931toffoli</v>
      </c>
      <c r="B322" t="s">
        <v>31</v>
      </c>
      <c r="C322">
        <v>760931</v>
      </c>
      <c r="D322" t="s">
        <v>95</v>
      </c>
      <c r="E322" t="s">
        <v>7</v>
      </c>
      <c r="F322" t="s">
        <v>93</v>
      </c>
      <c r="G322">
        <v>10</v>
      </c>
    </row>
    <row r="323" spans="1:7" x14ac:dyDescent="0.25">
      <c r="A323" t="str">
        <f t="shared" si="5"/>
        <v>RE760931lucia</v>
      </c>
      <c r="B323" t="s">
        <v>31</v>
      </c>
      <c r="C323">
        <v>760931</v>
      </c>
      <c r="D323" t="s">
        <v>95</v>
      </c>
      <c r="E323" t="s">
        <v>25</v>
      </c>
      <c r="F323" t="s">
        <v>92</v>
      </c>
      <c r="G323">
        <v>2</v>
      </c>
    </row>
    <row r="324" spans="1:7" x14ac:dyDescent="0.25">
      <c r="A324" t="str">
        <f t="shared" si="5"/>
        <v>RE760931toffoli</v>
      </c>
      <c r="B324" t="s">
        <v>31</v>
      </c>
      <c r="C324">
        <v>760931</v>
      </c>
      <c r="D324" t="s">
        <v>95</v>
      </c>
      <c r="E324" t="s">
        <v>7</v>
      </c>
      <c r="F324" t="s">
        <v>93</v>
      </c>
      <c r="G324">
        <v>1</v>
      </c>
    </row>
    <row r="325" spans="1:7" x14ac:dyDescent="0.25">
      <c r="A325" t="str">
        <f t="shared" si="5"/>
        <v>RE760931mello</v>
      </c>
      <c r="B325" t="s">
        <v>31</v>
      </c>
      <c r="C325">
        <v>760931</v>
      </c>
      <c r="D325" t="s">
        <v>95</v>
      </c>
      <c r="E325" t="s">
        <v>39</v>
      </c>
      <c r="F325" t="s">
        <v>93</v>
      </c>
      <c r="G325">
        <v>2</v>
      </c>
    </row>
    <row r="326" spans="1:7" x14ac:dyDescent="0.25">
      <c r="A326" t="str">
        <f t="shared" si="5"/>
        <v>RE760931lucia</v>
      </c>
      <c r="B326" t="s">
        <v>31</v>
      </c>
      <c r="C326">
        <v>760931</v>
      </c>
      <c r="D326" t="s">
        <v>95</v>
      </c>
      <c r="E326" t="s">
        <v>25</v>
      </c>
      <c r="F326" t="s">
        <v>92</v>
      </c>
      <c r="G326">
        <v>2</v>
      </c>
    </row>
    <row r="327" spans="1:7" x14ac:dyDescent="0.25">
      <c r="A327" t="str">
        <f t="shared" si="5"/>
        <v>RE760931barroso</v>
      </c>
      <c r="B327" t="s">
        <v>31</v>
      </c>
      <c r="C327">
        <v>760931</v>
      </c>
      <c r="D327" t="s">
        <v>95</v>
      </c>
      <c r="E327" t="s">
        <v>13</v>
      </c>
      <c r="F327" t="s">
        <v>93</v>
      </c>
      <c r="G327">
        <v>7</v>
      </c>
    </row>
    <row r="328" spans="1:7" x14ac:dyDescent="0.25">
      <c r="A328" t="str">
        <f t="shared" si="5"/>
        <v>RE760931lucia</v>
      </c>
      <c r="B328" t="s">
        <v>31</v>
      </c>
      <c r="C328">
        <v>760931</v>
      </c>
      <c r="D328" t="s">
        <v>95</v>
      </c>
      <c r="E328" t="s">
        <v>25</v>
      </c>
      <c r="F328" t="s">
        <v>92</v>
      </c>
      <c r="G328">
        <v>1</v>
      </c>
    </row>
    <row r="329" spans="1:7" x14ac:dyDescent="0.25">
      <c r="A329" t="str">
        <f t="shared" si="5"/>
        <v>RE760931barroso</v>
      </c>
      <c r="B329" t="s">
        <v>31</v>
      </c>
      <c r="C329">
        <v>760931</v>
      </c>
      <c r="D329" t="s">
        <v>95</v>
      </c>
      <c r="E329" t="s">
        <v>13</v>
      </c>
      <c r="F329" t="s">
        <v>93</v>
      </c>
      <c r="G329">
        <v>2</v>
      </c>
    </row>
    <row r="330" spans="1:7" x14ac:dyDescent="0.25">
      <c r="A330" t="str">
        <f t="shared" si="5"/>
        <v>RE760931fux</v>
      </c>
      <c r="B330" t="s">
        <v>31</v>
      </c>
      <c r="C330">
        <v>760931</v>
      </c>
      <c r="D330" t="s">
        <v>95</v>
      </c>
      <c r="E330" t="s">
        <v>6</v>
      </c>
      <c r="F330" t="s">
        <v>93</v>
      </c>
      <c r="G330">
        <v>4</v>
      </c>
    </row>
    <row r="331" spans="1:7" x14ac:dyDescent="0.25">
      <c r="A331" t="str">
        <f t="shared" si="5"/>
        <v>RE760931lucia</v>
      </c>
      <c r="B331" t="s">
        <v>31</v>
      </c>
      <c r="C331">
        <v>760931</v>
      </c>
      <c r="D331" t="s">
        <v>95</v>
      </c>
      <c r="E331" t="s">
        <v>25</v>
      </c>
      <c r="F331" t="s">
        <v>92</v>
      </c>
      <c r="G331">
        <v>2</v>
      </c>
    </row>
    <row r="332" spans="1:7" x14ac:dyDescent="0.25">
      <c r="A332" t="str">
        <f t="shared" si="5"/>
        <v>RE760931toffoli</v>
      </c>
      <c r="B332" t="s">
        <v>31</v>
      </c>
      <c r="C332">
        <v>760931</v>
      </c>
      <c r="D332" t="s">
        <v>95</v>
      </c>
      <c r="E332" t="s">
        <v>7</v>
      </c>
      <c r="F332" t="s">
        <v>93</v>
      </c>
      <c r="G332">
        <v>4</v>
      </c>
    </row>
    <row r="333" spans="1:7" x14ac:dyDescent="0.25">
      <c r="A333" t="str">
        <f t="shared" si="5"/>
        <v>RE760931lucia</v>
      </c>
      <c r="B333" t="s">
        <v>31</v>
      </c>
      <c r="C333">
        <v>760931</v>
      </c>
      <c r="D333" t="s">
        <v>94</v>
      </c>
      <c r="E333" t="s">
        <v>25</v>
      </c>
      <c r="F333" t="s">
        <v>92</v>
      </c>
      <c r="G333">
        <v>7</v>
      </c>
    </row>
    <row r="334" spans="1:7" x14ac:dyDescent="0.25">
      <c r="A334" t="str">
        <f t="shared" si="5"/>
        <v>RE760931mello</v>
      </c>
      <c r="B334" t="s">
        <v>31</v>
      </c>
      <c r="C334">
        <v>760931</v>
      </c>
      <c r="D334" t="s">
        <v>94</v>
      </c>
      <c r="E334" t="s">
        <v>39</v>
      </c>
      <c r="F334" t="s">
        <v>93</v>
      </c>
      <c r="G334">
        <v>2</v>
      </c>
    </row>
    <row r="335" spans="1:7" x14ac:dyDescent="0.25">
      <c r="A335" t="str">
        <f t="shared" si="5"/>
        <v>RE760931lucia</v>
      </c>
      <c r="B335" t="s">
        <v>31</v>
      </c>
      <c r="C335">
        <v>760931</v>
      </c>
      <c r="D335" t="s">
        <v>94</v>
      </c>
      <c r="E335" t="s">
        <v>25</v>
      </c>
      <c r="F335" t="s">
        <v>92</v>
      </c>
      <c r="G335">
        <v>1</v>
      </c>
    </row>
    <row r="336" spans="1:7" x14ac:dyDescent="0.25">
      <c r="A336" t="str">
        <f t="shared" si="5"/>
        <v>RE760931lucia</v>
      </c>
      <c r="B336" t="s">
        <v>31</v>
      </c>
      <c r="C336">
        <v>760931</v>
      </c>
      <c r="D336" t="s">
        <v>94</v>
      </c>
      <c r="E336" t="s">
        <v>25</v>
      </c>
      <c r="F336" t="s">
        <v>92</v>
      </c>
      <c r="G336">
        <v>25</v>
      </c>
    </row>
    <row r="337" spans="1:7" x14ac:dyDescent="0.25">
      <c r="A337" t="str">
        <f t="shared" si="5"/>
        <v>RE760931fux</v>
      </c>
      <c r="B337" t="s">
        <v>31</v>
      </c>
      <c r="C337">
        <v>760931</v>
      </c>
      <c r="D337" t="s">
        <v>94</v>
      </c>
      <c r="E337" t="s">
        <v>6</v>
      </c>
      <c r="F337" t="s">
        <v>93</v>
      </c>
      <c r="G337">
        <v>2</v>
      </c>
    </row>
    <row r="338" spans="1:7" x14ac:dyDescent="0.25">
      <c r="A338" t="str">
        <f t="shared" si="5"/>
        <v>RE760931lucia</v>
      </c>
      <c r="B338" t="s">
        <v>31</v>
      </c>
      <c r="C338">
        <v>760931</v>
      </c>
      <c r="D338" t="s">
        <v>94</v>
      </c>
      <c r="E338" t="s">
        <v>25</v>
      </c>
      <c r="F338" t="s">
        <v>92</v>
      </c>
      <c r="G338">
        <v>2</v>
      </c>
    </row>
    <row r="339" spans="1:7" x14ac:dyDescent="0.25">
      <c r="A339" t="str">
        <f t="shared" si="5"/>
        <v>RE760931fux</v>
      </c>
      <c r="B339" t="s">
        <v>31</v>
      </c>
      <c r="C339">
        <v>760931</v>
      </c>
      <c r="D339" t="s">
        <v>94</v>
      </c>
      <c r="E339" t="s">
        <v>6</v>
      </c>
      <c r="F339" t="s">
        <v>93</v>
      </c>
      <c r="G339">
        <v>12</v>
      </c>
    </row>
    <row r="340" spans="1:7" x14ac:dyDescent="0.25">
      <c r="A340" t="str">
        <f t="shared" si="5"/>
        <v>RE760931lucia</v>
      </c>
      <c r="B340" t="s">
        <v>31</v>
      </c>
      <c r="C340">
        <v>760931</v>
      </c>
      <c r="D340" t="s">
        <v>94</v>
      </c>
      <c r="E340" t="s">
        <v>25</v>
      </c>
      <c r="F340" t="s">
        <v>92</v>
      </c>
      <c r="G340">
        <v>5</v>
      </c>
    </row>
    <row r="341" spans="1:7" x14ac:dyDescent="0.25">
      <c r="A341" t="str">
        <f t="shared" si="5"/>
        <v>RE760931lewandowski</v>
      </c>
      <c r="B341" t="s">
        <v>31</v>
      </c>
      <c r="C341">
        <v>760931</v>
      </c>
      <c r="D341" t="s">
        <v>95</v>
      </c>
      <c r="E341" t="s">
        <v>29</v>
      </c>
      <c r="F341" t="s">
        <v>93</v>
      </c>
      <c r="G341">
        <v>4</v>
      </c>
    </row>
    <row r="342" spans="1:7" x14ac:dyDescent="0.25">
      <c r="A342" t="str">
        <f t="shared" si="5"/>
        <v>RE760931mello</v>
      </c>
      <c r="B342" t="s">
        <v>31</v>
      </c>
      <c r="C342">
        <v>760931</v>
      </c>
      <c r="D342" t="s">
        <v>95</v>
      </c>
      <c r="E342" t="s">
        <v>39</v>
      </c>
      <c r="F342" t="s">
        <v>93</v>
      </c>
      <c r="G342">
        <v>7</v>
      </c>
    </row>
    <row r="343" spans="1:7" x14ac:dyDescent="0.25">
      <c r="A343" t="str">
        <f t="shared" si="5"/>
        <v>RE760931lewandowski</v>
      </c>
      <c r="B343" t="s">
        <v>31</v>
      </c>
      <c r="C343">
        <v>760931</v>
      </c>
      <c r="D343" t="s">
        <v>95</v>
      </c>
      <c r="E343" t="s">
        <v>29</v>
      </c>
      <c r="F343" t="s">
        <v>93</v>
      </c>
      <c r="G343">
        <v>3</v>
      </c>
    </row>
    <row r="344" spans="1:7" x14ac:dyDescent="0.25">
      <c r="A344" t="str">
        <f t="shared" si="5"/>
        <v>RE760931barroso</v>
      </c>
      <c r="B344" t="s">
        <v>31</v>
      </c>
      <c r="C344">
        <v>760931</v>
      </c>
      <c r="D344" t="s">
        <v>95</v>
      </c>
      <c r="E344" t="s">
        <v>13</v>
      </c>
      <c r="F344" t="s">
        <v>93</v>
      </c>
      <c r="G344">
        <v>2</v>
      </c>
    </row>
    <row r="345" spans="1:7" x14ac:dyDescent="0.25">
      <c r="A345" t="str">
        <f t="shared" si="5"/>
        <v>RE760931weber</v>
      </c>
      <c r="B345" t="s">
        <v>31</v>
      </c>
      <c r="C345">
        <v>760931</v>
      </c>
      <c r="D345" t="s">
        <v>95</v>
      </c>
      <c r="E345" t="s">
        <v>10</v>
      </c>
      <c r="F345" t="s">
        <v>92</v>
      </c>
      <c r="G345">
        <v>2</v>
      </c>
    </row>
    <row r="346" spans="1:7" x14ac:dyDescent="0.25">
      <c r="A346" t="str">
        <f t="shared" si="5"/>
        <v>RE760931lucia</v>
      </c>
      <c r="B346" t="s">
        <v>31</v>
      </c>
      <c r="C346">
        <v>760931</v>
      </c>
      <c r="D346" t="s">
        <v>95</v>
      </c>
      <c r="E346" t="s">
        <v>25</v>
      </c>
      <c r="F346" t="s">
        <v>92</v>
      </c>
      <c r="G346">
        <v>1</v>
      </c>
    </row>
    <row r="347" spans="1:7" x14ac:dyDescent="0.25">
      <c r="A347" t="str">
        <f t="shared" si="5"/>
        <v>RE760931weber</v>
      </c>
      <c r="B347" t="s">
        <v>31</v>
      </c>
      <c r="C347">
        <v>760931</v>
      </c>
      <c r="D347" t="s">
        <v>95</v>
      </c>
      <c r="E347" t="s">
        <v>10</v>
      </c>
      <c r="F347" t="s">
        <v>92</v>
      </c>
      <c r="G347">
        <v>10</v>
      </c>
    </row>
    <row r="348" spans="1:7" x14ac:dyDescent="0.25">
      <c r="A348" t="str">
        <f t="shared" si="5"/>
        <v>RE760931lucia</v>
      </c>
      <c r="B348" t="s">
        <v>31</v>
      </c>
      <c r="C348">
        <v>760931</v>
      </c>
      <c r="D348" t="s">
        <v>95</v>
      </c>
      <c r="E348" t="s">
        <v>25</v>
      </c>
      <c r="F348" t="s">
        <v>92</v>
      </c>
      <c r="G348">
        <v>1</v>
      </c>
    </row>
    <row r="349" spans="1:7" x14ac:dyDescent="0.25">
      <c r="A349" t="str">
        <f t="shared" si="5"/>
        <v>RE760931weber</v>
      </c>
      <c r="B349" t="s">
        <v>31</v>
      </c>
      <c r="C349">
        <v>760931</v>
      </c>
      <c r="D349" t="s">
        <v>95</v>
      </c>
      <c r="E349" t="s">
        <v>10</v>
      </c>
      <c r="F349" t="s">
        <v>92</v>
      </c>
      <c r="G349">
        <v>11</v>
      </c>
    </row>
    <row r="350" spans="1:7" x14ac:dyDescent="0.25">
      <c r="A350" t="str">
        <f t="shared" si="5"/>
        <v>RE760931lewandowski</v>
      </c>
      <c r="B350" t="s">
        <v>31</v>
      </c>
      <c r="C350">
        <v>760931</v>
      </c>
      <c r="D350" t="s">
        <v>95</v>
      </c>
      <c r="E350" t="s">
        <v>29</v>
      </c>
      <c r="F350" t="s">
        <v>93</v>
      </c>
      <c r="G350">
        <v>2</v>
      </c>
    </row>
    <row r="351" spans="1:7" x14ac:dyDescent="0.25">
      <c r="A351" t="str">
        <f t="shared" si="5"/>
        <v>RE760931lucia</v>
      </c>
      <c r="B351" t="s">
        <v>31</v>
      </c>
      <c r="C351">
        <v>760931</v>
      </c>
      <c r="D351" t="s">
        <v>95</v>
      </c>
      <c r="E351" t="s">
        <v>25</v>
      </c>
      <c r="F351" t="s">
        <v>92</v>
      </c>
      <c r="G351">
        <v>6</v>
      </c>
    </row>
    <row r="352" spans="1:7" x14ac:dyDescent="0.25">
      <c r="A352" t="str">
        <f t="shared" si="5"/>
        <v>RE760931lewandowski</v>
      </c>
      <c r="B352" t="s">
        <v>31</v>
      </c>
      <c r="C352">
        <v>760931</v>
      </c>
      <c r="D352" t="s">
        <v>95</v>
      </c>
      <c r="E352" t="s">
        <v>29</v>
      </c>
      <c r="F352" t="s">
        <v>93</v>
      </c>
      <c r="G352">
        <v>2</v>
      </c>
    </row>
    <row r="353" spans="1:7" x14ac:dyDescent="0.25">
      <c r="A353" t="str">
        <f t="shared" si="5"/>
        <v>RE760931lucia</v>
      </c>
      <c r="B353" t="s">
        <v>31</v>
      </c>
      <c r="C353">
        <v>760931</v>
      </c>
      <c r="D353" t="s">
        <v>95</v>
      </c>
      <c r="E353" t="s">
        <v>25</v>
      </c>
      <c r="F353" t="s">
        <v>92</v>
      </c>
      <c r="G353">
        <v>8</v>
      </c>
    </row>
    <row r="354" spans="1:7" x14ac:dyDescent="0.25">
      <c r="A354" t="str">
        <f t="shared" si="5"/>
        <v>RE760931barroso</v>
      </c>
      <c r="B354" t="s">
        <v>31</v>
      </c>
      <c r="C354">
        <v>760931</v>
      </c>
      <c r="D354" t="s">
        <v>95</v>
      </c>
      <c r="E354" t="s">
        <v>13</v>
      </c>
      <c r="F354" t="s">
        <v>93</v>
      </c>
      <c r="G354">
        <v>8</v>
      </c>
    </row>
    <row r="355" spans="1:7" x14ac:dyDescent="0.25">
      <c r="A355" t="str">
        <f t="shared" si="5"/>
        <v>RE760931lucia</v>
      </c>
      <c r="B355" t="s">
        <v>31</v>
      </c>
      <c r="C355">
        <v>760931</v>
      </c>
      <c r="D355" t="s">
        <v>95</v>
      </c>
      <c r="E355" t="s">
        <v>25</v>
      </c>
      <c r="F355" t="s">
        <v>92</v>
      </c>
      <c r="G355">
        <v>2</v>
      </c>
    </row>
    <row r="356" spans="1:7" x14ac:dyDescent="0.25">
      <c r="A356" t="str">
        <f t="shared" si="5"/>
        <v>RE760931barroso</v>
      </c>
      <c r="B356" t="s">
        <v>31</v>
      </c>
      <c r="C356">
        <v>760931</v>
      </c>
      <c r="D356" t="s">
        <v>95</v>
      </c>
      <c r="E356" t="s">
        <v>13</v>
      </c>
      <c r="F356" t="s">
        <v>93</v>
      </c>
      <c r="G356">
        <v>5</v>
      </c>
    </row>
    <row r="357" spans="1:7" x14ac:dyDescent="0.25">
      <c r="A357" t="str">
        <f t="shared" si="5"/>
        <v>RE760931lucia</v>
      </c>
      <c r="B357" t="s">
        <v>31</v>
      </c>
      <c r="C357">
        <v>760931</v>
      </c>
      <c r="D357" t="s">
        <v>95</v>
      </c>
      <c r="E357" t="s">
        <v>25</v>
      </c>
      <c r="F357" t="s">
        <v>92</v>
      </c>
      <c r="G357">
        <v>1</v>
      </c>
    </row>
    <row r="358" spans="1:7" x14ac:dyDescent="0.25">
      <c r="A358" t="str">
        <f t="shared" si="5"/>
        <v>RE760931barroso</v>
      </c>
      <c r="B358" t="s">
        <v>31</v>
      </c>
      <c r="C358">
        <v>760931</v>
      </c>
      <c r="D358" t="s">
        <v>95</v>
      </c>
      <c r="E358" t="s">
        <v>13</v>
      </c>
      <c r="F358" t="s">
        <v>93</v>
      </c>
      <c r="G358">
        <v>15</v>
      </c>
    </row>
    <row r="359" spans="1:7" x14ac:dyDescent="0.25">
      <c r="A359" t="str">
        <f t="shared" si="5"/>
        <v>RE760931lucia</v>
      </c>
      <c r="B359" t="s">
        <v>31</v>
      </c>
      <c r="C359">
        <v>760931</v>
      </c>
      <c r="D359" t="s">
        <v>95</v>
      </c>
      <c r="E359" t="s">
        <v>25</v>
      </c>
      <c r="F359" t="s">
        <v>92</v>
      </c>
      <c r="G359">
        <v>2</v>
      </c>
    </row>
    <row r="360" spans="1:7" x14ac:dyDescent="0.25">
      <c r="A360" t="str">
        <f t="shared" si="5"/>
        <v>RE760931lucia</v>
      </c>
      <c r="B360" t="s">
        <v>31</v>
      </c>
      <c r="C360">
        <v>760931</v>
      </c>
      <c r="D360" t="s">
        <v>95</v>
      </c>
      <c r="E360" t="s">
        <v>25</v>
      </c>
      <c r="F360" t="s">
        <v>92</v>
      </c>
      <c r="G360">
        <v>1</v>
      </c>
    </row>
    <row r="361" spans="1:7" x14ac:dyDescent="0.25">
      <c r="A361" t="str">
        <f t="shared" si="5"/>
        <v>RE760931lewandowski</v>
      </c>
      <c r="B361" t="s">
        <v>31</v>
      </c>
      <c r="C361">
        <v>760931</v>
      </c>
      <c r="D361" t="s">
        <v>95</v>
      </c>
      <c r="E361" t="s">
        <v>29</v>
      </c>
      <c r="F361" t="s">
        <v>93</v>
      </c>
      <c r="G361">
        <v>14</v>
      </c>
    </row>
    <row r="362" spans="1:7" x14ac:dyDescent="0.25">
      <c r="A362" t="str">
        <f t="shared" si="5"/>
        <v>RE760931lucia</v>
      </c>
      <c r="B362" t="s">
        <v>31</v>
      </c>
      <c r="C362">
        <v>760931</v>
      </c>
      <c r="D362" t="s">
        <v>95</v>
      </c>
      <c r="E362" t="s">
        <v>25</v>
      </c>
      <c r="F362" t="s">
        <v>92</v>
      </c>
      <c r="G362">
        <v>3</v>
      </c>
    </row>
    <row r="363" spans="1:7" x14ac:dyDescent="0.25">
      <c r="A363" t="str">
        <f t="shared" si="5"/>
        <v>RE760931moraes</v>
      </c>
      <c r="B363" t="s">
        <v>31</v>
      </c>
      <c r="C363">
        <v>760931</v>
      </c>
      <c r="D363" t="s">
        <v>95</v>
      </c>
      <c r="E363" t="s">
        <v>35</v>
      </c>
      <c r="F363" t="s">
        <v>93</v>
      </c>
      <c r="G363">
        <v>15</v>
      </c>
    </row>
    <row r="364" spans="1:7" x14ac:dyDescent="0.25">
      <c r="A364" t="str">
        <f t="shared" si="5"/>
        <v>RE760931fux</v>
      </c>
      <c r="B364" t="s">
        <v>31</v>
      </c>
      <c r="C364">
        <v>760931</v>
      </c>
      <c r="D364" t="s">
        <v>95</v>
      </c>
      <c r="E364" t="s">
        <v>6</v>
      </c>
      <c r="F364" t="s">
        <v>93</v>
      </c>
      <c r="G364">
        <v>3</v>
      </c>
    </row>
    <row r="365" spans="1:7" x14ac:dyDescent="0.25">
      <c r="A365" t="str">
        <f t="shared" si="5"/>
        <v>RE760931lucia</v>
      </c>
      <c r="B365" t="s">
        <v>31</v>
      </c>
      <c r="C365">
        <v>760931</v>
      </c>
      <c r="D365" t="s">
        <v>95</v>
      </c>
      <c r="E365" t="s">
        <v>25</v>
      </c>
      <c r="F365" t="s">
        <v>92</v>
      </c>
      <c r="G365">
        <v>20</v>
      </c>
    </row>
    <row r="366" spans="1:7" x14ac:dyDescent="0.25">
      <c r="A366" t="str">
        <f t="shared" si="5"/>
        <v>RE760931barroso</v>
      </c>
      <c r="B366" t="s">
        <v>31</v>
      </c>
      <c r="C366">
        <v>760931</v>
      </c>
      <c r="D366" t="s">
        <v>95</v>
      </c>
      <c r="E366" t="s">
        <v>13</v>
      </c>
      <c r="F366" t="s">
        <v>93</v>
      </c>
      <c r="G366">
        <v>10</v>
      </c>
    </row>
    <row r="367" spans="1:7" x14ac:dyDescent="0.25">
      <c r="A367" t="str">
        <f t="shared" si="5"/>
        <v>RE760931lucia</v>
      </c>
      <c r="B367" t="s">
        <v>31</v>
      </c>
      <c r="C367">
        <v>760931</v>
      </c>
      <c r="D367" t="s">
        <v>95</v>
      </c>
      <c r="E367" t="s">
        <v>25</v>
      </c>
      <c r="F367" t="s">
        <v>92</v>
      </c>
      <c r="G367">
        <v>2</v>
      </c>
    </row>
    <row r="368" spans="1:7" x14ac:dyDescent="0.25">
      <c r="A368" t="str">
        <f t="shared" si="5"/>
        <v>RE760931barroso</v>
      </c>
      <c r="B368" t="s">
        <v>31</v>
      </c>
      <c r="C368">
        <v>760931</v>
      </c>
      <c r="D368" t="s">
        <v>95</v>
      </c>
      <c r="E368" t="s">
        <v>13</v>
      </c>
      <c r="F368" t="s">
        <v>93</v>
      </c>
      <c r="G368">
        <v>2</v>
      </c>
    </row>
    <row r="369" spans="1:7" x14ac:dyDescent="0.25">
      <c r="A369" t="str">
        <f t="shared" si="5"/>
        <v>RE760931mello</v>
      </c>
      <c r="B369" t="s">
        <v>31</v>
      </c>
      <c r="C369">
        <v>760931</v>
      </c>
      <c r="D369" t="s">
        <v>95</v>
      </c>
      <c r="E369" t="s">
        <v>39</v>
      </c>
      <c r="F369" t="s">
        <v>93</v>
      </c>
      <c r="G369">
        <v>15</v>
      </c>
    </row>
    <row r="370" spans="1:7" x14ac:dyDescent="0.25">
      <c r="A370" t="str">
        <f t="shared" si="5"/>
        <v>RE760931lucia</v>
      </c>
      <c r="B370" t="s">
        <v>31</v>
      </c>
      <c r="C370">
        <v>760931</v>
      </c>
      <c r="D370" t="s">
        <v>95</v>
      </c>
      <c r="E370" t="s">
        <v>25</v>
      </c>
      <c r="F370" t="s">
        <v>92</v>
      </c>
      <c r="G370">
        <v>3</v>
      </c>
    </row>
    <row r="371" spans="1:7" x14ac:dyDescent="0.25">
      <c r="A371" t="str">
        <f t="shared" si="5"/>
        <v>RE760931fux</v>
      </c>
      <c r="B371" t="s">
        <v>31</v>
      </c>
      <c r="C371">
        <v>760931</v>
      </c>
      <c r="D371" t="s">
        <v>95</v>
      </c>
      <c r="E371" t="s">
        <v>6</v>
      </c>
      <c r="F371" t="s">
        <v>93</v>
      </c>
      <c r="G371">
        <v>2</v>
      </c>
    </row>
    <row r="372" spans="1:7" x14ac:dyDescent="0.25">
      <c r="A372" t="str">
        <f t="shared" si="5"/>
        <v>RE760931mello</v>
      </c>
      <c r="B372" t="s">
        <v>31</v>
      </c>
      <c r="C372">
        <v>760931</v>
      </c>
      <c r="D372" t="s">
        <v>95</v>
      </c>
      <c r="E372" t="s">
        <v>39</v>
      </c>
      <c r="F372" t="s">
        <v>93</v>
      </c>
      <c r="G372">
        <v>3</v>
      </c>
    </row>
    <row r="373" spans="1:7" x14ac:dyDescent="0.25">
      <c r="A373" t="str">
        <f t="shared" si="5"/>
        <v>RE760931lucia</v>
      </c>
      <c r="B373" t="s">
        <v>31</v>
      </c>
      <c r="C373">
        <v>760931</v>
      </c>
      <c r="D373" t="s">
        <v>95</v>
      </c>
      <c r="E373" t="s">
        <v>25</v>
      </c>
      <c r="F373" t="s">
        <v>92</v>
      </c>
      <c r="G373">
        <v>4</v>
      </c>
    </row>
    <row r="374" spans="1:7" x14ac:dyDescent="0.25">
      <c r="A374" t="str">
        <f t="shared" si="5"/>
        <v>RE760931barroso</v>
      </c>
      <c r="B374" t="s">
        <v>31</v>
      </c>
      <c r="C374">
        <v>760931</v>
      </c>
      <c r="D374" t="s">
        <v>95</v>
      </c>
      <c r="E374" t="s">
        <v>13</v>
      </c>
      <c r="F374" t="s">
        <v>93</v>
      </c>
      <c r="G374">
        <v>10</v>
      </c>
    </row>
    <row r="375" spans="1:7" x14ac:dyDescent="0.25">
      <c r="A375" t="str">
        <f t="shared" si="5"/>
        <v>RE760931toffoli</v>
      </c>
      <c r="B375" t="s">
        <v>31</v>
      </c>
      <c r="C375">
        <v>760931</v>
      </c>
      <c r="D375" t="s">
        <v>95</v>
      </c>
      <c r="E375" t="s">
        <v>7</v>
      </c>
      <c r="F375" t="s">
        <v>93</v>
      </c>
      <c r="G375">
        <v>2</v>
      </c>
    </row>
    <row r="376" spans="1:7" x14ac:dyDescent="0.25">
      <c r="A376" t="str">
        <f t="shared" si="5"/>
        <v>RE760931barroso</v>
      </c>
      <c r="B376" t="s">
        <v>31</v>
      </c>
      <c r="C376">
        <v>760931</v>
      </c>
      <c r="D376" t="s">
        <v>95</v>
      </c>
      <c r="E376" t="s">
        <v>13</v>
      </c>
      <c r="F376" t="s">
        <v>93</v>
      </c>
      <c r="G376">
        <v>2</v>
      </c>
    </row>
    <row r="377" spans="1:7" x14ac:dyDescent="0.25">
      <c r="A377" t="str">
        <f t="shared" si="5"/>
        <v>RE760931fux</v>
      </c>
      <c r="B377" t="s">
        <v>31</v>
      </c>
      <c r="C377">
        <v>760931</v>
      </c>
      <c r="D377" t="s">
        <v>95</v>
      </c>
      <c r="E377" t="s">
        <v>6</v>
      </c>
      <c r="F377" t="s">
        <v>93</v>
      </c>
      <c r="G377">
        <v>4</v>
      </c>
    </row>
    <row r="378" spans="1:7" x14ac:dyDescent="0.25">
      <c r="A378" t="str">
        <f t="shared" si="5"/>
        <v>RE760931lucia</v>
      </c>
      <c r="B378" t="s">
        <v>31</v>
      </c>
      <c r="C378">
        <v>760931</v>
      </c>
      <c r="D378" t="s">
        <v>95</v>
      </c>
      <c r="E378" t="s">
        <v>25</v>
      </c>
      <c r="F378" t="s">
        <v>92</v>
      </c>
      <c r="G378">
        <v>3</v>
      </c>
    </row>
    <row r="379" spans="1:7" x14ac:dyDescent="0.25">
      <c r="A379" t="str">
        <f t="shared" si="5"/>
        <v>RE760931mello</v>
      </c>
      <c r="B379" t="s">
        <v>31</v>
      </c>
      <c r="C379">
        <v>760931</v>
      </c>
      <c r="D379" t="s">
        <v>95</v>
      </c>
      <c r="E379" t="s">
        <v>39</v>
      </c>
      <c r="F379" t="s">
        <v>93</v>
      </c>
      <c r="G379">
        <v>5</v>
      </c>
    </row>
    <row r="380" spans="1:7" x14ac:dyDescent="0.25">
      <c r="A380" t="str">
        <f t="shared" si="5"/>
        <v>RE760931lewandowski</v>
      </c>
      <c r="B380" t="s">
        <v>31</v>
      </c>
      <c r="C380">
        <v>760931</v>
      </c>
      <c r="D380" t="s">
        <v>95</v>
      </c>
      <c r="E380" t="s">
        <v>29</v>
      </c>
      <c r="F380" t="s">
        <v>93</v>
      </c>
      <c r="G380">
        <v>3</v>
      </c>
    </row>
    <row r="381" spans="1:7" x14ac:dyDescent="0.25">
      <c r="A381" t="str">
        <f t="shared" si="5"/>
        <v>RE760931lucia</v>
      </c>
      <c r="B381" t="s">
        <v>31</v>
      </c>
      <c r="C381">
        <v>760931</v>
      </c>
      <c r="D381" t="s">
        <v>95</v>
      </c>
      <c r="E381" t="s">
        <v>25</v>
      </c>
      <c r="F381" t="s">
        <v>92</v>
      </c>
      <c r="G381">
        <v>2</v>
      </c>
    </row>
    <row r="382" spans="1:7" x14ac:dyDescent="0.25">
      <c r="A382" t="str">
        <f t="shared" si="5"/>
        <v>RE760931mello</v>
      </c>
      <c r="B382" t="s">
        <v>31</v>
      </c>
      <c r="C382">
        <v>760931</v>
      </c>
      <c r="D382" t="s">
        <v>95</v>
      </c>
      <c r="E382" t="s">
        <v>39</v>
      </c>
      <c r="F382" t="s">
        <v>93</v>
      </c>
      <c r="G382">
        <v>2</v>
      </c>
    </row>
    <row r="383" spans="1:7" x14ac:dyDescent="0.25">
      <c r="A383" t="str">
        <f t="shared" si="5"/>
        <v>RE760931lucia</v>
      </c>
      <c r="B383" t="s">
        <v>31</v>
      </c>
      <c r="C383">
        <v>760931</v>
      </c>
      <c r="D383" t="s">
        <v>95</v>
      </c>
      <c r="E383" t="s">
        <v>25</v>
      </c>
      <c r="F383" t="s">
        <v>92</v>
      </c>
      <c r="G383">
        <v>2</v>
      </c>
    </row>
    <row r="384" spans="1:7" x14ac:dyDescent="0.25">
      <c r="A384" t="str">
        <f t="shared" si="5"/>
        <v>RE760931mello</v>
      </c>
      <c r="B384" t="s">
        <v>31</v>
      </c>
      <c r="C384">
        <v>760931</v>
      </c>
      <c r="D384" t="s">
        <v>95</v>
      </c>
      <c r="E384" t="s">
        <v>39</v>
      </c>
      <c r="F384" t="s">
        <v>93</v>
      </c>
      <c r="G384">
        <v>2</v>
      </c>
    </row>
    <row r="385" spans="1:7" x14ac:dyDescent="0.25">
      <c r="A385" t="str">
        <f t="shared" si="5"/>
        <v>RE760931fux</v>
      </c>
      <c r="B385" t="s">
        <v>31</v>
      </c>
      <c r="C385">
        <v>760931</v>
      </c>
      <c r="D385" t="s">
        <v>94</v>
      </c>
      <c r="E385" t="s">
        <v>6</v>
      </c>
      <c r="F385" t="s">
        <v>93</v>
      </c>
      <c r="G385">
        <v>5</v>
      </c>
    </row>
    <row r="386" spans="1:7" x14ac:dyDescent="0.25">
      <c r="A386" t="str">
        <f t="shared" ref="A386:A449" si="6">B386&amp;C386&amp;E386</f>
        <v>RE760931fachin</v>
      </c>
      <c r="B386" t="s">
        <v>31</v>
      </c>
      <c r="C386">
        <v>760931</v>
      </c>
      <c r="D386" t="s">
        <v>94</v>
      </c>
      <c r="E386" t="s">
        <v>11</v>
      </c>
      <c r="F386" t="s">
        <v>93</v>
      </c>
      <c r="G386">
        <v>2</v>
      </c>
    </row>
    <row r="387" spans="1:7" x14ac:dyDescent="0.25">
      <c r="A387" t="str">
        <f t="shared" si="6"/>
        <v>RE760931barroso</v>
      </c>
      <c r="B387" t="s">
        <v>31</v>
      </c>
      <c r="C387">
        <v>760931</v>
      </c>
      <c r="D387" t="s">
        <v>91</v>
      </c>
      <c r="E387" t="s">
        <v>13</v>
      </c>
      <c r="F387" t="s">
        <v>93</v>
      </c>
      <c r="G387">
        <v>15</v>
      </c>
    </row>
    <row r="388" spans="1:7" x14ac:dyDescent="0.25">
      <c r="A388" t="str">
        <f t="shared" si="6"/>
        <v>RE760931weber</v>
      </c>
      <c r="B388" t="s">
        <v>31</v>
      </c>
      <c r="C388">
        <v>760931</v>
      </c>
      <c r="D388" t="s">
        <v>91</v>
      </c>
      <c r="E388" t="s">
        <v>10</v>
      </c>
      <c r="F388" t="s">
        <v>92</v>
      </c>
      <c r="G388">
        <v>6</v>
      </c>
    </row>
    <row r="389" spans="1:7" x14ac:dyDescent="0.25">
      <c r="A389" t="str">
        <f t="shared" si="6"/>
        <v>RE760931toffoli</v>
      </c>
      <c r="B389" t="s">
        <v>31</v>
      </c>
      <c r="C389">
        <v>760931</v>
      </c>
      <c r="D389" t="s">
        <v>91</v>
      </c>
      <c r="E389" t="s">
        <v>7</v>
      </c>
      <c r="F389" t="s">
        <v>93</v>
      </c>
      <c r="G389">
        <v>15</v>
      </c>
    </row>
    <row r="390" spans="1:7" x14ac:dyDescent="0.25">
      <c r="A390" t="str">
        <f t="shared" si="6"/>
        <v>RE760931fux</v>
      </c>
      <c r="B390" t="s">
        <v>31</v>
      </c>
      <c r="C390">
        <v>760931</v>
      </c>
      <c r="D390" t="s">
        <v>95</v>
      </c>
      <c r="E390" t="s">
        <v>6</v>
      </c>
      <c r="F390" t="s">
        <v>93</v>
      </c>
      <c r="G390">
        <v>10</v>
      </c>
    </row>
    <row r="391" spans="1:7" x14ac:dyDescent="0.25">
      <c r="A391" t="str">
        <f t="shared" si="6"/>
        <v>RE760931toffoli</v>
      </c>
      <c r="B391" t="s">
        <v>31</v>
      </c>
      <c r="C391">
        <v>760931</v>
      </c>
      <c r="D391" t="s">
        <v>95</v>
      </c>
      <c r="E391" t="s">
        <v>7</v>
      </c>
      <c r="F391" t="s">
        <v>93</v>
      </c>
      <c r="G391">
        <v>6</v>
      </c>
    </row>
    <row r="392" spans="1:7" x14ac:dyDescent="0.25">
      <c r="A392" t="str">
        <f t="shared" si="6"/>
        <v>RE760931fux</v>
      </c>
      <c r="B392" t="s">
        <v>31</v>
      </c>
      <c r="C392">
        <v>760931</v>
      </c>
      <c r="D392" t="s">
        <v>95</v>
      </c>
      <c r="E392" t="s">
        <v>6</v>
      </c>
      <c r="F392" t="s">
        <v>93</v>
      </c>
      <c r="G392">
        <v>2</v>
      </c>
    </row>
    <row r="393" spans="1:7" x14ac:dyDescent="0.25">
      <c r="A393" t="str">
        <f t="shared" si="6"/>
        <v>RE760931lucia</v>
      </c>
      <c r="B393" t="s">
        <v>31</v>
      </c>
      <c r="C393">
        <v>760931</v>
      </c>
      <c r="D393" t="s">
        <v>95</v>
      </c>
      <c r="E393" t="s">
        <v>25</v>
      </c>
      <c r="F393" t="s">
        <v>92</v>
      </c>
      <c r="G393">
        <v>1</v>
      </c>
    </row>
    <row r="394" spans="1:7" x14ac:dyDescent="0.25">
      <c r="A394" t="str">
        <f t="shared" si="6"/>
        <v>RE760931toffoli</v>
      </c>
      <c r="B394" t="s">
        <v>31</v>
      </c>
      <c r="C394">
        <v>760931</v>
      </c>
      <c r="D394" t="s">
        <v>95</v>
      </c>
      <c r="E394" t="s">
        <v>7</v>
      </c>
      <c r="F394" t="s">
        <v>93</v>
      </c>
      <c r="G394">
        <v>2</v>
      </c>
    </row>
    <row r="395" spans="1:7" x14ac:dyDescent="0.25">
      <c r="A395" t="str">
        <f t="shared" si="6"/>
        <v>RE760931fux</v>
      </c>
      <c r="B395" t="s">
        <v>31</v>
      </c>
      <c r="C395">
        <v>760931</v>
      </c>
      <c r="D395" t="s">
        <v>95</v>
      </c>
      <c r="E395" t="s">
        <v>6</v>
      </c>
      <c r="F395" t="s">
        <v>93</v>
      </c>
      <c r="G395">
        <v>2</v>
      </c>
    </row>
    <row r="396" spans="1:7" x14ac:dyDescent="0.25">
      <c r="A396" t="str">
        <f t="shared" si="6"/>
        <v>RE760931toffoli</v>
      </c>
      <c r="B396" t="s">
        <v>31</v>
      </c>
      <c r="C396">
        <v>760931</v>
      </c>
      <c r="D396" t="s">
        <v>95</v>
      </c>
      <c r="E396" t="s">
        <v>7</v>
      </c>
      <c r="F396" t="s">
        <v>93</v>
      </c>
      <c r="G396">
        <v>1</v>
      </c>
    </row>
    <row r="397" spans="1:7" x14ac:dyDescent="0.25">
      <c r="A397" t="str">
        <f t="shared" si="6"/>
        <v>RE760931lucia</v>
      </c>
      <c r="B397" t="s">
        <v>31</v>
      </c>
      <c r="C397">
        <v>760931</v>
      </c>
      <c r="D397" t="s">
        <v>95</v>
      </c>
      <c r="E397" t="s">
        <v>25</v>
      </c>
      <c r="F397" t="s">
        <v>92</v>
      </c>
      <c r="G397">
        <v>2</v>
      </c>
    </row>
    <row r="398" spans="1:7" x14ac:dyDescent="0.25">
      <c r="A398" t="str">
        <f t="shared" si="6"/>
        <v>RE760931toffoli</v>
      </c>
      <c r="B398" t="s">
        <v>31</v>
      </c>
      <c r="C398">
        <v>760931</v>
      </c>
      <c r="D398" t="s">
        <v>95</v>
      </c>
      <c r="E398" t="s">
        <v>7</v>
      </c>
      <c r="F398" t="s">
        <v>93</v>
      </c>
      <c r="G398">
        <v>4</v>
      </c>
    </row>
    <row r="399" spans="1:7" x14ac:dyDescent="0.25">
      <c r="A399" t="str">
        <f t="shared" si="6"/>
        <v>RE760931mello</v>
      </c>
      <c r="B399" t="s">
        <v>31</v>
      </c>
      <c r="C399">
        <v>760931</v>
      </c>
      <c r="D399" t="s">
        <v>95</v>
      </c>
      <c r="E399" t="s">
        <v>39</v>
      </c>
      <c r="F399" t="s">
        <v>93</v>
      </c>
      <c r="G399">
        <v>15</v>
      </c>
    </row>
    <row r="400" spans="1:7" x14ac:dyDescent="0.25">
      <c r="A400" t="str">
        <f t="shared" si="6"/>
        <v>RE760931lucia</v>
      </c>
      <c r="B400" t="s">
        <v>31</v>
      </c>
      <c r="C400">
        <v>760931</v>
      </c>
      <c r="D400" t="s">
        <v>91</v>
      </c>
      <c r="E400" t="s">
        <v>25</v>
      </c>
      <c r="F400" t="s">
        <v>92</v>
      </c>
      <c r="G400">
        <v>5</v>
      </c>
    </row>
    <row r="401" spans="1:7" x14ac:dyDescent="0.25">
      <c r="A401" t="str">
        <f t="shared" si="6"/>
        <v>INQ3412mello</v>
      </c>
      <c r="B401" t="s">
        <v>99</v>
      </c>
      <c r="C401">
        <v>3412</v>
      </c>
      <c r="D401" t="s">
        <v>91</v>
      </c>
      <c r="E401" t="s">
        <v>39</v>
      </c>
      <c r="F401" t="s">
        <v>93</v>
      </c>
      <c r="G401">
        <v>450</v>
      </c>
    </row>
    <row r="402" spans="1:7" x14ac:dyDescent="0.25">
      <c r="A402" t="str">
        <f t="shared" si="6"/>
        <v>INQ3412weber</v>
      </c>
      <c r="B402" t="s">
        <v>99</v>
      </c>
      <c r="C402">
        <v>3412</v>
      </c>
      <c r="D402" t="s">
        <v>94</v>
      </c>
      <c r="E402" t="s">
        <v>10</v>
      </c>
      <c r="F402" t="s">
        <v>92</v>
      </c>
      <c r="G402">
        <v>44</v>
      </c>
    </row>
    <row r="403" spans="1:7" x14ac:dyDescent="0.25">
      <c r="A403" t="str">
        <f t="shared" si="6"/>
        <v>INQ3412weber</v>
      </c>
      <c r="B403" t="s">
        <v>99</v>
      </c>
      <c r="C403">
        <v>3412</v>
      </c>
      <c r="D403" t="s">
        <v>91</v>
      </c>
      <c r="E403" t="s">
        <v>10</v>
      </c>
      <c r="F403" t="s">
        <v>92</v>
      </c>
      <c r="G403">
        <v>180</v>
      </c>
    </row>
    <row r="404" spans="1:7" x14ac:dyDescent="0.25">
      <c r="A404" t="str">
        <f t="shared" si="6"/>
        <v>INQ3412fux</v>
      </c>
      <c r="B404" t="s">
        <v>99</v>
      </c>
      <c r="C404">
        <v>3412</v>
      </c>
      <c r="D404" t="s">
        <v>91</v>
      </c>
      <c r="E404" t="s">
        <v>6</v>
      </c>
      <c r="F404" t="s">
        <v>93</v>
      </c>
      <c r="G404">
        <v>76</v>
      </c>
    </row>
    <row r="405" spans="1:7" x14ac:dyDescent="0.25">
      <c r="A405" t="str">
        <f t="shared" si="6"/>
        <v>INQ3412britto</v>
      </c>
      <c r="B405" t="s">
        <v>99</v>
      </c>
      <c r="C405">
        <v>3412</v>
      </c>
      <c r="D405" t="s">
        <v>95</v>
      </c>
      <c r="E405" t="s">
        <v>50</v>
      </c>
      <c r="F405" t="s">
        <v>93</v>
      </c>
      <c r="G405">
        <v>4</v>
      </c>
    </row>
    <row r="406" spans="1:7" x14ac:dyDescent="0.25">
      <c r="A406" t="str">
        <f t="shared" si="6"/>
        <v>INQ3412fux</v>
      </c>
      <c r="B406" t="s">
        <v>99</v>
      </c>
      <c r="C406">
        <v>3412</v>
      </c>
      <c r="D406" t="s">
        <v>95</v>
      </c>
      <c r="E406" t="s">
        <v>6</v>
      </c>
      <c r="F406" t="s">
        <v>93</v>
      </c>
      <c r="G406">
        <v>124</v>
      </c>
    </row>
    <row r="407" spans="1:7" x14ac:dyDescent="0.25">
      <c r="A407" t="str">
        <f t="shared" si="6"/>
        <v>INQ3412toffoli</v>
      </c>
      <c r="B407" t="s">
        <v>99</v>
      </c>
      <c r="C407">
        <v>3412</v>
      </c>
      <c r="D407" t="s">
        <v>95</v>
      </c>
      <c r="E407" t="s">
        <v>7</v>
      </c>
      <c r="F407" t="s">
        <v>93</v>
      </c>
      <c r="G407">
        <v>9</v>
      </c>
    </row>
    <row r="408" spans="1:7" x14ac:dyDescent="0.25">
      <c r="A408" t="str">
        <f t="shared" si="6"/>
        <v>INQ3412fux</v>
      </c>
      <c r="B408" t="s">
        <v>99</v>
      </c>
      <c r="C408">
        <v>3412</v>
      </c>
      <c r="D408" t="s">
        <v>95</v>
      </c>
      <c r="E408" t="s">
        <v>6</v>
      </c>
      <c r="F408" t="s">
        <v>93</v>
      </c>
      <c r="G408">
        <v>2</v>
      </c>
    </row>
    <row r="409" spans="1:7" x14ac:dyDescent="0.25">
      <c r="A409" t="str">
        <f t="shared" si="6"/>
        <v>INQ3412toffoli</v>
      </c>
      <c r="B409" t="s">
        <v>99</v>
      </c>
      <c r="C409">
        <v>3412</v>
      </c>
      <c r="D409" t="s">
        <v>95</v>
      </c>
      <c r="E409" t="s">
        <v>7</v>
      </c>
      <c r="F409" t="s">
        <v>93</v>
      </c>
      <c r="G409">
        <v>3</v>
      </c>
    </row>
    <row r="410" spans="1:7" x14ac:dyDescent="0.25">
      <c r="A410" t="str">
        <f t="shared" si="6"/>
        <v>INQ3412fux</v>
      </c>
      <c r="B410" t="s">
        <v>99</v>
      </c>
      <c r="C410">
        <v>3412</v>
      </c>
      <c r="D410" t="s">
        <v>95</v>
      </c>
      <c r="E410" t="s">
        <v>6</v>
      </c>
      <c r="F410" t="s">
        <v>93</v>
      </c>
      <c r="G410">
        <v>4</v>
      </c>
    </row>
    <row r="411" spans="1:7" x14ac:dyDescent="0.25">
      <c r="A411" t="str">
        <f t="shared" si="6"/>
        <v>INQ3412britto</v>
      </c>
      <c r="B411" t="s">
        <v>99</v>
      </c>
      <c r="C411">
        <v>3412</v>
      </c>
      <c r="D411" t="s">
        <v>95</v>
      </c>
      <c r="E411" t="s">
        <v>50</v>
      </c>
      <c r="F411" t="s">
        <v>93</v>
      </c>
      <c r="G411">
        <v>3</v>
      </c>
    </row>
    <row r="412" spans="1:7" x14ac:dyDescent="0.25">
      <c r="A412" t="str">
        <f t="shared" si="6"/>
        <v>INQ3412fux</v>
      </c>
      <c r="B412" t="s">
        <v>99</v>
      </c>
      <c r="C412">
        <v>3412</v>
      </c>
      <c r="D412" t="s">
        <v>95</v>
      </c>
      <c r="E412" t="s">
        <v>6</v>
      </c>
      <c r="F412" t="s">
        <v>93</v>
      </c>
      <c r="G412">
        <v>1</v>
      </c>
    </row>
    <row r="413" spans="1:7" x14ac:dyDescent="0.25">
      <c r="A413" t="str">
        <f t="shared" si="6"/>
        <v>INQ3412toffoli</v>
      </c>
      <c r="B413" t="s">
        <v>99</v>
      </c>
      <c r="C413">
        <v>3412</v>
      </c>
      <c r="D413" t="s">
        <v>95</v>
      </c>
      <c r="E413" t="s">
        <v>7</v>
      </c>
      <c r="F413" t="s">
        <v>93</v>
      </c>
      <c r="G413">
        <v>2</v>
      </c>
    </row>
    <row r="414" spans="1:7" x14ac:dyDescent="0.25">
      <c r="A414" t="str">
        <f t="shared" si="6"/>
        <v>INQ3412fux</v>
      </c>
      <c r="B414" t="s">
        <v>99</v>
      </c>
      <c r="C414">
        <v>3412</v>
      </c>
      <c r="D414" t="s">
        <v>95</v>
      </c>
      <c r="E414" t="s">
        <v>6</v>
      </c>
      <c r="F414" t="s">
        <v>93</v>
      </c>
      <c r="G414">
        <v>3</v>
      </c>
    </row>
    <row r="415" spans="1:7" x14ac:dyDescent="0.25">
      <c r="A415" t="str">
        <f t="shared" si="6"/>
        <v>INQ3412toffoli</v>
      </c>
      <c r="B415" t="s">
        <v>99</v>
      </c>
      <c r="C415">
        <v>3412</v>
      </c>
      <c r="D415" t="s">
        <v>95</v>
      </c>
      <c r="E415" t="s">
        <v>7</v>
      </c>
      <c r="F415" t="s">
        <v>93</v>
      </c>
      <c r="G415">
        <v>13</v>
      </c>
    </row>
    <row r="416" spans="1:7" x14ac:dyDescent="0.25">
      <c r="A416" t="str">
        <f t="shared" si="6"/>
        <v>INQ3412peluso</v>
      </c>
      <c r="B416" t="s">
        <v>99</v>
      </c>
      <c r="C416">
        <v>3412</v>
      </c>
      <c r="D416" t="s">
        <v>95</v>
      </c>
      <c r="E416" t="s">
        <v>44</v>
      </c>
      <c r="F416" t="s">
        <v>93</v>
      </c>
      <c r="G416">
        <v>2</v>
      </c>
    </row>
    <row r="417" spans="1:7" x14ac:dyDescent="0.25">
      <c r="A417" t="str">
        <f t="shared" si="6"/>
        <v>INQ3412toffoli</v>
      </c>
      <c r="B417" t="s">
        <v>99</v>
      </c>
      <c r="C417">
        <v>3412</v>
      </c>
      <c r="D417" t="s">
        <v>95</v>
      </c>
      <c r="E417" t="s">
        <v>7</v>
      </c>
      <c r="F417" t="s">
        <v>93</v>
      </c>
      <c r="G417">
        <v>1</v>
      </c>
    </row>
    <row r="418" spans="1:7" x14ac:dyDescent="0.25">
      <c r="A418" t="str">
        <f t="shared" si="6"/>
        <v>INQ3412peluso</v>
      </c>
      <c r="B418" t="s">
        <v>99</v>
      </c>
      <c r="C418">
        <v>3412</v>
      </c>
      <c r="D418" t="s">
        <v>95</v>
      </c>
      <c r="E418" t="s">
        <v>44</v>
      </c>
      <c r="F418" t="s">
        <v>93</v>
      </c>
      <c r="G418">
        <v>2</v>
      </c>
    </row>
    <row r="419" spans="1:7" x14ac:dyDescent="0.25">
      <c r="A419" t="str">
        <f t="shared" si="6"/>
        <v>INQ3412toffoli</v>
      </c>
      <c r="B419" t="s">
        <v>99</v>
      </c>
      <c r="C419">
        <v>3412</v>
      </c>
      <c r="D419" t="s">
        <v>95</v>
      </c>
      <c r="E419" t="s">
        <v>7</v>
      </c>
      <c r="F419" t="s">
        <v>93</v>
      </c>
      <c r="G419">
        <v>33</v>
      </c>
    </row>
    <row r="420" spans="1:7" x14ac:dyDescent="0.25">
      <c r="A420" t="str">
        <f t="shared" si="6"/>
        <v>INQ3412peluso</v>
      </c>
      <c r="B420" t="s">
        <v>99</v>
      </c>
      <c r="C420">
        <v>3412</v>
      </c>
      <c r="D420" t="s">
        <v>95</v>
      </c>
      <c r="E420" t="s">
        <v>44</v>
      </c>
      <c r="F420" t="s">
        <v>93</v>
      </c>
      <c r="G420">
        <v>10</v>
      </c>
    </row>
    <row r="421" spans="1:7" x14ac:dyDescent="0.25">
      <c r="A421" t="str">
        <f t="shared" si="6"/>
        <v>INQ3412toffoli</v>
      </c>
      <c r="B421" t="s">
        <v>99</v>
      </c>
      <c r="C421">
        <v>3412</v>
      </c>
      <c r="D421" t="s">
        <v>95</v>
      </c>
      <c r="E421" t="s">
        <v>7</v>
      </c>
      <c r="F421" t="s">
        <v>93</v>
      </c>
      <c r="G421">
        <v>23</v>
      </c>
    </row>
    <row r="422" spans="1:7" x14ac:dyDescent="0.25">
      <c r="A422" t="str">
        <f t="shared" si="6"/>
        <v>INQ3412lucia</v>
      </c>
      <c r="B422" t="s">
        <v>99</v>
      </c>
      <c r="C422">
        <v>3412</v>
      </c>
      <c r="D422" t="s">
        <v>91</v>
      </c>
      <c r="E422" t="s">
        <v>25</v>
      </c>
      <c r="F422" t="s">
        <v>92</v>
      </c>
      <c r="G422">
        <v>14</v>
      </c>
    </row>
    <row r="423" spans="1:7" x14ac:dyDescent="0.25">
      <c r="A423" t="str">
        <f t="shared" si="6"/>
        <v>INQ3412lewandowski</v>
      </c>
      <c r="B423" t="s">
        <v>99</v>
      </c>
      <c r="C423">
        <v>3412</v>
      </c>
      <c r="D423" t="s">
        <v>91</v>
      </c>
      <c r="E423" t="s">
        <v>29</v>
      </c>
      <c r="F423" t="s">
        <v>93</v>
      </c>
      <c r="G423">
        <v>31</v>
      </c>
    </row>
    <row r="424" spans="1:7" x14ac:dyDescent="0.25">
      <c r="A424" t="str">
        <f t="shared" si="6"/>
        <v>INQ3412britto</v>
      </c>
      <c r="B424" t="s">
        <v>99</v>
      </c>
      <c r="C424">
        <v>3412</v>
      </c>
      <c r="D424" t="s">
        <v>91</v>
      </c>
      <c r="E424" t="s">
        <v>50</v>
      </c>
      <c r="F424" t="s">
        <v>93</v>
      </c>
      <c r="G424">
        <v>76</v>
      </c>
    </row>
    <row r="425" spans="1:7" x14ac:dyDescent="0.25">
      <c r="A425" t="str">
        <f t="shared" si="6"/>
        <v>INQ3412mendes</v>
      </c>
      <c r="B425" t="s">
        <v>99</v>
      </c>
      <c r="C425">
        <v>3412</v>
      </c>
      <c r="D425" t="s">
        <v>91</v>
      </c>
      <c r="E425" t="s">
        <v>28</v>
      </c>
      <c r="F425" t="s">
        <v>93</v>
      </c>
      <c r="G425">
        <v>46</v>
      </c>
    </row>
    <row r="426" spans="1:7" x14ac:dyDescent="0.25">
      <c r="A426" t="str">
        <f t="shared" si="6"/>
        <v>INQ3412toffoli</v>
      </c>
      <c r="B426" t="s">
        <v>99</v>
      </c>
      <c r="C426">
        <v>3412</v>
      </c>
      <c r="D426" t="s">
        <v>95</v>
      </c>
      <c r="E426" t="s">
        <v>7</v>
      </c>
      <c r="F426" t="s">
        <v>93</v>
      </c>
      <c r="G426">
        <v>2</v>
      </c>
    </row>
    <row r="427" spans="1:7" x14ac:dyDescent="0.25">
      <c r="A427" t="str">
        <f t="shared" si="6"/>
        <v>INQ3412britto</v>
      </c>
      <c r="B427" t="s">
        <v>99</v>
      </c>
      <c r="C427">
        <v>3412</v>
      </c>
      <c r="D427" t="s">
        <v>95</v>
      </c>
      <c r="E427" t="s">
        <v>50</v>
      </c>
      <c r="F427" t="s">
        <v>93</v>
      </c>
      <c r="G427">
        <v>4</v>
      </c>
    </row>
    <row r="428" spans="1:7" x14ac:dyDescent="0.25">
      <c r="A428" t="str">
        <f t="shared" si="6"/>
        <v>INQ3412mendes</v>
      </c>
      <c r="B428" t="s">
        <v>99</v>
      </c>
      <c r="C428">
        <v>3412</v>
      </c>
      <c r="D428" t="s">
        <v>95</v>
      </c>
      <c r="E428" t="s">
        <v>28</v>
      </c>
      <c r="F428" t="s">
        <v>93</v>
      </c>
      <c r="G428">
        <v>30</v>
      </c>
    </row>
    <row r="429" spans="1:7" x14ac:dyDescent="0.25">
      <c r="A429" t="str">
        <f t="shared" si="6"/>
        <v>INQ3412britto</v>
      </c>
      <c r="B429" t="s">
        <v>99</v>
      </c>
      <c r="C429">
        <v>3412</v>
      </c>
      <c r="D429" t="s">
        <v>95</v>
      </c>
      <c r="E429" t="s">
        <v>50</v>
      </c>
      <c r="F429" t="s">
        <v>93</v>
      </c>
      <c r="G429">
        <v>2</v>
      </c>
    </row>
    <row r="430" spans="1:7" x14ac:dyDescent="0.25">
      <c r="A430" t="str">
        <f t="shared" si="6"/>
        <v>INQ3412mendes</v>
      </c>
      <c r="B430" t="s">
        <v>99</v>
      </c>
      <c r="C430">
        <v>3412</v>
      </c>
      <c r="D430" t="s">
        <v>95</v>
      </c>
      <c r="E430" t="s">
        <v>28</v>
      </c>
      <c r="F430" t="s">
        <v>93</v>
      </c>
      <c r="G430">
        <v>4</v>
      </c>
    </row>
    <row r="431" spans="1:7" x14ac:dyDescent="0.25">
      <c r="A431" t="str">
        <f t="shared" si="6"/>
        <v>INQ3412fux</v>
      </c>
      <c r="B431" t="s">
        <v>99</v>
      </c>
      <c r="C431">
        <v>3412</v>
      </c>
      <c r="D431" t="s">
        <v>95</v>
      </c>
      <c r="E431" t="s">
        <v>6</v>
      </c>
      <c r="F431" t="s">
        <v>93</v>
      </c>
      <c r="G431">
        <v>2</v>
      </c>
    </row>
    <row r="432" spans="1:7" x14ac:dyDescent="0.25">
      <c r="A432" t="str">
        <f t="shared" si="6"/>
        <v>INQ3412mendes</v>
      </c>
      <c r="B432" t="s">
        <v>99</v>
      </c>
      <c r="C432">
        <v>3412</v>
      </c>
      <c r="D432" t="s">
        <v>95</v>
      </c>
      <c r="E432" t="s">
        <v>28</v>
      </c>
      <c r="F432" t="s">
        <v>93</v>
      </c>
      <c r="G432">
        <v>1</v>
      </c>
    </row>
    <row r="433" spans="1:7" x14ac:dyDescent="0.25">
      <c r="A433" t="str">
        <f t="shared" si="6"/>
        <v>INQ3412Britto</v>
      </c>
      <c r="B433" t="s">
        <v>99</v>
      </c>
      <c r="C433">
        <v>3412</v>
      </c>
      <c r="D433" t="s">
        <v>95</v>
      </c>
      <c r="E433" t="s">
        <v>100</v>
      </c>
      <c r="F433" t="s">
        <v>93</v>
      </c>
      <c r="G433">
        <v>2</v>
      </c>
    </row>
    <row r="434" spans="1:7" x14ac:dyDescent="0.25">
      <c r="A434" t="str">
        <f t="shared" si="6"/>
        <v>INQ3412fux</v>
      </c>
      <c r="B434" t="s">
        <v>99</v>
      </c>
      <c r="C434">
        <v>3412</v>
      </c>
      <c r="D434" t="s">
        <v>95</v>
      </c>
      <c r="E434" t="s">
        <v>6</v>
      </c>
      <c r="F434" t="s">
        <v>93</v>
      </c>
      <c r="G434">
        <v>3</v>
      </c>
    </row>
    <row r="435" spans="1:7" x14ac:dyDescent="0.25">
      <c r="A435" t="str">
        <f t="shared" si="6"/>
        <v>INQ3412britto</v>
      </c>
      <c r="B435" t="s">
        <v>99</v>
      </c>
      <c r="C435">
        <v>3412</v>
      </c>
      <c r="D435" t="s">
        <v>95</v>
      </c>
      <c r="E435" t="s">
        <v>50</v>
      </c>
      <c r="F435" t="s">
        <v>93</v>
      </c>
      <c r="G435">
        <v>1</v>
      </c>
    </row>
    <row r="436" spans="1:7" x14ac:dyDescent="0.25">
      <c r="A436" t="str">
        <f t="shared" si="6"/>
        <v>INQ3412mendes</v>
      </c>
      <c r="B436" t="s">
        <v>99</v>
      </c>
      <c r="C436">
        <v>3412</v>
      </c>
      <c r="D436" t="s">
        <v>95</v>
      </c>
      <c r="E436" t="s">
        <v>28</v>
      </c>
      <c r="F436" t="s">
        <v>93</v>
      </c>
      <c r="G436">
        <v>20</v>
      </c>
    </row>
    <row r="437" spans="1:7" x14ac:dyDescent="0.25">
      <c r="A437" t="str">
        <f t="shared" si="6"/>
        <v>INQ3412fux</v>
      </c>
      <c r="B437" t="s">
        <v>99</v>
      </c>
      <c r="C437">
        <v>3412</v>
      </c>
      <c r="D437" t="s">
        <v>95</v>
      </c>
      <c r="E437" t="s">
        <v>6</v>
      </c>
      <c r="F437" t="s">
        <v>93</v>
      </c>
      <c r="G437">
        <v>7</v>
      </c>
    </row>
    <row r="438" spans="1:7" x14ac:dyDescent="0.25">
      <c r="A438" t="str">
        <f t="shared" si="6"/>
        <v>INQ3412mendes</v>
      </c>
      <c r="B438" t="s">
        <v>99</v>
      </c>
      <c r="C438">
        <v>3412</v>
      </c>
      <c r="D438" t="s">
        <v>95</v>
      </c>
      <c r="E438" t="s">
        <v>28</v>
      </c>
      <c r="F438" t="s">
        <v>93</v>
      </c>
      <c r="G438">
        <v>48</v>
      </c>
    </row>
    <row r="439" spans="1:7" x14ac:dyDescent="0.25">
      <c r="A439" t="str">
        <f t="shared" si="6"/>
        <v>INQ3412peluso</v>
      </c>
      <c r="B439" t="s">
        <v>99</v>
      </c>
      <c r="C439">
        <v>3412</v>
      </c>
      <c r="D439" t="s">
        <v>95</v>
      </c>
      <c r="E439" t="s">
        <v>44</v>
      </c>
      <c r="F439" t="s">
        <v>93</v>
      </c>
      <c r="G439">
        <v>3</v>
      </c>
    </row>
    <row r="440" spans="1:7" x14ac:dyDescent="0.25">
      <c r="A440" t="str">
        <f t="shared" si="6"/>
        <v>INQ3412britto</v>
      </c>
      <c r="B440" t="s">
        <v>99</v>
      </c>
      <c r="C440">
        <v>3412</v>
      </c>
      <c r="D440" t="s">
        <v>95</v>
      </c>
      <c r="E440" t="s">
        <v>50</v>
      </c>
      <c r="F440" t="s">
        <v>93</v>
      </c>
      <c r="G440">
        <v>4</v>
      </c>
    </row>
    <row r="441" spans="1:7" x14ac:dyDescent="0.25">
      <c r="A441" t="str">
        <f t="shared" si="6"/>
        <v>INQ3412peluso</v>
      </c>
      <c r="B441" t="s">
        <v>99</v>
      </c>
      <c r="C441">
        <v>3412</v>
      </c>
      <c r="D441" t="s">
        <v>95</v>
      </c>
      <c r="E441" t="s">
        <v>44</v>
      </c>
      <c r="F441" t="s">
        <v>93</v>
      </c>
      <c r="G441">
        <v>3</v>
      </c>
    </row>
    <row r="442" spans="1:7" x14ac:dyDescent="0.25">
      <c r="A442" t="str">
        <f t="shared" si="6"/>
        <v>INQ3412britto</v>
      </c>
      <c r="B442" t="s">
        <v>99</v>
      </c>
      <c r="C442">
        <v>3412</v>
      </c>
      <c r="D442" t="s">
        <v>95</v>
      </c>
      <c r="E442" t="s">
        <v>50</v>
      </c>
      <c r="F442" t="s">
        <v>93</v>
      </c>
      <c r="G442">
        <v>3</v>
      </c>
    </row>
    <row r="443" spans="1:7" x14ac:dyDescent="0.25">
      <c r="A443" t="str">
        <f t="shared" si="6"/>
        <v>INQ3412peluso</v>
      </c>
      <c r="B443" t="s">
        <v>99</v>
      </c>
      <c r="C443">
        <v>3412</v>
      </c>
      <c r="D443" t="s">
        <v>95</v>
      </c>
      <c r="E443" t="s">
        <v>44</v>
      </c>
      <c r="F443" t="s">
        <v>93</v>
      </c>
      <c r="G443">
        <v>3</v>
      </c>
    </row>
    <row r="444" spans="1:7" x14ac:dyDescent="0.25">
      <c r="A444" t="str">
        <f t="shared" si="6"/>
        <v>INQ3412mendes</v>
      </c>
      <c r="B444" t="s">
        <v>99</v>
      </c>
      <c r="C444">
        <v>3412</v>
      </c>
      <c r="D444" t="s">
        <v>95</v>
      </c>
      <c r="E444" t="s">
        <v>28</v>
      </c>
      <c r="F444" t="s">
        <v>93</v>
      </c>
      <c r="G444">
        <v>26</v>
      </c>
    </row>
    <row r="445" spans="1:7" x14ac:dyDescent="0.25">
      <c r="A445" t="str">
        <f t="shared" si="6"/>
        <v>INQ3412britto</v>
      </c>
      <c r="B445" t="s">
        <v>99</v>
      </c>
      <c r="C445">
        <v>3412</v>
      </c>
      <c r="D445" t="s">
        <v>95</v>
      </c>
      <c r="E445" t="s">
        <v>50</v>
      </c>
      <c r="F445" t="s">
        <v>93</v>
      </c>
      <c r="G445">
        <v>1</v>
      </c>
    </row>
    <row r="446" spans="1:7" x14ac:dyDescent="0.25">
      <c r="A446" t="str">
        <f t="shared" si="6"/>
        <v>INQ3412peluso</v>
      </c>
      <c r="B446" t="s">
        <v>99</v>
      </c>
      <c r="C446">
        <v>3412</v>
      </c>
      <c r="D446" t="s">
        <v>91</v>
      </c>
      <c r="E446" t="s">
        <v>44</v>
      </c>
      <c r="F446" t="s">
        <v>93</v>
      </c>
      <c r="G446">
        <v>61</v>
      </c>
    </row>
    <row r="447" spans="1:7" x14ac:dyDescent="0.25">
      <c r="A447" t="str">
        <f t="shared" si="6"/>
        <v>INQ3412britto</v>
      </c>
      <c r="B447" t="s">
        <v>99</v>
      </c>
      <c r="C447">
        <v>3412</v>
      </c>
      <c r="D447" t="s">
        <v>95</v>
      </c>
      <c r="E447" t="s">
        <v>50</v>
      </c>
      <c r="F447" t="s">
        <v>93</v>
      </c>
      <c r="G447">
        <v>2</v>
      </c>
    </row>
    <row r="448" spans="1:7" x14ac:dyDescent="0.25">
      <c r="A448" t="str">
        <f t="shared" si="6"/>
        <v>INQ3412peluso</v>
      </c>
      <c r="B448" t="s">
        <v>99</v>
      </c>
      <c r="C448">
        <v>3412</v>
      </c>
      <c r="D448" t="s">
        <v>95</v>
      </c>
      <c r="E448" t="s">
        <v>44</v>
      </c>
      <c r="F448" t="s">
        <v>93</v>
      </c>
      <c r="G448">
        <v>23</v>
      </c>
    </row>
    <row r="449" spans="1:7" x14ac:dyDescent="0.25">
      <c r="A449" t="str">
        <f t="shared" si="6"/>
        <v>INQ3412britto</v>
      </c>
      <c r="B449" t="s">
        <v>99</v>
      </c>
      <c r="C449">
        <v>3412</v>
      </c>
      <c r="D449" t="s">
        <v>95</v>
      </c>
      <c r="E449" t="s">
        <v>50</v>
      </c>
      <c r="F449" t="s">
        <v>93</v>
      </c>
      <c r="G449">
        <v>6</v>
      </c>
    </row>
    <row r="450" spans="1:7" x14ac:dyDescent="0.25">
      <c r="A450" t="str">
        <f t="shared" ref="A450:A513" si="7">B450&amp;C450&amp;E450</f>
        <v>INQ3412peluso</v>
      </c>
      <c r="B450" t="s">
        <v>99</v>
      </c>
      <c r="C450">
        <v>3412</v>
      </c>
      <c r="D450" t="s">
        <v>95</v>
      </c>
      <c r="E450" t="s">
        <v>44</v>
      </c>
      <c r="F450" t="s">
        <v>93</v>
      </c>
      <c r="G450">
        <v>6</v>
      </c>
    </row>
    <row r="451" spans="1:7" x14ac:dyDescent="0.25">
      <c r="A451" t="str">
        <f t="shared" si="7"/>
        <v>INQ3412britto</v>
      </c>
      <c r="B451" t="s">
        <v>99</v>
      </c>
      <c r="C451">
        <v>3412</v>
      </c>
      <c r="D451" t="s">
        <v>95</v>
      </c>
      <c r="E451" t="s">
        <v>50</v>
      </c>
      <c r="F451" t="s">
        <v>93</v>
      </c>
      <c r="G451">
        <v>4</v>
      </c>
    </row>
    <row r="452" spans="1:7" x14ac:dyDescent="0.25">
      <c r="A452" t="str">
        <f t="shared" si="7"/>
        <v>INQ3412peluso</v>
      </c>
      <c r="B452" t="s">
        <v>99</v>
      </c>
      <c r="C452">
        <v>3412</v>
      </c>
      <c r="D452" t="s">
        <v>95</v>
      </c>
      <c r="E452" t="s">
        <v>44</v>
      </c>
      <c r="F452" t="s">
        <v>93</v>
      </c>
      <c r="G452">
        <v>5</v>
      </c>
    </row>
    <row r="453" spans="1:7" x14ac:dyDescent="0.25">
      <c r="A453" t="str">
        <f t="shared" si="7"/>
        <v>INQ3412britto</v>
      </c>
      <c r="B453" t="s">
        <v>99</v>
      </c>
      <c r="C453">
        <v>3412</v>
      </c>
      <c r="D453" t="s">
        <v>95</v>
      </c>
      <c r="E453" t="s">
        <v>50</v>
      </c>
      <c r="F453" t="s">
        <v>93</v>
      </c>
      <c r="G453">
        <v>4</v>
      </c>
    </row>
    <row r="454" spans="1:7" x14ac:dyDescent="0.25">
      <c r="A454" t="str">
        <f t="shared" si="7"/>
        <v>INQ3412peluso</v>
      </c>
      <c r="B454" t="s">
        <v>99</v>
      </c>
      <c r="C454">
        <v>3412</v>
      </c>
      <c r="D454" t="s">
        <v>95</v>
      </c>
      <c r="E454" t="s">
        <v>44</v>
      </c>
      <c r="F454" t="s">
        <v>93</v>
      </c>
      <c r="G454">
        <v>7</v>
      </c>
    </row>
    <row r="455" spans="1:7" x14ac:dyDescent="0.25">
      <c r="A455" t="str">
        <f t="shared" si="7"/>
        <v>INQ3412britto</v>
      </c>
      <c r="B455" t="s">
        <v>99</v>
      </c>
      <c r="C455">
        <v>3412</v>
      </c>
      <c r="D455" t="s">
        <v>95</v>
      </c>
      <c r="E455" t="s">
        <v>50</v>
      </c>
      <c r="F455" t="s">
        <v>93</v>
      </c>
      <c r="G455">
        <v>1</v>
      </c>
    </row>
    <row r="456" spans="1:7" x14ac:dyDescent="0.25">
      <c r="A456" t="str">
        <f t="shared" si="7"/>
        <v>INQ3412peluso</v>
      </c>
      <c r="B456" t="s">
        <v>99</v>
      </c>
      <c r="C456">
        <v>3412</v>
      </c>
      <c r="D456" t="s">
        <v>95</v>
      </c>
      <c r="E456" t="s">
        <v>44</v>
      </c>
      <c r="F456" t="s">
        <v>93</v>
      </c>
      <c r="G456">
        <v>9</v>
      </c>
    </row>
    <row r="457" spans="1:7" x14ac:dyDescent="0.25">
      <c r="A457" t="str">
        <f t="shared" si="7"/>
        <v>HC114455weber</v>
      </c>
      <c r="B457" t="s">
        <v>9</v>
      </c>
      <c r="C457">
        <v>114455</v>
      </c>
      <c r="D457" t="s">
        <v>91</v>
      </c>
      <c r="E457" t="s">
        <v>10</v>
      </c>
      <c r="F457" t="s">
        <v>92</v>
      </c>
      <c r="G457">
        <v>401</v>
      </c>
    </row>
    <row r="458" spans="1:7" x14ac:dyDescent="0.25">
      <c r="A458" t="str">
        <f t="shared" si="7"/>
        <v>HC114455toffoli</v>
      </c>
      <c r="B458" t="s">
        <v>9</v>
      </c>
      <c r="C458">
        <v>114455</v>
      </c>
      <c r="D458" t="s">
        <v>95</v>
      </c>
      <c r="E458" t="s">
        <v>7</v>
      </c>
      <c r="F458" t="s">
        <v>93</v>
      </c>
      <c r="G458">
        <v>5</v>
      </c>
    </row>
    <row r="459" spans="1:7" x14ac:dyDescent="0.25">
      <c r="A459" t="str">
        <f t="shared" si="7"/>
        <v>HC114455mello</v>
      </c>
      <c r="B459" t="s">
        <v>9</v>
      </c>
      <c r="C459">
        <v>114455</v>
      </c>
      <c r="D459" t="s">
        <v>95</v>
      </c>
      <c r="E459" t="s">
        <v>39</v>
      </c>
      <c r="F459" t="s">
        <v>93</v>
      </c>
      <c r="G459">
        <v>2</v>
      </c>
    </row>
    <row r="460" spans="1:7" x14ac:dyDescent="0.25">
      <c r="A460" t="str">
        <f t="shared" si="7"/>
        <v>HC114455toffoli</v>
      </c>
      <c r="B460" t="s">
        <v>9</v>
      </c>
      <c r="C460">
        <v>114455</v>
      </c>
      <c r="D460" t="s">
        <v>95</v>
      </c>
      <c r="E460" t="s">
        <v>7</v>
      </c>
      <c r="F460" t="s">
        <v>93</v>
      </c>
      <c r="G460">
        <v>2</v>
      </c>
    </row>
    <row r="461" spans="1:7" x14ac:dyDescent="0.25">
      <c r="A461" t="str">
        <f t="shared" si="7"/>
        <v>HC114455fux</v>
      </c>
      <c r="B461" t="s">
        <v>9</v>
      </c>
      <c r="C461">
        <v>114455</v>
      </c>
      <c r="D461" t="s">
        <v>95</v>
      </c>
      <c r="E461" t="s">
        <v>6</v>
      </c>
      <c r="F461" t="s">
        <v>93</v>
      </c>
      <c r="G461">
        <v>2</v>
      </c>
    </row>
    <row r="462" spans="1:7" x14ac:dyDescent="0.25">
      <c r="A462" t="str">
        <f t="shared" si="7"/>
        <v>HC114455toffoli</v>
      </c>
      <c r="B462" t="s">
        <v>9</v>
      </c>
      <c r="C462">
        <v>114455</v>
      </c>
      <c r="D462" t="s">
        <v>95</v>
      </c>
      <c r="E462" t="s">
        <v>7</v>
      </c>
      <c r="F462" t="s">
        <v>93</v>
      </c>
      <c r="G462">
        <v>2</v>
      </c>
    </row>
    <row r="463" spans="1:7" x14ac:dyDescent="0.25">
      <c r="A463" t="str">
        <f t="shared" si="7"/>
        <v>HC114455mello</v>
      </c>
      <c r="B463" t="s">
        <v>9</v>
      </c>
      <c r="C463">
        <v>114455</v>
      </c>
      <c r="D463" t="s">
        <v>95</v>
      </c>
      <c r="E463" t="s">
        <v>39</v>
      </c>
      <c r="F463" t="s">
        <v>93</v>
      </c>
      <c r="G463">
        <v>9</v>
      </c>
    </row>
    <row r="464" spans="1:7" x14ac:dyDescent="0.25">
      <c r="A464" t="str">
        <f t="shared" si="7"/>
        <v>HC114455fux</v>
      </c>
      <c r="B464" t="s">
        <v>9</v>
      </c>
      <c r="C464">
        <v>114455</v>
      </c>
      <c r="D464" t="s">
        <v>95</v>
      </c>
      <c r="E464" t="s">
        <v>6</v>
      </c>
      <c r="F464" t="s">
        <v>93</v>
      </c>
      <c r="G464">
        <v>3</v>
      </c>
    </row>
    <row r="465" spans="1:7" x14ac:dyDescent="0.25">
      <c r="A465" t="str">
        <f t="shared" si="7"/>
        <v>HC114455weber</v>
      </c>
      <c r="B465" t="s">
        <v>9</v>
      </c>
      <c r="C465">
        <v>114455</v>
      </c>
      <c r="D465" t="s">
        <v>95</v>
      </c>
      <c r="E465" t="s">
        <v>10</v>
      </c>
      <c r="F465" t="s">
        <v>92</v>
      </c>
      <c r="G465">
        <v>2</v>
      </c>
    </row>
    <row r="466" spans="1:7" x14ac:dyDescent="0.25">
      <c r="A466" t="str">
        <f t="shared" si="7"/>
        <v>HC114455mello</v>
      </c>
      <c r="B466" t="s">
        <v>9</v>
      </c>
      <c r="C466">
        <v>114455</v>
      </c>
      <c r="D466" t="s">
        <v>95</v>
      </c>
      <c r="E466" t="s">
        <v>39</v>
      </c>
      <c r="F466" t="s">
        <v>93</v>
      </c>
      <c r="G466">
        <v>3</v>
      </c>
    </row>
    <row r="467" spans="1:7" x14ac:dyDescent="0.25">
      <c r="A467" t="str">
        <f t="shared" si="7"/>
        <v>HC114455fux</v>
      </c>
      <c r="B467" t="s">
        <v>9</v>
      </c>
      <c r="C467">
        <v>114455</v>
      </c>
      <c r="D467" t="s">
        <v>95</v>
      </c>
      <c r="E467" t="s">
        <v>6</v>
      </c>
      <c r="F467" t="s">
        <v>93</v>
      </c>
      <c r="G467">
        <v>2</v>
      </c>
    </row>
    <row r="468" spans="1:7" x14ac:dyDescent="0.25">
      <c r="A468" t="str">
        <f t="shared" si="7"/>
        <v>HC114455mello</v>
      </c>
      <c r="B468" t="s">
        <v>9</v>
      </c>
      <c r="C468">
        <v>114455</v>
      </c>
      <c r="D468" t="s">
        <v>95</v>
      </c>
      <c r="E468" t="s">
        <v>39</v>
      </c>
      <c r="F468" t="s">
        <v>93</v>
      </c>
      <c r="G468">
        <v>2</v>
      </c>
    </row>
    <row r="469" spans="1:7" x14ac:dyDescent="0.25">
      <c r="A469" t="str">
        <f t="shared" si="7"/>
        <v>HC114455fux</v>
      </c>
      <c r="B469" t="s">
        <v>9</v>
      </c>
      <c r="C469">
        <v>114455</v>
      </c>
      <c r="D469" t="s">
        <v>95</v>
      </c>
      <c r="E469" t="s">
        <v>6</v>
      </c>
      <c r="F469" t="s">
        <v>93</v>
      </c>
      <c r="G469">
        <v>2</v>
      </c>
    </row>
    <row r="470" spans="1:7" x14ac:dyDescent="0.25">
      <c r="A470" t="str">
        <f t="shared" si="7"/>
        <v>HC114455mello</v>
      </c>
      <c r="B470" t="s">
        <v>9</v>
      </c>
      <c r="C470">
        <v>114455</v>
      </c>
      <c r="D470" t="s">
        <v>95</v>
      </c>
      <c r="E470" t="s">
        <v>39</v>
      </c>
      <c r="F470" t="s">
        <v>93</v>
      </c>
      <c r="G470">
        <v>2</v>
      </c>
    </row>
    <row r="471" spans="1:7" x14ac:dyDescent="0.25">
      <c r="A471" t="str">
        <f t="shared" si="7"/>
        <v>HC114455weber</v>
      </c>
      <c r="B471" t="s">
        <v>9</v>
      </c>
      <c r="C471">
        <v>114455</v>
      </c>
      <c r="D471" t="s">
        <v>95</v>
      </c>
      <c r="E471" t="s">
        <v>10</v>
      </c>
      <c r="F471" t="s">
        <v>92</v>
      </c>
      <c r="G471">
        <v>3</v>
      </c>
    </row>
    <row r="472" spans="1:7" x14ac:dyDescent="0.25">
      <c r="A472" t="str">
        <f t="shared" si="7"/>
        <v>HC114455mello</v>
      </c>
      <c r="B472" t="s">
        <v>9</v>
      </c>
      <c r="C472">
        <v>114455</v>
      </c>
      <c r="D472" t="s">
        <v>95</v>
      </c>
      <c r="E472" t="s">
        <v>39</v>
      </c>
      <c r="F472" t="s">
        <v>93</v>
      </c>
      <c r="G472">
        <v>2</v>
      </c>
    </row>
    <row r="473" spans="1:7" x14ac:dyDescent="0.25">
      <c r="A473" t="str">
        <f t="shared" si="7"/>
        <v>HC114455weber</v>
      </c>
      <c r="B473" t="s">
        <v>9</v>
      </c>
      <c r="C473">
        <v>114455</v>
      </c>
      <c r="D473" t="s">
        <v>95</v>
      </c>
      <c r="E473" t="s">
        <v>10</v>
      </c>
      <c r="F473" t="s">
        <v>92</v>
      </c>
      <c r="G473">
        <v>7</v>
      </c>
    </row>
    <row r="474" spans="1:7" x14ac:dyDescent="0.25">
      <c r="A474" t="str">
        <f t="shared" si="7"/>
        <v>HC114455toffoli</v>
      </c>
      <c r="B474" t="s">
        <v>9</v>
      </c>
      <c r="C474">
        <v>114455</v>
      </c>
      <c r="D474" t="s">
        <v>95</v>
      </c>
      <c r="E474" t="s">
        <v>7</v>
      </c>
      <c r="F474" t="s">
        <v>93</v>
      </c>
      <c r="G474">
        <v>2</v>
      </c>
    </row>
    <row r="475" spans="1:7" x14ac:dyDescent="0.25">
      <c r="A475" t="str">
        <f t="shared" si="7"/>
        <v>HC114455mello</v>
      </c>
      <c r="B475" t="s">
        <v>9</v>
      </c>
      <c r="C475">
        <v>114455</v>
      </c>
      <c r="D475" t="s">
        <v>95</v>
      </c>
      <c r="E475" t="s">
        <v>39</v>
      </c>
      <c r="F475" t="s">
        <v>93</v>
      </c>
      <c r="G475">
        <v>3</v>
      </c>
    </row>
    <row r="476" spans="1:7" x14ac:dyDescent="0.25">
      <c r="A476" t="str">
        <f t="shared" si="7"/>
        <v>HC114455fux</v>
      </c>
      <c r="B476" t="s">
        <v>9</v>
      </c>
      <c r="C476">
        <v>114455</v>
      </c>
      <c r="D476" t="s">
        <v>95</v>
      </c>
      <c r="E476" t="s">
        <v>6</v>
      </c>
      <c r="F476" t="s">
        <v>93</v>
      </c>
      <c r="G476">
        <v>2</v>
      </c>
    </row>
    <row r="477" spans="1:7" x14ac:dyDescent="0.25">
      <c r="A477" t="str">
        <f t="shared" si="7"/>
        <v>HC114455mello</v>
      </c>
      <c r="B477" t="s">
        <v>9</v>
      </c>
      <c r="C477">
        <v>114455</v>
      </c>
      <c r="D477" t="s">
        <v>95</v>
      </c>
      <c r="E477" t="s">
        <v>39</v>
      </c>
      <c r="F477" t="s">
        <v>93</v>
      </c>
      <c r="G477">
        <v>2</v>
      </c>
    </row>
    <row r="478" spans="1:7" x14ac:dyDescent="0.25">
      <c r="A478" t="str">
        <f t="shared" si="7"/>
        <v>HC114455weber</v>
      </c>
      <c r="B478" t="s">
        <v>9</v>
      </c>
      <c r="C478">
        <v>114455</v>
      </c>
      <c r="D478" t="s">
        <v>95</v>
      </c>
      <c r="E478" t="s">
        <v>10</v>
      </c>
      <c r="F478" t="s">
        <v>92</v>
      </c>
      <c r="G478">
        <v>2</v>
      </c>
    </row>
    <row r="479" spans="1:7" x14ac:dyDescent="0.25">
      <c r="A479" t="str">
        <f t="shared" si="7"/>
        <v>HC114455weber</v>
      </c>
      <c r="B479" t="s">
        <v>9</v>
      </c>
      <c r="C479">
        <v>114455</v>
      </c>
      <c r="D479" t="s">
        <v>95</v>
      </c>
      <c r="E479" t="s">
        <v>10</v>
      </c>
      <c r="F479" t="s">
        <v>92</v>
      </c>
      <c r="G479">
        <v>3</v>
      </c>
    </row>
    <row r="480" spans="1:7" x14ac:dyDescent="0.25">
      <c r="A480" t="str">
        <f t="shared" si="7"/>
        <v>HC114455fux</v>
      </c>
      <c r="B480" t="s">
        <v>9</v>
      </c>
      <c r="C480">
        <v>114455</v>
      </c>
      <c r="D480" t="s">
        <v>95</v>
      </c>
      <c r="E480" t="s">
        <v>6</v>
      </c>
      <c r="F480" t="s">
        <v>93</v>
      </c>
      <c r="G480">
        <v>1</v>
      </c>
    </row>
    <row r="481" spans="1:7" x14ac:dyDescent="0.25">
      <c r="A481" t="str">
        <f t="shared" si="7"/>
        <v>HC114455fux</v>
      </c>
      <c r="B481" t="s">
        <v>9</v>
      </c>
      <c r="C481">
        <v>114455</v>
      </c>
      <c r="D481" t="s">
        <v>95</v>
      </c>
      <c r="E481" t="s">
        <v>6</v>
      </c>
      <c r="F481" t="s">
        <v>93</v>
      </c>
      <c r="G481">
        <v>3</v>
      </c>
    </row>
    <row r="482" spans="1:7" x14ac:dyDescent="0.25">
      <c r="A482" t="str">
        <f t="shared" si="7"/>
        <v>HC114455weber</v>
      </c>
      <c r="B482" t="s">
        <v>9</v>
      </c>
      <c r="C482">
        <v>114455</v>
      </c>
      <c r="D482" t="s">
        <v>95</v>
      </c>
      <c r="E482" t="s">
        <v>10</v>
      </c>
      <c r="F482" t="s">
        <v>92</v>
      </c>
      <c r="G482">
        <v>1</v>
      </c>
    </row>
    <row r="483" spans="1:7" x14ac:dyDescent="0.25">
      <c r="A483" t="str">
        <f t="shared" si="7"/>
        <v>RE387946mello</v>
      </c>
      <c r="B483" t="s">
        <v>31</v>
      </c>
      <c r="C483">
        <v>387946</v>
      </c>
      <c r="D483" t="s">
        <v>91</v>
      </c>
      <c r="E483" t="s">
        <v>39</v>
      </c>
      <c r="F483" t="s">
        <v>93</v>
      </c>
      <c r="G483">
        <v>334</v>
      </c>
    </row>
    <row r="484" spans="1:7" x14ac:dyDescent="0.25">
      <c r="A484" t="str">
        <f t="shared" si="7"/>
        <v>RE387946mello</v>
      </c>
      <c r="B484" t="s">
        <v>31</v>
      </c>
      <c r="C484">
        <v>387946</v>
      </c>
      <c r="D484" t="s">
        <v>94</v>
      </c>
      <c r="E484" t="s">
        <v>39</v>
      </c>
      <c r="F484" t="s">
        <v>93</v>
      </c>
      <c r="G484">
        <v>14</v>
      </c>
    </row>
    <row r="485" spans="1:7" x14ac:dyDescent="0.25">
      <c r="A485" t="str">
        <f t="shared" si="7"/>
        <v>RE387946britto</v>
      </c>
      <c r="B485" t="s">
        <v>31</v>
      </c>
      <c r="C485">
        <v>387946</v>
      </c>
      <c r="D485" t="s">
        <v>91</v>
      </c>
      <c r="E485" t="s">
        <v>50</v>
      </c>
      <c r="F485" t="s">
        <v>93</v>
      </c>
      <c r="G485">
        <v>5</v>
      </c>
    </row>
    <row r="486" spans="1:7" x14ac:dyDescent="0.25">
      <c r="A486" t="str">
        <f t="shared" si="7"/>
        <v>RE387946mello</v>
      </c>
      <c r="B486" t="s">
        <v>31</v>
      </c>
      <c r="C486">
        <v>387946</v>
      </c>
      <c r="D486" t="s">
        <v>95</v>
      </c>
      <c r="E486" t="s">
        <v>39</v>
      </c>
      <c r="F486" t="s">
        <v>93</v>
      </c>
      <c r="G486">
        <v>7</v>
      </c>
    </row>
    <row r="487" spans="1:7" x14ac:dyDescent="0.25">
      <c r="A487" t="str">
        <f t="shared" si="7"/>
        <v>RE387946britto</v>
      </c>
      <c r="B487" t="s">
        <v>31</v>
      </c>
      <c r="C487">
        <v>387946</v>
      </c>
      <c r="D487" t="s">
        <v>95</v>
      </c>
      <c r="E487" t="s">
        <v>50</v>
      </c>
      <c r="F487" t="s">
        <v>93</v>
      </c>
      <c r="G487">
        <v>2</v>
      </c>
    </row>
    <row r="488" spans="1:7" x14ac:dyDescent="0.25">
      <c r="A488" t="str">
        <f t="shared" si="7"/>
        <v>RE387946mello</v>
      </c>
      <c r="B488" t="s">
        <v>31</v>
      </c>
      <c r="C488">
        <v>387946</v>
      </c>
      <c r="D488" t="s">
        <v>95</v>
      </c>
      <c r="E488" t="s">
        <v>39</v>
      </c>
      <c r="F488" t="s">
        <v>93</v>
      </c>
      <c r="G488">
        <v>10</v>
      </c>
    </row>
    <row r="489" spans="1:7" x14ac:dyDescent="0.25">
      <c r="A489" t="str">
        <f t="shared" si="7"/>
        <v>RE387946mello</v>
      </c>
      <c r="B489" t="s">
        <v>31</v>
      </c>
      <c r="C489">
        <v>387946</v>
      </c>
      <c r="D489" t="s">
        <v>95</v>
      </c>
      <c r="E489" t="s">
        <v>39</v>
      </c>
      <c r="F489" t="s">
        <v>93</v>
      </c>
      <c r="G489">
        <v>2</v>
      </c>
    </row>
    <row r="490" spans="1:7" x14ac:dyDescent="0.25">
      <c r="A490" t="str">
        <f t="shared" si="7"/>
        <v>RE387946pertence</v>
      </c>
      <c r="B490" t="s">
        <v>31</v>
      </c>
      <c r="C490">
        <v>387946</v>
      </c>
      <c r="D490" t="s">
        <v>95</v>
      </c>
      <c r="E490" t="s">
        <v>49</v>
      </c>
      <c r="F490" t="s">
        <v>93</v>
      </c>
      <c r="G490">
        <v>3</v>
      </c>
    </row>
    <row r="491" spans="1:7" x14ac:dyDescent="0.25">
      <c r="A491" t="str">
        <f t="shared" si="7"/>
        <v>RE387946mello</v>
      </c>
      <c r="B491" t="s">
        <v>31</v>
      </c>
      <c r="C491">
        <v>387946</v>
      </c>
      <c r="D491" t="s">
        <v>95</v>
      </c>
      <c r="E491" t="s">
        <v>39</v>
      </c>
      <c r="F491" t="s">
        <v>93</v>
      </c>
      <c r="G491">
        <v>3</v>
      </c>
    </row>
    <row r="492" spans="1:7" x14ac:dyDescent="0.25">
      <c r="A492" t="str">
        <f t="shared" si="7"/>
        <v>RE387946mello</v>
      </c>
      <c r="B492" t="s">
        <v>31</v>
      </c>
      <c r="C492">
        <v>387946</v>
      </c>
      <c r="D492" t="s">
        <v>95</v>
      </c>
      <c r="E492" t="s">
        <v>39</v>
      </c>
      <c r="F492" t="s">
        <v>93</v>
      </c>
      <c r="G492">
        <v>4</v>
      </c>
    </row>
    <row r="493" spans="1:7" x14ac:dyDescent="0.25">
      <c r="A493" t="str">
        <f t="shared" si="7"/>
        <v>RE387946mello</v>
      </c>
      <c r="B493" t="s">
        <v>31</v>
      </c>
      <c r="C493">
        <v>387946</v>
      </c>
      <c r="D493" t="s">
        <v>95</v>
      </c>
      <c r="E493" t="s">
        <v>39</v>
      </c>
      <c r="F493" t="s">
        <v>93</v>
      </c>
      <c r="G493">
        <v>4</v>
      </c>
    </row>
    <row r="494" spans="1:7" x14ac:dyDescent="0.25">
      <c r="A494" t="str">
        <f t="shared" si="7"/>
        <v>RE387946barbosa</v>
      </c>
      <c r="B494" t="s">
        <v>31</v>
      </c>
      <c r="C494">
        <v>387946</v>
      </c>
      <c r="D494" t="s">
        <v>95</v>
      </c>
      <c r="E494" t="s">
        <v>24</v>
      </c>
      <c r="F494" t="s">
        <v>93</v>
      </c>
      <c r="G494">
        <v>2</v>
      </c>
    </row>
    <row r="495" spans="1:7" x14ac:dyDescent="0.25">
      <c r="A495" t="str">
        <f t="shared" si="7"/>
        <v>RE388345mello</v>
      </c>
      <c r="B495" t="s">
        <v>31</v>
      </c>
      <c r="C495">
        <v>388345</v>
      </c>
      <c r="D495" t="s">
        <v>91</v>
      </c>
      <c r="E495" t="s">
        <v>39</v>
      </c>
      <c r="F495" t="s">
        <v>93</v>
      </c>
      <c r="G495">
        <v>334</v>
      </c>
    </row>
    <row r="496" spans="1:7" x14ac:dyDescent="0.25">
      <c r="A496" t="str">
        <f t="shared" si="7"/>
        <v>RE388345mello</v>
      </c>
      <c r="B496" t="s">
        <v>31</v>
      </c>
      <c r="C496">
        <v>388345</v>
      </c>
      <c r="D496" t="s">
        <v>94</v>
      </c>
      <c r="E496" t="s">
        <v>39</v>
      </c>
      <c r="F496" t="s">
        <v>93</v>
      </c>
      <c r="G496">
        <v>14</v>
      </c>
    </row>
    <row r="497" spans="1:7" x14ac:dyDescent="0.25">
      <c r="A497" t="str">
        <f t="shared" si="7"/>
        <v>RE388345britto</v>
      </c>
      <c r="B497" t="s">
        <v>31</v>
      </c>
      <c r="C497">
        <v>388345</v>
      </c>
      <c r="D497" t="s">
        <v>91</v>
      </c>
      <c r="E497" t="s">
        <v>50</v>
      </c>
      <c r="F497" t="s">
        <v>93</v>
      </c>
      <c r="G497">
        <v>5</v>
      </c>
    </row>
    <row r="498" spans="1:7" x14ac:dyDescent="0.25">
      <c r="A498" t="str">
        <f t="shared" si="7"/>
        <v>RE388345mello</v>
      </c>
      <c r="B498" t="s">
        <v>31</v>
      </c>
      <c r="C498">
        <v>388345</v>
      </c>
      <c r="D498" t="s">
        <v>95</v>
      </c>
      <c r="E498" t="s">
        <v>39</v>
      </c>
      <c r="F498" t="s">
        <v>93</v>
      </c>
      <c r="G498">
        <v>7</v>
      </c>
    </row>
    <row r="499" spans="1:7" x14ac:dyDescent="0.25">
      <c r="A499" t="str">
        <f t="shared" si="7"/>
        <v>RE388345britto</v>
      </c>
      <c r="B499" t="s">
        <v>31</v>
      </c>
      <c r="C499">
        <v>388345</v>
      </c>
      <c r="D499" t="s">
        <v>95</v>
      </c>
      <c r="E499" t="s">
        <v>50</v>
      </c>
      <c r="F499" t="s">
        <v>93</v>
      </c>
      <c r="G499">
        <v>2</v>
      </c>
    </row>
    <row r="500" spans="1:7" x14ac:dyDescent="0.25">
      <c r="A500" t="str">
        <f t="shared" si="7"/>
        <v>RE388345mello</v>
      </c>
      <c r="B500" t="s">
        <v>31</v>
      </c>
      <c r="C500">
        <v>388345</v>
      </c>
      <c r="D500" t="s">
        <v>95</v>
      </c>
      <c r="E500" t="s">
        <v>39</v>
      </c>
      <c r="F500" t="s">
        <v>93</v>
      </c>
      <c r="G500">
        <v>10</v>
      </c>
    </row>
    <row r="501" spans="1:7" x14ac:dyDescent="0.25">
      <c r="A501" t="str">
        <f t="shared" si="7"/>
        <v>RE388345mello</v>
      </c>
      <c r="B501" t="s">
        <v>31</v>
      </c>
      <c r="C501">
        <v>388345</v>
      </c>
      <c r="D501" t="s">
        <v>95</v>
      </c>
      <c r="E501" t="s">
        <v>39</v>
      </c>
      <c r="F501" t="s">
        <v>93</v>
      </c>
      <c r="G501">
        <v>2</v>
      </c>
    </row>
    <row r="502" spans="1:7" x14ac:dyDescent="0.25">
      <c r="A502" t="str">
        <f t="shared" si="7"/>
        <v>RE388345pertence</v>
      </c>
      <c r="B502" t="s">
        <v>31</v>
      </c>
      <c r="C502">
        <v>388345</v>
      </c>
      <c r="D502" t="s">
        <v>95</v>
      </c>
      <c r="E502" t="s">
        <v>49</v>
      </c>
      <c r="F502" t="s">
        <v>93</v>
      </c>
      <c r="G502">
        <v>3</v>
      </c>
    </row>
    <row r="503" spans="1:7" x14ac:dyDescent="0.25">
      <c r="A503" t="str">
        <f t="shared" si="7"/>
        <v>RE388345mello</v>
      </c>
      <c r="B503" t="s">
        <v>31</v>
      </c>
      <c r="C503">
        <v>388345</v>
      </c>
      <c r="D503" t="s">
        <v>95</v>
      </c>
      <c r="E503" t="s">
        <v>39</v>
      </c>
      <c r="F503" t="s">
        <v>93</v>
      </c>
      <c r="G503">
        <v>3</v>
      </c>
    </row>
    <row r="504" spans="1:7" x14ac:dyDescent="0.25">
      <c r="A504" t="str">
        <f t="shared" si="7"/>
        <v>RE388345mello</v>
      </c>
      <c r="B504" t="s">
        <v>31</v>
      </c>
      <c r="C504">
        <v>388345</v>
      </c>
      <c r="D504" t="s">
        <v>95</v>
      </c>
      <c r="E504" t="s">
        <v>39</v>
      </c>
      <c r="F504" t="s">
        <v>93</v>
      </c>
      <c r="G504">
        <v>4</v>
      </c>
    </row>
    <row r="505" spans="1:7" x14ac:dyDescent="0.25">
      <c r="A505" t="str">
        <f t="shared" si="7"/>
        <v>RE388345mello</v>
      </c>
      <c r="B505" t="s">
        <v>31</v>
      </c>
      <c r="C505">
        <v>388345</v>
      </c>
      <c r="D505" t="s">
        <v>95</v>
      </c>
      <c r="E505" t="s">
        <v>39</v>
      </c>
      <c r="F505" t="s">
        <v>93</v>
      </c>
      <c r="G505">
        <v>4</v>
      </c>
    </row>
    <row r="506" spans="1:7" x14ac:dyDescent="0.25">
      <c r="A506" t="str">
        <f t="shared" si="7"/>
        <v>RE388345barbosa</v>
      </c>
      <c r="B506" t="s">
        <v>31</v>
      </c>
      <c r="C506">
        <v>388345</v>
      </c>
      <c r="D506" t="s">
        <v>95</v>
      </c>
      <c r="E506" t="s">
        <v>24</v>
      </c>
      <c r="F506" t="s">
        <v>93</v>
      </c>
      <c r="G506">
        <v>2</v>
      </c>
    </row>
    <row r="507" spans="1:7" x14ac:dyDescent="0.25">
      <c r="A507" t="str">
        <f t="shared" si="7"/>
        <v>RE388546mello</v>
      </c>
      <c r="B507" t="s">
        <v>31</v>
      </c>
      <c r="C507">
        <v>388546</v>
      </c>
      <c r="D507" t="s">
        <v>91</v>
      </c>
      <c r="E507" t="s">
        <v>39</v>
      </c>
      <c r="F507" t="s">
        <v>93</v>
      </c>
      <c r="G507">
        <v>334</v>
      </c>
    </row>
    <row r="508" spans="1:7" x14ac:dyDescent="0.25">
      <c r="A508" t="str">
        <f t="shared" si="7"/>
        <v>RE388546mello</v>
      </c>
      <c r="B508" t="s">
        <v>31</v>
      </c>
      <c r="C508">
        <v>388546</v>
      </c>
      <c r="D508" t="s">
        <v>94</v>
      </c>
      <c r="E508" t="s">
        <v>39</v>
      </c>
      <c r="F508" t="s">
        <v>93</v>
      </c>
      <c r="G508">
        <v>14</v>
      </c>
    </row>
    <row r="509" spans="1:7" x14ac:dyDescent="0.25">
      <c r="A509" t="str">
        <f t="shared" si="7"/>
        <v>RE388546britto</v>
      </c>
      <c r="B509" t="s">
        <v>31</v>
      </c>
      <c r="C509">
        <v>388546</v>
      </c>
      <c r="D509" t="s">
        <v>91</v>
      </c>
      <c r="E509" t="s">
        <v>50</v>
      </c>
      <c r="F509" t="s">
        <v>93</v>
      </c>
      <c r="G509">
        <v>5</v>
      </c>
    </row>
    <row r="510" spans="1:7" x14ac:dyDescent="0.25">
      <c r="A510" t="str">
        <f t="shared" si="7"/>
        <v>RE388546mello</v>
      </c>
      <c r="B510" t="s">
        <v>31</v>
      </c>
      <c r="C510">
        <v>388546</v>
      </c>
      <c r="D510" t="s">
        <v>95</v>
      </c>
      <c r="E510" t="s">
        <v>39</v>
      </c>
      <c r="F510" t="s">
        <v>93</v>
      </c>
      <c r="G510">
        <v>7</v>
      </c>
    </row>
    <row r="511" spans="1:7" x14ac:dyDescent="0.25">
      <c r="A511" t="str">
        <f t="shared" si="7"/>
        <v>RE388546britto</v>
      </c>
      <c r="B511" t="s">
        <v>31</v>
      </c>
      <c r="C511">
        <v>388546</v>
      </c>
      <c r="D511" t="s">
        <v>95</v>
      </c>
      <c r="E511" t="s">
        <v>50</v>
      </c>
      <c r="F511" t="s">
        <v>93</v>
      </c>
      <c r="G511">
        <v>2</v>
      </c>
    </row>
    <row r="512" spans="1:7" x14ac:dyDescent="0.25">
      <c r="A512" t="str">
        <f t="shared" si="7"/>
        <v>RE388546mello</v>
      </c>
      <c r="B512" t="s">
        <v>31</v>
      </c>
      <c r="C512">
        <v>388546</v>
      </c>
      <c r="D512" t="s">
        <v>95</v>
      </c>
      <c r="E512" t="s">
        <v>39</v>
      </c>
      <c r="F512" t="s">
        <v>93</v>
      </c>
      <c r="G512">
        <v>10</v>
      </c>
    </row>
    <row r="513" spans="1:7" x14ac:dyDescent="0.25">
      <c r="A513" t="str">
        <f t="shared" si="7"/>
        <v>RE388546mello</v>
      </c>
      <c r="B513" t="s">
        <v>31</v>
      </c>
      <c r="C513">
        <v>388546</v>
      </c>
      <c r="D513" t="s">
        <v>95</v>
      </c>
      <c r="E513" t="s">
        <v>39</v>
      </c>
      <c r="F513" t="s">
        <v>93</v>
      </c>
      <c r="G513">
        <v>2</v>
      </c>
    </row>
    <row r="514" spans="1:7" x14ac:dyDescent="0.25">
      <c r="A514" t="str">
        <f t="shared" ref="A514:A577" si="8">B514&amp;C514&amp;E514</f>
        <v>RE388546pertence</v>
      </c>
      <c r="B514" t="s">
        <v>31</v>
      </c>
      <c r="C514">
        <v>388546</v>
      </c>
      <c r="D514" t="s">
        <v>95</v>
      </c>
      <c r="E514" t="s">
        <v>49</v>
      </c>
      <c r="F514" t="s">
        <v>93</v>
      </c>
      <c r="G514">
        <v>3</v>
      </c>
    </row>
    <row r="515" spans="1:7" x14ac:dyDescent="0.25">
      <c r="A515" t="str">
        <f t="shared" si="8"/>
        <v>RE388546mello</v>
      </c>
      <c r="B515" t="s">
        <v>31</v>
      </c>
      <c r="C515">
        <v>388546</v>
      </c>
      <c r="D515" t="s">
        <v>95</v>
      </c>
      <c r="E515" t="s">
        <v>39</v>
      </c>
      <c r="F515" t="s">
        <v>93</v>
      </c>
      <c r="G515">
        <v>3</v>
      </c>
    </row>
    <row r="516" spans="1:7" x14ac:dyDescent="0.25">
      <c r="A516" t="str">
        <f t="shared" si="8"/>
        <v>RE388546mello</v>
      </c>
      <c r="B516" t="s">
        <v>31</v>
      </c>
      <c r="C516">
        <v>388546</v>
      </c>
      <c r="D516" t="s">
        <v>95</v>
      </c>
      <c r="E516" t="s">
        <v>39</v>
      </c>
      <c r="F516" t="s">
        <v>93</v>
      </c>
      <c r="G516">
        <v>4</v>
      </c>
    </row>
    <row r="517" spans="1:7" x14ac:dyDescent="0.25">
      <c r="A517" t="str">
        <f t="shared" si="8"/>
        <v>RE388546mello</v>
      </c>
      <c r="B517" t="s">
        <v>31</v>
      </c>
      <c r="C517">
        <v>388546</v>
      </c>
      <c r="D517" t="s">
        <v>95</v>
      </c>
      <c r="E517" t="s">
        <v>39</v>
      </c>
      <c r="F517" t="s">
        <v>93</v>
      </c>
      <c r="G517">
        <v>4</v>
      </c>
    </row>
    <row r="518" spans="1:7" x14ac:dyDescent="0.25">
      <c r="A518" t="str">
        <f t="shared" si="8"/>
        <v>RE388546barbosa</v>
      </c>
      <c r="B518" t="s">
        <v>31</v>
      </c>
      <c r="C518">
        <v>388546</v>
      </c>
      <c r="D518" t="s">
        <v>95</v>
      </c>
      <c r="E518" t="s">
        <v>24</v>
      </c>
      <c r="F518" t="s">
        <v>93</v>
      </c>
      <c r="G518">
        <v>2</v>
      </c>
    </row>
    <row r="519" spans="1:7" x14ac:dyDescent="0.25">
      <c r="A519" t="str">
        <f t="shared" si="8"/>
        <v>RE389007mello</v>
      </c>
      <c r="B519" t="s">
        <v>31</v>
      </c>
      <c r="C519">
        <v>389007</v>
      </c>
      <c r="D519" t="s">
        <v>91</v>
      </c>
      <c r="E519" t="s">
        <v>39</v>
      </c>
      <c r="F519" t="s">
        <v>93</v>
      </c>
      <c r="G519">
        <v>334</v>
      </c>
    </row>
    <row r="520" spans="1:7" x14ac:dyDescent="0.25">
      <c r="A520" t="str">
        <f t="shared" si="8"/>
        <v>RE389007mello</v>
      </c>
      <c r="B520" t="s">
        <v>31</v>
      </c>
      <c r="C520">
        <v>389007</v>
      </c>
      <c r="D520" t="s">
        <v>94</v>
      </c>
      <c r="E520" t="s">
        <v>39</v>
      </c>
      <c r="F520" t="s">
        <v>93</v>
      </c>
      <c r="G520">
        <v>14</v>
      </c>
    </row>
    <row r="521" spans="1:7" x14ac:dyDescent="0.25">
      <c r="A521" t="str">
        <f t="shared" si="8"/>
        <v>RE389007britto</v>
      </c>
      <c r="B521" t="s">
        <v>31</v>
      </c>
      <c r="C521">
        <v>389007</v>
      </c>
      <c r="D521" t="s">
        <v>91</v>
      </c>
      <c r="E521" t="s">
        <v>50</v>
      </c>
      <c r="F521" t="s">
        <v>93</v>
      </c>
      <c r="G521">
        <v>5</v>
      </c>
    </row>
    <row r="522" spans="1:7" x14ac:dyDescent="0.25">
      <c r="A522" t="str">
        <f t="shared" si="8"/>
        <v>RE389007mello</v>
      </c>
      <c r="B522" t="s">
        <v>31</v>
      </c>
      <c r="C522">
        <v>389007</v>
      </c>
      <c r="D522" t="s">
        <v>95</v>
      </c>
      <c r="E522" t="s">
        <v>39</v>
      </c>
      <c r="F522" t="s">
        <v>93</v>
      </c>
      <c r="G522">
        <v>7</v>
      </c>
    </row>
    <row r="523" spans="1:7" x14ac:dyDescent="0.25">
      <c r="A523" t="str">
        <f t="shared" si="8"/>
        <v>RE389007britto</v>
      </c>
      <c r="B523" t="s">
        <v>31</v>
      </c>
      <c r="C523">
        <v>389007</v>
      </c>
      <c r="D523" t="s">
        <v>95</v>
      </c>
      <c r="E523" t="s">
        <v>50</v>
      </c>
      <c r="F523" t="s">
        <v>93</v>
      </c>
      <c r="G523">
        <v>2</v>
      </c>
    </row>
    <row r="524" spans="1:7" x14ac:dyDescent="0.25">
      <c r="A524" t="str">
        <f t="shared" si="8"/>
        <v>RE389007mello</v>
      </c>
      <c r="B524" t="s">
        <v>31</v>
      </c>
      <c r="C524">
        <v>389007</v>
      </c>
      <c r="D524" t="s">
        <v>95</v>
      </c>
      <c r="E524" t="s">
        <v>39</v>
      </c>
      <c r="F524" t="s">
        <v>93</v>
      </c>
      <c r="G524">
        <v>10</v>
      </c>
    </row>
    <row r="525" spans="1:7" x14ac:dyDescent="0.25">
      <c r="A525" t="str">
        <f t="shared" si="8"/>
        <v>RE389007mello</v>
      </c>
      <c r="B525" t="s">
        <v>31</v>
      </c>
      <c r="C525">
        <v>389007</v>
      </c>
      <c r="D525" t="s">
        <v>95</v>
      </c>
      <c r="E525" t="s">
        <v>39</v>
      </c>
      <c r="F525" t="s">
        <v>93</v>
      </c>
      <c r="G525">
        <v>2</v>
      </c>
    </row>
    <row r="526" spans="1:7" x14ac:dyDescent="0.25">
      <c r="A526" t="str">
        <f t="shared" si="8"/>
        <v>RE389007pertence</v>
      </c>
      <c r="B526" t="s">
        <v>31</v>
      </c>
      <c r="C526">
        <v>389007</v>
      </c>
      <c r="D526" t="s">
        <v>95</v>
      </c>
      <c r="E526" t="s">
        <v>49</v>
      </c>
      <c r="F526" t="s">
        <v>93</v>
      </c>
      <c r="G526">
        <v>3</v>
      </c>
    </row>
    <row r="527" spans="1:7" x14ac:dyDescent="0.25">
      <c r="A527" t="str">
        <f t="shared" si="8"/>
        <v>RE389007mello</v>
      </c>
      <c r="B527" t="s">
        <v>31</v>
      </c>
      <c r="C527">
        <v>389007</v>
      </c>
      <c r="D527" t="s">
        <v>95</v>
      </c>
      <c r="E527" t="s">
        <v>39</v>
      </c>
      <c r="F527" t="s">
        <v>93</v>
      </c>
      <c r="G527">
        <v>3</v>
      </c>
    </row>
    <row r="528" spans="1:7" x14ac:dyDescent="0.25">
      <c r="A528" t="str">
        <f t="shared" si="8"/>
        <v>RE389007mello</v>
      </c>
      <c r="B528" t="s">
        <v>31</v>
      </c>
      <c r="C528">
        <v>389007</v>
      </c>
      <c r="D528" t="s">
        <v>95</v>
      </c>
      <c r="E528" t="s">
        <v>39</v>
      </c>
      <c r="F528" t="s">
        <v>93</v>
      </c>
      <c r="G528">
        <v>4</v>
      </c>
    </row>
    <row r="529" spans="1:7" x14ac:dyDescent="0.25">
      <c r="A529" t="str">
        <f t="shared" si="8"/>
        <v>RE389007mello</v>
      </c>
      <c r="B529" t="s">
        <v>31</v>
      </c>
      <c r="C529">
        <v>389007</v>
      </c>
      <c r="D529" t="s">
        <v>95</v>
      </c>
      <c r="E529" t="s">
        <v>39</v>
      </c>
      <c r="F529" t="s">
        <v>93</v>
      </c>
      <c r="G529">
        <v>4</v>
      </c>
    </row>
    <row r="530" spans="1:7" x14ac:dyDescent="0.25">
      <c r="A530" t="str">
        <f t="shared" si="8"/>
        <v>RE389007barbosa</v>
      </c>
      <c r="B530" t="s">
        <v>31</v>
      </c>
      <c r="C530">
        <v>389007</v>
      </c>
      <c r="D530" t="s">
        <v>95</v>
      </c>
      <c r="E530" t="s">
        <v>24</v>
      </c>
      <c r="F530" t="s">
        <v>93</v>
      </c>
      <c r="G530">
        <v>2</v>
      </c>
    </row>
    <row r="531" spans="1:7" x14ac:dyDescent="0.25">
      <c r="A531" t="str">
        <f t="shared" si="8"/>
        <v>RE388965mello</v>
      </c>
      <c r="B531" t="s">
        <v>31</v>
      </c>
      <c r="C531">
        <v>388965</v>
      </c>
      <c r="D531" t="s">
        <v>91</v>
      </c>
      <c r="E531" t="s">
        <v>39</v>
      </c>
      <c r="F531" t="s">
        <v>93</v>
      </c>
      <c r="G531">
        <v>334</v>
      </c>
    </row>
    <row r="532" spans="1:7" x14ac:dyDescent="0.25">
      <c r="A532" t="str">
        <f t="shared" si="8"/>
        <v>RE388965mello</v>
      </c>
      <c r="B532" t="s">
        <v>31</v>
      </c>
      <c r="C532">
        <v>388965</v>
      </c>
      <c r="D532" t="s">
        <v>94</v>
      </c>
      <c r="E532" t="s">
        <v>39</v>
      </c>
      <c r="F532" t="s">
        <v>93</v>
      </c>
      <c r="G532">
        <v>14</v>
      </c>
    </row>
    <row r="533" spans="1:7" x14ac:dyDescent="0.25">
      <c r="A533" t="str">
        <f t="shared" si="8"/>
        <v>RE388965britto</v>
      </c>
      <c r="B533" t="s">
        <v>31</v>
      </c>
      <c r="C533">
        <v>388965</v>
      </c>
      <c r="D533" t="s">
        <v>91</v>
      </c>
      <c r="E533" t="s">
        <v>50</v>
      </c>
      <c r="F533" t="s">
        <v>93</v>
      </c>
      <c r="G533">
        <v>5</v>
      </c>
    </row>
    <row r="534" spans="1:7" x14ac:dyDescent="0.25">
      <c r="A534" t="str">
        <f t="shared" si="8"/>
        <v>RE388965mello</v>
      </c>
      <c r="B534" t="s">
        <v>31</v>
      </c>
      <c r="C534">
        <v>388965</v>
      </c>
      <c r="D534" t="s">
        <v>95</v>
      </c>
      <c r="E534" t="s">
        <v>39</v>
      </c>
      <c r="F534" t="s">
        <v>93</v>
      </c>
      <c r="G534">
        <v>7</v>
      </c>
    </row>
    <row r="535" spans="1:7" x14ac:dyDescent="0.25">
      <c r="A535" t="str">
        <f t="shared" si="8"/>
        <v>RE388965britto</v>
      </c>
      <c r="B535" t="s">
        <v>31</v>
      </c>
      <c r="C535">
        <v>388965</v>
      </c>
      <c r="D535" t="s">
        <v>95</v>
      </c>
      <c r="E535" t="s">
        <v>50</v>
      </c>
      <c r="F535" t="s">
        <v>93</v>
      </c>
      <c r="G535">
        <v>2</v>
      </c>
    </row>
    <row r="536" spans="1:7" x14ac:dyDescent="0.25">
      <c r="A536" t="str">
        <f t="shared" si="8"/>
        <v>RE388965mello</v>
      </c>
      <c r="B536" t="s">
        <v>31</v>
      </c>
      <c r="C536">
        <v>388965</v>
      </c>
      <c r="D536" t="s">
        <v>95</v>
      </c>
      <c r="E536" t="s">
        <v>39</v>
      </c>
      <c r="F536" t="s">
        <v>93</v>
      </c>
      <c r="G536">
        <v>10</v>
      </c>
    </row>
    <row r="537" spans="1:7" x14ac:dyDescent="0.25">
      <c r="A537" t="str">
        <f t="shared" si="8"/>
        <v>RE388965mello</v>
      </c>
      <c r="B537" t="s">
        <v>31</v>
      </c>
      <c r="C537">
        <v>388965</v>
      </c>
      <c r="D537" t="s">
        <v>95</v>
      </c>
      <c r="E537" t="s">
        <v>39</v>
      </c>
      <c r="F537" t="s">
        <v>93</v>
      </c>
      <c r="G537">
        <v>2</v>
      </c>
    </row>
    <row r="538" spans="1:7" x14ac:dyDescent="0.25">
      <c r="A538" t="str">
        <f t="shared" si="8"/>
        <v>RE388965pertence</v>
      </c>
      <c r="B538" t="s">
        <v>31</v>
      </c>
      <c r="C538">
        <v>388965</v>
      </c>
      <c r="D538" t="s">
        <v>95</v>
      </c>
      <c r="E538" t="s">
        <v>49</v>
      </c>
      <c r="F538" t="s">
        <v>93</v>
      </c>
      <c r="G538">
        <v>3</v>
      </c>
    </row>
    <row r="539" spans="1:7" x14ac:dyDescent="0.25">
      <c r="A539" t="str">
        <f t="shared" si="8"/>
        <v>RE388965mello</v>
      </c>
      <c r="B539" t="s">
        <v>31</v>
      </c>
      <c r="C539">
        <v>388965</v>
      </c>
      <c r="D539" t="s">
        <v>95</v>
      </c>
      <c r="E539" t="s">
        <v>39</v>
      </c>
      <c r="F539" t="s">
        <v>93</v>
      </c>
      <c r="G539">
        <v>3</v>
      </c>
    </row>
    <row r="540" spans="1:7" x14ac:dyDescent="0.25">
      <c r="A540" t="str">
        <f t="shared" si="8"/>
        <v>RE388965mello</v>
      </c>
      <c r="B540" t="s">
        <v>31</v>
      </c>
      <c r="C540">
        <v>388965</v>
      </c>
      <c r="D540" t="s">
        <v>95</v>
      </c>
      <c r="E540" t="s">
        <v>39</v>
      </c>
      <c r="F540" t="s">
        <v>93</v>
      </c>
      <c r="G540">
        <v>4</v>
      </c>
    </row>
    <row r="541" spans="1:7" x14ac:dyDescent="0.25">
      <c r="A541" t="str">
        <f t="shared" si="8"/>
        <v>RE388965mello</v>
      </c>
      <c r="B541" t="s">
        <v>31</v>
      </c>
      <c r="C541">
        <v>388965</v>
      </c>
      <c r="D541" t="s">
        <v>95</v>
      </c>
      <c r="E541" t="s">
        <v>39</v>
      </c>
      <c r="F541" t="s">
        <v>93</v>
      </c>
      <c r="G541">
        <v>4</v>
      </c>
    </row>
    <row r="542" spans="1:7" x14ac:dyDescent="0.25">
      <c r="A542" t="str">
        <f t="shared" si="8"/>
        <v>RE388965barbosa</v>
      </c>
      <c r="B542" t="s">
        <v>31</v>
      </c>
      <c r="C542">
        <v>388965</v>
      </c>
      <c r="D542" t="s">
        <v>95</v>
      </c>
      <c r="E542" t="s">
        <v>24</v>
      </c>
      <c r="F542" t="s">
        <v>93</v>
      </c>
      <c r="G542">
        <v>2</v>
      </c>
    </row>
    <row r="543" spans="1:7" x14ac:dyDescent="0.25">
      <c r="A543" t="str">
        <f t="shared" si="8"/>
        <v>RMS24561mello</v>
      </c>
      <c r="B543" t="s">
        <v>47</v>
      </c>
      <c r="C543">
        <v>24561</v>
      </c>
      <c r="D543" t="s">
        <v>91</v>
      </c>
      <c r="E543" t="s">
        <v>39</v>
      </c>
      <c r="F543" t="s">
        <v>93</v>
      </c>
      <c r="G543">
        <v>161</v>
      </c>
    </row>
    <row r="544" spans="1:7" x14ac:dyDescent="0.25">
      <c r="A544" t="str">
        <f t="shared" si="8"/>
        <v>RMS24561mello</v>
      </c>
      <c r="B544" t="s">
        <v>47</v>
      </c>
      <c r="C544">
        <v>24561</v>
      </c>
      <c r="D544" t="s">
        <v>94</v>
      </c>
      <c r="E544" t="s">
        <v>39</v>
      </c>
      <c r="F544" t="s">
        <v>93</v>
      </c>
      <c r="G544">
        <v>12</v>
      </c>
    </row>
    <row r="545" spans="1:7" x14ac:dyDescent="0.25">
      <c r="A545" t="str">
        <f t="shared" si="8"/>
        <v>RMS24561britto</v>
      </c>
      <c r="B545" t="s">
        <v>47</v>
      </c>
      <c r="C545">
        <v>24561</v>
      </c>
      <c r="D545" t="s">
        <v>95</v>
      </c>
      <c r="E545" t="s">
        <v>50</v>
      </c>
      <c r="F545" t="s">
        <v>93</v>
      </c>
      <c r="G545">
        <v>6</v>
      </c>
    </row>
    <row r="546" spans="1:7" x14ac:dyDescent="0.25">
      <c r="A546" t="str">
        <f t="shared" si="8"/>
        <v>RMS24561mello</v>
      </c>
      <c r="B546" t="s">
        <v>47</v>
      </c>
      <c r="C546">
        <v>24561</v>
      </c>
      <c r="D546" t="s">
        <v>95</v>
      </c>
      <c r="E546" t="s">
        <v>39</v>
      </c>
      <c r="F546" t="s">
        <v>93</v>
      </c>
      <c r="G546">
        <v>2</v>
      </c>
    </row>
    <row r="547" spans="1:7" x14ac:dyDescent="0.25">
      <c r="A547" t="str">
        <f t="shared" si="8"/>
        <v>RMS24561mello</v>
      </c>
      <c r="B547" t="s">
        <v>47</v>
      </c>
      <c r="C547">
        <v>24561</v>
      </c>
      <c r="D547" t="s">
        <v>95</v>
      </c>
      <c r="E547" t="s">
        <v>39</v>
      </c>
      <c r="F547" t="s">
        <v>93</v>
      </c>
      <c r="G547">
        <v>3</v>
      </c>
    </row>
    <row r="548" spans="1:7" x14ac:dyDescent="0.25">
      <c r="A548" t="str">
        <f t="shared" si="8"/>
        <v>RMS24561pertence</v>
      </c>
      <c r="B548" t="s">
        <v>47</v>
      </c>
      <c r="C548">
        <v>24561</v>
      </c>
      <c r="D548" t="s">
        <v>95</v>
      </c>
      <c r="E548" t="s">
        <v>49</v>
      </c>
      <c r="F548" t="s">
        <v>93</v>
      </c>
      <c r="G548">
        <v>2</v>
      </c>
    </row>
    <row r="549" spans="1:7" x14ac:dyDescent="0.25">
      <c r="A549" t="str">
        <f t="shared" si="8"/>
        <v>RMS24561mello</v>
      </c>
      <c r="B549" t="s">
        <v>47</v>
      </c>
      <c r="C549">
        <v>24561</v>
      </c>
      <c r="D549" t="s">
        <v>95</v>
      </c>
      <c r="E549" t="s">
        <v>39</v>
      </c>
      <c r="F549" t="s">
        <v>93</v>
      </c>
      <c r="G549">
        <v>7</v>
      </c>
    </row>
    <row r="550" spans="1:7" x14ac:dyDescent="0.25">
      <c r="A550" t="str">
        <f t="shared" si="8"/>
        <v>RMS24561britto</v>
      </c>
      <c r="B550" t="s">
        <v>47</v>
      </c>
      <c r="C550">
        <v>24561</v>
      </c>
      <c r="D550" t="s">
        <v>95</v>
      </c>
      <c r="E550" t="s">
        <v>50</v>
      </c>
      <c r="F550" t="s">
        <v>93</v>
      </c>
      <c r="G550">
        <v>6</v>
      </c>
    </row>
    <row r="551" spans="1:7" x14ac:dyDescent="0.25">
      <c r="A551" t="str">
        <f t="shared" si="8"/>
        <v>RMS24561pertence</v>
      </c>
      <c r="B551" t="s">
        <v>47</v>
      </c>
      <c r="C551">
        <v>24561</v>
      </c>
      <c r="D551" t="s">
        <v>95</v>
      </c>
      <c r="E551" t="s">
        <v>49</v>
      </c>
      <c r="F551" t="s">
        <v>93</v>
      </c>
      <c r="G551">
        <v>3</v>
      </c>
    </row>
    <row r="552" spans="1:7" x14ac:dyDescent="0.25">
      <c r="A552" t="str">
        <f t="shared" si="8"/>
        <v>RMS24561barbosa</v>
      </c>
      <c r="B552" t="s">
        <v>47</v>
      </c>
      <c r="C552">
        <v>24561</v>
      </c>
      <c r="D552" t="s">
        <v>95</v>
      </c>
      <c r="E552" t="s">
        <v>24</v>
      </c>
      <c r="F552" t="s">
        <v>93</v>
      </c>
      <c r="G552">
        <v>2</v>
      </c>
    </row>
    <row r="553" spans="1:7" x14ac:dyDescent="0.25">
      <c r="A553" t="str">
        <f t="shared" si="8"/>
        <v>RMS24561britto</v>
      </c>
      <c r="B553" t="s">
        <v>47</v>
      </c>
      <c r="C553">
        <v>24561</v>
      </c>
      <c r="D553" t="s">
        <v>95</v>
      </c>
      <c r="E553" t="s">
        <v>50</v>
      </c>
      <c r="F553" t="s">
        <v>93</v>
      </c>
      <c r="G553">
        <v>5</v>
      </c>
    </row>
    <row r="554" spans="1:7" x14ac:dyDescent="0.25">
      <c r="A554" t="str">
        <f t="shared" si="8"/>
        <v>RMS24561peluso</v>
      </c>
      <c r="B554" t="s">
        <v>47</v>
      </c>
      <c r="C554">
        <v>24561</v>
      </c>
      <c r="D554" t="s">
        <v>95</v>
      </c>
      <c r="E554" t="s">
        <v>44</v>
      </c>
      <c r="F554" t="s">
        <v>93</v>
      </c>
      <c r="G554">
        <v>3</v>
      </c>
    </row>
    <row r="555" spans="1:7" x14ac:dyDescent="0.25">
      <c r="A555" t="str">
        <f t="shared" si="8"/>
        <v>RMS24561barbosa</v>
      </c>
      <c r="B555" t="s">
        <v>47</v>
      </c>
      <c r="C555">
        <v>24561</v>
      </c>
      <c r="D555" t="s">
        <v>95</v>
      </c>
      <c r="E555" t="s">
        <v>24</v>
      </c>
      <c r="F555" t="s">
        <v>93</v>
      </c>
      <c r="G555">
        <v>1</v>
      </c>
    </row>
    <row r="556" spans="1:7" x14ac:dyDescent="0.25">
      <c r="A556" t="str">
        <f t="shared" si="8"/>
        <v>RMS24561mello</v>
      </c>
      <c r="B556" t="s">
        <v>47</v>
      </c>
      <c r="C556">
        <v>24561</v>
      </c>
      <c r="D556" t="s">
        <v>95</v>
      </c>
      <c r="E556" t="s">
        <v>39</v>
      </c>
      <c r="F556" t="s">
        <v>93</v>
      </c>
      <c r="G556">
        <v>3</v>
      </c>
    </row>
    <row r="557" spans="1:7" x14ac:dyDescent="0.25">
      <c r="A557" t="str">
        <f t="shared" si="8"/>
        <v>RMS24561britto</v>
      </c>
      <c r="B557" t="s">
        <v>47</v>
      </c>
      <c r="C557">
        <v>24561</v>
      </c>
      <c r="D557" t="s">
        <v>95</v>
      </c>
      <c r="E557" t="s">
        <v>50</v>
      </c>
      <c r="F557" t="s">
        <v>93</v>
      </c>
      <c r="G557">
        <v>4</v>
      </c>
    </row>
    <row r="558" spans="1:7" x14ac:dyDescent="0.25">
      <c r="A558" t="str">
        <f t="shared" si="8"/>
        <v>RMS24561barbosa</v>
      </c>
      <c r="B558" t="s">
        <v>47</v>
      </c>
      <c r="C558">
        <v>24561</v>
      </c>
      <c r="D558" t="s">
        <v>95</v>
      </c>
      <c r="E558" t="s">
        <v>24</v>
      </c>
      <c r="F558" t="s">
        <v>93</v>
      </c>
      <c r="G558">
        <v>2</v>
      </c>
    </row>
    <row r="559" spans="1:7" x14ac:dyDescent="0.25">
      <c r="A559" t="str">
        <f t="shared" si="8"/>
        <v>RMS24561britto</v>
      </c>
      <c r="B559" t="s">
        <v>47</v>
      </c>
      <c r="C559">
        <v>24561</v>
      </c>
      <c r="D559" t="s">
        <v>95</v>
      </c>
      <c r="E559" t="s">
        <v>50</v>
      </c>
      <c r="F559" t="s">
        <v>93</v>
      </c>
      <c r="G559">
        <v>3</v>
      </c>
    </row>
    <row r="560" spans="1:7" x14ac:dyDescent="0.25">
      <c r="A560" t="str">
        <f t="shared" si="8"/>
        <v>RMS24561pertence</v>
      </c>
      <c r="B560" t="s">
        <v>47</v>
      </c>
      <c r="C560">
        <v>24561</v>
      </c>
      <c r="D560" t="s">
        <v>95</v>
      </c>
      <c r="E560" t="s">
        <v>49</v>
      </c>
      <c r="F560" t="s">
        <v>93</v>
      </c>
      <c r="G560">
        <v>2</v>
      </c>
    </row>
    <row r="561" spans="1:7" x14ac:dyDescent="0.25">
      <c r="A561" t="str">
        <f t="shared" si="8"/>
        <v>RMS24561britto</v>
      </c>
      <c r="B561" t="s">
        <v>47</v>
      </c>
      <c r="C561">
        <v>24561</v>
      </c>
      <c r="D561" t="s">
        <v>95</v>
      </c>
      <c r="E561" t="s">
        <v>50</v>
      </c>
      <c r="F561" t="s">
        <v>93</v>
      </c>
      <c r="G561">
        <v>3</v>
      </c>
    </row>
    <row r="562" spans="1:7" x14ac:dyDescent="0.25">
      <c r="A562" t="str">
        <f t="shared" si="8"/>
        <v>RMS24561mello</v>
      </c>
      <c r="B562" t="s">
        <v>47</v>
      </c>
      <c r="C562">
        <v>24561</v>
      </c>
      <c r="D562" t="s">
        <v>95</v>
      </c>
      <c r="E562" t="s">
        <v>39</v>
      </c>
      <c r="F562" t="s">
        <v>93</v>
      </c>
      <c r="G562">
        <v>2</v>
      </c>
    </row>
    <row r="563" spans="1:7" x14ac:dyDescent="0.25">
      <c r="A563" t="str">
        <f t="shared" si="8"/>
        <v>RMS24561pertence</v>
      </c>
      <c r="B563" t="s">
        <v>47</v>
      </c>
      <c r="C563">
        <v>24561</v>
      </c>
      <c r="D563" t="s">
        <v>95</v>
      </c>
      <c r="E563" t="s">
        <v>49</v>
      </c>
      <c r="F563" t="s">
        <v>93</v>
      </c>
      <c r="G563">
        <v>1</v>
      </c>
    </row>
    <row r="564" spans="1:7" x14ac:dyDescent="0.25">
      <c r="A564" t="str">
        <f t="shared" si="8"/>
        <v>RMS24561barbosa</v>
      </c>
      <c r="B564" t="s">
        <v>47</v>
      </c>
      <c r="C564">
        <v>24561</v>
      </c>
      <c r="D564" t="s">
        <v>95</v>
      </c>
      <c r="E564" t="s">
        <v>24</v>
      </c>
      <c r="F564" t="s">
        <v>93</v>
      </c>
      <c r="G564">
        <v>2</v>
      </c>
    </row>
    <row r="565" spans="1:7" x14ac:dyDescent="0.25">
      <c r="A565" t="str">
        <f t="shared" si="8"/>
        <v>RMS24561mello</v>
      </c>
      <c r="B565" t="s">
        <v>47</v>
      </c>
      <c r="C565">
        <v>24561</v>
      </c>
      <c r="D565" t="s">
        <v>95</v>
      </c>
      <c r="E565" t="s">
        <v>39</v>
      </c>
      <c r="F565" t="s">
        <v>93</v>
      </c>
      <c r="G565">
        <v>2</v>
      </c>
    </row>
    <row r="566" spans="1:7" x14ac:dyDescent="0.25">
      <c r="A566" t="str">
        <f t="shared" si="8"/>
        <v>RMS24561pertence</v>
      </c>
      <c r="B566" t="s">
        <v>47</v>
      </c>
      <c r="C566">
        <v>24561</v>
      </c>
      <c r="D566" t="s">
        <v>95</v>
      </c>
      <c r="E566" t="s">
        <v>49</v>
      </c>
      <c r="F566" t="s">
        <v>93</v>
      </c>
      <c r="G566">
        <v>1</v>
      </c>
    </row>
    <row r="567" spans="1:7" x14ac:dyDescent="0.25">
      <c r="A567" t="str">
        <f t="shared" si="8"/>
        <v>RMS24561mello</v>
      </c>
      <c r="B567" t="s">
        <v>47</v>
      </c>
      <c r="C567">
        <v>24561</v>
      </c>
      <c r="D567" t="s">
        <v>95</v>
      </c>
      <c r="E567" t="s">
        <v>39</v>
      </c>
      <c r="F567" t="s">
        <v>93</v>
      </c>
      <c r="G567">
        <v>1</v>
      </c>
    </row>
    <row r="568" spans="1:7" x14ac:dyDescent="0.25">
      <c r="A568" t="str">
        <f t="shared" si="8"/>
        <v>RMS24561britto</v>
      </c>
      <c r="B568" t="s">
        <v>47</v>
      </c>
      <c r="C568">
        <v>24561</v>
      </c>
      <c r="D568" t="s">
        <v>95</v>
      </c>
      <c r="E568" t="s">
        <v>50</v>
      </c>
      <c r="F568" t="s">
        <v>93</v>
      </c>
      <c r="G568">
        <v>2</v>
      </c>
    </row>
    <row r="569" spans="1:7" x14ac:dyDescent="0.25">
      <c r="A569" t="str">
        <f t="shared" si="8"/>
        <v>RMS24561pertence</v>
      </c>
      <c r="B569" t="s">
        <v>47</v>
      </c>
      <c r="C569">
        <v>24561</v>
      </c>
      <c r="D569" t="s">
        <v>95</v>
      </c>
      <c r="E569" t="s">
        <v>49</v>
      </c>
      <c r="F569" t="s">
        <v>93</v>
      </c>
      <c r="G569">
        <v>1</v>
      </c>
    </row>
    <row r="570" spans="1:7" x14ac:dyDescent="0.25">
      <c r="A570" t="str">
        <f t="shared" si="8"/>
        <v>RMS24561pertence</v>
      </c>
      <c r="B570" t="s">
        <v>47</v>
      </c>
      <c r="C570">
        <v>24561</v>
      </c>
      <c r="D570" t="s">
        <v>95</v>
      </c>
      <c r="E570" t="s">
        <v>49</v>
      </c>
      <c r="F570" t="s">
        <v>93</v>
      </c>
      <c r="G570">
        <v>20</v>
      </c>
    </row>
    <row r="571" spans="1:7" x14ac:dyDescent="0.25">
      <c r="A571" t="str">
        <f t="shared" si="8"/>
        <v>RMS24561britto</v>
      </c>
      <c r="B571" t="s">
        <v>47</v>
      </c>
      <c r="C571">
        <v>24561</v>
      </c>
      <c r="D571" t="s">
        <v>95</v>
      </c>
      <c r="E571" t="s">
        <v>50</v>
      </c>
      <c r="F571" t="s">
        <v>93</v>
      </c>
      <c r="G571">
        <v>2</v>
      </c>
    </row>
    <row r="572" spans="1:7" x14ac:dyDescent="0.25">
      <c r="A572" t="str">
        <f t="shared" si="8"/>
        <v>RMS24561mello</v>
      </c>
      <c r="B572" t="s">
        <v>47</v>
      </c>
      <c r="C572">
        <v>24561</v>
      </c>
      <c r="D572" t="s">
        <v>95</v>
      </c>
      <c r="E572" t="s">
        <v>39</v>
      </c>
      <c r="F572" t="s">
        <v>93</v>
      </c>
      <c r="G572">
        <v>2</v>
      </c>
    </row>
    <row r="573" spans="1:7" x14ac:dyDescent="0.25">
      <c r="A573" t="str">
        <f t="shared" si="8"/>
        <v>RMS24561britto</v>
      </c>
      <c r="B573" t="s">
        <v>47</v>
      </c>
      <c r="C573">
        <v>24561</v>
      </c>
      <c r="D573" t="s">
        <v>95</v>
      </c>
      <c r="E573" t="s">
        <v>50</v>
      </c>
      <c r="F573" t="s">
        <v>93</v>
      </c>
      <c r="G573">
        <v>3</v>
      </c>
    </row>
    <row r="574" spans="1:7" x14ac:dyDescent="0.25">
      <c r="A574" t="str">
        <f t="shared" si="8"/>
        <v>RMS24561peluso</v>
      </c>
      <c r="B574" t="s">
        <v>47</v>
      </c>
      <c r="C574">
        <v>24561</v>
      </c>
      <c r="D574" t="s">
        <v>95</v>
      </c>
      <c r="E574" t="s">
        <v>44</v>
      </c>
      <c r="F574" t="s">
        <v>93</v>
      </c>
      <c r="G574">
        <v>7</v>
      </c>
    </row>
    <row r="575" spans="1:7" x14ac:dyDescent="0.25">
      <c r="A575" t="str">
        <f t="shared" si="8"/>
        <v>RMS24561mello</v>
      </c>
      <c r="B575" t="s">
        <v>47</v>
      </c>
      <c r="C575">
        <v>24561</v>
      </c>
      <c r="D575" t="s">
        <v>95</v>
      </c>
      <c r="E575" t="s">
        <v>39</v>
      </c>
      <c r="F575" t="s">
        <v>93</v>
      </c>
      <c r="G575">
        <v>2</v>
      </c>
    </row>
    <row r="576" spans="1:7" x14ac:dyDescent="0.25">
      <c r="A576" t="str">
        <f t="shared" si="8"/>
        <v>RMS24561peluso</v>
      </c>
      <c r="B576" t="s">
        <v>47</v>
      </c>
      <c r="C576">
        <v>24561</v>
      </c>
      <c r="D576" t="s">
        <v>95</v>
      </c>
      <c r="E576" t="s">
        <v>44</v>
      </c>
      <c r="F576" t="s">
        <v>93</v>
      </c>
      <c r="G576">
        <v>10</v>
      </c>
    </row>
    <row r="577" spans="1:7" x14ac:dyDescent="0.25">
      <c r="A577" t="str">
        <f t="shared" si="8"/>
        <v>RMS24561mello</v>
      </c>
      <c r="B577" t="s">
        <v>47</v>
      </c>
      <c r="C577">
        <v>24561</v>
      </c>
      <c r="D577" t="s">
        <v>95</v>
      </c>
      <c r="E577" t="s">
        <v>39</v>
      </c>
      <c r="F577" t="s">
        <v>93</v>
      </c>
      <c r="G577">
        <v>13</v>
      </c>
    </row>
    <row r="578" spans="1:7" x14ac:dyDescent="0.25">
      <c r="A578" t="str">
        <f t="shared" ref="A578:A641" si="9">B578&amp;C578&amp;E578</f>
        <v>RMS24561mello</v>
      </c>
      <c r="B578" t="s">
        <v>47</v>
      </c>
      <c r="C578">
        <v>24561</v>
      </c>
      <c r="D578" t="s">
        <v>95</v>
      </c>
      <c r="E578" t="s">
        <v>39</v>
      </c>
      <c r="F578" t="s">
        <v>93</v>
      </c>
      <c r="G578">
        <v>9</v>
      </c>
    </row>
    <row r="579" spans="1:7" x14ac:dyDescent="0.25">
      <c r="A579" t="str">
        <f t="shared" si="9"/>
        <v>RMS24561peluso</v>
      </c>
      <c r="B579" t="s">
        <v>47</v>
      </c>
      <c r="C579">
        <v>24561</v>
      </c>
      <c r="D579" t="s">
        <v>95</v>
      </c>
      <c r="E579" t="s">
        <v>44</v>
      </c>
      <c r="F579" t="s">
        <v>93</v>
      </c>
      <c r="G579">
        <v>8</v>
      </c>
    </row>
    <row r="580" spans="1:7" x14ac:dyDescent="0.25">
      <c r="A580" t="str">
        <f t="shared" si="9"/>
        <v>RMS24561mello</v>
      </c>
      <c r="B580" t="s">
        <v>47</v>
      </c>
      <c r="C580">
        <v>24561</v>
      </c>
      <c r="D580" t="s">
        <v>95</v>
      </c>
      <c r="E580" t="s">
        <v>39</v>
      </c>
      <c r="F580" t="s">
        <v>93</v>
      </c>
      <c r="G580">
        <v>7</v>
      </c>
    </row>
    <row r="581" spans="1:7" x14ac:dyDescent="0.25">
      <c r="A581" t="str">
        <f t="shared" si="9"/>
        <v>RMS24561britto</v>
      </c>
      <c r="B581" t="s">
        <v>47</v>
      </c>
      <c r="C581">
        <v>24561</v>
      </c>
      <c r="D581" t="s">
        <v>95</v>
      </c>
      <c r="E581" t="s">
        <v>50</v>
      </c>
      <c r="F581" t="s">
        <v>93</v>
      </c>
      <c r="G581">
        <v>3</v>
      </c>
    </row>
    <row r="582" spans="1:7" x14ac:dyDescent="0.25">
      <c r="A582" t="str">
        <f t="shared" si="9"/>
        <v>RMS24561barbosa</v>
      </c>
      <c r="B582" t="s">
        <v>47</v>
      </c>
      <c r="C582">
        <v>24561</v>
      </c>
      <c r="D582" t="s">
        <v>95</v>
      </c>
      <c r="E582" t="s">
        <v>24</v>
      </c>
      <c r="F582" t="s">
        <v>93</v>
      </c>
      <c r="G582">
        <v>3</v>
      </c>
    </row>
    <row r="583" spans="1:7" x14ac:dyDescent="0.25">
      <c r="A583" t="str">
        <f t="shared" si="9"/>
        <v>RMS24561mello</v>
      </c>
      <c r="B583" t="s">
        <v>47</v>
      </c>
      <c r="C583">
        <v>24561</v>
      </c>
      <c r="D583" t="s">
        <v>95</v>
      </c>
      <c r="E583" t="s">
        <v>39</v>
      </c>
      <c r="F583" t="s">
        <v>93</v>
      </c>
      <c r="G583">
        <v>2</v>
      </c>
    </row>
    <row r="584" spans="1:7" x14ac:dyDescent="0.25">
      <c r="A584" t="str">
        <f t="shared" si="9"/>
        <v>RMS24561britto</v>
      </c>
      <c r="B584" t="s">
        <v>47</v>
      </c>
      <c r="C584">
        <v>24561</v>
      </c>
      <c r="D584" t="s">
        <v>95</v>
      </c>
      <c r="E584" t="s">
        <v>50</v>
      </c>
      <c r="F584" t="s">
        <v>93</v>
      </c>
      <c r="G584">
        <v>3</v>
      </c>
    </row>
    <row r="585" spans="1:7" x14ac:dyDescent="0.25">
      <c r="A585" t="str">
        <f t="shared" si="9"/>
        <v>RMS24561pertence</v>
      </c>
      <c r="B585" t="s">
        <v>47</v>
      </c>
      <c r="C585">
        <v>24561</v>
      </c>
      <c r="D585" t="s">
        <v>95</v>
      </c>
      <c r="E585" t="s">
        <v>49</v>
      </c>
      <c r="F585" t="s">
        <v>93</v>
      </c>
      <c r="G585">
        <v>3</v>
      </c>
    </row>
    <row r="586" spans="1:7" x14ac:dyDescent="0.25">
      <c r="A586" t="str">
        <f t="shared" si="9"/>
        <v>RMS24561peluso</v>
      </c>
      <c r="B586" t="s">
        <v>47</v>
      </c>
      <c r="C586">
        <v>24561</v>
      </c>
      <c r="D586" t="s">
        <v>95</v>
      </c>
      <c r="E586" t="s">
        <v>44</v>
      </c>
      <c r="F586" t="s">
        <v>93</v>
      </c>
      <c r="G586">
        <v>2</v>
      </c>
    </row>
    <row r="587" spans="1:7" x14ac:dyDescent="0.25">
      <c r="A587" t="str">
        <f t="shared" si="9"/>
        <v>RMS24561pertence</v>
      </c>
      <c r="B587" t="s">
        <v>47</v>
      </c>
      <c r="C587">
        <v>24561</v>
      </c>
      <c r="D587" t="s">
        <v>95</v>
      </c>
      <c r="E587" t="s">
        <v>49</v>
      </c>
      <c r="F587" t="s">
        <v>93</v>
      </c>
      <c r="G587">
        <v>3</v>
      </c>
    </row>
    <row r="588" spans="1:7" x14ac:dyDescent="0.25">
      <c r="A588" t="str">
        <f t="shared" si="9"/>
        <v>RMS24561barbosa</v>
      </c>
      <c r="B588" t="s">
        <v>47</v>
      </c>
      <c r="C588">
        <v>24561</v>
      </c>
      <c r="D588" t="s">
        <v>95</v>
      </c>
      <c r="E588" t="s">
        <v>24</v>
      </c>
      <c r="F588" t="s">
        <v>93</v>
      </c>
      <c r="G588">
        <v>2</v>
      </c>
    </row>
    <row r="589" spans="1:7" x14ac:dyDescent="0.25">
      <c r="A589" t="str">
        <f t="shared" si="9"/>
        <v>RMS24561pertence</v>
      </c>
      <c r="B589" t="s">
        <v>47</v>
      </c>
      <c r="C589">
        <v>24561</v>
      </c>
      <c r="D589" t="s">
        <v>95</v>
      </c>
      <c r="E589" t="s">
        <v>49</v>
      </c>
      <c r="F589" t="s">
        <v>93</v>
      </c>
      <c r="G589">
        <v>1</v>
      </c>
    </row>
    <row r="590" spans="1:7" x14ac:dyDescent="0.25">
      <c r="A590" t="str">
        <f t="shared" si="9"/>
        <v>RMS24561britto</v>
      </c>
      <c r="B590" t="s">
        <v>47</v>
      </c>
      <c r="C590">
        <v>24561</v>
      </c>
      <c r="D590" t="s">
        <v>95</v>
      </c>
      <c r="E590" t="s">
        <v>50</v>
      </c>
      <c r="F590" t="s">
        <v>93</v>
      </c>
      <c r="G590">
        <v>3</v>
      </c>
    </row>
    <row r="591" spans="1:7" x14ac:dyDescent="0.25">
      <c r="A591" t="str">
        <f t="shared" si="9"/>
        <v>RMS24561barbosa</v>
      </c>
      <c r="B591" t="s">
        <v>47</v>
      </c>
      <c r="C591">
        <v>24561</v>
      </c>
      <c r="D591" t="s">
        <v>95</v>
      </c>
      <c r="E591" t="s">
        <v>24</v>
      </c>
      <c r="F591" t="s">
        <v>93</v>
      </c>
      <c r="G591">
        <v>1</v>
      </c>
    </row>
    <row r="592" spans="1:7" x14ac:dyDescent="0.25">
      <c r="A592" t="str">
        <f t="shared" si="9"/>
        <v>RMS24561mello</v>
      </c>
      <c r="B592" t="s">
        <v>47</v>
      </c>
      <c r="C592">
        <v>24561</v>
      </c>
      <c r="D592" t="s">
        <v>95</v>
      </c>
      <c r="E592" t="s">
        <v>39</v>
      </c>
      <c r="F592" t="s">
        <v>93</v>
      </c>
      <c r="G592">
        <v>3</v>
      </c>
    </row>
    <row r="593" spans="1:7" x14ac:dyDescent="0.25">
      <c r="A593" t="str">
        <f t="shared" si="9"/>
        <v>RMS24561pertence</v>
      </c>
      <c r="B593" t="s">
        <v>47</v>
      </c>
      <c r="C593">
        <v>24561</v>
      </c>
      <c r="D593" t="s">
        <v>95</v>
      </c>
      <c r="E593" t="s">
        <v>49</v>
      </c>
      <c r="F593" t="s">
        <v>93</v>
      </c>
      <c r="G593">
        <v>1</v>
      </c>
    </row>
    <row r="594" spans="1:7" x14ac:dyDescent="0.25">
      <c r="A594" t="str">
        <f t="shared" si="9"/>
        <v>RMS24561barbosa</v>
      </c>
      <c r="B594" t="s">
        <v>47</v>
      </c>
      <c r="C594">
        <v>24561</v>
      </c>
      <c r="D594" t="s">
        <v>91</v>
      </c>
      <c r="E594" t="s">
        <v>24</v>
      </c>
      <c r="F594" t="s">
        <v>93</v>
      </c>
      <c r="G594">
        <v>4</v>
      </c>
    </row>
    <row r="595" spans="1:7" x14ac:dyDescent="0.25">
      <c r="A595" t="str">
        <f t="shared" si="9"/>
        <v>HC83266mello</v>
      </c>
      <c r="B595" t="s">
        <v>9</v>
      </c>
      <c r="C595">
        <v>83266</v>
      </c>
      <c r="D595" t="s">
        <v>94</v>
      </c>
      <c r="E595" t="s">
        <v>39</v>
      </c>
      <c r="F595" t="s">
        <v>93</v>
      </c>
      <c r="G595">
        <v>15</v>
      </c>
    </row>
    <row r="596" spans="1:7" x14ac:dyDescent="0.25">
      <c r="A596" t="str">
        <f t="shared" si="9"/>
        <v>HC83266mello</v>
      </c>
      <c r="B596" t="s">
        <v>9</v>
      </c>
      <c r="C596">
        <v>83266</v>
      </c>
      <c r="D596" t="s">
        <v>91</v>
      </c>
      <c r="E596" t="s">
        <v>39</v>
      </c>
      <c r="F596" t="s">
        <v>93</v>
      </c>
      <c r="G596">
        <v>159</v>
      </c>
    </row>
    <row r="597" spans="1:7" x14ac:dyDescent="0.25">
      <c r="A597" t="str">
        <f t="shared" si="9"/>
        <v>HC83266mello</v>
      </c>
      <c r="B597" t="s">
        <v>9</v>
      </c>
      <c r="C597">
        <v>83266</v>
      </c>
      <c r="D597" t="s">
        <v>95</v>
      </c>
      <c r="E597" t="s">
        <v>39</v>
      </c>
      <c r="F597" t="s">
        <v>93</v>
      </c>
      <c r="G597">
        <v>8</v>
      </c>
    </row>
    <row r="598" spans="1:7" x14ac:dyDescent="0.25">
      <c r="A598" t="str">
        <f t="shared" si="9"/>
        <v>HC83266pertence</v>
      </c>
      <c r="B598" t="s">
        <v>9</v>
      </c>
      <c r="C598">
        <v>83266</v>
      </c>
      <c r="D598" t="s">
        <v>95</v>
      </c>
      <c r="E598" t="s">
        <v>49</v>
      </c>
      <c r="F598" t="s">
        <v>93</v>
      </c>
      <c r="G598">
        <v>2</v>
      </c>
    </row>
    <row r="599" spans="1:7" x14ac:dyDescent="0.25">
      <c r="A599" t="str">
        <f t="shared" si="9"/>
        <v>HC83266mello</v>
      </c>
      <c r="B599" t="s">
        <v>9</v>
      </c>
      <c r="C599">
        <v>83266</v>
      </c>
      <c r="D599" t="s">
        <v>95</v>
      </c>
      <c r="E599" t="s">
        <v>39</v>
      </c>
      <c r="F599" t="s">
        <v>93</v>
      </c>
      <c r="G599">
        <v>12</v>
      </c>
    </row>
    <row r="600" spans="1:7" x14ac:dyDescent="0.25">
      <c r="A600" t="str">
        <f t="shared" si="9"/>
        <v>HC83266pertence</v>
      </c>
      <c r="B600" t="s">
        <v>9</v>
      </c>
      <c r="C600">
        <v>83266</v>
      </c>
      <c r="D600" t="s">
        <v>95</v>
      </c>
      <c r="E600" t="s">
        <v>49</v>
      </c>
      <c r="F600" t="s">
        <v>93</v>
      </c>
      <c r="G600">
        <v>3</v>
      </c>
    </row>
    <row r="601" spans="1:7" x14ac:dyDescent="0.25">
      <c r="A601" t="str">
        <f t="shared" si="9"/>
        <v>HC83266mello</v>
      </c>
      <c r="B601" t="s">
        <v>9</v>
      </c>
      <c r="C601">
        <v>83266</v>
      </c>
      <c r="D601" t="s">
        <v>95</v>
      </c>
      <c r="E601" t="s">
        <v>39</v>
      </c>
      <c r="F601" t="s">
        <v>93</v>
      </c>
      <c r="G601">
        <v>2</v>
      </c>
    </row>
    <row r="602" spans="1:7" x14ac:dyDescent="0.25">
      <c r="A602" t="str">
        <f t="shared" si="9"/>
        <v>HC83266mello</v>
      </c>
      <c r="B602" t="s">
        <v>9</v>
      </c>
      <c r="C602">
        <v>83266</v>
      </c>
      <c r="D602" t="s">
        <v>95</v>
      </c>
      <c r="E602" t="s">
        <v>39</v>
      </c>
      <c r="F602" t="s">
        <v>93</v>
      </c>
      <c r="G602">
        <v>3</v>
      </c>
    </row>
    <row r="603" spans="1:7" x14ac:dyDescent="0.25">
      <c r="A603" t="str">
        <f t="shared" si="9"/>
        <v>HC83266barbosa</v>
      </c>
      <c r="B603" t="s">
        <v>9</v>
      </c>
      <c r="C603">
        <v>83266</v>
      </c>
      <c r="D603" t="s">
        <v>94</v>
      </c>
      <c r="E603" t="s">
        <v>24</v>
      </c>
      <c r="F603" t="s">
        <v>93</v>
      </c>
      <c r="G603">
        <v>2</v>
      </c>
    </row>
    <row r="604" spans="1:7" x14ac:dyDescent="0.25">
      <c r="A604" t="str">
        <f t="shared" si="9"/>
        <v>HC83266pertence</v>
      </c>
      <c r="B604" t="s">
        <v>9</v>
      </c>
      <c r="C604">
        <v>83266</v>
      </c>
      <c r="D604" t="s">
        <v>94</v>
      </c>
      <c r="E604" t="s">
        <v>49</v>
      </c>
      <c r="F604" t="s">
        <v>93</v>
      </c>
      <c r="G604">
        <v>1</v>
      </c>
    </row>
    <row r="605" spans="1:7" x14ac:dyDescent="0.25">
      <c r="A605" t="str">
        <f t="shared" si="9"/>
        <v>HC83266barbosa</v>
      </c>
      <c r="B605" t="s">
        <v>9</v>
      </c>
      <c r="C605">
        <v>83266</v>
      </c>
      <c r="D605" t="s">
        <v>94</v>
      </c>
      <c r="E605" t="s">
        <v>24</v>
      </c>
      <c r="F605" t="s">
        <v>93</v>
      </c>
      <c r="G605">
        <v>1</v>
      </c>
    </row>
    <row r="606" spans="1:7" x14ac:dyDescent="0.25">
      <c r="A606" t="str">
        <f t="shared" si="9"/>
        <v>HC83266mello</v>
      </c>
      <c r="B606" t="s">
        <v>9</v>
      </c>
      <c r="C606">
        <v>83266</v>
      </c>
      <c r="D606" t="s">
        <v>94</v>
      </c>
      <c r="E606" t="s">
        <v>39</v>
      </c>
      <c r="F606" t="s">
        <v>93</v>
      </c>
      <c r="G606">
        <v>76</v>
      </c>
    </row>
    <row r="607" spans="1:7" x14ac:dyDescent="0.25">
      <c r="A607" t="str">
        <f t="shared" si="9"/>
        <v>HC83266pertence</v>
      </c>
      <c r="B607" t="s">
        <v>9</v>
      </c>
      <c r="C607">
        <v>83266</v>
      </c>
      <c r="D607" t="s">
        <v>94</v>
      </c>
      <c r="E607" t="s">
        <v>49</v>
      </c>
      <c r="F607" t="s">
        <v>93</v>
      </c>
      <c r="G607">
        <v>6</v>
      </c>
    </row>
    <row r="608" spans="1:7" x14ac:dyDescent="0.25">
      <c r="A608" t="str">
        <f t="shared" si="9"/>
        <v>HC83266mello</v>
      </c>
      <c r="B608" t="s">
        <v>9</v>
      </c>
      <c r="C608">
        <v>83266</v>
      </c>
      <c r="D608" t="s">
        <v>94</v>
      </c>
      <c r="E608" t="s">
        <v>39</v>
      </c>
      <c r="F608" t="s">
        <v>93</v>
      </c>
      <c r="G608">
        <v>3</v>
      </c>
    </row>
    <row r="609" spans="1:7" x14ac:dyDescent="0.25">
      <c r="A609" t="str">
        <f t="shared" si="9"/>
        <v>HC83266pertence</v>
      </c>
      <c r="B609" t="s">
        <v>9</v>
      </c>
      <c r="C609">
        <v>83266</v>
      </c>
      <c r="D609" t="s">
        <v>94</v>
      </c>
      <c r="E609" t="s">
        <v>49</v>
      </c>
      <c r="F609" t="s">
        <v>93</v>
      </c>
      <c r="G609">
        <v>2</v>
      </c>
    </row>
    <row r="610" spans="1:7" x14ac:dyDescent="0.25">
      <c r="A610" t="str">
        <f t="shared" si="9"/>
        <v>HC83266mello</v>
      </c>
      <c r="B610" t="s">
        <v>9</v>
      </c>
      <c r="C610">
        <v>83266</v>
      </c>
      <c r="D610" t="s">
        <v>94</v>
      </c>
      <c r="E610" t="s">
        <v>39</v>
      </c>
      <c r="F610" t="s">
        <v>93</v>
      </c>
      <c r="G610">
        <v>3</v>
      </c>
    </row>
    <row r="611" spans="1:7" x14ac:dyDescent="0.25">
      <c r="A611" t="str">
        <f t="shared" si="9"/>
        <v>HC83266barbosa</v>
      </c>
      <c r="B611" t="s">
        <v>9</v>
      </c>
      <c r="C611">
        <v>83266</v>
      </c>
      <c r="D611" t="s">
        <v>94</v>
      </c>
      <c r="E611" t="s">
        <v>24</v>
      </c>
      <c r="F611" t="s">
        <v>93</v>
      </c>
      <c r="G611">
        <v>8</v>
      </c>
    </row>
    <row r="612" spans="1:7" x14ac:dyDescent="0.25">
      <c r="A612" t="str">
        <f t="shared" si="9"/>
        <v>HC83266mello</v>
      </c>
      <c r="B612" t="s">
        <v>9</v>
      </c>
      <c r="C612">
        <v>83266</v>
      </c>
      <c r="D612" t="s">
        <v>94</v>
      </c>
      <c r="E612" t="s">
        <v>39</v>
      </c>
      <c r="F612" t="s">
        <v>93</v>
      </c>
      <c r="G612">
        <v>2</v>
      </c>
    </row>
    <row r="613" spans="1:7" x14ac:dyDescent="0.25">
      <c r="A613" t="str">
        <f t="shared" si="9"/>
        <v>HC83266barbosa</v>
      </c>
      <c r="B613" t="s">
        <v>9</v>
      </c>
      <c r="C613">
        <v>83266</v>
      </c>
      <c r="D613" t="s">
        <v>94</v>
      </c>
      <c r="E613" t="s">
        <v>24</v>
      </c>
      <c r="F613" t="s">
        <v>93</v>
      </c>
      <c r="G613">
        <v>3</v>
      </c>
    </row>
    <row r="614" spans="1:7" x14ac:dyDescent="0.25">
      <c r="A614" t="str">
        <f t="shared" si="9"/>
        <v>HC83266barbosa</v>
      </c>
      <c r="B614" t="s">
        <v>9</v>
      </c>
      <c r="C614">
        <v>83266</v>
      </c>
      <c r="D614" t="s">
        <v>91</v>
      </c>
      <c r="E614" t="s">
        <v>24</v>
      </c>
      <c r="F614" t="s">
        <v>93</v>
      </c>
      <c r="G614">
        <v>362</v>
      </c>
    </row>
    <row r="615" spans="1:7" x14ac:dyDescent="0.25">
      <c r="A615" t="str">
        <f t="shared" si="9"/>
        <v>HC83266mello</v>
      </c>
      <c r="B615" t="s">
        <v>9</v>
      </c>
      <c r="C615">
        <v>83266</v>
      </c>
      <c r="D615" t="s">
        <v>94</v>
      </c>
      <c r="E615" t="s">
        <v>39</v>
      </c>
      <c r="F615" t="s">
        <v>93</v>
      </c>
      <c r="G615">
        <v>78</v>
      </c>
    </row>
    <row r="616" spans="1:7" x14ac:dyDescent="0.25">
      <c r="A616" t="str">
        <f t="shared" si="9"/>
        <v>HC83266barbosa</v>
      </c>
      <c r="B616" t="s">
        <v>9</v>
      </c>
      <c r="C616">
        <v>83266</v>
      </c>
      <c r="D616" t="s">
        <v>95</v>
      </c>
      <c r="E616" t="s">
        <v>24</v>
      </c>
      <c r="F616" t="s">
        <v>93</v>
      </c>
      <c r="G616">
        <v>4</v>
      </c>
    </row>
    <row r="617" spans="1:7" x14ac:dyDescent="0.25">
      <c r="A617" t="str">
        <f t="shared" si="9"/>
        <v>HC83266barbosa</v>
      </c>
      <c r="B617" t="s">
        <v>9</v>
      </c>
      <c r="C617">
        <v>83266</v>
      </c>
      <c r="D617" t="s">
        <v>95</v>
      </c>
      <c r="E617" t="s">
        <v>24</v>
      </c>
      <c r="F617" t="s">
        <v>93</v>
      </c>
      <c r="G617">
        <v>1</v>
      </c>
    </row>
    <row r="618" spans="1:7" x14ac:dyDescent="0.25">
      <c r="A618" t="str">
        <f t="shared" si="9"/>
        <v>HC83266mello</v>
      </c>
      <c r="B618" t="s">
        <v>9</v>
      </c>
      <c r="C618">
        <v>83266</v>
      </c>
      <c r="D618" t="s">
        <v>95</v>
      </c>
      <c r="E618" t="s">
        <v>39</v>
      </c>
      <c r="F618" t="s">
        <v>93</v>
      </c>
      <c r="G618">
        <v>2</v>
      </c>
    </row>
    <row r="619" spans="1:7" x14ac:dyDescent="0.25">
      <c r="A619" t="str">
        <f t="shared" si="9"/>
        <v>HC83266barbosa</v>
      </c>
      <c r="B619" t="s">
        <v>9</v>
      </c>
      <c r="C619">
        <v>83266</v>
      </c>
      <c r="D619" t="s">
        <v>95</v>
      </c>
      <c r="E619" t="s">
        <v>24</v>
      </c>
      <c r="F619" t="s">
        <v>93</v>
      </c>
      <c r="G619">
        <v>2</v>
      </c>
    </row>
    <row r="620" spans="1:7" x14ac:dyDescent="0.25">
      <c r="A620" t="str">
        <f t="shared" si="9"/>
        <v>HC83266mello</v>
      </c>
      <c r="B620" t="s">
        <v>9</v>
      </c>
      <c r="C620">
        <v>83266</v>
      </c>
      <c r="D620" t="s">
        <v>95</v>
      </c>
      <c r="E620" t="s">
        <v>39</v>
      </c>
      <c r="F620" t="s">
        <v>93</v>
      </c>
      <c r="G620">
        <v>9</v>
      </c>
    </row>
    <row r="621" spans="1:7" x14ac:dyDescent="0.25">
      <c r="A621" t="str">
        <f t="shared" si="9"/>
        <v>HC83266barbosa</v>
      </c>
      <c r="B621" t="s">
        <v>9</v>
      </c>
      <c r="C621">
        <v>83266</v>
      </c>
      <c r="D621" t="s">
        <v>95</v>
      </c>
      <c r="E621" t="s">
        <v>24</v>
      </c>
      <c r="F621" t="s">
        <v>93</v>
      </c>
      <c r="G621">
        <v>2</v>
      </c>
    </row>
    <row r="622" spans="1:7" x14ac:dyDescent="0.25">
      <c r="A622" t="str">
        <f t="shared" si="9"/>
        <v>HC83266mello</v>
      </c>
      <c r="B622" t="s">
        <v>9</v>
      </c>
      <c r="C622">
        <v>83266</v>
      </c>
      <c r="D622" t="s">
        <v>95</v>
      </c>
      <c r="E622" t="s">
        <v>39</v>
      </c>
      <c r="F622" t="s">
        <v>93</v>
      </c>
      <c r="G622">
        <v>2</v>
      </c>
    </row>
    <row r="623" spans="1:7" x14ac:dyDescent="0.25">
      <c r="A623" t="str">
        <f t="shared" si="9"/>
        <v>HC83266barbosa</v>
      </c>
      <c r="B623" t="s">
        <v>9</v>
      </c>
      <c r="C623">
        <v>83266</v>
      </c>
      <c r="D623" t="s">
        <v>95</v>
      </c>
      <c r="E623" t="s">
        <v>24</v>
      </c>
      <c r="F623" t="s">
        <v>93</v>
      </c>
      <c r="G623">
        <v>2</v>
      </c>
    </row>
    <row r="624" spans="1:7" x14ac:dyDescent="0.25">
      <c r="A624" t="str">
        <f t="shared" si="9"/>
        <v>HC83266mello</v>
      </c>
      <c r="B624" t="s">
        <v>9</v>
      </c>
      <c r="C624">
        <v>83266</v>
      </c>
      <c r="D624" t="s">
        <v>95</v>
      </c>
      <c r="E624" t="s">
        <v>39</v>
      </c>
      <c r="F624" t="s">
        <v>93</v>
      </c>
      <c r="G624">
        <v>2</v>
      </c>
    </row>
    <row r="625" spans="1:7" x14ac:dyDescent="0.25">
      <c r="A625" t="str">
        <f t="shared" si="9"/>
        <v>HC83266barbosa</v>
      </c>
      <c r="B625" t="s">
        <v>9</v>
      </c>
      <c r="C625">
        <v>83266</v>
      </c>
      <c r="D625" t="s">
        <v>95</v>
      </c>
      <c r="E625" t="s">
        <v>24</v>
      </c>
      <c r="F625" t="s">
        <v>93</v>
      </c>
      <c r="G625">
        <v>3</v>
      </c>
    </row>
    <row r="626" spans="1:7" x14ac:dyDescent="0.25">
      <c r="A626" t="str">
        <f t="shared" si="9"/>
        <v>HC83266mello</v>
      </c>
      <c r="B626" t="s">
        <v>9</v>
      </c>
      <c r="C626">
        <v>83266</v>
      </c>
      <c r="D626" t="s">
        <v>95</v>
      </c>
      <c r="E626" t="s">
        <v>39</v>
      </c>
      <c r="F626" t="s">
        <v>93</v>
      </c>
      <c r="G626">
        <v>16</v>
      </c>
    </row>
    <row r="627" spans="1:7" x14ac:dyDescent="0.25">
      <c r="A627" t="str">
        <f t="shared" si="9"/>
        <v>HC83266peluso</v>
      </c>
      <c r="B627" t="s">
        <v>9</v>
      </c>
      <c r="C627">
        <v>83266</v>
      </c>
      <c r="D627" t="s">
        <v>95</v>
      </c>
      <c r="E627" t="s">
        <v>44</v>
      </c>
      <c r="F627" t="s">
        <v>93</v>
      </c>
      <c r="G627">
        <v>5</v>
      </c>
    </row>
    <row r="628" spans="1:7" x14ac:dyDescent="0.25">
      <c r="A628" t="str">
        <f t="shared" si="9"/>
        <v>HC83266mello</v>
      </c>
      <c r="B628" t="s">
        <v>9</v>
      </c>
      <c r="C628">
        <v>83266</v>
      </c>
      <c r="D628" t="s">
        <v>95</v>
      </c>
      <c r="E628" t="s">
        <v>39</v>
      </c>
      <c r="F628" t="s">
        <v>93</v>
      </c>
      <c r="G628">
        <v>3</v>
      </c>
    </row>
    <row r="629" spans="1:7" x14ac:dyDescent="0.25">
      <c r="A629" t="str">
        <f t="shared" si="9"/>
        <v>HC83266peluso</v>
      </c>
      <c r="B629" t="s">
        <v>9</v>
      </c>
      <c r="C629">
        <v>83266</v>
      </c>
      <c r="D629" t="s">
        <v>95</v>
      </c>
      <c r="E629" t="s">
        <v>44</v>
      </c>
      <c r="F629" t="s">
        <v>93</v>
      </c>
      <c r="G629">
        <v>2</v>
      </c>
    </row>
    <row r="630" spans="1:7" x14ac:dyDescent="0.25">
      <c r="A630" t="str">
        <f t="shared" si="9"/>
        <v>HC83266mello</v>
      </c>
      <c r="B630" t="s">
        <v>9</v>
      </c>
      <c r="C630">
        <v>83266</v>
      </c>
      <c r="D630" t="s">
        <v>95</v>
      </c>
      <c r="E630" t="s">
        <v>39</v>
      </c>
      <c r="F630" t="s">
        <v>93</v>
      </c>
      <c r="G630">
        <v>3</v>
      </c>
    </row>
    <row r="631" spans="1:7" x14ac:dyDescent="0.25">
      <c r="A631" t="str">
        <f t="shared" si="9"/>
        <v>HC83266peluso</v>
      </c>
      <c r="B631" t="s">
        <v>9</v>
      </c>
      <c r="C631">
        <v>83266</v>
      </c>
      <c r="D631" t="s">
        <v>95</v>
      </c>
      <c r="E631" t="s">
        <v>44</v>
      </c>
      <c r="F631" t="s">
        <v>93</v>
      </c>
      <c r="G631">
        <v>5</v>
      </c>
    </row>
    <row r="632" spans="1:7" x14ac:dyDescent="0.25">
      <c r="A632" t="str">
        <f t="shared" si="9"/>
        <v>HC83266mello</v>
      </c>
      <c r="B632" t="s">
        <v>9</v>
      </c>
      <c r="C632">
        <v>83266</v>
      </c>
      <c r="D632" t="s">
        <v>95</v>
      </c>
      <c r="E632" t="s">
        <v>39</v>
      </c>
      <c r="F632" t="s">
        <v>93</v>
      </c>
      <c r="G632">
        <v>3</v>
      </c>
    </row>
    <row r="633" spans="1:7" x14ac:dyDescent="0.25">
      <c r="A633" t="str">
        <f t="shared" si="9"/>
        <v>HC83266peluso</v>
      </c>
      <c r="B633" t="s">
        <v>9</v>
      </c>
      <c r="C633">
        <v>83266</v>
      </c>
      <c r="D633" t="s">
        <v>95</v>
      </c>
      <c r="E633" t="s">
        <v>44</v>
      </c>
      <c r="F633" t="s">
        <v>93</v>
      </c>
      <c r="G633">
        <v>4</v>
      </c>
    </row>
    <row r="634" spans="1:7" x14ac:dyDescent="0.25">
      <c r="A634" t="str">
        <f t="shared" si="9"/>
        <v>HC83266mello</v>
      </c>
      <c r="B634" t="s">
        <v>9</v>
      </c>
      <c r="C634">
        <v>83266</v>
      </c>
      <c r="D634" t="s">
        <v>95</v>
      </c>
      <c r="E634" t="s">
        <v>39</v>
      </c>
      <c r="F634" t="s">
        <v>93</v>
      </c>
      <c r="G634">
        <v>2</v>
      </c>
    </row>
    <row r="635" spans="1:7" x14ac:dyDescent="0.25">
      <c r="A635" t="str">
        <f t="shared" si="9"/>
        <v>HC83266peluso</v>
      </c>
      <c r="B635" t="s">
        <v>9</v>
      </c>
      <c r="C635">
        <v>83266</v>
      </c>
      <c r="D635" t="s">
        <v>95</v>
      </c>
      <c r="E635" t="s">
        <v>44</v>
      </c>
      <c r="F635" t="s">
        <v>93</v>
      </c>
      <c r="G635">
        <v>2</v>
      </c>
    </row>
    <row r="636" spans="1:7" x14ac:dyDescent="0.25">
      <c r="A636" t="str">
        <f t="shared" si="9"/>
        <v>HC83266mello</v>
      </c>
      <c r="B636" t="s">
        <v>9</v>
      </c>
      <c r="C636">
        <v>83266</v>
      </c>
      <c r="D636" t="s">
        <v>95</v>
      </c>
      <c r="E636" t="s">
        <v>39</v>
      </c>
      <c r="F636" t="s">
        <v>93</v>
      </c>
      <c r="G636">
        <v>5</v>
      </c>
    </row>
    <row r="637" spans="1:7" x14ac:dyDescent="0.25">
      <c r="A637" t="str">
        <f t="shared" si="9"/>
        <v>HC83266peluso</v>
      </c>
      <c r="B637" t="s">
        <v>9</v>
      </c>
      <c r="C637">
        <v>83266</v>
      </c>
      <c r="D637" t="s">
        <v>95</v>
      </c>
      <c r="E637" t="s">
        <v>44</v>
      </c>
      <c r="F637" t="s">
        <v>93</v>
      </c>
      <c r="G637">
        <v>5</v>
      </c>
    </row>
    <row r="638" spans="1:7" x14ac:dyDescent="0.25">
      <c r="A638" t="str">
        <f t="shared" si="9"/>
        <v>HC83266mello</v>
      </c>
      <c r="B638" t="s">
        <v>9</v>
      </c>
      <c r="C638">
        <v>83266</v>
      </c>
      <c r="D638" t="s">
        <v>95</v>
      </c>
      <c r="E638" t="s">
        <v>39</v>
      </c>
      <c r="F638" t="s">
        <v>93</v>
      </c>
      <c r="G638">
        <v>3</v>
      </c>
    </row>
    <row r="639" spans="1:7" x14ac:dyDescent="0.25">
      <c r="A639" t="str">
        <f t="shared" si="9"/>
        <v>HC83266britto</v>
      </c>
      <c r="B639" t="s">
        <v>9</v>
      </c>
      <c r="C639">
        <v>83266</v>
      </c>
      <c r="D639" t="s">
        <v>91</v>
      </c>
      <c r="E639" t="s">
        <v>50</v>
      </c>
      <c r="F639" t="s">
        <v>93</v>
      </c>
      <c r="G639">
        <v>5</v>
      </c>
    </row>
    <row r="640" spans="1:7" x14ac:dyDescent="0.25">
      <c r="A640" t="str">
        <f t="shared" si="9"/>
        <v>HC83266peluso</v>
      </c>
      <c r="B640" t="s">
        <v>9</v>
      </c>
      <c r="C640">
        <v>83266</v>
      </c>
      <c r="D640" t="s">
        <v>91</v>
      </c>
      <c r="E640" t="s">
        <v>44</v>
      </c>
      <c r="F640" t="s">
        <v>93</v>
      </c>
      <c r="G640">
        <v>9</v>
      </c>
    </row>
    <row r="641" spans="1:7" x14ac:dyDescent="0.25">
      <c r="A641" t="str">
        <f t="shared" si="9"/>
        <v>HC83266pertence</v>
      </c>
      <c r="B641" t="s">
        <v>9</v>
      </c>
      <c r="C641">
        <v>83266</v>
      </c>
      <c r="D641" t="s">
        <v>91</v>
      </c>
      <c r="E641" t="s">
        <v>49</v>
      </c>
      <c r="F641" t="s">
        <v>93</v>
      </c>
      <c r="G641">
        <v>11</v>
      </c>
    </row>
    <row r="642" spans="1:7" x14ac:dyDescent="0.25">
      <c r="A642" t="str">
        <f t="shared" ref="A642:A705" si="10">B642&amp;C642&amp;E642</f>
        <v>HC83301mello</v>
      </c>
      <c r="B642" t="s">
        <v>9</v>
      </c>
      <c r="C642">
        <v>83301</v>
      </c>
      <c r="D642" t="s">
        <v>91</v>
      </c>
      <c r="E642" t="s">
        <v>39</v>
      </c>
      <c r="F642" t="s">
        <v>93</v>
      </c>
      <c r="G642">
        <v>34</v>
      </c>
    </row>
    <row r="643" spans="1:7" x14ac:dyDescent="0.25">
      <c r="A643" t="str">
        <f t="shared" si="10"/>
        <v>HC83301mello</v>
      </c>
      <c r="B643" t="s">
        <v>9</v>
      </c>
      <c r="C643">
        <v>83301</v>
      </c>
      <c r="D643" t="s">
        <v>94</v>
      </c>
      <c r="E643" t="s">
        <v>39</v>
      </c>
      <c r="F643" t="s">
        <v>93</v>
      </c>
      <c r="G643">
        <v>38</v>
      </c>
    </row>
    <row r="644" spans="1:7" x14ac:dyDescent="0.25">
      <c r="A644" t="str">
        <f t="shared" si="10"/>
        <v>HC83301barbosa</v>
      </c>
      <c r="B644" t="s">
        <v>9</v>
      </c>
      <c r="C644">
        <v>83301</v>
      </c>
      <c r="D644" t="s">
        <v>95</v>
      </c>
      <c r="E644" t="s">
        <v>24</v>
      </c>
      <c r="F644" t="s">
        <v>93</v>
      </c>
      <c r="G644">
        <v>2</v>
      </c>
    </row>
    <row r="645" spans="1:7" x14ac:dyDescent="0.25">
      <c r="A645" t="str">
        <f t="shared" si="10"/>
        <v>HC83301mello</v>
      </c>
      <c r="B645" t="s">
        <v>9</v>
      </c>
      <c r="C645">
        <v>83301</v>
      </c>
      <c r="D645" t="s">
        <v>95</v>
      </c>
      <c r="E645" t="s">
        <v>39</v>
      </c>
      <c r="F645" t="s">
        <v>93</v>
      </c>
      <c r="G645">
        <v>4</v>
      </c>
    </row>
    <row r="646" spans="1:7" x14ac:dyDescent="0.25">
      <c r="A646" t="str">
        <f t="shared" si="10"/>
        <v>HC83301pertence</v>
      </c>
      <c r="B646" t="s">
        <v>9</v>
      </c>
      <c r="C646">
        <v>83301</v>
      </c>
      <c r="D646" t="s">
        <v>95</v>
      </c>
      <c r="E646" t="s">
        <v>49</v>
      </c>
      <c r="F646" t="s">
        <v>93</v>
      </c>
      <c r="G646">
        <v>2</v>
      </c>
    </row>
    <row r="647" spans="1:7" x14ac:dyDescent="0.25">
      <c r="A647" t="str">
        <f t="shared" si="10"/>
        <v>HC83301mello</v>
      </c>
      <c r="B647" t="s">
        <v>9</v>
      </c>
      <c r="C647">
        <v>83301</v>
      </c>
      <c r="D647" t="s">
        <v>95</v>
      </c>
      <c r="E647" t="s">
        <v>39</v>
      </c>
      <c r="F647" t="s">
        <v>93</v>
      </c>
      <c r="G647">
        <v>2</v>
      </c>
    </row>
    <row r="648" spans="1:7" x14ac:dyDescent="0.25">
      <c r="A648" t="str">
        <f t="shared" si="10"/>
        <v>HC83301barbosa</v>
      </c>
      <c r="B648" t="s">
        <v>9</v>
      </c>
      <c r="C648">
        <v>83301</v>
      </c>
      <c r="D648" t="s">
        <v>95</v>
      </c>
      <c r="E648" t="s">
        <v>24</v>
      </c>
      <c r="F648" t="s">
        <v>93</v>
      </c>
      <c r="G648">
        <v>3</v>
      </c>
    </row>
    <row r="649" spans="1:7" x14ac:dyDescent="0.25">
      <c r="A649" t="str">
        <f t="shared" si="10"/>
        <v>HC83301mello</v>
      </c>
      <c r="B649" t="s">
        <v>9</v>
      </c>
      <c r="C649">
        <v>83301</v>
      </c>
      <c r="D649" t="s">
        <v>95</v>
      </c>
      <c r="E649" t="s">
        <v>39</v>
      </c>
      <c r="F649" t="s">
        <v>93</v>
      </c>
      <c r="G649">
        <v>4</v>
      </c>
    </row>
    <row r="650" spans="1:7" x14ac:dyDescent="0.25">
      <c r="A650" t="str">
        <f t="shared" si="10"/>
        <v>HC83301barbosa</v>
      </c>
      <c r="B650" t="s">
        <v>9</v>
      </c>
      <c r="C650">
        <v>83301</v>
      </c>
      <c r="D650" t="s">
        <v>95</v>
      </c>
      <c r="E650" t="s">
        <v>24</v>
      </c>
      <c r="F650" t="s">
        <v>93</v>
      </c>
      <c r="G650">
        <v>2</v>
      </c>
    </row>
    <row r="651" spans="1:7" x14ac:dyDescent="0.25">
      <c r="A651" t="str">
        <f t="shared" si="10"/>
        <v>HC83301mello</v>
      </c>
      <c r="B651" t="s">
        <v>9</v>
      </c>
      <c r="C651">
        <v>83301</v>
      </c>
      <c r="D651" t="s">
        <v>95</v>
      </c>
      <c r="E651" t="s">
        <v>39</v>
      </c>
      <c r="F651" t="s">
        <v>93</v>
      </c>
      <c r="G651">
        <v>4</v>
      </c>
    </row>
    <row r="652" spans="1:7" x14ac:dyDescent="0.25">
      <c r="A652" t="str">
        <f t="shared" si="10"/>
        <v>HC83301britto</v>
      </c>
      <c r="B652" t="s">
        <v>9</v>
      </c>
      <c r="C652">
        <v>83301</v>
      </c>
      <c r="D652" t="s">
        <v>95</v>
      </c>
      <c r="E652" t="s">
        <v>50</v>
      </c>
      <c r="F652" t="s">
        <v>93</v>
      </c>
      <c r="G652">
        <v>2</v>
      </c>
    </row>
    <row r="653" spans="1:7" x14ac:dyDescent="0.25">
      <c r="A653" t="str">
        <f t="shared" si="10"/>
        <v>HC83301mello</v>
      </c>
      <c r="B653" t="s">
        <v>9</v>
      </c>
      <c r="C653">
        <v>83301</v>
      </c>
      <c r="D653" t="s">
        <v>95</v>
      </c>
      <c r="E653" t="s">
        <v>39</v>
      </c>
      <c r="F653" t="s">
        <v>93</v>
      </c>
      <c r="G653">
        <v>3</v>
      </c>
    </row>
    <row r="654" spans="1:7" x14ac:dyDescent="0.25">
      <c r="A654" t="str">
        <f t="shared" si="10"/>
        <v>HC83301britto</v>
      </c>
      <c r="B654" t="s">
        <v>9</v>
      </c>
      <c r="C654">
        <v>83301</v>
      </c>
      <c r="D654" t="s">
        <v>95</v>
      </c>
      <c r="E654" t="s">
        <v>50</v>
      </c>
      <c r="F654" t="s">
        <v>93</v>
      </c>
      <c r="G654">
        <v>2</v>
      </c>
    </row>
    <row r="655" spans="1:7" x14ac:dyDescent="0.25">
      <c r="A655" t="str">
        <f t="shared" si="10"/>
        <v>HC83301pertence</v>
      </c>
      <c r="B655" t="s">
        <v>9</v>
      </c>
      <c r="C655">
        <v>83301</v>
      </c>
      <c r="D655" t="s">
        <v>95</v>
      </c>
      <c r="E655" t="s">
        <v>49</v>
      </c>
      <c r="F655" t="s">
        <v>93</v>
      </c>
      <c r="G655">
        <v>1</v>
      </c>
    </row>
    <row r="656" spans="1:7" x14ac:dyDescent="0.25">
      <c r="A656" t="str">
        <f t="shared" si="10"/>
        <v>HC83301britto</v>
      </c>
      <c r="B656" t="s">
        <v>9</v>
      </c>
      <c r="C656">
        <v>83301</v>
      </c>
      <c r="D656" t="s">
        <v>95</v>
      </c>
      <c r="E656" t="s">
        <v>50</v>
      </c>
      <c r="F656" t="s">
        <v>93</v>
      </c>
      <c r="G656">
        <v>1</v>
      </c>
    </row>
    <row r="657" spans="1:7" x14ac:dyDescent="0.25">
      <c r="A657" t="str">
        <f t="shared" si="10"/>
        <v>HC83301mello</v>
      </c>
      <c r="B657" t="s">
        <v>9</v>
      </c>
      <c r="C657">
        <v>83301</v>
      </c>
      <c r="D657" t="s">
        <v>95</v>
      </c>
      <c r="E657" t="s">
        <v>39</v>
      </c>
      <c r="F657" t="s">
        <v>93</v>
      </c>
      <c r="G657">
        <v>2</v>
      </c>
    </row>
    <row r="658" spans="1:7" x14ac:dyDescent="0.25">
      <c r="A658" t="str">
        <f t="shared" si="10"/>
        <v>HC83301pertence</v>
      </c>
      <c r="B658" t="s">
        <v>9</v>
      </c>
      <c r="C658">
        <v>83301</v>
      </c>
      <c r="D658" t="s">
        <v>95</v>
      </c>
      <c r="E658" t="s">
        <v>49</v>
      </c>
      <c r="F658" t="s">
        <v>93</v>
      </c>
      <c r="G658">
        <v>2</v>
      </c>
    </row>
    <row r="659" spans="1:7" x14ac:dyDescent="0.25">
      <c r="A659" t="str">
        <f t="shared" si="10"/>
        <v>HC83301britto</v>
      </c>
      <c r="B659" t="s">
        <v>9</v>
      </c>
      <c r="C659">
        <v>83301</v>
      </c>
      <c r="D659" t="s">
        <v>95</v>
      </c>
      <c r="E659" t="s">
        <v>50</v>
      </c>
      <c r="F659" t="s">
        <v>93</v>
      </c>
      <c r="G659">
        <v>2</v>
      </c>
    </row>
    <row r="660" spans="1:7" x14ac:dyDescent="0.25">
      <c r="A660" t="str">
        <f t="shared" si="10"/>
        <v>HC83301pertence</v>
      </c>
      <c r="B660" t="s">
        <v>9</v>
      </c>
      <c r="C660">
        <v>83301</v>
      </c>
      <c r="D660" t="s">
        <v>95</v>
      </c>
      <c r="E660" t="s">
        <v>49</v>
      </c>
      <c r="F660" t="s">
        <v>93</v>
      </c>
      <c r="G660">
        <v>6</v>
      </c>
    </row>
    <row r="661" spans="1:7" x14ac:dyDescent="0.25">
      <c r="A661" t="str">
        <f t="shared" si="10"/>
        <v>HC83301mello</v>
      </c>
      <c r="B661" t="s">
        <v>9</v>
      </c>
      <c r="C661">
        <v>83301</v>
      </c>
      <c r="D661" t="s">
        <v>95</v>
      </c>
      <c r="E661" t="s">
        <v>39</v>
      </c>
      <c r="F661" t="s">
        <v>93</v>
      </c>
      <c r="G661">
        <v>4</v>
      </c>
    </row>
    <row r="662" spans="1:7" x14ac:dyDescent="0.25">
      <c r="A662" t="str">
        <f t="shared" si="10"/>
        <v>HC83301pertence</v>
      </c>
      <c r="B662" t="s">
        <v>9</v>
      </c>
      <c r="C662">
        <v>83301</v>
      </c>
      <c r="D662" t="s">
        <v>95</v>
      </c>
      <c r="E662" t="s">
        <v>49</v>
      </c>
      <c r="F662" t="s">
        <v>93</v>
      </c>
      <c r="G662">
        <v>1</v>
      </c>
    </row>
    <row r="663" spans="1:7" x14ac:dyDescent="0.25">
      <c r="A663" t="str">
        <f t="shared" si="10"/>
        <v>HC83301mello</v>
      </c>
      <c r="B663" t="s">
        <v>9</v>
      </c>
      <c r="C663">
        <v>83301</v>
      </c>
      <c r="D663" t="s">
        <v>95</v>
      </c>
      <c r="E663" t="s">
        <v>39</v>
      </c>
      <c r="F663" t="s">
        <v>93</v>
      </c>
      <c r="G663">
        <v>14</v>
      </c>
    </row>
    <row r="664" spans="1:7" x14ac:dyDescent="0.25">
      <c r="A664" t="str">
        <f t="shared" si="10"/>
        <v>HC83301barbosa</v>
      </c>
      <c r="B664" t="s">
        <v>9</v>
      </c>
      <c r="C664">
        <v>83301</v>
      </c>
      <c r="D664" t="s">
        <v>95</v>
      </c>
      <c r="E664" t="s">
        <v>24</v>
      </c>
      <c r="F664" t="s">
        <v>93</v>
      </c>
      <c r="G664">
        <v>2</v>
      </c>
    </row>
    <row r="665" spans="1:7" x14ac:dyDescent="0.25">
      <c r="A665" t="str">
        <f t="shared" si="10"/>
        <v>HC83301mello</v>
      </c>
      <c r="B665" t="s">
        <v>9</v>
      </c>
      <c r="C665">
        <v>83301</v>
      </c>
      <c r="D665" t="s">
        <v>95</v>
      </c>
      <c r="E665" t="s">
        <v>39</v>
      </c>
      <c r="F665" t="s">
        <v>93</v>
      </c>
      <c r="G665">
        <v>5</v>
      </c>
    </row>
    <row r="666" spans="1:7" x14ac:dyDescent="0.25">
      <c r="A666" t="str">
        <f t="shared" si="10"/>
        <v>HC83301barbosa</v>
      </c>
      <c r="B666" t="s">
        <v>9</v>
      </c>
      <c r="C666">
        <v>83301</v>
      </c>
      <c r="D666" t="s">
        <v>95</v>
      </c>
      <c r="E666" t="s">
        <v>24</v>
      </c>
      <c r="F666" t="s">
        <v>93</v>
      </c>
      <c r="G666">
        <v>3</v>
      </c>
    </row>
    <row r="667" spans="1:7" x14ac:dyDescent="0.25">
      <c r="A667" t="str">
        <f t="shared" si="10"/>
        <v>HC83301mello</v>
      </c>
      <c r="B667" t="s">
        <v>9</v>
      </c>
      <c r="C667">
        <v>83301</v>
      </c>
      <c r="D667" t="s">
        <v>95</v>
      </c>
      <c r="E667" t="s">
        <v>39</v>
      </c>
      <c r="F667" t="s">
        <v>93</v>
      </c>
      <c r="G667">
        <v>4</v>
      </c>
    </row>
    <row r="668" spans="1:7" x14ac:dyDescent="0.25">
      <c r="A668" t="str">
        <f t="shared" si="10"/>
        <v>HC83301britto</v>
      </c>
      <c r="B668" t="s">
        <v>9</v>
      </c>
      <c r="C668">
        <v>83301</v>
      </c>
      <c r="D668" t="s">
        <v>95</v>
      </c>
      <c r="E668" t="s">
        <v>50</v>
      </c>
      <c r="F668" t="s">
        <v>93</v>
      </c>
      <c r="G668">
        <v>2</v>
      </c>
    </row>
    <row r="669" spans="1:7" x14ac:dyDescent="0.25">
      <c r="A669" t="str">
        <f t="shared" si="10"/>
        <v>HC83301pertence</v>
      </c>
      <c r="B669" t="s">
        <v>9</v>
      </c>
      <c r="C669">
        <v>83301</v>
      </c>
      <c r="D669" t="s">
        <v>95</v>
      </c>
      <c r="E669" t="s">
        <v>49</v>
      </c>
      <c r="F669" t="s">
        <v>93</v>
      </c>
      <c r="G669">
        <v>2</v>
      </c>
    </row>
    <row r="670" spans="1:7" x14ac:dyDescent="0.25">
      <c r="A670" t="str">
        <f t="shared" si="10"/>
        <v>HC83301mello</v>
      </c>
      <c r="B670" t="s">
        <v>9</v>
      </c>
      <c r="C670">
        <v>83301</v>
      </c>
      <c r="D670" t="s">
        <v>95</v>
      </c>
      <c r="E670" t="s">
        <v>39</v>
      </c>
      <c r="F670" t="s">
        <v>93</v>
      </c>
      <c r="G670">
        <v>3</v>
      </c>
    </row>
    <row r="671" spans="1:7" x14ac:dyDescent="0.25">
      <c r="A671" t="str">
        <f t="shared" si="10"/>
        <v>HC83301pertence</v>
      </c>
      <c r="B671" t="s">
        <v>9</v>
      </c>
      <c r="C671">
        <v>83301</v>
      </c>
      <c r="D671" t="s">
        <v>95</v>
      </c>
      <c r="E671" t="s">
        <v>49</v>
      </c>
      <c r="F671" t="s">
        <v>93</v>
      </c>
      <c r="G671">
        <v>3</v>
      </c>
    </row>
    <row r="672" spans="1:7" x14ac:dyDescent="0.25">
      <c r="A672" t="str">
        <f t="shared" si="10"/>
        <v>HC83301barbosa</v>
      </c>
      <c r="B672" t="s">
        <v>9</v>
      </c>
      <c r="C672">
        <v>83301</v>
      </c>
      <c r="D672" t="s">
        <v>95</v>
      </c>
      <c r="E672" t="s">
        <v>24</v>
      </c>
      <c r="F672" t="s">
        <v>93</v>
      </c>
      <c r="G672">
        <v>2</v>
      </c>
    </row>
    <row r="673" spans="1:7" x14ac:dyDescent="0.25">
      <c r="A673" t="str">
        <f t="shared" si="10"/>
        <v>HC83301pertence</v>
      </c>
      <c r="B673" t="s">
        <v>9</v>
      </c>
      <c r="C673">
        <v>83301</v>
      </c>
      <c r="D673" t="s">
        <v>95</v>
      </c>
      <c r="E673" t="s">
        <v>49</v>
      </c>
      <c r="F673" t="s">
        <v>93</v>
      </c>
      <c r="G673">
        <v>2</v>
      </c>
    </row>
    <row r="674" spans="1:7" x14ac:dyDescent="0.25">
      <c r="A674" t="str">
        <f t="shared" si="10"/>
        <v>HC83301mello</v>
      </c>
      <c r="B674" t="s">
        <v>9</v>
      </c>
      <c r="C674">
        <v>83301</v>
      </c>
      <c r="D674" t="s">
        <v>95</v>
      </c>
      <c r="E674" t="s">
        <v>39</v>
      </c>
      <c r="F674" t="s">
        <v>93</v>
      </c>
      <c r="G674">
        <v>3</v>
      </c>
    </row>
    <row r="675" spans="1:7" x14ac:dyDescent="0.25">
      <c r="A675" t="str">
        <f t="shared" si="10"/>
        <v>HC83301barbosa</v>
      </c>
      <c r="B675" t="s">
        <v>9</v>
      </c>
      <c r="C675">
        <v>83301</v>
      </c>
      <c r="D675" t="s">
        <v>91</v>
      </c>
      <c r="E675" t="s">
        <v>24</v>
      </c>
      <c r="F675" t="s">
        <v>93</v>
      </c>
      <c r="G675">
        <v>9</v>
      </c>
    </row>
    <row r="676" spans="1:7" x14ac:dyDescent="0.25">
      <c r="A676" t="str">
        <f t="shared" si="10"/>
        <v>HC83301britto</v>
      </c>
      <c r="B676" t="s">
        <v>9</v>
      </c>
      <c r="C676">
        <v>83301</v>
      </c>
      <c r="D676" t="s">
        <v>91</v>
      </c>
      <c r="E676" t="s">
        <v>50</v>
      </c>
      <c r="F676" t="s">
        <v>93</v>
      </c>
      <c r="G676">
        <v>2</v>
      </c>
    </row>
    <row r="677" spans="1:7" x14ac:dyDescent="0.25">
      <c r="A677" t="str">
        <f t="shared" si="10"/>
        <v>HC83301peluso</v>
      </c>
      <c r="B677" t="s">
        <v>9</v>
      </c>
      <c r="C677">
        <v>83301</v>
      </c>
      <c r="D677" t="s">
        <v>91</v>
      </c>
      <c r="E677" t="s">
        <v>44</v>
      </c>
      <c r="F677" t="s">
        <v>93</v>
      </c>
      <c r="G677">
        <v>362</v>
      </c>
    </row>
    <row r="678" spans="1:7" x14ac:dyDescent="0.25">
      <c r="A678" t="str">
        <f t="shared" si="10"/>
        <v>HC83301mello</v>
      </c>
      <c r="B678" t="s">
        <v>9</v>
      </c>
      <c r="C678">
        <v>83301</v>
      </c>
      <c r="D678" t="s">
        <v>94</v>
      </c>
      <c r="E678" t="s">
        <v>39</v>
      </c>
      <c r="F678" t="s">
        <v>93</v>
      </c>
      <c r="G678">
        <v>4</v>
      </c>
    </row>
    <row r="679" spans="1:7" x14ac:dyDescent="0.25">
      <c r="A679" t="str">
        <f t="shared" si="10"/>
        <v>HC83301pertence</v>
      </c>
      <c r="B679" t="s">
        <v>9</v>
      </c>
      <c r="C679">
        <v>83301</v>
      </c>
      <c r="D679" t="s">
        <v>95</v>
      </c>
      <c r="E679" t="s">
        <v>49</v>
      </c>
      <c r="F679" t="s">
        <v>93</v>
      </c>
      <c r="G679">
        <v>2</v>
      </c>
    </row>
    <row r="680" spans="1:7" x14ac:dyDescent="0.25">
      <c r="A680" t="str">
        <f t="shared" si="10"/>
        <v>HC83301mello</v>
      </c>
      <c r="B680" t="s">
        <v>9</v>
      </c>
      <c r="C680">
        <v>83301</v>
      </c>
      <c r="D680" t="s">
        <v>95</v>
      </c>
      <c r="E680" t="s">
        <v>39</v>
      </c>
      <c r="F680" t="s">
        <v>93</v>
      </c>
      <c r="G680">
        <v>3</v>
      </c>
    </row>
    <row r="681" spans="1:7" x14ac:dyDescent="0.25">
      <c r="A681" t="str">
        <f t="shared" si="10"/>
        <v>HC83301pertence</v>
      </c>
      <c r="B681" t="s">
        <v>9</v>
      </c>
      <c r="C681">
        <v>83301</v>
      </c>
      <c r="D681" t="s">
        <v>95</v>
      </c>
      <c r="E681" t="s">
        <v>49</v>
      </c>
      <c r="F681" t="s">
        <v>93</v>
      </c>
      <c r="G681">
        <v>2</v>
      </c>
    </row>
    <row r="682" spans="1:7" x14ac:dyDescent="0.25">
      <c r="A682" t="str">
        <f t="shared" si="10"/>
        <v>HC83301mello</v>
      </c>
      <c r="B682" t="s">
        <v>9</v>
      </c>
      <c r="C682">
        <v>83301</v>
      </c>
      <c r="D682" t="s">
        <v>95</v>
      </c>
      <c r="E682" t="s">
        <v>39</v>
      </c>
      <c r="F682" t="s">
        <v>93</v>
      </c>
      <c r="G682">
        <v>1</v>
      </c>
    </row>
    <row r="683" spans="1:7" x14ac:dyDescent="0.25">
      <c r="A683" t="str">
        <f t="shared" si="10"/>
        <v>HC83301pertence</v>
      </c>
      <c r="B683" t="s">
        <v>9</v>
      </c>
      <c r="C683">
        <v>83301</v>
      </c>
      <c r="D683" t="s">
        <v>95</v>
      </c>
      <c r="E683" t="s">
        <v>49</v>
      </c>
      <c r="F683" t="s">
        <v>93</v>
      </c>
      <c r="G683">
        <v>5</v>
      </c>
    </row>
    <row r="684" spans="1:7" x14ac:dyDescent="0.25">
      <c r="A684" t="str">
        <f t="shared" si="10"/>
        <v>HC83301peluso</v>
      </c>
      <c r="B684" t="s">
        <v>9</v>
      </c>
      <c r="C684">
        <v>83301</v>
      </c>
      <c r="D684" t="s">
        <v>95</v>
      </c>
      <c r="E684" t="s">
        <v>44</v>
      </c>
      <c r="F684" t="s">
        <v>93</v>
      </c>
      <c r="G684">
        <v>3</v>
      </c>
    </row>
    <row r="685" spans="1:7" x14ac:dyDescent="0.25">
      <c r="A685" t="str">
        <f t="shared" si="10"/>
        <v>HC83301pertence</v>
      </c>
      <c r="B685" t="s">
        <v>9</v>
      </c>
      <c r="C685">
        <v>83301</v>
      </c>
      <c r="D685" t="s">
        <v>95</v>
      </c>
      <c r="E685" t="s">
        <v>49</v>
      </c>
      <c r="F685" t="s">
        <v>93</v>
      </c>
      <c r="G685">
        <v>2</v>
      </c>
    </row>
    <row r="686" spans="1:7" x14ac:dyDescent="0.25">
      <c r="A686" t="str">
        <f t="shared" si="10"/>
        <v>HC83301mello</v>
      </c>
      <c r="B686" t="s">
        <v>9</v>
      </c>
      <c r="C686">
        <v>83301</v>
      </c>
      <c r="D686" t="s">
        <v>95</v>
      </c>
      <c r="E686" t="s">
        <v>39</v>
      </c>
      <c r="F686" t="s">
        <v>93</v>
      </c>
      <c r="G686">
        <v>1</v>
      </c>
    </row>
    <row r="687" spans="1:7" x14ac:dyDescent="0.25">
      <c r="A687" t="str">
        <f t="shared" si="10"/>
        <v>HC83301mello</v>
      </c>
      <c r="B687" t="s">
        <v>9</v>
      </c>
      <c r="C687">
        <v>83301</v>
      </c>
      <c r="D687" t="s">
        <v>95</v>
      </c>
      <c r="E687" t="s">
        <v>39</v>
      </c>
      <c r="F687" t="s">
        <v>93</v>
      </c>
      <c r="G687">
        <v>9</v>
      </c>
    </row>
    <row r="688" spans="1:7" x14ac:dyDescent="0.25">
      <c r="A688" t="str">
        <f t="shared" si="10"/>
        <v>HC83301peluso</v>
      </c>
      <c r="B688" t="s">
        <v>9</v>
      </c>
      <c r="C688">
        <v>83301</v>
      </c>
      <c r="D688" t="s">
        <v>95</v>
      </c>
      <c r="E688" t="s">
        <v>44</v>
      </c>
      <c r="F688" t="s">
        <v>93</v>
      </c>
      <c r="G688">
        <v>6</v>
      </c>
    </row>
    <row r="689" spans="1:7" x14ac:dyDescent="0.25">
      <c r="A689" t="str">
        <f t="shared" si="10"/>
        <v>HC83301mello</v>
      </c>
      <c r="B689" t="s">
        <v>9</v>
      </c>
      <c r="C689">
        <v>83301</v>
      </c>
      <c r="D689" t="s">
        <v>95</v>
      </c>
      <c r="E689" t="s">
        <v>39</v>
      </c>
      <c r="F689" t="s">
        <v>93</v>
      </c>
      <c r="G689">
        <v>8</v>
      </c>
    </row>
    <row r="690" spans="1:7" x14ac:dyDescent="0.25">
      <c r="A690" t="str">
        <f t="shared" si="10"/>
        <v>HC83301peluso</v>
      </c>
      <c r="B690" t="s">
        <v>9</v>
      </c>
      <c r="C690">
        <v>83301</v>
      </c>
      <c r="D690" t="s">
        <v>95</v>
      </c>
      <c r="E690" t="s">
        <v>44</v>
      </c>
      <c r="F690" t="s">
        <v>93</v>
      </c>
      <c r="G690">
        <v>1</v>
      </c>
    </row>
    <row r="691" spans="1:7" x14ac:dyDescent="0.25">
      <c r="A691" t="str">
        <f t="shared" si="10"/>
        <v>HC83301mello</v>
      </c>
      <c r="B691" t="s">
        <v>9</v>
      </c>
      <c r="C691">
        <v>83301</v>
      </c>
      <c r="D691" t="s">
        <v>95</v>
      </c>
      <c r="E691" t="s">
        <v>39</v>
      </c>
      <c r="F691" t="s">
        <v>93</v>
      </c>
      <c r="G691">
        <v>8</v>
      </c>
    </row>
    <row r="692" spans="1:7" x14ac:dyDescent="0.25">
      <c r="A692" t="str">
        <f t="shared" si="10"/>
        <v>HC83301pertence</v>
      </c>
      <c r="B692" t="s">
        <v>9</v>
      </c>
      <c r="C692">
        <v>83301</v>
      </c>
      <c r="D692" t="s">
        <v>95</v>
      </c>
      <c r="E692" t="s">
        <v>49</v>
      </c>
      <c r="F692" t="s">
        <v>93</v>
      </c>
      <c r="G692">
        <v>1</v>
      </c>
    </row>
    <row r="693" spans="1:7" x14ac:dyDescent="0.25">
      <c r="A693" t="str">
        <f t="shared" si="10"/>
        <v>HC83301mello</v>
      </c>
      <c r="B693" t="s">
        <v>9</v>
      </c>
      <c r="C693">
        <v>83301</v>
      </c>
      <c r="D693" t="s">
        <v>95</v>
      </c>
      <c r="E693" t="s">
        <v>39</v>
      </c>
      <c r="F693" t="s">
        <v>93</v>
      </c>
      <c r="G693">
        <v>5</v>
      </c>
    </row>
    <row r="694" spans="1:7" x14ac:dyDescent="0.25">
      <c r="A694" t="str">
        <f t="shared" si="10"/>
        <v>HC83301peluso</v>
      </c>
      <c r="B694" t="s">
        <v>9</v>
      </c>
      <c r="C694">
        <v>83301</v>
      </c>
      <c r="D694" t="s">
        <v>95</v>
      </c>
      <c r="E694" t="s">
        <v>44</v>
      </c>
      <c r="F694" t="s">
        <v>93</v>
      </c>
      <c r="G694">
        <v>6</v>
      </c>
    </row>
    <row r="695" spans="1:7" x14ac:dyDescent="0.25">
      <c r="A695" t="str">
        <f t="shared" si="10"/>
        <v>HC83301mello</v>
      </c>
      <c r="B695" t="s">
        <v>9</v>
      </c>
      <c r="C695">
        <v>83301</v>
      </c>
      <c r="D695" t="s">
        <v>95</v>
      </c>
      <c r="E695" t="s">
        <v>39</v>
      </c>
      <c r="F695" t="s">
        <v>93</v>
      </c>
      <c r="G695">
        <v>9</v>
      </c>
    </row>
    <row r="696" spans="1:7" x14ac:dyDescent="0.25">
      <c r="A696" t="str">
        <f t="shared" si="10"/>
        <v>HC83301mello</v>
      </c>
      <c r="B696" t="s">
        <v>9</v>
      </c>
      <c r="C696">
        <v>83301</v>
      </c>
      <c r="D696" t="s">
        <v>95</v>
      </c>
      <c r="E696" t="s">
        <v>39</v>
      </c>
      <c r="F696" t="s">
        <v>93</v>
      </c>
      <c r="G696">
        <v>3</v>
      </c>
    </row>
    <row r="697" spans="1:7" x14ac:dyDescent="0.25">
      <c r="A697" t="str">
        <f t="shared" si="10"/>
        <v>HC83301peluso</v>
      </c>
      <c r="B697" t="s">
        <v>9</v>
      </c>
      <c r="C697">
        <v>83301</v>
      </c>
      <c r="D697" t="s">
        <v>95</v>
      </c>
      <c r="E697" t="s">
        <v>44</v>
      </c>
      <c r="F697" t="s">
        <v>93</v>
      </c>
      <c r="G697">
        <v>2</v>
      </c>
    </row>
    <row r="698" spans="1:7" x14ac:dyDescent="0.25">
      <c r="A698" t="str">
        <f t="shared" si="10"/>
        <v>HC83301mello</v>
      </c>
      <c r="B698" t="s">
        <v>9</v>
      </c>
      <c r="C698">
        <v>83301</v>
      </c>
      <c r="D698" t="s">
        <v>95</v>
      </c>
      <c r="E698" t="s">
        <v>39</v>
      </c>
      <c r="F698" t="s">
        <v>93</v>
      </c>
      <c r="G698">
        <v>10</v>
      </c>
    </row>
    <row r="699" spans="1:7" x14ac:dyDescent="0.25">
      <c r="A699" t="str">
        <f t="shared" si="10"/>
        <v>HC83301britto</v>
      </c>
      <c r="B699" t="s">
        <v>9</v>
      </c>
      <c r="C699">
        <v>83301</v>
      </c>
      <c r="D699" t="s">
        <v>95</v>
      </c>
      <c r="E699" t="s">
        <v>50</v>
      </c>
      <c r="F699" t="s">
        <v>93</v>
      </c>
      <c r="G699">
        <v>2</v>
      </c>
    </row>
    <row r="700" spans="1:7" x14ac:dyDescent="0.25">
      <c r="A700" t="str">
        <f t="shared" si="10"/>
        <v>HC83301mello</v>
      </c>
      <c r="B700" t="s">
        <v>9</v>
      </c>
      <c r="C700">
        <v>83301</v>
      </c>
      <c r="D700" t="s">
        <v>95</v>
      </c>
      <c r="E700" t="s">
        <v>39</v>
      </c>
      <c r="F700" t="s">
        <v>93</v>
      </c>
      <c r="G700">
        <v>2</v>
      </c>
    </row>
    <row r="701" spans="1:7" x14ac:dyDescent="0.25">
      <c r="A701" t="str">
        <f t="shared" si="10"/>
        <v>HC83301britto</v>
      </c>
      <c r="B701" t="s">
        <v>9</v>
      </c>
      <c r="C701">
        <v>83301</v>
      </c>
      <c r="D701" t="s">
        <v>95</v>
      </c>
      <c r="E701" t="s">
        <v>50</v>
      </c>
      <c r="F701" t="s">
        <v>93</v>
      </c>
      <c r="G701">
        <v>2</v>
      </c>
    </row>
    <row r="702" spans="1:7" x14ac:dyDescent="0.25">
      <c r="A702" t="str">
        <f t="shared" si="10"/>
        <v>HC83301barbosa</v>
      </c>
      <c r="B702" t="s">
        <v>9</v>
      </c>
      <c r="C702">
        <v>83301</v>
      </c>
      <c r="D702" t="s">
        <v>95</v>
      </c>
      <c r="E702" t="s">
        <v>24</v>
      </c>
      <c r="F702" t="s">
        <v>93</v>
      </c>
      <c r="G702">
        <v>1</v>
      </c>
    </row>
    <row r="703" spans="1:7" x14ac:dyDescent="0.25">
      <c r="A703" t="str">
        <f t="shared" si="10"/>
        <v>HC83301mello</v>
      </c>
      <c r="B703" t="s">
        <v>9</v>
      </c>
      <c r="C703">
        <v>83301</v>
      </c>
      <c r="D703" t="s">
        <v>95</v>
      </c>
      <c r="E703" t="s">
        <v>39</v>
      </c>
      <c r="F703" t="s">
        <v>93</v>
      </c>
      <c r="G703">
        <v>4</v>
      </c>
    </row>
    <row r="704" spans="1:7" x14ac:dyDescent="0.25">
      <c r="A704" t="str">
        <f t="shared" si="10"/>
        <v>HC83301peluso</v>
      </c>
      <c r="B704" t="s">
        <v>9</v>
      </c>
      <c r="C704">
        <v>83301</v>
      </c>
      <c r="D704" t="s">
        <v>95</v>
      </c>
      <c r="E704" t="s">
        <v>44</v>
      </c>
      <c r="F704" t="s">
        <v>93</v>
      </c>
      <c r="G704">
        <v>2</v>
      </c>
    </row>
    <row r="705" spans="1:7" x14ac:dyDescent="0.25">
      <c r="A705" t="str">
        <f t="shared" si="10"/>
        <v>HC83301pertence</v>
      </c>
      <c r="B705" t="s">
        <v>9</v>
      </c>
      <c r="C705">
        <v>83301</v>
      </c>
      <c r="D705" t="s">
        <v>95</v>
      </c>
      <c r="E705" t="s">
        <v>49</v>
      </c>
      <c r="F705" t="s">
        <v>93</v>
      </c>
      <c r="G705">
        <v>5</v>
      </c>
    </row>
    <row r="706" spans="1:7" x14ac:dyDescent="0.25">
      <c r="A706" t="str">
        <f t="shared" ref="A706:A769" si="11">B706&amp;C706&amp;E706</f>
        <v>HC83301mello</v>
      </c>
      <c r="B706" t="s">
        <v>9</v>
      </c>
      <c r="C706">
        <v>83301</v>
      </c>
      <c r="D706" t="s">
        <v>95</v>
      </c>
      <c r="E706" t="s">
        <v>39</v>
      </c>
      <c r="F706" t="s">
        <v>93</v>
      </c>
      <c r="G706">
        <v>3</v>
      </c>
    </row>
    <row r="707" spans="1:7" x14ac:dyDescent="0.25">
      <c r="A707" t="str">
        <f t="shared" si="11"/>
        <v>HC83301pertence</v>
      </c>
      <c r="B707" t="s">
        <v>9</v>
      </c>
      <c r="C707">
        <v>83301</v>
      </c>
      <c r="D707" t="s">
        <v>95</v>
      </c>
      <c r="E707" t="s">
        <v>49</v>
      </c>
      <c r="F707" t="s">
        <v>93</v>
      </c>
      <c r="G707">
        <v>2</v>
      </c>
    </row>
    <row r="708" spans="1:7" x14ac:dyDescent="0.25">
      <c r="A708" t="str">
        <f t="shared" si="11"/>
        <v>HC83301mello</v>
      </c>
      <c r="B708" t="s">
        <v>9</v>
      </c>
      <c r="C708">
        <v>83301</v>
      </c>
      <c r="D708" t="s">
        <v>95</v>
      </c>
      <c r="E708" t="s">
        <v>39</v>
      </c>
      <c r="F708" t="s">
        <v>93</v>
      </c>
      <c r="G708">
        <v>12</v>
      </c>
    </row>
    <row r="709" spans="1:7" x14ac:dyDescent="0.25">
      <c r="A709" t="str">
        <f t="shared" si="11"/>
        <v>HC83301barbosa</v>
      </c>
      <c r="B709" t="s">
        <v>9</v>
      </c>
      <c r="C709">
        <v>83301</v>
      </c>
      <c r="D709" t="s">
        <v>91</v>
      </c>
      <c r="E709" t="s">
        <v>24</v>
      </c>
      <c r="F709" t="s">
        <v>93</v>
      </c>
      <c r="G709">
        <v>4</v>
      </c>
    </row>
    <row r="710" spans="1:7" x14ac:dyDescent="0.25">
      <c r="A710" t="str">
        <f t="shared" si="11"/>
        <v>HC83301peluso</v>
      </c>
      <c r="B710" t="s">
        <v>9</v>
      </c>
      <c r="C710">
        <v>83301</v>
      </c>
      <c r="D710" t="s">
        <v>94</v>
      </c>
      <c r="E710" t="s">
        <v>44</v>
      </c>
      <c r="F710" t="s">
        <v>93</v>
      </c>
      <c r="G710">
        <v>12</v>
      </c>
    </row>
    <row r="711" spans="1:7" x14ac:dyDescent="0.25">
      <c r="A711" t="str">
        <f t="shared" si="11"/>
        <v>HC83301mello</v>
      </c>
      <c r="B711" t="s">
        <v>9</v>
      </c>
      <c r="C711">
        <v>83301</v>
      </c>
      <c r="D711" t="s">
        <v>94</v>
      </c>
      <c r="E711" t="s">
        <v>39</v>
      </c>
      <c r="F711" t="s">
        <v>93</v>
      </c>
      <c r="G711">
        <v>2</v>
      </c>
    </row>
    <row r="712" spans="1:7" x14ac:dyDescent="0.25">
      <c r="A712" t="str">
        <f t="shared" si="11"/>
        <v>HC83301pertence</v>
      </c>
      <c r="B712" t="s">
        <v>9</v>
      </c>
      <c r="C712">
        <v>83301</v>
      </c>
      <c r="D712" t="s">
        <v>94</v>
      </c>
      <c r="E712" t="s">
        <v>49</v>
      </c>
      <c r="F712" t="s">
        <v>93</v>
      </c>
      <c r="G712">
        <v>3</v>
      </c>
    </row>
    <row r="713" spans="1:7" x14ac:dyDescent="0.25">
      <c r="A713" t="str">
        <f t="shared" si="11"/>
        <v>HC83301mello</v>
      </c>
      <c r="B713" t="s">
        <v>9</v>
      </c>
      <c r="C713">
        <v>83301</v>
      </c>
      <c r="D713" t="s">
        <v>94</v>
      </c>
      <c r="E713" t="s">
        <v>39</v>
      </c>
      <c r="F713" t="s">
        <v>93</v>
      </c>
      <c r="G713">
        <v>3</v>
      </c>
    </row>
    <row r="714" spans="1:7" x14ac:dyDescent="0.25">
      <c r="A714" t="str">
        <f t="shared" si="11"/>
        <v>HC83301pertence</v>
      </c>
      <c r="B714" t="s">
        <v>9</v>
      </c>
      <c r="C714">
        <v>83301</v>
      </c>
      <c r="D714" t="s">
        <v>94</v>
      </c>
      <c r="E714" t="s">
        <v>49</v>
      </c>
      <c r="F714" t="s">
        <v>93</v>
      </c>
      <c r="G714">
        <v>4</v>
      </c>
    </row>
    <row r="715" spans="1:7" x14ac:dyDescent="0.25">
      <c r="A715" t="str">
        <f t="shared" si="11"/>
        <v>HC83301britto</v>
      </c>
      <c r="B715" t="s">
        <v>9</v>
      </c>
      <c r="C715">
        <v>83301</v>
      </c>
      <c r="D715" t="s">
        <v>91</v>
      </c>
      <c r="E715" t="s">
        <v>50</v>
      </c>
      <c r="F715" t="s">
        <v>93</v>
      </c>
      <c r="G715">
        <v>2</v>
      </c>
    </row>
    <row r="716" spans="1:7" x14ac:dyDescent="0.25">
      <c r="A716" t="str">
        <f t="shared" si="11"/>
        <v>HC83301pertence</v>
      </c>
      <c r="B716" t="s">
        <v>9</v>
      </c>
      <c r="C716">
        <v>83301</v>
      </c>
      <c r="D716" t="s">
        <v>91</v>
      </c>
      <c r="E716" t="s">
        <v>49</v>
      </c>
      <c r="F716" t="s">
        <v>93</v>
      </c>
      <c r="G716">
        <v>9</v>
      </c>
    </row>
    <row r="717" spans="1:7" x14ac:dyDescent="0.25">
      <c r="A717" t="str">
        <f t="shared" si="11"/>
        <v>HC83301mello</v>
      </c>
      <c r="B717" t="s">
        <v>9</v>
      </c>
      <c r="C717">
        <v>83301</v>
      </c>
      <c r="D717" t="s">
        <v>91</v>
      </c>
      <c r="E717" t="s">
        <v>39</v>
      </c>
      <c r="F717" t="s">
        <v>93</v>
      </c>
      <c r="G717">
        <v>4</v>
      </c>
    </row>
    <row r="718" spans="1:7" x14ac:dyDescent="0.25">
      <c r="A718" t="str">
        <f t="shared" si="11"/>
        <v>HC83301pertence</v>
      </c>
      <c r="B718" t="s">
        <v>9</v>
      </c>
      <c r="C718">
        <v>83301</v>
      </c>
      <c r="D718" t="s">
        <v>91</v>
      </c>
      <c r="E718" t="s">
        <v>49</v>
      </c>
      <c r="F718" t="s">
        <v>93</v>
      </c>
      <c r="G718">
        <v>41</v>
      </c>
    </row>
    <row r="719" spans="1:7" x14ac:dyDescent="0.25">
      <c r="A719" t="str">
        <f t="shared" si="11"/>
        <v>HC83301pertence</v>
      </c>
      <c r="B719" t="s">
        <v>9</v>
      </c>
      <c r="C719">
        <v>83301</v>
      </c>
      <c r="D719" t="s">
        <v>91</v>
      </c>
      <c r="E719" t="s">
        <v>49</v>
      </c>
      <c r="F719" t="s">
        <v>93</v>
      </c>
      <c r="G719">
        <v>97</v>
      </c>
    </row>
    <row r="720" spans="1:7" x14ac:dyDescent="0.25">
      <c r="A720" t="str">
        <f t="shared" si="11"/>
        <v>HC83416britto</v>
      </c>
      <c r="B720" t="s">
        <v>9</v>
      </c>
      <c r="C720">
        <v>83416</v>
      </c>
      <c r="D720" t="s">
        <v>91</v>
      </c>
      <c r="E720" t="s">
        <v>50</v>
      </c>
      <c r="F720" t="s">
        <v>93</v>
      </c>
      <c r="G720">
        <v>540</v>
      </c>
    </row>
    <row r="721" spans="1:7" x14ac:dyDescent="0.25">
      <c r="A721" t="str">
        <f t="shared" si="11"/>
        <v>HC83416mello</v>
      </c>
      <c r="B721" t="s">
        <v>9</v>
      </c>
      <c r="C721">
        <v>83416</v>
      </c>
      <c r="D721" t="s">
        <v>95</v>
      </c>
      <c r="E721" t="s">
        <v>39</v>
      </c>
      <c r="F721" t="s">
        <v>93</v>
      </c>
      <c r="G721">
        <v>2</v>
      </c>
    </row>
    <row r="722" spans="1:7" x14ac:dyDescent="0.25">
      <c r="A722" t="str">
        <f t="shared" si="11"/>
        <v>HC83416britto</v>
      </c>
      <c r="B722" t="s">
        <v>9</v>
      </c>
      <c r="C722">
        <v>83416</v>
      </c>
      <c r="D722" t="s">
        <v>95</v>
      </c>
      <c r="E722" t="s">
        <v>50</v>
      </c>
      <c r="F722" t="s">
        <v>93</v>
      </c>
      <c r="G722">
        <v>6</v>
      </c>
    </row>
    <row r="723" spans="1:7" x14ac:dyDescent="0.25">
      <c r="A723" t="str">
        <f t="shared" si="11"/>
        <v>HC83416mello</v>
      </c>
      <c r="B723" t="s">
        <v>9</v>
      </c>
      <c r="C723">
        <v>83416</v>
      </c>
      <c r="D723" t="s">
        <v>95</v>
      </c>
      <c r="E723" t="s">
        <v>39</v>
      </c>
      <c r="F723" t="s">
        <v>93</v>
      </c>
      <c r="G723">
        <v>3</v>
      </c>
    </row>
    <row r="724" spans="1:7" x14ac:dyDescent="0.25">
      <c r="A724" t="str">
        <f t="shared" si="11"/>
        <v>HC83416britto</v>
      </c>
      <c r="B724" t="s">
        <v>9</v>
      </c>
      <c r="C724">
        <v>83416</v>
      </c>
      <c r="D724" t="s">
        <v>95</v>
      </c>
      <c r="E724" t="s">
        <v>50</v>
      </c>
      <c r="F724" t="s">
        <v>93</v>
      </c>
      <c r="G724">
        <v>3</v>
      </c>
    </row>
    <row r="725" spans="1:7" x14ac:dyDescent="0.25">
      <c r="A725" t="str">
        <f t="shared" si="11"/>
        <v>HC83416mello</v>
      </c>
      <c r="B725" t="s">
        <v>9</v>
      </c>
      <c r="C725">
        <v>83416</v>
      </c>
      <c r="D725" t="s">
        <v>95</v>
      </c>
      <c r="E725" t="s">
        <v>39</v>
      </c>
      <c r="F725" t="s">
        <v>93</v>
      </c>
      <c r="G725">
        <v>2</v>
      </c>
    </row>
    <row r="726" spans="1:7" x14ac:dyDescent="0.25">
      <c r="A726" t="str">
        <f t="shared" si="11"/>
        <v>HC83416britto</v>
      </c>
      <c r="B726" t="s">
        <v>9</v>
      </c>
      <c r="C726">
        <v>83416</v>
      </c>
      <c r="D726" t="s">
        <v>95</v>
      </c>
      <c r="E726" t="s">
        <v>50</v>
      </c>
      <c r="F726" t="s">
        <v>93</v>
      </c>
      <c r="G726">
        <v>2</v>
      </c>
    </row>
    <row r="727" spans="1:7" x14ac:dyDescent="0.25">
      <c r="A727" t="str">
        <f t="shared" si="11"/>
        <v>HC83416peluso</v>
      </c>
      <c r="B727" t="s">
        <v>9</v>
      </c>
      <c r="C727">
        <v>83416</v>
      </c>
      <c r="D727" t="s">
        <v>95</v>
      </c>
      <c r="E727" t="s">
        <v>44</v>
      </c>
      <c r="F727" t="s">
        <v>93</v>
      </c>
      <c r="G727">
        <v>7</v>
      </c>
    </row>
    <row r="728" spans="1:7" x14ac:dyDescent="0.25">
      <c r="A728" t="str">
        <f t="shared" si="11"/>
        <v>HC83416mello</v>
      </c>
      <c r="B728" t="s">
        <v>9</v>
      </c>
      <c r="C728">
        <v>83416</v>
      </c>
      <c r="D728" t="s">
        <v>95</v>
      </c>
      <c r="E728" t="s">
        <v>39</v>
      </c>
      <c r="F728" t="s">
        <v>93</v>
      </c>
      <c r="G728">
        <v>5</v>
      </c>
    </row>
    <row r="729" spans="1:7" x14ac:dyDescent="0.25">
      <c r="A729" t="str">
        <f t="shared" si="11"/>
        <v>HC83416britto</v>
      </c>
      <c r="B729" t="s">
        <v>9</v>
      </c>
      <c r="C729">
        <v>83416</v>
      </c>
      <c r="D729" t="s">
        <v>95</v>
      </c>
      <c r="E729" t="s">
        <v>50</v>
      </c>
      <c r="F729" t="s">
        <v>93</v>
      </c>
      <c r="G729">
        <v>1</v>
      </c>
    </row>
    <row r="730" spans="1:7" x14ac:dyDescent="0.25">
      <c r="A730" t="str">
        <f t="shared" si="11"/>
        <v>HC83416mello</v>
      </c>
      <c r="B730" t="s">
        <v>9</v>
      </c>
      <c r="C730">
        <v>83416</v>
      </c>
      <c r="D730" t="s">
        <v>95</v>
      </c>
      <c r="E730" t="s">
        <v>39</v>
      </c>
      <c r="F730" t="s">
        <v>93</v>
      </c>
      <c r="G730">
        <v>2</v>
      </c>
    </row>
    <row r="731" spans="1:7" x14ac:dyDescent="0.25">
      <c r="A731" t="str">
        <f t="shared" si="11"/>
        <v>HC83416britto</v>
      </c>
      <c r="B731" t="s">
        <v>9</v>
      </c>
      <c r="C731">
        <v>83416</v>
      </c>
      <c r="D731" t="s">
        <v>95</v>
      </c>
      <c r="E731" t="s">
        <v>50</v>
      </c>
      <c r="F731" t="s">
        <v>93</v>
      </c>
      <c r="G731">
        <v>2</v>
      </c>
    </row>
    <row r="732" spans="1:7" x14ac:dyDescent="0.25">
      <c r="A732" t="str">
        <f t="shared" si="11"/>
        <v>HC83416peluso</v>
      </c>
      <c r="B732" t="s">
        <v>9</v>
      </c>
      <c r="C732">
        <v>83416</v>
      </c>
      <c r="D732" t="s">
        <v>95</v>
      </c>
      <c r="E732" t="s">
        <v>44</v>
      </c>
      <c r="F732" t="s">
        <v>93</v>
      </c>
      <c r="G732">
        <v>4</v>
      </c>
    </row>
    <row r="733" spans="1:7" x14ac:dyDescent="0.25">
      <c r="A733" t="str">
        <f t="shared" si="11"/>
        <v>HC83416mello</v>
      </c>
      <c r="B733" t="s">
        <v>9</v>
      </c>
      <c r="C733">
        <v>83416</v>
      </c>
      <c r="D733" t="s">
        <v>95</v>
      </c>
      <c r="E733" t="s">
        <v>39</v>
      </c>
      <c r="F733" t="s">
        <v>93</v>
      </c>
      <c r="G733">
        <v>3</v>
      </c>
    </row>
    <row r="734" spans="1:7" x14ac:dyDescent="0.25">
      <c r="A734" t="str">
        <f t="shared" si="11"/>
        <v>HC83416britto</v>
      </c>
      <c r="B734" t="s">
        <v>9</v>
      </c>
      <c r="C734">
        <v>83416</v>
      </c>
      <c r="D734" t="s">
        <v>95</v>
      </c>
      <c r="E734" t="s">
        <v>50</v>
      </c>
      <c r="F734" t="s">
        <v>93</v>
      </c>
      <c r="G734">
        <v>3</v>
      </c>
    </row>
    <row r="735" spans="1:7" x14ac:dyDescent="0.25">
      <c r="A735" t="str">
        <f t="shared" si="11"/>
        <v>HC83416peluso</v>
      </c>
      <c r="B735" t="s">
        <v>9</v>
      </c>
      <c r="C735">
        <v>83416</v>
      </c>
      <c r="D735" t="s">
        <v>95</v>
      </c>
      <c r="E735" t="s">
        <v>44</v>
      </c>
      <c r="F735" t="s">
        <v>93</v>
      </c>
      <c r="G735">
        <v>6</v>
      </c>
    </row>
    <row r="736" spans="1:7" x14ac:dyDescent="0.25">
      <c r="A736" t="str">
        <f t="shared" si="11"/>
        <v>HC83416britto</v>
      </c>
      <c r="B736" t="s">
        <v>9</v>
      </c>
      <c r="C736">
        <v>83416</v>
      </c>
      <c r="D736" t="s">
        <v>95</v>
      </c>
      <c r="E736" t="s">
        <v>50</v>
      </c>
      <c r="F736" t="s">
        <v>93</v>
      </c>
      <c r="G736">
        <v>3</v>
      </c>
    </row>
    <row r="737" spans="1:7" x14ac:dyDescent="0.25">
      <c r="A737" t="str">
        <f t="shared" si="11"/>
        <v>HC83416peluso</v>
      </c>
      <c r="B737" t="s">
        <v>9</v>
      </c>
      <c r="C737">
        <v>83416</v>
      </c>
      <c r="D737" t="s">
        <v>95</v>
      </c>
      <c r="E737" t="s">
        <v>44</v>
      </c>
      <c r="F737" t="s">
        <v>93</v>
      </c>
      <c r="G737">
        <v>2</v>
      </c>
    </row>
    <row r="738" spans="1:7" x14ac:dyDescent="0.25">
      <c r="A738" t="str">
        <f t="shared" si="11"/>
        <v>HC83416mello</v>
      </c>
      <c r="B738" t="s">
        <v>9</v>
      </c>
      <c r="C738">
        <v>83416</v>
      </c>
      <c r="D738" t="s">
        <v>95</v>
      </c>
      <c r="E738" t="s">
        <v>39</v>
      </c>
      <c r="F738" t="s">
        <v>93</v>
      </c>
      <c r="G738">
        <v>2</v>
      </c>
    </row>
    <row r="739" spans="1:7" x14ac:dyDescent="0.25">
      <c r="A739" t="str">
        <f t="shared" si="11"/>
        <v>HC83416britto</v>
      </c>
      <c r="B739" t="s">
        <v>9</v>
      </c>
      <c r="C739">
        <v>83416</v>
      </c>
      <c r="D739" t="s">
        <v>95</v>
      </c>
      <c r="E739" t="s">
        <v>50</v>
      </c>
      <c r="F739" t="s">
        <v>93</v>
      </c>
      <c r="G739">
        <v>3</v>
      </c>
    </row>
    <row r="740" spans="1:7" x14ac:dyDescent="0.25">
      <c r="A740" t="str">
        <f t="shared" si="11"/>
        <v>HC83416britto</v>
      </c>
      <c r="B740" t="s">
        <v>9</v>
      </c>
      <c r="C740">
        <v>83416</v>
      </c>
      <c r="D740" t="s">
        <v>95</v>
      </c>
      <c r="E740" t="s">
        <v>50</v>
      </c>
      <c r="F740" t="s">
        <v>93</v>
      </c>
      <c r="G740">
        <v>3</v>
      </c>
    </row>
    <row r="741" spans="1:7" x14ac:dyDescent="0.25">
      <c r="A741" t="str">
        <f t="shared" si="11"/>
        <v>HC83416mello</v>
      </c>
      <c r="B741" t="s">
        <v>9</v>
      </c>
      <c r="C741">
        <v>83416</v>
      </c>
      <c r="D741" t="s">
        <v>95</v>
      </c>
      <c r="E741" t="s">
        <v>39</v>
      </c>
      <c r="F741" t="s">
        <v>93</v>
      </c>
      <c r="G741">
        <v>2</v>
      </c>
    </row>
    <row r="742" spans="1:7" x14ac:dyDescent="0.25">
      <c r="A742" t="str">
        <f t="shared" si="11"/>
        <v>HC83416peluso</v>
      </c>
      <c r="B742" t="s">
        <v>9</v>
      </c>
      <c r="C742">
        <v>83416</v>
      </c>
      <c r="D742" t="s">
        <v>95</v>
      </c>
      <c r="E742" t="s">
        <v>44</v>
      </c>
      <c r="F742" t="s">
        <v>93</v>
      </c>
      <c r="G742">
        <v>3</v>
      </c>
    </row>
    <row r="743" spans="1:7" x14ac:dyDescent="0.25">
      <c r="A743" t="str">
        <f t="shared" si="11"/>
        <v>HC83416britto</v>
      </c>
      <c r="B743" t="s">
        <v>9</v>
      </c>
      <c r="C743">
        <v>83416</v>
      </c>
      <c r="D743" t="s">
        <v>95</v>
      </c>
      <c r="E743" t="s">
        <v>50</v>
      </c>
      <c r="F743" t="s">
        <v>93</v>
      </c>
      <c r="G743">
        <v>2</v>
      </c>
    </row>
    <row r="744" spans="1:7" x14ac:dyDescent="0.25">
      <c r="A744" t="str">
        <f t="shared" si="11"/>
        <v>HC83416peluso</v>
      </c>
      <c r="B744" t="s">
        <v>9</v>
      </c>
      <c r="C744">
        <v>83416</v>
      </c>
      <c r="D744" t="s">
        <v>95</v>
      </c>
      <c r="E744" t="s">
        <v>44</v>
      </c>
      <c r="F744" t="s">
        <v>93</v>
      </c>
      <c r="G744">
        <v>3</v>
      </c>
    </row>
    <row r="745" spans="1:7" x14ac:dyDescent="0.25">
      <c r="A745" t="str">
        <f t="shared" si="11"/>
        <v>HC83416barbosa</v>
      </c>
      <c r="B745" t="s">
        <v>9</v>
      </c>
      <c r="C745">
        <v>83416</v>
      </c>
      <c r="D745" t="s">
        <v>95</v>
      </c>
      <c r="E745" t="s">
        <v>24</v>
      </c>
      <c r="F745" t="s">
        <v>93</v>
      </c>
      <c r="G745">
        <v>3</v>
      </c>
    </row>
    <row r="746" spans="1:7" x14ac:dyDescent="0.25">
      <c r="A746" t="str">
        <f t="shared" si="11"/>
        <v>HC83416barbosa</v>
      </c>
      <c r="B746" t="s">
        <v>9</v>
      </c>
      <c r="C746">
        <v>83416</v>
      </c>
      <c r="D746" t="s">
        <v>95</v>
      </c>
      <c r="E746" t="s">
        <v>24</v>
      </c>
      <c r="F746" t="s">
        <v>93</v>
      </c>
      <c r="G746">
        <v>3</v>
      </c>
    </row>
    <row r="747" spans="1:7" x14ac:dyDescent="0.25">
      <c r="A747" t="str">
        <f t="shared" si="11"/>
        <v>HC83416britto</v>
      </c>
      <c r="B747" t="s">
        <v>9</v>
      </c>
      <c r="C747">
        <v>83416</v>
      </c>
      <c r="D747" t="s">
        <v>95</v>
      </c>
      <c r="E747" t="s">
        <v>50</v>
      </c>
      <c r="F747" t="s">
        <v>93</v>
      </c>
      <c r="G747">
        <v>2</v>
      </c>
    </row>
    <row r="748" spans="1:7" x14ac:dyDescent="0.25">
      <c r="A748" t="str">
        <f t="shared" si="11"/>
        <v>HC83416mello</v>
      </c>
      <c r="B748" t="s">
        <v>9</v>
      </c>
      <c r="C748">
        <v>83416</v>
      </c>
      <c r="D748" t="s">
        <v>95</v>
      </c>
      <c r="E748" t="s">
        <v>39</v>
      </c>
      <c r="F748" t="s">
        <v>93</v>
      </c>
      <c r="G748">
        <v>1</v>
      </c>
    </row>
    <row r="749" spans="1:7" x14ac:dyDescent="0.25">
      <c r="A749" t="str">
        <f t="shared" si="11"/>
        <v>HC83416britto</v>
      </c>
      <c r="B749" t="s">
        <v>9</v>
      </c>
      <c r="C749">
        <v>83416</v>
      </c>
      <c r="D749" t="s">
        <v>94</v>
      </c>
      <c r="E749" t="s">
        <v>50</v>
      </c>
      <c r="F749" t="s">
        <v>93</v>
      </c>
      <c r="G749">
        <v>60</v>
      </c>
    </row>
    <row r="750" spans="1:7" x14ac:dyDescent="0.25">
      <c r="A750" t="str">
        <f t="shared" si="11"/>
        <v>HC83416peluso</v>
      </c>
      <c r="B750" t="s">
        <v>9</v>
      </c>
      <c r="C750">
        <v>83416</v>
      </c>
      <c r="D750" t="s">
        <v>91</v>
      </c>
      <c r="E750" t="s">
        <v>44</v>
      </c>
      <c r="F750" t="s">
        <v>93</v>
      </c>
      <c r="G750">
        <v>47</v>
      </c>
    </row>
    <row r="751" spans="1:7" x14ac:dyDescent="0.25">
      <c r="A751" t="str">
        <f t="shared" si="11"/>
        <v>HC83416britto</v>
      </c>
      <c r="B751" t="s">
        <v>9</v>
      </c>
      <c r="C751">
        <v>83416</v>
      </c>
      <c r="D751" t="s">
        <v>91</v>
      </c>
      <c r="E751" t="s">
        <v>50</v>
      </c>
      <c r="F751" t="s">
        <v>93</v>
      </c>
      <c r="G751">
        <v>3</v>
      </c>
    </row>
    <row r="752" spans="1:7" x14ac:dyDescent="0.25">
      <c r="A752" t="str">
        <f t="shared" si="11"/>
        <v>HC83416peluso</v>
      </c>
      <c r="B752" t="s">
        <v>9</v>
      </c>
      <c r="C752">
        <v>83416</v>
      </c>
      <c r="D752" t="s">
        <v>91</v>
      </c>
      <c r="E752" t="s">
        <v>44</v>
      </c>
      <c r="F752" t="s">
        <v>93</v>
      </c>
      <c r="G752">
        <v>12</v>
      </c>
    </row>
    <row r="753" spans="1:7" x14ac:dyDescent="0.25">
      <c r="A753" t="str">
        <f t="shared" si="11"/>
        <v>HC83416britto</v>
      </c>
      <c r="B753" t="s">
        <v>9</v>
      </c>
      <c r="C753">
        <v>83416</v>
      </c>
      <c r="D753" t="s">
        <v>91</v>
      </c>
      <c r="E753" t="s">
        <v>50</v>
      </c>
      <c r="F753" t="s">
        <v>93</v>
      </c>
      <c r="G753">
        <v>2</v>
      </c>
    </row>
    <row r="754" spans="1:7" x14ac:dyDescent="0.25">
      <c r="A754" t="str">
        <f t="shared" si="11"/>
        <v>HC83416peluso</v>
      </c>
      <c r="B754" t="s">
        <v>9</v>
      </c>
      <c r="C754">
        <v>83416</v>
      </c>
      <c r="D754" t="s">
        <v>91</v>
      </c>
      <c r="E754" t="s">
        <v>44</v>
      </c>
      <c r="F754" t="s">
        <v>93</v>
      </c>
      <c r="G754">
        <v>6</v>
      </c>
    </row>
    <row r="755" spans="1:7" x14ac:dyDescent="0.25">
      <c r="A755" t="str">
        <f t="shared" si="11"/>
        <v>HC83416barbosa</v>
      </c>
      <c r="B755" t="s">
        <v>9</v>
      </c>
      <c r="C755">
        <v>83416</v>
      </c>
      <c r="D755" t="s">
        <v>91</v>
      </c>
      <c r="E755" t="s">
        <v>24</v>
      </c>
      <c r="F755" t="s">
        <v>93</v>
      </c>
      <c r="G755">
        <v>2</v>
      </c>
    </row>
    <row r="756" spans="1:7" x14ac:dyDescent="0.25">
      <c r="A756" t="str">
        <f t="shared" si="11"/>
        <v>HC83416peluso</v>
      </c>
      <c r="B756" t="s">
        <v>9</v>
      </c>
      <c r="C756">
        <v>83416</v>
      </c>
      <c r="D756" t="s">
        <v>91</v>
      </c>
      <c r="E756" t="s">
        <v>44</v>
      </c>
      <c r="F756" t="s">
        <v>93</v>
      </c>
      <c r="G756">
        <v>5</v>
      </c>
    </row>
    <row r="757" spans="1:7" x14ac:dyDescent="0.25">
      <c r="A757" t="str">
        <f t="shared" si="11"/>
        <v>HC83416britto</v>
      </c>
      <c r="B757" t="s">
        <v>9</v>
      </c>
      <c r="C757">
        <v>83416</v>
      </c>
      <c r="D757" t="s">
        <v>91</v>
      </c>
      <c r="E757" t="s">
        <v>50</v>
      </c>
      <c r="F757" t="s">
        <v>93</v>
      </c>
      <c r="G757">
        <v>1</v>
      </c>
    </row>
    <row r="758" spans="1:7" x14ac:dyDescent="0.25">
      <c r="A758" t="str">
        <f t="shared" si="11"/>
        <v>HC83416peluso</v>
      </c>
      <c r="B758" t="s">
        <v>9</v>
      </c>
      <c r="C758">
        <v>83416</v>
      </c>
      <c r="D758" t="s">
        <v>91</v>
      </c>
      <c r="E758" t="s">
        <v>44</v>
      </c>
      <c r="F758" t="s">
        <v>93</v>
      </c>
      <c r="G758">
        <v>12</v>
      </c>
    </row>
    <row r="759" spans="1:7" x14ac:dyDescent="0.25">
      <c r="A759" t="str">
        <f t="shared" si="11"/>
        <v>HC83416britto</v>
      </c>
      <c r="B759" t="s">
        <v>9</v>
      </c>
      <c r="C759">
        <v>83416</v>
      </c>
      <c r="D759" t="s">
        <v>95</v>
      </c>
      <c r="E759" t="s">
        <v>50</v>
      </c>
      <c r="F759" t="s">
        <v>93</v>
      </c>
      <c r="G759">
        <v>7</v>
      </c>
    </row>
    <row r="760" spans="1:7" x14ac:dyDescent="0.25">
      <c r="A760" t="str">
        <f t="shared" si="11"/>
        <v>HC83416peluso</v>
      </c>
      <c r="B760" t="s">
        <v>9</v>
      </c>
      <c r="C760">
        <v>83416</v>
      </c>
      <c r="D760" t="s">
        <v>95</v>
      </c>
      <c r="E760" t="s">
        <v>44</v>
      </c>
      <c r="F760" t="s">
        <v>93</v>
      </c>
      <c r="G760">
        <v>3</v>
      </c>
    </row>
    <row r="761" spans="1:7" x14ac:dyDescent="0.25">
      <c r="A761" t="str">
        <f t="shared" si="11"/>
        <v>HC83416britto</v>
      </c>
      <c r="B761" t="s">
        <v>9</v>
      </c>
      <c r="C761">
        <v>83416</v>
      </c>
      <c r="D761" t="s">
        <v>95</v>
      </c>
      <c r="E761" t="s">
        <v>50</v>
      </c>
      <c r="F761" t="s">
        <v>93</v>
      </c>
      <c r="G761">
        <v>2</v>
      </c>
    </row>
    <row r="762" spans="1:7" x14ac:dyDescent="0.25">
      <c r="A762" t="str">
        <f t="shared" si="11"/>
        <v>HC83416peluso</v>
      </c>
      <c r="B762" t="s">
        <v>9</v>
      </c>
      <c r="C762">
        <v>83416</v>
      </c>
      <c r="D762" t="s">
        <v>95</v>
      </c>
      <c r="E762" t="s">
        <v>44</v>
      </c>
      <c r="F762" t="s">
        <v>93</v>
      </c>
      <c r="G762">
        <v>2</v>
      </c>
    </row>
    <row r="763" spans="1:7" x14ac:dyDescent="0.25">
      <c r="A763" t="str">
        <f t="shared" si="11"/>
        <v>HC83416britto</v>
      </c>
      <c r="B763" t="s">
        <v>9</v>
      </c>
      <c r="C763">
        <v>83416</v>
      </c>
      <c r="D763" t="s">
        <v>95</v>
      </c>
      <c r="E763" t="s">
        <v>50</v>
      </c>
      <c r="F763" t="s">
        <v>93</v>
      </c>
      <c r="G763">
        <v>2</v>
      </c>
    </row>
    <row r="764" spans="1:7" x14ac:dyDescent="0.25">
      <c r="A764" t="str">
        <f t="shared" si="11"/>
        <v>HC83416peluso</v>
      </c>
      <c r="B764" t="s">
        <v>9</v>
      </c>
      <c r="C764">
        <v>83416</v>
      </c>
      <c r="D764" t="s">
        <v>95</v>
      </c>
      <c r="E764" t="s">
        <v>44</v>
      </c>
      <c r="F764" t="s">
        <v>93</v>
      </c>
      <c r="G764">
        <v>3</v>
      </c>
    </row>
    <row r="765" spans="1:7" x14ac:dyDescent="0.25">
      <c r="A765" t="str">
        <f t="shared" si="11"/>
        <v>HC83416britto</v>
      </c>
      <c r="B765" t="s">
        <v>9</v>
      </c>
      <c r="C765">
        <v>83416</v>
      </c>
      <c r="D765" t="s">
        <v>95</v>
      </c>
      <c r="E765" t="s">
        <v>50</v>
      </c>
      <c r="F765" t="s">
        <v>93</v>
      </c>
      <c r="G765">
        <v>5</v>
      </c>
    </row>
    <row r="766" spans="1:7" x14ac:dyDescent="0.25">
      <c r="A766" t="str">
        <f t="shared" si="11"/>
        <v>HC83416peluso</v>
      </c>
      <c r="B766" t="s">
        <v>9</v>
      </c>
      <c r="C766">
        <v>83416</v>
      </c>
      <c r="D766" t="s">
        <v>95</v>
      </c>
      <c r="E766" t="s">
        <v>44</v>
      </c>
      <c r="F766" t="s">
        <v>93</v>
      </c>
      <c r="G766">
        <v>8</v>
      </c>
    </row>
    <row r="767" spans="1:7" x14ac:dyDescent="0.25">
      <c r="A767" t="str">
        <f t="shared" si="11"/>
        <v>HC83416britto</v>
      </c>
      <c r="B767" t="s">
        <v>9</v>
      </c>
      <c r="C767">
        <v>83416</v>
      </c>
      <c r="D767" t="s">
        <v>95</v>
      </c>
      <c r="E767" t="s">
        <v>50</v>
      </c>
      <c r="F767" t="s">
        <v>93</v>
      </c>
      <c r="G767">
        <v>3</v>
      </c>
    </row>
    <row r="768" spans="1:7" x14ac:dyDescent="0.25">
      <c r="A768" t="str">
        <f t="shared" si="11"/>
        <v>HC83416mello</v>
      </c>
      <c r="B768" t="s">
        <v>9</v>
      </c>
      <c r="C768">
        <v>83416</v>
      </c>
      <c r="D768" t="s">
        <v>95</v>
      </c>
      <c r="E768" t="s">
        <v>39</v>
      </c>
      <c r="F768" t="s">
        <v>93</v>
      </c>
      <c r="G768">
        <v>2</v>
      </c>
    </row>
    <row r="769" spans="1:7" x14ac:dyDescent="0.25">
      <c r="A769" t="str">
        <f t="shared" si="11"/>
        <v>HC83416peluso</v>
      </c>
      <c r="B769" t="s">
        <v>9</v>
      </c>
      <c r="C769">
        <v>83416</v>
      </c>
      <c r="D769" t="s">
        <v>95</v>
      </c>
      <c r="E769" t="s">
        <v>44</v>
      </c>
      <c r="F769" t="s">
        <v>93</v>
      </c>
      <c r="G769">
        <v>2</v>
      </c>
    </row>
    <row r="770" spans="1:7" x14ac:dyDescent="0.25">
      <c r="A770" t="str">
        <f t="shared" ref="A770:A833" si="12">B770&amp;C770&amp;E770</f>
        <v>HC83416mello</v>
      </c>
      <c r="B770" t="s">
        <v>9</v>
      </c>
      <c r="C770">
        <v>83416</v>
      </c>
      <c r="D770" t="s">
        <v>95</v>
      </c>
      <c r="E770" t="s">
        <v>39</v>
      </c>
      <c r="F770" t="s">
        <v>93</v>
      </c>
      <c r="G770">
        <v>2</v>
      </c>
    </row>
    <row r="771" spans="1:7" x14ac:dyDescent="0.25">
      <c r="A771" t="str">
        <f t="shared" si="12"/>
        <v>HC83416peluso</v>
      </c>
      <c r="B771" t="s">
        <v>9</v>
      </c>
      <c r="C771">
        <v>83416</v>
      </c>
      <c r="D771" t="s">
        <v>95</v>
      </c>
      <c r="E771" t="s">
        <v>44</v>
      </c>
      <c r="F771" t="s">
        <v>93</v>
      </c>
      <c r="G771">
        <v>1</v>
      </c>
    </row>
    <row r="772" spans="1:7" x14ac:dyDescent="0.25">
      <c r="A772" t="str">
        <f t="shared" si="12"/>
        <v>HC83416britto</v>
      </c>
      <c r="B772" t="s">
        <v>9</v>
      </c>
      <c r="C772">
        <v>83416</v>
      </c>
      <c r="D772" t="s">
        <v>95</v>
      </c>
      <c r="E772" t="s">
        <v>50</v>
      </c>
      <c r="F772" t="s">
        <v>93</v>
      </c>
      <c r="G772">
        <v>3</v>
      </c>
    </row>
    <row r="773" spans="1:7" x14ac:dyDescent="0.25">
      <c r="A773" t="str">
        <f t="shared" si="12"/>
        <v>HC83416mello</v>
      </c>
      <c r="B773" t="s">
        <v>9</v>
      </c>
      <c r="C773">
        <v>83416</v>
      </c>
      <c r="D773" t="s">
        <v>95</v>
      </c>
      <c r="E773" t="s">
        <v>39</v>
      </c>
      <c r="F773" t="s">
        <v>93</v>
      </c>
      <c r="G773">
        <v>2</v>
      </c>
    </row>
    <row r="774" spans="1:7" x14ac:dyDescent="0.25">
      <c r="A774" t="str">
        <f t="shared" si="12"/>
        <v>HC83416britto</v>
      </c>
      <c r="B774" t="s">
        <v>9</v>
      </c>
      <c r="C774">
        <v>83416</v>
      </c>
      <c r="D774" t="s">
        <v>95</v>
      </c>
      <c r="E774" t="s">
        <v>50</v>
      </c>
      <c r="F774" t="s">
        <v>93</v>
      </c>
      <c r="G774">
        <v>10</v>
      </c>
    </row>
    <row r="775" spans="1:7" x14ac:dyDescent="0.25">
      <c r="A775" t="str">
        <f t="shared" si="12"/>
        <v>HC83416mello</v>
      </c>
      <c r="B775" t="s">
        <v>9</v>
      </c>
      <c r="C775">
        <v>83416</v>
      </c>
      <c r="D775" t="s">
        <v>95</v>
      </c>
      <c r="E775" t="s">
        <v>39</v>
      </c>
      <c r="F775" t="s">
        <v>93</v>
      </c>
      <c r="G775">
        <v>2</v>
      </c>
    </row>
    <row r="776" spans="1:7" x14ac:dyDescent="0.25">
      <c r="A776" t="str">
        <f t="shared" si="12"/>
        <v>HC83416peluso</v>
      </c>
      <c r="B776" t="s">
        <v>9</v>
      </c>
      <c r="C776">
        <v>83416</v>
      </c>
      <c r="D776" t="s">
        <v>95</v>
      </c>
      <c r="E776" t="s">
        <v>44</v>
      </c>
      <c r="F776" t="s">
        <v>93</v>
      </c>
      <c r="G776">
        <v>4</v>
      </c>
    </row>
    <row r="777" spans="1:7" x14ac:dyDescent="0.25">
      <c r="A777" t="str">
        <f t="shared" si="12"/>
        <v>HC83416britto</v>
      </c>
      <c r="B777" t="s">
        <v>9</v>
      </c>
      <c r="C777">
        <v>83416</v>
      </c>
      <c r="D777" t="s">
        <v>95</v>
      </c>
      <c r="E777" t="s">
        <v>50</v>
      </c>
      <c r="F777" t="s">
        <v>93</v>
      </c>
      <c r="G777">
        <v>5</v>
      </c>
    </row>
    <row r="778" spans="1:7" x14ac:dyDescent="0.25">
      <c r="A778" t="str">
        <f t="shared" si="12"/>
        <v>HC83416mello</v>
      </c>
      <c r="B778" t="s">
        <v>9</v>
      </c>
      <c r="C778">
        <v>83416</v>
      </c>
      <c r="D778" t="s">
        <v>95</v>
      </c>
      <c r="E778" t="s">
        <v>39</v>
      </c>
      <c r="F778" t="s">
        <v>93</v>
      </c>
      <c r="G778">
        <v>3</v>
      </c>
    </row>
    <row r="779" spans="1:7" x14ac:dyDescent="0.25">
      <c r="A779" t="str">
        <f t="shared" si="12"/>
        <v>HC83416britto</v>
      </c>
      <c r="B779" t="s">
        <v>9</v>
      </c>
      <c r="C779">
        <v>83416</v>
      </c>
      <c r="D779" t="s">
        <v>95</v>
      </c>
      <c r="E779" t="s">
        <v>50</v>
      </c>
      <c r="F779" t="s">
        <v>93</v>
      </c>
      <c r="G779">
        <v>2</v>
      </c>
    </row>
    <row r="780" spans="1:7" x14ac:dyDescent="0.25">
      <c r="A780" t="str">
        <f t="shared" si="12"/>
        <v>HC83416mello</v>
      </c>
      <c r="B780" t="s">
        <v>9</v>
      </c>
      <c r="C780">
        <v>83416</v>
      </c>
      <c r="D780" t="s">
        <v>95</v>
      </c>
      <c r="E780" t="s">
        <v>39</v>
      </c>
      <c r="F780" t="s">
        <v>93</v>
      </c>
      <c r="G780">
        <v>2</v>
      </c>
    </row>
    <row r="781" spans="1:7" x14ac:dyDescent="0.25">
      <c r="A781" t="str">
        <f t="shared" si="12"/>
        <v>HC83416mello</v>
      </c>
      <c r="B781" t="s">
        <v>9</v>
      </c>
      <c r="C781">
        <v>83416</v>
      </c>
      <c r="D781" t="s">
        <v>91</v>
      </c>
      <c r="E781" t="s">
        <v>39</v>
      </c>
      <c r="F781" t="s">
        <v>93</v>
      </c>
      <c r="G781">
        <v>6</v>
      </c>
    </row>
    <row r="782" spans="1:7" x14ac:dyDescent="0.25">
      <c r="A782" t="str">
        <f t="shared" si="12"/>
        <v>HC83416britto</v>
      </c>
      <c r="B782" t="s">
        <v>9</v>
      </c>
      <c r="C782">
        <v>83416</v>
      </c>
      <c r="D782" t="s">
        <v>91</v>
      </c>
      <c r="E782" t="s">
        <v>50</v>
      </c>
      <c r="F782" t="s">
        <v>93</v>
      </c>
      <c r="G782">
        <v>1</v>
      </c>
    </row>
    <row r="783" spans="1:7" x14ac:dyDescent="0.25">
      <c r="A783" t="str">
        <f t="shared" si="12"/>
        <v>HC83416mello</v>
      </c>
      <c r="B783" t="s">
        <v>9</v>
      </c>
      <c r="C783">
        <v>83416</v>
      </c>
      <c r="D783" t="s">
        <v>91</v>
      </c>
      <c r="E783" t="s">
        <v>39</v>
      </c>
      <c r="F783" t="s">
        <v>93</v>
      </c>
      <c r="G783">
        <v>3</v>
      </c>
    </row>
    <row r="784" spans="1:7" x14ac:dyDescent="0.25">
      <c r="A784" t="str">
        <f t="shared" si="12"/>
        <v>HC83416britto</v>
      </c>
      <c r="B784" t="s">
        <v>9</v>
      </c>
      <c r="C784">
        <v>83416</v>
      </c>
      <c r="D784" t="s">
        <v>91</v>
      </c>
      <c r="E784" t="s">
        <v>50</v>
      </c>
      <c r="F784" t="s">
        <v>93</v>
      </c>
      <c r="G784">
        <v>1</v>
      </c>
    </row>
    <row r="785" spans="1:7" x14ac:dyDescent="0.25">
      <c r="A785" t="str">
        <f t="shared" si="12"/>
        <v>HC83416mello</v>
      </c>
      <c r="B785" t="s">
        <v>9</v>
      </c>
      <c r="C785">
        <v>83416</v>
      </c>
      <c r="D785" t="s">
        <v>91</v>
      </c>
      <c r="E785" t="s">
        <v>39</v>
      </c>
      <c r="F785" t="s">
        <v>93</v>
      </c>
      <c r="G785">
        <v>3</v>
      </c>
    </row>
    <row r="786" spans="1:7" x14ac:dyDescent="0.25">
      <c r="A786" t="str">
        <f t="shared" si="12"/>
        <v>HC83416peluso</v>
      </c>
      <c r="B786" t="s">
        <v>9</v>
      </c>
      <c r="C786">
        <v>83416</v>
      </c>
      <c r="D786" t="s">
        <v>91</v>
      </c>
      <c r="E786" t="s">
        <v>44</v>
      </c>
      <c r="F786" t="s">
        <v>93</v>
      </c>
      <c r="G786">
        <v>4</v>
      </c>
    </row>
    <row r="787" spans="1:7" x14ac:dyDescent="0.25">
      <c r="A787" t="str">
        <f t="shared" si="12"/>
        <v>HC83416britto</v>
      </c>
      <c r="B787" t="s">
        <v>9</v>
      </c>
      <c r="C787">
        <v>83416</v>
      </c>
      <c r="D787" t="s">
        <v>91</v>
      </c>
      <c r="E787" t="s">
        <v>50</v>
      </c>
      <c r="F787" t="s">
        <v>93</v>
      </c>
      <c r="G787">
        <v>4</v>
      </c>
    </row>
    <row r="788" spans="1:7" x14ac:dyDescent="0.25">
      <c r="A788" t="str">
        <f t="shared" si="12"/>
        <v>HC83416mello</v>
      </c>
      <c r="B788" t="s">
        <v>9</v>
      </c>
      <c r="C788">
        <v>83416</v>
      </c>
      <c r="D788" t="s">
        <v>91</v>
      </c>
      <c r="E788" t="s">
        <v>39</v>
      </c>
      <c r="F788" t="s">
        <v>93</v>
      </c>
      <c r="G788">
        <v>4</v>
      </c>
    </row>
    <row r="789" spans="1:7" x14ac:dyDescent="0.25">
      <c r="A789" t="str">
        <f t="shared" si="12"/>
        <v>HC83416mello</v>
      </c>
      <c r="B789" t="s">
        <v>9</v>
      </c>
      <c r="C789">
        <v>83416</v>
      </c>
      <c r="D789" t="s">
        <v>91</v>
      </c>
      <c r="E789" t="s">
        <v>39</v>
      </c>
      <c r="F789" t="s">
        <v>93</v>
      </c>
      <c r="G789">
        <v>2</v>
      </c>
    </row>
    <row r="790" spans="1:7" x14ac:dyDescent="0.25">
      <c r="A790" t="str">
        <f t="shared" si="12"/>
        <v>HC83416britto</v>
      </c>
      <c r="B790" t="s">
        <v>9</v>
      </c>
      <c r="C790">
        <v>83416</v>
      </c>
      <c r="D790" t="s">
        <v>91</v>
      </c>
      <c r="E790" t="s">
        <v>50</v>
      </c>
      <c r="F790" t="s">
        <v>93</v>
      </c>
      <c r="G790">
        <v>2</v>
      </c>
    </row>
    <row r="791" spans="1:7" x14ac:dyDescent="0.25">
      <c r="A791" t="str">
        <f t="shared" si="12"/>
        <v>HC83416mello</v>
      </c>
      <c r="B791" t="s">
        <v>9</v>
      </c>
      <c r="C791">
        <v>83416</v>
      </c>
      <c r="D791" t="s">
        <v>91</v>
      </c>
      <c r="E791" t="s">
        <v>39</v>
      </c>
      <c r="F791" t="s">
        <v>93</v>
      </c>
      <c r="G791">
        <v>2</v>
      </c>
    </row>
    <row r="792" spans="1:7" x14ac:dyDescent="0.25">
      <c r="A792" t="str">
        <f t="shared" si="12"/>
        <v>HC83416britto</v>
      </c>
      <c r="B792" t="s">
        <v>9</v>
      </c>
      <c r="C792">
        <v>83416</v>
      </c>
      <c r="D792" t="s">
        <v>91</v>
      </c>
      <c r="E792" t="s">
        <v>50</v>
      </c>
      <c r="F792" t="s">
        <v>93</v>
      </c>
      <c r="G792">
        <v>3</v>
      </c>
    </row>
    <row r="793" spans="1:7" x14ac:dyDescent="0.25">
      <c r="A793" t="str">
        <f t="shared" si="12"/>
        <v>HC83416peluso</v>
      </c>
      <c r="B793" t="s">
        <v>9</v>
      </c>
      <c r="C793">
        <v>83416</v>
      </c>
      <c r="D793" t="s">
        <v>91</v>
      </c>
      <c r="E793" t="s">
        <v>44</v>
      </c>
      <c r="F793" t="s">
        <v>93</v>
      </c>
      <c r="G793">
        <v>3</v>
      </c>
    </row>
    <row r="794" spans="1:7" x14ac:dyDescent="0.25">
      <c r="A794" t="str">
        <f t="shared" si="12"/>
        <v>HC83416britto</v>
      </c>
      <c r="B794" t="s">
        <v>9</v>
      </c>
      <c r="C794">
        <v>83416</v>
      </c>
      <c r="D794" t="s">
        <v>91</v>
      </c>
      <c r="E794" t="s">
        <v>50</v>
      </c>
      <c r="F794" t="s">
        <v>93</v>
      </c>
      <c r="G794">
        <v>7</v>
      </c>
    </row>
    <row r="795" spans="1:7" x14ac:dyDescent="0.25">
      <c r="A795" t="str">
        <f t="shared" si="12"/>
        <v>HC83416mello</v>
      </c>
      <c r="B795" t="s">
        <v>9</v>
      </c>
      <c r="C795">
        <v>83416</v>
      </c>
      <c r="D795" t="s">
        <v>91</v>
      </c>
      <c r="E795" t="s">
        <v>39</v>
      </c>
      <c r="F795" t="s">
        <v>93</v>
      </c>
      <c r="G795">
        <v>2</v>
      </c>
    </row>
    <row r="796" spans="1:7" x14ac:dyDescent="0.25">
      <c r="A796" t="str">
        <f t="shared" si="12"/>
        <v>HC83416peluso</v>
      </c>
      <c r="B796" t="s">
        <v>9</v>
      </c>
      <c r="C796">
        <v>83416</v>
      </c>
      <c r="D796" t="s">
        <v>91</v>
      </c>
      <c r="E796" t="s">
        <v>44</v>
      </c>
      <c r="F796" t="s">
        <v>93</v>
      </c>
      <c r="G796">
        <v>2</v>
      </c>
    </row>
    <row r="797" spans="1:7" x14ac:dyDescent="0.25">
      <c r="A797" t="str">
        <f t="shared" si="12"/>
        <v>HC83416britto</v>
      </c>
      <c r="B797" t="s">
        <v>9</v>
      </c>
      <c r="C797">
        <v>83416</v>
      </c>
      <c r="D797" t="s">
        <v>91</v>
      </c>
      <c r="E797" t="s">
        <v>50</v>
      </c>
      <c r="F797" t="s">
        <v>93</v>
      </c>
      <c r="G797">
        <v>2</v>
      </c>
    </row>
    <row r="798" spans="1:7" x14ac:dyDescent="0.25">
      <c r="A798" t="str">
        <f t="shared" si="12"/>
        <v>HC83416peluso</v>
      </c>
      <c r="B798" t="s">
        <v>9</v>
      </c>
      <c r="C798">
        <v>83416</v>
      </c>
      <c r="D798" t="s">
        <v>91</v>
      </c>
      <c r="E798" t="s">
        <v>44</v>
      </c>
      <c r="F798" t="s">
        <v>93</v>
      </c>
      <c r="G798">
        <v>2</v>
      </c>
    </row>
    <row r="799" spans="1:7" x14ac:dyDescent="0.25">
      <c r="A799" t="str">
        <f t="shared" si="12"/>
        <v>HC83416britto</v>
      </c>
      <c r="B799" t="s">
        <v>9</v>
      </c>
      <c r="C799">
        <v>83416</v>
      </c>
      <c r="D799" t="s">
        <v>91</v>
      </c>
      <c r="E799" t="s">
        <v>50</v>
      </c>
      <c r="F799" t="s">
        <v>93</v>
      </c>
      <c r="G799">
        <v>2</v>
      </c>
    </row>
    <row r="800" spans="1:7" x14ac:dyDescent="0.25">
      <c r="A800" t="str">
        <f t="shared" si="12"/>
        <v>HC83416mello</v>
      </c>
      <c r="B800" t="s">
        <v>9</v>
      </c>
      <c r="C800">
        <v>83416</v>
      </c>
      <c r="D800" t="s">
        <v>91</v>
      </c>
      <c r="E800" t="s">
        <v>39</v>
      </c>
      <c r="F800" t="s">
        <v>93</v>
      </c>
      <c r="G800">
        <v>4</v>
      </c>
    </row>
    <row r="801" spans="1:7" x14ac:dyDescent="0.25">
      <c r="A801" t="str">
        <f t="shared" si="12"/>
        <v>HC83416britto</v>
      </c>
      <c r="B801" t="s">
        <v>9</v>
      </c>
      <c r="C801">
        <v>83416</v>
      </c>
      <c r="D801" t="s">
        <v>91</v>
      </c>
      <c r="E801" t="s">
        <v>50</v>
      </c>
      <c r="F801" t="s">
        <v>93</v>
      </c>
      <c r="G801">
        <v>2</v>
      </c>
    </row>
    <row r="802" spans="1:7" x14ac:dyDescent="0.25">
      <c r="A802" t="str">
        <f t="shared" si="12"/>
        <v>HC83416mello</v>
      </c>
      <c r="B802" t="s">
        <v>9</v>
      </c>
      <c r="C802">
        <v>83416</v>
      </c>
      <c r="D802" t="s">
        <v>91</v>
      </c>
      <c r="E802" t="s">
        <v>39</v>
      </c>
      <c r="F802" t="s">
        <v>93</v>
      </c>
      <c r="G802">
        <v>4</v>
      </c>
    </row>
    <row r="803" spans="1:7" x14ac:dyDescent="0.25">
      <c r="A803" t="str">
        <f t="shared" si="12"/>
        <v>HC83416britto</v>
      </c>
      <c r="B803" t="s">
        <v>9</v>
      </c>
      <c r="C803">
        <v>83416</v>
      </c>
      <c r="D803" t="s">
        <v>91</v>
      </c>
      <c r="E803" t="s">
        <v>50</v>
      </c>
      <c r="F803" t="s">
        <v>93</v>
      </c>
      <c r="G803">
        <v>4</v>
      </c>
    </row>
    <row r="804" spans="1:7" x14ac:dyDescent="0.25">
      <c r="A804" t="str">
        <f t="shared" si="12"/>
        <v>HC83416mello</v>
      </c>
      <c r="B804" t="s">
        <v>9</v>
      </c>
      <c r="C804">
        <v>83416</v>
      </c>
      <c r="D804" t="s">
        <v>91</v>
      </c>
      <c r="E804" t="s">
        <v>39</v>
      </c>
      <c r="F804" t="s">
        <v>93</v>
      </c>
      <c r="G804">
        <v>3</v>
      </c>
    </row>
    <row r="805" spans="1:7" x14ac:dyDescent="0.25">
      <c r="A805" t="str">
        <f t="shared" si="12"/>
        <v>HC83416peluso</v>
      </c>
      <c r="B805" t="s">
        <v>9</v>
      </c>
      <c r="C805">
        <v>83416</v>
      </c>
      <c r="D805" t="s">
        <v>91</v>
      </c>
      <c r="E805" t="s">
        <v>44</v>
      </c>
      <c r="F805" t="s">
        <v>93</v>
      </c>
      <c r="G805">
        <v>4</v>
      </c>
    </row>
    <row r="806" spans="1:7" x14ac:dyDescent="0.25">
      <c r="A806" t="str">
        <f t="shared" si="12"/>
        <v>HC83416britto</v>
      </c>
      <c r="B806" t="s">
        <v>9</v>
      </c>
      <c r="C806">
        <v>83416</v>
      </c>
      <c r="D806" t="s">
        <v>91</v>
      </c>
      <c r="E806" t="s">
        <v>50</v>
      </c>
      <c r="F806" t="s">
        <v>93</v>
      </c>
      <c r="G806">
        <v>6</v>
      </c>
    </row>
    <row r="807" spans="1:7" x14ac:dyDescent="0.25">
      <c r="A807" t="str">
        <f t="shared" si="12"/>
        <v>HC83416mello</v>
      </c>
      <c r="B807" t="s">
        <v>9</v>
      </c>
      <c r="C807">
        <v>83416</v>
      </c>
      <c r="D807" t="s">
        <v>91</v>
      </c>
      <c r="E807" t="s">
        <v>39</v>
      </c>
      <c r="F807" t="s">
        <v>93</v>
      </c>
      <c r="G807">
        <v>2</v>
      </c>
    </row>
    <row r="808" spans="1:7" x14ac:dyDescent="0.25">
      <c r="A808" t="str">
        <f t="shared" si="12"/>
        <v>HC83416britto</v>
      </c>
      <c r="B808" t="s">
        <v>9</v>
      </c>
      <c r="C808">
        <v>83416</v>
      </c>
      <c r="D808" t="s">
        <v>91</v>
      </c>
      <c r="E808" t="s">
        <v>50</v>
      </c>
      <c r="F808" t="s">
        <v>93</v>
      </c>
      <c r="G808">
        <v>3</v>
      </c>
    </row>
    <row r="809" spans="1:7" x14ac:dyDescent="0.25">
      <c r="A809" t="str">
        <f t="shared" si="12"/>
        <v>HC83416mello</v>
      </c>
      <c r="B809" t="s">
        <v>9</v>
      </c>
      <c r="C809">
        <v>83416</v>
      </c>
      <c r="D809" t="s">
        <v>91</v>
      </c>
      <c r="E809" t="s">
        <v>39</v>
      </c>
      <c r="F809" t="s">
        <v>93</v>
      </c>
      <c r="G809">
        <v>4</v>
      </c>
    </row>
    <row r="810" spans="1:7" x14ac:dyDescent="0.25">
      <c r="A810" t="str">
        <f t="shared" si="12"/>
        <v>HC83416britto</v>
      </c>
      <c r="B810" t="s">
        <v>9</v>
      </c>
      <c r="C810">
        <v>83416</v>
      </c>
      <c r="D810" t="s">
        <v>91</v>
      </c>
      <c r="E810" t="s">
        <v>50</v>
      </c>
      <c r="F810" t="s">
        <v>93</v>
      </c>
      <c r="G810">
        <v>4</v>
      </c>
    </row>
    <row r="811" spans="1:7" x14ac:dyDescent="0.25">
      <c r="A811" t="str">
        <f t="shared" si="12"/>
        <v>HC83416mello</v>
      </c>
      <c r="B811" t="s">
        <v>9</v>
      </c>
      <c r="C811">
        <v>83416</v>
      </c>
      <c r="D811" t="s">
        <v>91</v>
      </c>
      <c r="E811" t="s">
        <v>39</v>
      </c>
      <c r="F811" t="s">
        <v>93</v>
      </c>
      <c r="G811">
        <v>5</v>
      </c>
    </row>
    <row r="812" spans="1:7" x14ac:dyDescent="0.25">
      <c r="A812" t="str">
        <f t="shared" si="12"/>
        <v>RHC83548mello</v>
      </c>
      <c r="B812" t="s">
        <v>4</v>
      </c>
      <c r="C812">
        <v>83548</v>
      </c>
      <c r="D812" t="s">
        <v>101</v>
      </c>
      <c r="E812" t="s">
        <v>39</v>
      </c>
      <c r="F812" t="s">
        <v>93</v>
      </c>
      <c r="G812">
        <v>100</v>
      </c>
    </row>
    <row r="813" spans="1:7" x14ac:dyDescent="0.25">
      <c r="A813" t="str">
        <f t="shared" si="12"/>
        <v>RHC83548pertence</v>
      </c>
      <c r="B813" t="s">
        <v>4</v>
      </c>
      <c r="C813">
        <v>83548</v>
      </c>
      <c r="D813" t="s">
        <v>91</v>
      </c>
      <c r="E813" t="s">
        <v>49</v>
      </c>
      <c r="F813" t="s">
        <v>93</v>
      </c>
      <c r="G813">
        <v>2</v>
      </c>
    </row>
    <row r="814" spans="1:7" x14ac:dyDescent="0.25">
      <c r="A814" t="str">
        <f t="shared" si="12"/>
        <v>RHC83548mello</v>
      </c>
      <c r="B814" t="s">
        <v>4</v>
      </c>
      <c r="C814">
        <v>83548</v>
      </c>
      <c r="D814" t="s">
        <v>91</v>
      </c>
      <c r="E814" t="s">
        <v>39</v>
      </c>
      <c r="F814" t="s">
        <v>93</v>
      </c>
      <c r="G814">
        <v>9</v>
      </c>
    </row>
    <row r="815" spans="1:7" x14ac:dyDescent="0.25">
      <c r="A815" t="str">
        <f t="shared" si="12"/>
        <v>RHC83548pertence</v>
      </c>
      <c r="B815" t="s">
        <v>4</v>
      </c>
      <c r="C815">
        <v>83548</v>
      </c>
      <c r="D815" t="s">
        <v>91</v>
      </c>
      <c r="E815" t="s">
        <v>49</v>
      </c>
      <c r="F815" t="s">
        <v>93</v>
      </c>
      <c r="G815">
        <v>6</v>
      </c>
    </row>
    <row r="816" spans="1:7" x14ac:dyDescent="0.25">
      <c r="A816" t="str">
        <f t="shared" si="12"/>
        <v>RHC83548mello</v>
      </c>
      <c r="B816" t="s">
        <v>4</v>
      </c>
      <c r="C816">
        <v>83548</v>
      </c>
      <c r="D816" t="s">
        <v>91</v>
      </c>
      <c r="E816" t="s">
        <v>39</v>
      </c>
      <c r="F816" t="s">
        <v>93</v>
      </c>
      <c r="G816">
        <v>2</v>
      </c>
    </row>
    <row r="817" spans="1:7" x14ac:dyDescent="0.25">
      <c r="A817" t="str">
        <f t="shared" si="12"/>
        <v>RHC83548pertence</v>
      </c>
      <c r="B817" t="s">
        <v>4</v>
      </c>
      <c r="C817">
        <v>83548</v>
      </c>
      <c r="D817" t="s">
        <v>91</v>
      </c>
      <c r="E817" t="s">
        <v>49</v>
      </c>
      <c r="F817" t="s">
        <v>93</v>
      </c>
      <c r="G817">
        <v>4</v>
      </c>
    </row>
    <row r="818" spans="1:7" x14ac:dyDescent="0.25">
      <c r="A818" t="str">
        <f t="shared" si="12"/>
        <v>RHC83548mello</v>
      </c>
      <c r="B818" t="s">
        <v>4</v>
      </c>
      <c r="C818">
        <v>83548</v>
      </c>
      <c r="D818" t="s">
        <v>91</v>
      </c>
      <c r="E818" t="s">
        <v>39</v>
      </c>
      <c r="F818" t="s">
        <v>93</v>
      </c>
      <c r="G818">
        <v>3</v>
      </c>
    </row>
    <row r="819" spans="1:7" x14ac:dyDescent="0.25">
      <c r="A819" t="str">
        <f t="shared" si="12"/>
        <v>RHC83548pertence</v>
      </c>
      <c r="B819" t="s">
        <v>4</v>
      </c>
      <c r="C819">
        <v>83548</v>
      </c>
      <c r="D819" t="s">
        <v>91</v>
      </c>
      <c r="E819" t="s">
        <v>49</v>
      </c>
      <c r="F819" t="s">
        <v>93</v>
      </c>
      <c r="G819">
        <v>6</v>
      </c>
    </row>
    <row r="820" spans="1:7" x14ac:dyDescent="0.25">
      <c r="A820" t="str">
        <f t="shared" si="12"/>
        <v>RHC83548pertence</v>
      </c>
      <c r="B820" t="s">
        <v>4</v>
      </c>
      <c r="C820">
        <v>83548</v>
      </c>
      <c r="D820" t="s">
        <v>91</v>
      </c>
      <c r="E820" t="s">
        <v>49</v>
      </c>
      <c r="F820" t="s">
        <v>93</v>
      </c>
      <c r="G820">
        <v>4</v>
      </c>
    </row>
    <row r="821" spans="1:7" x14ac:dyDescent="0.25">
      <c r="A821" t="str">
        <f t="shared" si="12"/>
        <v>RHC83548mello</v>
      </c>
      <c r="B821" t="s">
        <v>4</v>
      </c>
      <c r="C821">
        <v>83548</v>
      </c>
      <c r="D821" t="s">
        <v>91</v>
      </c>
      <c r="E821" t="s">
        <v>39</v>
      </c>
      <c r="F821" t="s">
        <v>93</v>
      </c>
      <c r="G821">
        <v>4</v>
      </c>
    </row>
    <row r="822" spans="1:7" x14ac:dyDescent="0.25">
      <c r="A822" t="str">
        <f t="shared" si="12"/>
        <v>RHC83548barbosa</v>
      </c>
      <c r="B822" t="s">
        <v>4</v>
      </c>
      <c r="C822">
        <v>83548</v>
      </c>
      <c r="D822" t="s">
        <v>91</v>
      </c>
      <c r="E822" t="s">
        <v>24</v>
      </c>
      <c r="F822" t="s">
        <v>93</v>
      </c>
      <c r="G822">
        <v>2</v>
      </c>
    </row>
    <row r="823" spans="1:7" x14ac:dyDescent="0.25">
      <c r="A823" t="str">
        <f t="shared" si="12"/>
        <v>RHC83548pertence</v>
      </c>
      <c r="B823" t="s">
        <v>4</v>
      </c>
      <c r="C823">
        <v>83548</v>
      </c>
      <c r="D823" t="s">
        <v>91</v>
      </c>
      <c r="E823" t="s">
        <v>49</v>
      </c>
      <c r="F823" t="s">
        <v>93</v>
      </c>
      <c r="G823">
        <v>4</v>
      </c>
    </row>
    <row r="824" spans="1:7" x14ac:dyDescent="0.25">
      <c r="A824" t="str">
        <f t="shared" si="12"/>
        <v>RHC83548barbosa</v>
      </c>
      <c r="B824" t="s">
        <v>4</v>
      </c>
      <c r="C824">
        <v>83548</v>
      </c>
      <c r="D824" t="s">
        <v>91</v>
      </c>
      <c r="E824" t="s">
        <v>24</v>
      </c>
      <c r="F824" t="s">
        <v>93</v>
      </c>
      <c r="G824">
        <v>3</v>
      </c>
    </row>
    <row r="825" spans="1:7" x14ac:dyDescent="0.25">
      <c r="A825" t="str">
        <f t="shared" si="12"/>
        <v>RHC83548pertence</v>
      </c>
      <c r="B825" t="s">
        <v>4</v>
      </c>
      <c r="C825">
        <v>83548</v>
      </c>
      <c r="D825" t="s">
        <v>91</v>
      </c>
      <c r="E825" t="s">
        <v>49</v>
      </c>
      <c r="F825" t="s">
        <v>93</v>
      </c>
      <c r="G825">
        <v>6</v>
      </c>
    </row>
    <row r="826" spans="1:7" x14ac:dyDescent="0.25">
      <c r="A826" t="str">
        <f t="shared" si="12"/>
        <v>RHC83548barbosa</v>
      </c>
      <c r="B826" t="s">
        <v>4</v>
      </c>
      <c r="C826">
        <v>83548</v>
      </c>
      <c r="D826" t="s">
        <v>91</v>
      </c>
      <c r="E826" t="s">
        <v>24</v>
      </c>
      <c r="F826" t="s">
        <v>93</v>
      </c>
      <c r="G826">
        <v>3</v>
      </c>
    </row>
    <row r="827" spans="1:7" x14ac:dyDescent="0.25">
      <c r="A827" t="str">
        <f t="shared" si="12"/>
        <v>RHC83548mello</v>
      </c>
      <c r="B827" t="s">
        <v>4</v>
      </c>
      <c r="C827">
        <v>83548</v>
      </c>
      <c r="D827" t="s">
        <v>91</v>
      </c>
      <c r="E827" t="s">
        <v>39</v>
      </c>
      <c r="F827" t="s">
        <v>93</v>
      </c>
      <c r="G827">
        <v>4</v>
      </c>
    </row>
    <row r="828" spans="1:7" x14ac:dyDescent="0.25">
      <c r="A828" t="str">
        <f t="shared" si="12"/>
        <v>RHC83548peluso</v>
      </c>
      <c r="B828" t="s">
        <v>4</v>
      </c>
      <c r="C828">
        <v>83548</v>
      </c>
      <c r="D828" t="s">
        <v>91</v>
      </c>
      <c r="E828" t="s">
        <v>44</v>
      </c>
      <c r="F828" t="s">
        <v>93</v>
      </c>
      <c r="G828">
        <v>3</v>
      </c>
    </row>
    <row r="829" spans="1:7" x14ac:dyDescent="0.25">
      <c r="A829" t="str">
        <f t="shared" si="12"/>
        <v>RHC83548mello</v>
      </c>
      <c r="B829" t="s">
        <v>4</v>
      </c>
      <c r="C829">
        <v>83548</v>
      </c>
      <c r="D829" t="s">
        <v>91</v>
      </c>
      <c r="E829" t="s">
        <v>39</v>
      </c>
      <c r="F829" t="s">
        <v>93</v>
      </c>
      <c r="G829">
        <v>2</v>
      </c>
    </row>
    <row r="830" spans="1:7" x14ac:dyDescent="0.25">
      <c r="A830" t="str">
        <f t="shared" si="12"/>
        <v>RHC83548mello</v>
      </c>
      <c r="B830" t="s">
        <v>4</v>
      </c>
      <c r="C830">
        <v>83548</v>
      </c>
      <c r="D830" t="s">
        <v>91</v>
      </c>
      <c r="E830" t="s">
        <v>39</v>
      </c>
      <c r="F830" t="s">
        <v>93</v>
      </c>
      <c r="G830">
        <v>2</v>
      </c>
    </row>
    <row r="831" spans="1:7" x14ac:dyDescent="0.25">
      <c r="A831" t="str">
        <f t="shared" si="12"/>
        <v>RHC83548pertence</v>
      </c>
      <c r="B831" t="s">
        <v>4</v>
      </c>
      <c r="C831">
        <v>83548</v>
      </c>
      <c r="D831" t="s">
        <v>91</v>
      </c>
      <c r="E831" t="s">
        <v>49</v>
      </c>
      <c r="F831" t="s">
        <v>93</v>
      </c>
      <c r="G831">
        <v>4</v>
      </c>
    </row>
    <row r="832" spans="1:7" x14ac:dyDescent="0.25">
      <c r="A832" t="str">
        <f t="shared" si="12"/>
        <v>RHC83548mello</v>
      </c>
      <c r="B832" t="s">
        <v>4</v>
      </c>
      <c r="C832">
        <v>83548</v>
      </c>
      <c r="D832" t="s">
        <v>91</v>
      </c>
      <c r="E832" t="s">
        <v>39</v>
      </c>
      <c r="F832" t="s">
        <v>93</v>
      </c>
      <c r="G832">
        <v>2</v>
      </c>
    </row>
    <row r="833" spans="1:7" x14ac:dyDescent="0.25">
      <c r="A833" t="str">
        <f t="shared" si="12"/>
        <v>RHC83548pertence</v>
      </c>
      <c r="B833" t="s">
        <v>4</v>
      </c>
      <c r="C833">
        <v>83548</v>
      </c>
      <c r="D833" t="s">
        <v>91</v>
      </c>
      <c r="E833" t="s">
        <v>49</v>
      </c>
      <c r="F833" t="s">
        <v>93</v>
      </c>
      <c r="G833">
        <v>1</v>
      </c>
    </row>
    <row r="834" spans="1:7" x14ac:dyDescent="0.25">
      <c r="A834" t="str">
        <f t="shared" ref="A834:A897" si="13">B834&amp;C834&amp;E834</f>
        <v>RHC83548mello</v>
      </c>
      <c r="B834" t="s">
        <v>4</v>
      </c>
      <c r="C834">
        <v>83548</v>
      </c>
      <c r="D834" t="s">
        <v>91</v>
      </c>
      <c r="E834" t="s">
        <v>39</v>
      </c>
      <c r="F834" t="s">
        <v>93</v>
      </c>
      <c r="G834">
        <v>5</v>
      </c>
    </row>
    <row r="835" spans="1:7" x14ac:dyDescent="0.25">
      <c r="A835" t="str">
        <f t="shared" si="13"/>
        <v>RHC83548pertence</v>
      </c>
      <c r="B835" t="s">
        <v>4</v>
      </c>
      <c r="C835">
        <v>83548</v>
      </c>
      <c r="D835" t="s">
        <v>91</v>
      </c>
      <c r="E835" t="s">
        <v>49</v>
      </c>
      <c r="F835" t="s">
        <v>93</v>
      </c>
      <c r="G835">
        <v>2</v>
      </c>
    </row>
    <row r="836" spans="1:7" x14ac:dyDescent="0.25">
      <c r="A836" t="str">
        <f t="shared" si="13"/>
        <v>RHC83548mello</v>
      </c>
      <c r="B836" t="s">
        <v>4</v>
      </c>
      <c r="C836">
        <v>83548</v>
      </c>
      <c r="D836" t="s">
        <v>91</v>
      </c>
      <c r="E836" t="s">
        <v>39</v>
      </c>
      <c r="F836" t="s">
        <v>93</v>
      </c>
      <c r="G836">
        <v>2</v>
      </c>
    </row>
    <row r="837" spans="1:7" x14ac:dyDescent="0.25">
      <c r="A837" t="str">
        <f t="shared" si="13"/>
        <v>RHC83548pertence</v>
      </c>
      <c r="B837" t="s">
        <v>4</v>
      </c>
      <c r="C837">
        <v>83548</v>
      </c>
      <c r="D837" t="s">
        <v>91</v>
      </c>
      <c r="E837" t="s">
        <v>49</v>
      </c>
      <c r="F837" t="s">
        <v>93</v>
      </c>
      <c r="G837">
        <v>2</v>
      </c>
    </row>
    <row r="838" spans="1:7" x14ac:dyDescent="0.25">
      <c r="A838" t="str">
        <f t="shared" si="13"/>
        <v>RHC83548mello</v>
      </c>
      <c r="B838" t="s">
        <v>4</v>
      </c>
      <c r="C838">
        <v>83548</v>
      </c>
      <c r="D838" t="s">
        <v>91</v>
      </c>
      <c r="E838" t="s">
        <v>39</v>
      </c>
      <c r="F838" t="s">
        <v>93</v>
      </c>
      <c r="G838">
        <v>79</v>
      </c>
    </row>
    <row r="839" spans="1:7" x14ac:dyDescent="0.25">
      <c r="A839" t="str">
        <f t="shared" si="13"/>
        <v>RHC83548pertence</v>
      </c>
      <c r="B839" t="s">
        <v>4</v>
      </c>
      <c r="C839">
        <v>83548</v>
      </c>
      <c r="D839" t="s">
        <v>94</v>
      </c>
      <c r="E839" t="s">
        <v>49</v>
      </c>
      <c r="F839" t="s">
        <v>93</v>
      </c>
      <c r="G839">
        <v>7</v>
      </c>
    </row>
    <row r="840" spans="1:7" x14ac:dyDescent="0.25">
      <c r="A840" t="str">
        <f t="shared" si="13"/>
        <v>RHC83548mello</v>
      </c>
      <c r="B840" t="s">
        <v>4</v>
      </c>
      <c r="C840">
        <v>83548</v>
      </c>
      <c r="D840" t="s">
        <v>94</v>
      </c>
      <c r="E840" t="s">
        <v>39</v>
      </c>
      <c r="F840" t="s">
        <v>93</v>
      </c>
      <c r="G840">
        <v>2</v>
      </c>
    </row>
    <row r="841" spans="1:7" x14ac:dyDescent="0.25">
      <c r="A841" t="str">
        <f t="shared" si="13"/>
        <v>RHC83548pertence</v>
      </c>
      <c r="B841" t="s">
        <v>4</v>
      </c>
      <c r="C841">
        <v>83548</v>
      </c>
      <c r="D841" t="s">
        <v>94</v>
      </c>
      <c r="E841" t="s">
        <v>49</v>
      </c>
      <c r="F841" t="s">
        <v>93</v>
      </c>
      <c r="G841">
        <v>5</v>
      </c>
    </row>
    <row r="842" spans="1:7" x14ac:dyDescent="0.25">
      <c r="A842" t="str">
        <f t="shared" si="13"/>
        <v>RHC83548mello</v>
      </c>
      <c r="B842" t="s">
        <v>4</v>
      </c>
      <c r="C842">
        <v>83548</v>
      </c>
      <c r="D842" t="s">
        <v>94</v>
      </c>
      <c r="E842" t="s">
        <v>39</v>
      </c>
      <c r="F842" t="s">
        <v>93</v>
      </c>
      <c r="G842">
        <v>3</v>
      </c>
    </row>
    <row r="843" spans="1:7" x14ac:dyDescent="0.25">
      <c r="A843" t="str">
        <f t="shared" si="13"/>
        <v>RHC83548pertence</v>
      </c>
      <c r="B843" t="s">
        <v>4</v>
      </c>
      <c r="C843">
        <v>83548</v>
      </c>
      <c r="D843" t="s">
        <v>94</v>
      </c>
      <c r="E843" t="s">
        <v>49</v>
      </c>
      <c r="F843" t="s">
        <v>93</v>
      </c>
      <c r="G843">
        <v>4</v>
      </c>
    </row>
    <row r="844" spans="1:7" x14ac:dyDescent="0.25">
      <c r="A844" t="str">
        <f t="shared" si="13"/>
        <v>RHC83548mello</v>
      </c>
      <c r="B844" t="s">
        <v>4</v>
      </c>
      <c r="C844">
        <v>83548</v>
      </c>
      <c r="D844" t="s">
        <v>94</v>
      </c>
      <c r="E844" t="s">
        <v>39</v>
      </c>
      <c r="F844" t="s">
        <v>93</v>
      </c>
      <c r="G844">
        <v>1</v>
      </c>
    </row>
    <row r="845" spans="1:7" x14ac:dyDescent="0.25">
      <c r="A845" t="str">
        <f t="shared" si="13"/>
        <v>RHC83548pertence</v>
      </c>
      <c r="B845" t="s">
        <v>4</v>
      </c>
      <c r="C845">
        <v>83548</v>
      </c>
      <c r="D845" t="s">
        <v>94</v>
      </c>
      <c r="E845" t="s">
        <v>49</v>
      </c>
      <c r="F845" t="s">
        <v>93</v>
      </c>
      <c r="G845">
        <v>4</v>
      </c>
    </row>
    <row r="846" spans="1:7" x14ac:dyDescent="0.25">
      <c r="A846" t="str">
        <f t="shared" si="13"/>
        <v>RHC83548mello</v>
      </c>
      <c r="B846" t="s">
        <v>4</v>
      </c>
      <c r="C846">
        <v>83548</v>
      </c>
      <c r="D846" t="s">
        <v>94</v>
      </c>
      <c r="E846" t="s">
        <v>39</v>
      </c>
      <c r="F846" t="s">
        <v>93</v>
      </c>
      <c r="G846">
        <v>5</v>
      </c>
    </row>
    <row r="847" spans="1:7" x14ac:dyDescent="0.25">
      <c r="A847" t="str">
        <f t="shared" si="13"/>
        <v>RHC83548pertence</v>
      </c>
      <c r="B847" t="s">
        <v>4</v>
      </c>
      <c r="C847">
        <v>83548</v>
      </c>
      <c r="D847" t="s">
        <v>94</v>
      </c>
      <c r="E847" t="s">
        <v>49</v>
      </c>
      <c r="F847" t="s">
        <v>93</v>
      </c>
      <c r="G847">
        <v>3</v>
      </c>
    </row>
    <row r="848" spans="1:7" x14ac:dyDescent="0.25">
      <c r="A848" t="str">
        <f t="shared" si="13"/>
        <v>RHC83548mello</v>
      </c>
      <c r="B848" t="s">
        <v>4</v>
      </c>
      <c r="C848">
        <v>83548</v>
      </c>
      <c r="D848" t="s">
        <v>94</v>
      </c>
      <c r="E848" t="s">
        <v>39</v>
      </c>
      <c r="F848" t="s">
        <v>93</v>
      </c>
      <c r="G848">
        <v>1</v>
      </c>
    </row>
    <row r="849" spans="1:7" x14ac:dyDescent="0.25">
      <c r="A849" t="str">
        <f t="shared" si="13"/>
        <v>RHC83548pertence</v>
      </c>
      <c r="B849" t="s">
        <v>4</v>
      </c>
      <c r="C849">
        <v>83548</v>
      </c>
      <c r="D849" t="s">
        <v>94</v>
      </c>
      <c r="E849" t="s">
        <v>49</v>
      </c>
      <c r="F849" t="s">
        <v>93</v>
      </c>
      <c r="G849">
        <v>2</v>
      </c>
    </row>
    <row r="850" spans="1:7" x14ac:dyDescent="0.25">
      <c r="A850" t="str">
        <f t="shared" si="13"/>
        <v>RHC83548mello</v>
      </c>
      <c r="B850" t="s">
        <v>4</v>
      </c>
      <c r="C850">
        <v>83548</v>
      </c>
      <c r="D850" t="s">
        <v>94</v>
      </c>
      <c r="E850" t="s">
        <v>39</v>
      </c>
      <c r="F850" t="s">
        <v>93</v>
      </c>
      <c r="G850">
        <v>2</v>
      </c>
    </row>
    <row r="851" spans="1:7" x14ac:dyDescent="0.25">
      <c r="A851" t="str">
        <f t="shared" si="13"/>
        <v>RHC83548pertence</v>
      </c>
      <c r="B851" t="s">
        <v>4</v>
      </c>
      <c r="C851">
        <v>83548</v>
      </c>
      <c r="D851" t="s">
        <v>94</v>
      </c>
      <c r="E851" t="s">
        <v>49</v>
      </c>
      <c r="F851" t="s">
        <v>93</v>
      </c>
      <c r="G851">
        <v>3</v>
      </c>
    </row>
    <row r="852" spans="1:7" x14ac:dyDescent="0.25">
      <c r="A852" t="str">
        <f t="shared" si="13"/>
        <v>RHC83548mello</v>
      </c>
      <c r="B852" t="s">
        <v>4</v>
      </c>
      <c r="C852">
        <v>83548</v>
      </c>
      <c r="D852" t="s">
        <v>94</v>
      </c>
      <c r="E852" t="s">
        <v>39</v>
      </c>
      <c r="F852" t="s">
        <v>93</v>
      </c>
      <c r="G852">
        <v>2</v>
      </c>
    </row>
    <row r="853" spans="1:7" x14ac:dyDescent="0.25">
      <c r="A853" t="str">
        <f t="shared" si="13"/>
        <v>RHC83548pertence</v>
      </c>
      <c r="B853" t="s">
        <v>4</v>
      </c>
      <c r="C853">
        <v>83548</v>
      </c>
      <c r="D853" t="s">
        <v>94</v>
      </c>
      <c r="E853" t="s">
        <v>49</v>
      </c>
      <c r="F853" t="s">
        <v>93</v>
      </c>
      <c r="G853">
        <v>4</v>
      </c>
    </row>
    <row r="854" spans="1:7" x14ac:dyDescent="0.25">
      <c r="A854" t="str">
        <f t="shared" si="13"/>
        <v>RHC83548mello</v>
      </c>
      <c r="B854" t="s">
        <v>4</v>
      </c>
      <c r="C854">
        <v>83548</v>
      </c>
      <c r="D854" t="s">
        <v>94</v>
      </c>
      <c r="E854" t="s">
        <v>39</v>
      </c>
      <c r="F854" t="s">
        <v>93</v>
      </c>
      <c r="G854">
        <v>1</v>
      </c>
    </row>
    <row r="855" spans="1:7" x14ac:dyDescent="0.25">
      <c r="A855" t="str">
        <f t="shared" si="13"/>
        <v>RHC83548pertence</v>
      </c>
      <c r="B855" t="s">
        <v>4</v>
      </c>
      <c r="C855">
        <v>83548</v>
      </c>
      <c r="D855" t="s">
        <v>94</v>
      </c>
      <c r="E855" t="s">
        <v>49</v>
      </c>
      <c r="F855" t="s">
        <v>93</v>
      </c>
      <c r="G855">
        <v>1</v>
      </c>
    </row>
    <row r="856" spans="1:7" x14ac:dyDescent="0.25">
      <c r="A856" t="str">
        <f t="shared" si="13"/>
        <v>RHC83548mello</v>
      </c>
      <c r="B856" t="s">
        <v>4</v>
      </c>
      <c r="C856">
        <v>83548</v>
      </c>
      <c r="D856" t="s">
        <v>94</v>
      </c>
      <c r="E856" t="s">
        <v>39</v>
      </c>
      <c r="F856" t="s">
        <v>93</v>
      </c>
      <c r="G856">
        <v>2</v>
      </c>
    </row>
    <row r="857" spans="1:7" x14ac:dyDescent="0.25">
      <c r="A857" t="str">
        <f t="shared" si="13"/>
        <v>RHC83548pertence</v>
      </c>
      <c r="B857" t="s">
        <v>4</v>
      </c>
      <c r="C857">
        <v>83548</v>
      </c>
      <c r="D857" t="s">
        <v>94</v>
      </c>
      <c r="E857" t="s">
        <v>49</v>
      </c>
      <c r="F857" t="s">
        <v>93</v>
      </c>
      <c r="G857">
        <v>2</v>
      </c>
    </row>
    <row r="858" spans="1:7" x14ac:dyDescent="0.25">
      <c r="A858" t="str">
        <f t="shared" si="13"/>
        <v>RHC83548mello</v>
      </c>
      <c r="B858" t="s">
        <v>4</v>
      </c>
      <c r="C858">
        <v>83548</v>
      </c>
      <c r="D858" t="s">
        <v>94</v>
      </c>
      <c r="E858" t="s">
        <v>39</v>
      </c>
      <c r="F858" t="s">
        <v>93</v>
      </c>
      <c r="G858">
        <v>4</v>
      </c>
    </row>
    <row r="859" spans="1:7" x14ac:dyDescent="0.25">
      <c r="A859" t="str">
        <f t="shared" si="13"/>
        <v>RHC83548pertence</v>
      </c>
      <c r="B859" t="s">
        <v>4</v>
      </c>
      <c r="C859">
        <v>83548</v>
      </c>
      <c r="D859" t="s">
        <v>94</v>
      </c>
      <c r="E859" t="s">
        <v>49</v>
      </c>
      <c r="F859" t="s">
        <v>93</v>
      </c>
      <c r="G859">
        <v>11</v>
      </c>
    </row>
    <row r="860" spans="1:7" x14ac:dyDescent="0.25">
      <c r="A860" t="str">
        <f t="shared" si="13"/>
        <v>RHC83548barbosa</v>
      </c>
      <c r="B860" t="s">
        <v>4</v>
      </c>
      <c r="C860">
        <v>83548</v>
      </c>
      <c r="D860" t="s">
        <v>102</v>
      </c>
      <c r="E860" t="s">
        <v>24</v>
      </c>
      <c r="F860" t="s">
        <v>93</v>
      </c>
      <c r="G860">
        <v>3</v>
      </c>
    </row>
    <row r="861" spans="1:7" x14ac:dyDescent="0.25">
      <c r="A861" t="str">
        <f t="shared" si="13"/>
        <v>RHC83548pertence</v>
      </c>
      <c r="B861" t="s">
        <v>4</v>
      </c>
      <c r="C861">
        <v>83548</v>
      </c>
      <c r="D861" t="s">
        <v>102</v>
      </c>
      <c r="E861" t="s">
        <v>49</v>
      </c>
      <c r="F861" t="s">
        <v>93</v>
      </c>
      <c r="G861">
        <v>2</v>
      </c>
    </row>
    <row r="862" spans="1:7" x14ac:dyDescent="0.25">
      <c r="A862" t="str">
        <f t="shared" si="13"/>
        <v>RHC83548britto</v>
      </c>
      <c r="B862" t="s">
        <v>4</v>
      </c>
      <c r="C862">
        <v>83548</v>
      </c>
      <c r="D862" t="s">
        <v>102</v>
      </c>
      <c r="E862" t="s">
        <v>50</v>
      </c>
      <c r="F862" t="s">
        <v>93</v>
      </c>
      <c r="G862">
        <v>2</v>
      </c>
    </row>
    <row r="863" spans="1:7" x14ac:dyDescent="0.25">
      <c r="A863" t="str">
        <f t="shared" si="13"/>
        <v>RHC83548mello</v>
      </c>
      <c r="B863" t="s">
        <v>4</v>
      </c>
      <c r="C863">
        <v>83548</v>
      </c>
      <c r="D863" t="s">
        <v>102</v>
      </c>
      <c r="E863" t="s">
        <v>39</v>
      </c>
      <c r="F863" t="s">
        <v>93</v>
      </c>
      <c r="G863">
        <v>2</v>
      </c>
    </row>
    <row r="864" spans="1:7" x14ac:dyDescent="0.25">
      <c r="A864" t="str">
        <f t="shared" si="13"/>
        <v>RHC83548barbosa</v>
      </c>
      <c r="B864" t="s">
        <v>4</v>
      </c>
      <c r="C864">
        <v>83548</v>
      </c>
      <c r="D864" t="s">
        <v>102</v>
      </c>
      <c r="E864" t="s">
        <v>24</v>
      </c>
      <c r="F864" t="s">
        <v>93</v>
      </c>
      <c r="G864">
        <v>2</v>
      </c>
    </row>
    <row r="865" spans="1:7" x14ac:dyDescent="0.25">
      <c r="A865" t="str">
        <f t="shared" si="13"/>
        <v>RHC83548mello</v>
      </c>
      <c r="B865" t="s">
        <v>4</v>
      </c>
      <c r="C865">
        <v>83548</v>
      </c>
      <c r="D865" t="s">
        <v>102</v>
      </c>
      <c r="E865" t="s">
        <v>39</v>
      </c>
      <c r="F865" t="s">
        <v>93</v>
      </c>
      <c r="G865">
        <v>2</v>
      </c>
    </row>
    <row r="866" spans="1:7" x14ac:dyDescent="0.25">
      <c r="A866" t="str">
        <f t="shared" si="13"/>
        <v>RHC83548pertence</v>
      </c>
      <c r="B866" t="s">
        <v>4</v>
      </c>
      <c r="C866">
        <v>83548</v>
      </c>
      <c r="D866" t="s">
        <v>102</v>
      </c>
      <c r="E866" t="s">
        <v>49</v>
      </c>
      <c r="F866" t="s">
        <v>93</v>
      </c>
      <c r="G866">
        <v>1</v>
      </c>
    </row>
    <row r="867" spans="1:7" x14ac:dyDescent="0.25">
      <c r="A867" t="str">
        <f t="shared" si="13"/>
        <v>RHC83548mello</v>
      </c>
      <c r="B867" t="s">
        <v>4</v>
      </c>
      <c r="C867">
        <v>83548</v>
      </c>
      <c r="D867" t="s">
        <v>102</v>
      </c>
      <c r="E867" t="s">
        <v>39</v>
      </c>
      <c r="F867" t="s">
        <v>93</v>
      </c>
      <c r="G867">
        <v>2</v>
      </c>
    </row>
    <row r="868" spans="1:7" x14ac:dyDescent="0.25">
      <c r="A868" t="str">
        <f t="shared" si="13"/>
        <v>RHC83548britto</v>
      </c>
      <c r="B868" t="s">
        <v>4</v>
      </c>
      <c r="C868">
        <v>83548</v>
      </c>
      <c r="D868" t="s">
        <v>102</v>
      </c>
      <c r="E868" t="s">
        <v>50</v>
      </c>
      <c r="F868" t="s">
        <v>93</v>
      </c>
      <c r="G868">
        <v>3</v>
      </c>
    </row>
    <row r="869" spans="1:7" x14ac:dyDescent="0.25">
      <c r="A869" t="str">
        <f t="shared" si="13"/>
        <v>RHC83548peluso</v>
      </c>
      <c r="B869" t="s">
        <v>4</v>
      </c>
      <c r="C869">
        <v>83548</v>
      </c>
      <c r="D869" t="s">
        <v>102</v>
      </c>
      <c r="E869" t="s">
        <v>44</v>
      </c>
      <c r="F869" t="s">
        <v>93</v>
      </c>
      <c r="G869">
        <v>3</v>
      </c>
    </row>
    <row r="870" spans="1:7" x14ac:dyDescent="0.25">
      <c r="A870" t="str">
        <f t="shared" si="13"/>
        <v>RHC83548mello</v>
      </c>
      <c r="B870" t="s">
        <v>4</v>
      </c>
      <c r="C870">
        <v>83548</v>
      </c>
      <c r="D870" t="s">
        <v>102</v>
      </c>
      <c r="E870" t="s">
        <v>39</v>
      </c>
      <c r="F870" t="s">
        <v>93</v>
      </c>
      <c r="G870">
        <v>4</v>
      </c>
    </row>
    <row r="871" spans="1:7" x14ac:dyDescent="0.25">
      <c r="A871" t="str">
        <f t="shared" si="13"/>
        <v>RHC83548peluso</v>
      </c>
      <c r="B871" t="s">
        <v>4</v>
      </c>
      <c r="C871">
        <v>83548</v>
      </c>
      <c r="D871" t="s">
        <v>102</v>
      </c>
      <c r="E871" t="s">
        <v>44</v>
      </c>
      <c r="F871" t="s">
        <v>93</v>
      </c>
      <c r="G871">
        <v>4</v>
      </c>
    </row>
    <row r="872" spans="1:7" x14ac:dyDescent="0.25">
      <c r="A872" t="str">
        <f t="shared" si="13"/>
        <v>RHC83548pertence</v>
      </c>
      <c r="B872" t="s">
        <v>4</v>
      </c>
      <c r="C872">
        <v>83548</v>
      </c>
      <c r="D872" t="s">
        <v>102</v>
      </c>
      <c r="E872" t="s">
        <v>49</v>
      </c>
      <c r="F872" t="s">
        <v>93</v>
      </c>
      <c r="G872">
        <v>3</v>
      </c>
    </row>
    <row r="873" spans="1:7" x14ac:dyDescent="0.25">
      <c r="A873" t="str">
        <f t="shared" si="13"/>
        <v>RHC83548peluso</v>
      </c>
      <c r="B873" t="s">
        <v>4</v>
      </c>
      <c r="C873">
        <v>83548</v>
      </c>
      <c r="D873" t="s">
        <v>102</v>
      </c>
      <c r="E873" t="s">
        <v>44</v>
      </c>
      <c r="F873" t="s">
        <v>93</v>
      </c>
      <c r="G873">
        <v>6</v>
      </c>
    </row>
    <row r="874" spans="1:7" x14ac:dyDescent="0.25">
      <c r="A874" t="str">
        <f t="shared" si="13"/>
        <v>RHC83548pertence</v>
      </c>
      <c r="B874" t="s">
        <v>4</v>
      </c>
      <c r="C874">
        <v>83548</v>
      </c>
      <c r="D874" t="s">
        <v>102</v>
      </c>
      <c r="E874" t="s">
        <v>49</v>
      </c>
      <c r="F874" t="s">
        <v>93</v>
      </c>
      <c r="G874">
        <v>2</v>
      </c>
    </row>
    <row r="875" spans="1:7" x14ac:dyDescent="0.25">
      <c r="A875" t="str">
        <f t="shared" si="13"/>
        <v>RHC83548britto</v>
      </c>
      <c r="B875" t="s">
        <v>4</v>
      </c>
      <c r="C875">
        <v>83548</v>
      </c>
      <c r="D875" t="s">
        <v>102</v>
      </c>
      <c r="E875" t="s">
        <v>50</v>
      </c>
      <c r="F875" t="s">
        <v>93</v>
      </c>
      <c r="G875">
        <v>5</v>
      </c>
    </row>
    <row r="876" spans="1:7" x14ac:dyDescent="0.25">
      <c r="A876" t="str">
        <f t="shared" si="13"/>
        <v>RHC83548mello</v>
      </c>
      <c r="B876" t="s">
        <v>4</v>
      </c>
      <c r="C876">
        <v>83548</v>
      </c>
      <c r="D876" t="s">
        <v>102</v>
      </c>
      <c r="E876" t="s">
        <v>39</v>
      </c>
      <c r="F876" t="s">
        <v>93</v>
      </c>
      <c r="G876">
        <v>3</v>
      </c>
    </row>
    <row r="877" spans="1:7" x14ac:dyDescent="0.25">
      <c r="A877" t="str">
        <f t="shared" si="13"/>
        <v>RE407272mello</v>
      </c>
      <c r="B877" t="s">
        <v>31</v>
      </c>
      <c r="C877">
        <v>407272</v>
      </c>
      <c r="D877" t="s">
        <v>91</v>
      </c>
      <c r="E877" t="s">
        <v>39</v>
      </c>
      <c r="F877" t="s">
        <v>93</v>
      </c>
      <c r="G877">
        <v>67</v>
      </c>
    </row>
    <row r="878" spans="1:7" x14ac:dyDescent="0.25">
      <c r="A878" t="str">
        <f t="shared" si="13"/>
        <v>RE407272mello</v>
      </c>
      <c r="B878" t="s">
        <v>31</v>
      </c>
      <c r="C878">
        <v>407272</v>
      </c>
      <c r="D878" t="s">
        <v>91</v>
      </c>
      <c r="E878" t="s">
        <v>39</v>
      </c>
      <c r="F878" t="s">
        <v>93</v>
      </c>
      <c r="G878">
        <v>4</v>
      </c>
    </row>
    <row r="879" spans="1:7" x14ac:dyDescent="0.25">
      <c r="A879" t="str">
        <f t="shared" si="13"/>
        <v>RE407272pertence</v>
      </c>
      <c r="B879" t="s">
        <v>31</v>
      </c>
      <c r="C879">
        <v>407272</v>
      </c>
      <c r="D879" t="s">
        <v>91</v>
      </c>
      <c r="E879" t="s">
        <v>49</v>
      </c>
      <c r="F879" t="s">
        <v>93</v>
      </c>
      <c r="G879">
        <v>2</v>
      </c>
    </row>
    <row r="880" spans="1:7" x14ac:dyDescent="0.25">
      <c r="A880" t="str">
        <f t="shared" si="13"/>
        <v>RE407272mello</v>
      </c>
      <c r="B880" t="s">
        <v>31</v>
      </c>
      <c r="C880">
        <v>407272</v>
      </c>
      <c r="D880" t="s">
        <v>91</v>
      </c>
      <c r="E880" t="s">
        <v>39</v>
      </c>
      <c r="F880" t="s">
        <v>93</v>
      </c>
      <c r="G880">
        <v>10</v>
      </c>
    </row>
    <row r="881" spans="1:7" x14ac:dyDescent="0.25">
      <c r="A881" t="str">
        <f t="shared" si="13"/>
        <v>RE407272pertence</v>
      </c>
      <c r="B881" t="s">
        <v>31</v>
      </c>
      <c r="C881">
        <v>407272</v>
      </c>
      <c r="D881" t="s">
        <v>91</v>
      </c>
      <c r="E881" t="s">
        <v>49</v>
      </c>
      <c r="F881" t="s">
        <v>93</v>
      </c>
      <c r="G881">
        <v>5</v>
      </c>
    </row>
    <row r="882" spans="1:7" x14ac:dyDescent="0.25">
      <c r="A882" t="str">
        <f t="shared" si="13"/>
        <v>RE407272barbosa</v>
      </c>
      <c r="B882" t="s">
        <v>31</v>
      </c>
      <c r="C882">
        <v>407272</v>
      </c>
      <c r="D882" t="s">
        <v>91</v>
      </c>
      <c r="E882" t="s">
        <v>24</v>
      </c>
      <c r="F882" t="s">
        <v>93</v>
      </c>
      <c r="G882">
        <v>2</v>
      </c>
    </row>
    <row r="883" spans="1:7" x14ac:dyDescent="0.25">
      <c r="A883" t="str">
        <f t="shared" si="13"/>
        <v>RE407272mello</v>
      </c>
      <c r="B883" t="s">
        <v>31</v>
      </c>
      <c r="C883">
        <v>407272</v>
      </c>
      <c r="D883" t="s">
        <v>91</v>
      </c>
      <c r="E883" t="s">
        <v>39</v>
      </c>
      <c r="F883" t="s">
        <v>93</v>
      </c>
      <c r="G883">
        <v>6</v>
      </c>
    </row>
    <row r="884" spans="1:7" x14ac:dyDescent="0.25">
      <c r="A884" t="str">
        <f t="shared" si="13"/>
        <v>RE407272barbosa</v>
      </c>
      <c r="B884" t="s">
        <v>31</v>
      </c>
      <c r="C884">
        <v>407272</v>
      </c>
      <c r="D884" t="s">
        <v>91</v>
      </c>
      <c r="E884" t="s">
        <v>24</v>
      </c>
      <c r="F884" t="s">
        <v>93</v>
      </c>
      <c r="G884">
        <v>2</v>
      </c>
    </row>
    <row r="885" spans="1:7" x14ac:dyDescent="0.25">
      <c r="A885" t="str">
        <f t="shared" si="13"/>
        <v>RE407272mello</v>
      </c>
      <c r="B885" t="s">
        <v>31</v>
      </c>
      <c r="C885">
        <v>407272</v>
      </c>
      <c r="D885" t="s">
        <v>91</v>
      </c>
      <c r="E885" t="s">
        <v>39</v>
      </c>
      <c r="F885" t="s">
        <v>93</v>
      </c>
      <c r="G885">
        <v>6</v>
      </c>
    </row>
    <row r="886" spans="1:7" x14ac:dyDescent="0.25">
      <c r="A886" t="str">
        <f t="shared" si="13"/>
        <v>RE407272barbosa</v>
      </c>
      <c r="B886" t="s">
        <v>31</v>
      </c>
      <c r="C886">
        <v>407272</v>
      </c>
      <c r="D886" t="s">
        <v>91</v>
      </c>
      <c r="E886" t="s">
        <v>24</v>
      </c>
      <c r="F886" t="s">
        <v>93</v>
      </c>
      <c r="G886">
        <v>2</v>
      </c>
    </row>
    <row r="887" spans="1:7" x14ac:dyDescent="0.25">
      <c r="A887" t="str">
        <f t="shared" si="13"/>
        <v>RE407272mello</v>
      </c>
      <c r="B887" t="s">
        <v>31</v>
      </c>
      <c r="C887">
        <v>407272</v>
      </c>
      <c r="D887" t="s">
        <v>91</v>
      </c>
      <c r="E887" t="s">
        <v>39</v>
      </c>
      <c r="F887" t="s">
        <v>93</v>
      </c>
      <c r="G887">
        <v>2</v>
      </c>
    </row>
    <row r="888" spans="1:7" x14ac:dyDescent="0.25">
      <c r="A888" t="str">
        <f t="shared" si="13"/>
        <v>RE407272pertence</v>
      </c>
      <c r="B888" t="s">
        <v>31</v>
      </c>
      <c r="C888">
        <v>407272</v>
      </c>
      <c r="D888" t="s">
        <v>91</v>
      </c>
      <c r="E888" t="s">
        <v>49</v>
      </c>
      <c r="F888" t="s">
        <v>93</v>
      </c>
      <c r="G888">
        <v>2</v>
      </c>
    </row>
    <row r="889" spans="1:7" x14ac:dyDescent="0.25">
      <c r="A889" t="str">
        <f t="shared" si="13"/>
        <v>RE407272mello</v>
      </c>
      <c r="B889" t="s">
        <v>31</v>
      </c>
      <c r="C889">
        <v>407272</v>
      </c>
      <c r="D889" t="s">
        <v>91</v>
      </c>
      <c r="E889" t="s">
        <v>39</v>
      </c>
      <c r="F889" t="s">
        <v>93</v>
      </c>
      <c r="G889">
        <v>2</v>
      </c>
    </row>
    <row r="890" spans="1:7" x14ac:dyDescent="0.25">
      <c r="A890" t="str">
        <f t="shared" si="13"/>
        <v>RE407272pertence</v>
      </c>
      <c r="B890" t="s">
        <v>31</v>
      </c>
      <c r="C890">
        <v>407272</v>
      </c>
      <c r="D890" t="s">
        <v>91</v>
      </c>
      <c r="E890" t="s">
        <v>49</v>
      </c>
      <c r="F890" t="s">
        <v>93</v>
      </c>
      <c r="G890">
        <v>3</v>
      </c>
    </row>
    <row r="891" spans="1:7" x14ac:dyDescent="0.25">
      <c r="A891" t="str">
        <f t="shared" si="13"/>
        <v>RE407272mello</v>
      </c>
      <c r="B891" t="s">
        <v>31</v>
      </c>
      <c r="C891">
        <v>407272</v>
      </c>
      <c r="D891" t="s">
        <v>91</v>
      </c>
      <c r="E891" t="s">
        <v>39</v>
      </c>
      <c r="F891" t="s">
        <v>93</v>
      </c>
      <c r="G891">
        <v>6</v>
      </c>
    </row>
    <row r="892" spans="1:7" x14ac:dyDescent="0.25">
      <c r="A892" t="str">
        <f t="shared" si="13"/>
        <v>RE407272peluso</v>
      </c>
      <c r="B892" t="s">
        <v>31</v>
      </c>
      <c r="C892">
        <v>407272</v>
      </c>
      <c r="D892" t="s">
        <v>91</v>
      </c>
      <c r="E892" t="s">
        <v>44</v>
      </c>
      <c r="F892" t="s">
        <v>93</v>
      </c>
      <c r="G892">
        <v>2</v>
      </c>
    </row>
    <row r="893" spans="1:7" x14ac:dyDescent="0.25">
      <c r="A893" t="str">
        <f t="shared" si="13"/>
        <v>RE407272barbosa</v>
      </c>
      <c r="B893" t="s">
        <v>31</v>
      </c>
      <c r="C893">
        <v>407272</v>
      </c>
      <c r="D893" t="s">
        <v>91</v>
      </c>
      <c r="E893" t="s">
        <v>24</v>
      </c>
      <c r="F893" t="s">
        <v>93</v>
      </c>
      <c r="G893">
        <v>2</v>
      </c>
    </row>
    <row r="894" spans="1:7" x14ac:dyDescent="0.25">
      <c r="A894" t="str">
        <f t="shared" si="13"/>
        <v>RE407272peluso</v>
      </c>
      <c r="B894" t="s">
        <v>31</v>
      </c>
      <c r="C894">
        <v>407272</v>
      </c>
      <c r="D894" t="s">
        <v>91</v>
      </c>
      <c r="E894" t="s">
        <v>44</v>
      </c>
      <c r="F894" t="s">
        <v>93</v>
      </c>
      <c r="G894">
        <v>1</v>
      </c>
    </row>
    <row r="895" spans="1:7" x14ac:dyDescent="0.25">
      <c r="A895" t="str">
        <f t="shared" si="13"/>
        <v>RE407272mello</v>
      </c>
      <c r="B895" t="s">
        <v>31</v>
      </c>
      <c r="C895">
        <v>407272</v>
      </c>
      <c r="D895" t="s">
        <v>91</v>
      </c>
      <c r="E895" t="s">
        <v>39</v>
      </c>
      <c r="F895" t="s">
        <v>93</v>
      </c>
      <c r="G895">
        <v>2</v>
      </c>
    </row>
    <row r="896" spans="1:7" x14ac:dyDescent="0.25">
      <c r="A896" t="str">
        <f t="shared" si="13"/>
        <v>RE407272pertence</v>
      </c>
      <c r="B896" t="s">
        <v>31</v>
      </c>
      <c r="C896">
        <v>407272</v>
      </c>
      <c r="D896" t="s">
        <v>91</v>
      </c>
      <c r="E896" t="s">
        <v>49</v>
      </c>
      <c r="F896" t="s">
        <v>93</v>
      </c>
      <c r="G896">
        <v>4</v>
      </c>
    </row>
    <row r="897" spans="1:7" x14ac:dyDescent="0.25">
      <c r="A897" t="str">
        <f t="shared" si="13"/>
        <v>RE407272mello</v>
      </c>
      <c r="B897" t="s">
        <v>31</v>
      </c>
      <c r="C897">
        <v>407272</v>
      </c>
      <c r="D897" t="s">
        <v>91</v>
      </c>
      <c r="E897" t="s">
        <v>39</v>
      </c>
      <c r="F897" t="s">
        <v>93</v>
      </c>
      <c r="G897">
        <v>2</v>
      </c>
    </row>
    <row r="898" spans="1:7" x14ac:dyDescent="0.25">
      <c r="A898" t="str">
        <f t="shared" ref="A898:A961" si="14">B898&amp;C898&amp;E898</f>
        <v>RE407272pertence</v>
      </c>
      <c r="B898" t="s">
        <v>31</v>
      </c>
      <c r="C898">
        <v>407272</v>
      </c>
      <c r="D898" t="s">
        <v>91</v>
      </c>
      <c r="E898" t="s">
        <v>49</v>
      </c>
      <c r="F898" t="s">
        <v>93</v>
      </c>
      <c r="G898">
        <v>4</v>
      </c>
    </row>
    <row r="899" spans="1:7" x14ac:dyDescent="0.25">
      <c r="A899" t="str">
        <f t="shared" si="14"/>
        <v>RE407272mello</v>
      </c>
      <c r="B899" t="s">
        <v>31</v>
      </c>
      <c r="C899">
        <v>407272</v>
      </c>
      <c r="D899" t="s">
        <v>91</v>
      </c>
      <c r="E899" t="s">
        <v>39</v>
      </c>
      <c r="F899" t="s">
        <v>93</v>
      </c>
      <c r="G899">
        <v>2</v>
      </c>
    </row>
    <row r="900" spans="1:7" x14ac:dyDescent="0.25">
      <c r="A900" t="str">
        <f t="shared" si="14"/>
        <v>RE407272britto</v>
      </c>
      <c r="B900" t="s">
        <v>31</v>
      </c>
      <c r="C900">
        <v>407272</v>
      </c>
      <c r="D900" t="s">
        <v>91</v>
      </c>
      <c r="E900" t="s">
        <v>50</v>
      </c>
      <c r="F900" t="s">
        <v>93</v>
      </c>
      <c r="G900">
        <v>2</v>
      </c>
    </row>
    <row r="901" spans="1:7" x14ac:dyDescent="0.25">
      <c r="A901" t="str">
        <f t="shared" si="14"/>
        <v>RE407272barbosa</v>
      </c>
      <c r="B901" t="s">
        <v>31</v>
      </c>
      <c r="C901">
        <v>407272</v>
      </c>
      <c r="D901" t="s">
        <v>91</v>
      </c>
      <c r="E901" t="s">
        <v>24</v>
      </c>
      <c r="F901" t="s">
        <v>93</v>
      </c>
      <c r="G901">
        <v>2</v>
      </c>
    </row>
    <row r="902" spans="1:7" x14ac:dyDescent="0.25">
      <c r="A902" t="str">
        <f t="shared" si="14"/>
        <v>RE407272peluso</v>
      </c>
      <c r="B902" t="s">
        <v>31</v>
      </c>
      <c r="C902">
        <v>407272</v>
      </c>
      <c r="D902" t="s">
        <v>91</v>
      </c>
      <c r="E902" t="s">
        <v>44</v>
      </c>
      <c r="F902" t="s">
        <v>93</v>
      </c>
      <c r="G902">
        <v>2</v>
      </c>
    </row>
    <row r="903" spans="1:7" x14ac:dyDescent="0.25">
      <c r="A903" t="str">
        <f t="shared" si="14"/>
        <v>RE407272pertence</v>
      </c>
      <c r="B903" t="s">
        <v>31</v>
      </c>
      <c r="C903">
        <v>407272</v>
      </c>
      <c r="D903" t="s">
        <v>91</v>
      </c>
      <c r="E903" t="s">
        <v>49</v>
      </c>
      <c r="F903" t="s">
        <v>93</v>
      </c>
      <c r="G903">
        <v>3</v>
      </c>
    </row>
    <row r="904" spans="1:7" x14ac:dyDescent="0.25">
      <c r="A904" t="str">
        <f t="shared" si="14"/>
        <v>RE407272peluso</v>
      </c>
      <c r="B904" t="s">
        <v>31</v>
      </c>
      <c r="C904">
        <v>407272</v>
      </c>
      <c r="D904" t="s">
        <v>91</v>
      </c>
      <c r="E904" t="s">
        <v>44</v>
      </c>
      <c r="F904" t="s">
        <v>93</v>
      </c>
      <c r="G904">
        <v>4</v>
      </c>
    </row>
    <row r="905" spans="1:7" x14ac:dyDescent="0.25">
      <c r="A905" t="str">
        <f t="shared" si="14"/>
        <v>RE407272pertence</v>
      </c>
      <c r="B905" t="s">
        <v>31</v>
      </c>
      <c r="C905">
        <v>407272</v>
      </c>
      <c r="D905" t="s">
        <v>91</v>
      </c>
      <c r="E905" t="s">
        <v>49</v>
      </c>
      <c r="F905" t="s">
        <v>93</v>
      </c>
      <c r="G905">
        <v>3</v>
      </c>
    </row>
    <row r="906" spans="1:7" x14ac:dyDescent="0.25">
      <c r="A906" t="str">
        <f t="shared" si="14"/>
        <v>RE407272britto</v>
      </c>
      <c r="B906" t="s">
        <v>31</v>
      </c>
      <c r="C906">
        <v>407272</v>
      </c>
      <c r="D906" t="s">
        <v>91</v>
      </c>
      <c r="E906" t="s">
        <v>50</v>
      </c>
      <c r="F906" t="s">
        <v>93</v>
      </c>
      <c r="G906">
        <v>2</v>
      </c>
    </row>
    <row r="907" spans="1:7" x14ac:dyDescent="0.25">
      <c r="A907" t="str">
        <f t="shared" si="14"/>
        <v>RE407272mello</v>
      </c>
      <c r="B907" t="s">
        <v>31</v>
      </c>
      <c r="C907">
        <v>407272</v>
      </c>
      <c r="D907" t="s">
        <v>91</v>
      </c>
      <c r="E907" t="s">
        <v>39</v>
      </c>
      <c r="F907" t="s">
        <v>93</v>
      </c>
      <c r="G907">
        <v>9</v>
      </c>
    </row>
    <row r="908" spans="1:7" x14ac:dyDescent="0.25">
      <c r="A908" t="str">
        <f t="shared" si="14"/>
        <v>RE407272britto</v>
      </c>
      <c r="B908" t="s">
        <v>31</v>
      </c>
      <c r="C908">
        <v>407272</v>
      </c>
      <c r="D908" t="s">
        <v>91</v>
      </c>
      <c r="E908" t="s">
        <v>50</v>
      </c>
      <c r="F908" t="s">
        <v>93</v>
      </c>
      <c r="G908">
        <v>2</v>
      </c>
    </row>
    <row r="909" spans="1:7" x14ac:dyDescent="0.25">
      <c r="A909" t="str">
        <f t="shared" si="14"/>
        <v>RE407272pertence</v>
      </c>
      <c r="B909" t="s">
        <v>31</v>
      </c>
      <c r="C909">
        <v>407272</v>
      </c>
      <c r="D909" t="s">
        <v>91</v>
      </c>
      <c r="E909" t="s">
        <v>49</v>
      </c>
      <c r="F909" t="s">
        <v>93</v>
      </c>
      <c r="G909">
        <v>3</v>
      </c>
    </row>
    <row r="910" spans="1:7" x14ac:dyDescent="0.25">
      <c r="A910" t="str">
        <f t="shared" si="14"/>
        <v>RE407272mello</v>
      </c>
      <c r="B910" t="s">
        <v>31</v>
      </c>
      <c r="C910">
        <v>407272</v>
      </c>
      <c r="D910" t="s">
        <v>91</v>
      </c>
      <c r="E910" t="s">
        <v>39</v>
      </c>
      <c r="F910" t="s">
        <v>93</v>
      </c>
      <c r="G910">
        <v>3</v>
      </c>
    </row>
    <row r="911" spans="1:7" x14ac:dyDescent="0.25">
      <c r="A911" t="str">
        <f t="shared" si="14"/>
        <v>RE407272pertence</v>
      </c>
      <c r="B911" t="s">
        <v>31</v>
      </c>
      <c r="C911">
        <v>407272</v>
      </c>
      <c r="D911" t="s">
        <v>91</v>
      </c>
      <c r="E911" t="s">
        <v>49</v>
      </c>
      <c r="F911" t="s">
        <v>93</v>
      </c>
      <c r="G911">
        <v>1</v>
      </c>
    </row>
    <row r="912" spans="1:7" x14ac:dyDescent="0.25">
      <c r="A912" t="str">
        <f t="shared" si="14"/>
        <v>RE407272mello</v>
      </c>
      <c r="B912" t="s">
        <v>31</v>
      </c>
      <c r="C912">
        <v>407272</v>
      </c>
      <c r="D912" t="s">
        <v>91</v>
      </c>
      <c r="E912" t="s">
        <v>39</v>
      </c>
      <c r="F912" t="s">
        <v>93</v>
      </c>
      <c r="G912">
        <v>8</v>
      </c>
    </row>
    <row r="913" spans="1:7" x14ac:dyDescent="0.25">
      <c r="A913" t="str">
        <f t="shared" si="14"/>
        <v>RE407272pertence</v>
      </c>
      <c r="B913" t="s">
        <v>31</v>
      </c>
      <c r="C913">
        <v>407272</v>
      </c>
      <c r="D913" t="s">
        <v>91</v>
      </c>
      <c r="E913" t="s">
        <v>49</v>
      </c>
      <c r="F913" t="s">
        <v>93</v>
      </c>
      <c r="G913">
        <v>1</v>
      </c>
    </row>
    <row r="914" spans="1:7" x14ac:dyDescent="0.25">
      <c r="A914" t="str">
        <f t="shared" si="14"/>
        <v>RE407272peluso</v>
      </c>
      <c r="B914" t="s">
        <v>31</v>
      </c>
      <c r="C914">
        <v>407272</v>
      </c>
      <c r="D914" t="s">
        <v>91</v>
      </c>
      <c r="E914" t="s">
        <v>44</v>
      </c>
      <c r="F914" t="s">
        <v>93</v>
      </c>
      <c r="G914">
        <v>2</v>
      </c>
    </row>
    <row r="915" spans="1:7" x14ac:dyDescent="0.25">
      <c r="A915" t="str">
        <f t="shared" si="14"/>
        <v>RE407272mello</v>
      </c>
      <c r="B915" t="s">
        <v>31</v>
      </c>
      <c r="C915">
        <v>407272</v>
      </c>
      <c r="D915" t="s">
        <v>91</v>
      </c>
      <c r="E915" t="s">
        <v>39</v>
      </c>
      <c r="F915" t="s">
        <v>93</v>
      </c>
      <c r="G915">
        <v>3</v>
      </c>
    </row>
    <row r="916" spans="1:7" x14ac:dyDescent="0.25">
      <c r="A916" t="str">
        <f t="shared" si="14"/>
        <v>RE407272pertence</v>
      </c>
      <c r="B916" t="s">
        <v>31</v>
      </c>
      <c r="C916">
        <v>407272</v>
      </c>
      <c r="D916" t="s">
        <v>91</v>
      </c>
      <c r="E916" t="s">
        <v>49</v>
      </c>
      <c r="F916" t="s">
        <v>93</v>
      </c>
      <c r="G916">
        <v>2</v>
      </c>
    </row>
    <row r="917" spans="1:7" x14ac:dyDescent="0.25">
      <c r="A917" t="str">
        <f t="shared" si="14"/>
        <v>RE407272peluso</v>
      </c>
      <c r="B917" t="s">
        <v>31</v>
      </c>
      <c r="C917">
        <v>407272</v>
      </c>
      <c r="D917" t="s">
        <v>91</v>
      </c>
      <c r="E917" t="s">
        <v>44</v>
      </c>
      <c r="F917" t="s">
        <v>93</v>
      </c>
      <c r="G917">
        <v>1</v>
      </c>
    </row>
    <row r="918" spans="1:7" x14ac:dyDescent="0.25">
      <c r="A918" t="str">
        <f t="shared" si="14"/>
        <v>RE407272mello</v>
      </c>
      <c r="B918" t="s">
        <v>31</v>
      </c>
      <c r="C918">
        <v>407272</v>
      </c>
      <c r="D918" t="s">
        <v>91</v>
      </c>
      <c r="E918" t="s">
        <v>39</v>
      </c>
      <c r="F918" t="s">
        <v>93</v>
      </c>
      <c r="G918">
        <v>3</v>
      </c>
    </row>
    <row r="919" spans="1:7" x14ac:dyDescent="0.25">
      <c r="A919" t="str">
        <f t="shared" si="14"/>
        <v>RE407272peluso</v>
      </c>
      <c r="B919" t="s">
        <v>31</v>
      </c>
      <c r="C919">
        <v>407272</v>
      </c>
      <c r="D919" t="s">
        <v>91</v>
      </c>
      <c r="E919" t="s">
        <v>44</v>
      </c>
      <c r="F919" t="s">
        <v>93</v>
      </c>
      <c r="G919">
        <v>3</v>
      </c>
    </row>
    <row r="920" spans="1:7" x14ac:dyDescent="0.25">
      <c r="A920" t="str">
        <f t="shared" si="14"/>
        <v>RE407272mello</v>
      </c>
      <c r="B920" t="s">
        <v>31</v>
      </c>
      <c r="C920">
        <v>407272</v>
      </c>
      <c r="D920" t="s">
        <v>91</v>
      </c>
      <c r="E920" t="s">
        <v>39</v>
      </c>
      <c r="F920" t="s">
        <v>93</v>
      </c>
      <c r="G920">
        <v>3</v>
      </c>
    </row>
    <row r="921" spans="1:7" x14ac:dyDescent="0.25">
      <c r="A921" t="str">
        <f t="shared" si="14"/>
        <v>RE407272pertence</v>
      </c>
      <c r="B921" t="s">
        <v>31</v>
      </c>
      <c r="C921">
        <v>407272</v>
      </c>
      <c r="D921" t="s">
        <v>91</v>
      </c>
      <c r="E921" t="s">
        <v>49</v>
      </c>
      <c r="F921" t="s">
        <v>93</v>
      </c>
      <c r="G921">
        <v>2</v>
      </c>
    </row>
    <row r="922" spans="1:7" x14ac:dyDescent="0.25">
      <c r="A922" t="str">
        <f t="shared" si="14"/>
        <v>RE407272peluso</v>
      </c>
      <c r="B922" t="s">
        <v>31</v>
      </c>
      <c r="C922">
        <v>407272</v>
      </c>
      <c r="D922" t="s">
        <v>91</v>
      </c>
      <c r="E922" t="s">
        <v>44</v>
      </c>
      <c r="F922" t="s">
        <v>93</v>
      </c>
      <c r="G922">
        <v>1</v>
      </c>
    </row>
    <row r="923" spans="1:7" x14ac:dyDescent="0.25">
      <c r="A923" t="str">
        <f t="shared" si="14"/>
        <v>RE407272pertence</v>
      </c>
      <c r="B923" t="s">
        <v>31</v>
      </c>
      <c r="C923">
        <v>407272</v>
      </c>
      <c r="D923" t="s">
        <v>91</v>
      </c>
      <c r="E923" t="s">
        <v>49</v>
      </c>
      <c r="F923" t="s">
        <v>93</v>
      </c>
      <c r="G923">
        <v>5</v>
      </c>
    </row>
    <row r="924" spans="1:7" x14ac:dyDescent="0.25">
      <c r="A924" t="str">
        <f t="shared" si="14"/>
        <v>RE407272mello</v>
      </c>
      <c r="B924" t="s">
        <v>31</v>
      </c>
      <c r="C924">
        <v>407272</v>
      </c>
      <c r="D924" t="s">
        <v>91</v>
      </c>
      <c r="E924" t="s">
        <v>39</v>
      </c>
      <c r="F924" t="s">
        <v>93</v>
      </c>
      <c r="G924">
        <v>7</v>
      </c>
    </row>
    <row r="925" spans="1:7" x14ac:dyDescent="0.25">
      <c r="A925" t="str">
        <f t="shared" si="14"/>
        <v>RE407272pertence</v>
      </c>
      <c r="B925" t="s">
        <v>31</v>
      </c>
      <c r="C925">
        <v>407272</v>
      </c>
      <c r="D925" t="s">
        <v>91</v>
      </c>
      <c r="E925" t="s">
        <v>49</v>
      </c>
      <c r="F925" t="s">
        <v>93</v>
      </c>
      <c r="G925">
        <v>5</v>
      </c>
    </row>
    <row r="926" spans="1:7" x14ac:dyDescent="0.25">
      <c r="A926" t="str">
        <f t="shared" si="14"/>
        <v>RE407272pertence</v>
      </c>
      <c r="B926" t="s">
        <v>31</v>
      </c>
      <c r="C926">
        <v>407272</v>
      </c>
      <c r="D926" t="s">
        <v>91</v>
      </c>
      <c r="E926" t="s">
        <v>49</v>
      </c>
      <c r="F926" t="s">
        <v>93</v>
      </c>
      <c r="G926">
        <v>3</v>
      </c>
    </row>
    <row r="927" spans="1:7" x14ac:dyDescent="0.25">
      <c r="A927" t="str">
        <f t="shared" si="14"/>
        <v>RE407272mello</v>
      </c>
      <c r="B927" t="s">
        <v>31</v>
      </c>
      <c r="C927">
        <v>407272</v>
      </c>
      <c r="D927" t="s">
        <v>91</v>
      </c>
      <c r="E927" t="s">
        <v>39</v>
      </c>
      <c r="F927" t="s">
        <v>93</v>
      </c>
      <c r="G927">
        <v>2</v>
      </c>
    </row>
    <row r="928" spans="1:7" x14ac:dyDescent="0.25">
      <c r="A928" t="str">
        <f t="shared" si="14"/>
        <v>RE407272pertence</v>
      </c>
      <c r="B928" t="s">
        <v>31</v>
      </c>
      <c r="C928">
        <v>407272</v>
      </c>
      <c r="D928" t="s">
        <v>91</v>
      </c>
      <c r="E928" t="s">
        <v>49</v>
      </c>
      <c r="F928" t="s">
        <v>93</v>
      </c>
      <c r="G928">
        <v>2</v>
      </c>
    </row>
    <row r="929" spans="1:7" x14ac:dyDescent="0.25">
      <c r="A929" t="str">
        <f t="shared" si="14"/>
        <v>RE407272mello</v>
      </c>
      <c r="B929" t="s">
        <v>31</v>
      </c>
      <c r="C929">
        <v>407272</v>
      </c>
      <c r="D929" t="s">
        <v>91</v>
      </c>
      <c r="E929" t="s">
        <v>39</v>
      </c>
      <c r="F929" t="s">
        <v>93</v>
      </c>
      <c r="G929">
        <v>2</v>
      </c>
    </row>
    <row r="930" spans="1:7" x14ac:dyDescent="0.25">
      <c r="A930" t="str">
        <f t="shared" si="14"/>
        <v>RE407272pertence</v>
      </c>
      <c r="B930" t="s">
        <v>31</v>
      </c>
      <c r="C930">
        <v>407272</v>
      </c>
      <c r="D930" t="s">
        <v>91</v>
      </c>
      <c r="E930" t="s">
        <v>49</v>
      </c>
      <c r="F930" t="s">
        <v>93</v>
      </c>
      <c r="G930">
        <v>3</v>
      </c>
    </row>
    <row r="931" spans="1:7" x14ac:dyDescent="0.25">
      <c r="A931" t="str">
        <f t="shared" si="14"/>
        <v>RE407272mello</v>
      </c>
      <c r="B931" t="s">
        <v>31</v>
      </c>
      <c r="C931">
        <v>407272</v>
      </c>
      <c r="D931" t="s">
        <v>91</v>
      </c>
      <c r="E931" t="s">
        <v>39</v>
      </c>
      <c r="F931" t="s">
        <v>93</v>
      </c>
      <c r="G931">
        <v>9</v>
      </c>
    </row>
    <row r="932" spans="1:7" x14ac:dyDescent="0.25">
      <c r="A932" t="str">
        <f t="shared" si="14"/>
        <v>RE407272britto</v>
      </c>
      <c r="B932" t="s">
        <v>31</v>
      </c>
      <c r="C932">
        <v>407272</v>
      </c>
      <c r="D932" t="s">
        <v>91</v>
      </c>
      <c r="E932" t="s">
        <v>50</v>
      </c>
      <c r="F932" t="s">
        <v>93</v>
      </c>
      <c r="G932">
        <v>1</v>
      </c>
    </row>
    <row r="933" spans="1:7" x14ac:dyDescent="0.25">
      <c r="A933" t="str">
        <f t="shared" si="14"/>
        <v>RE407272mello</v>
      </c>
      <c r="B933" t="s">
        <v>31</v>
      </c>
      <c r="C933">
        <v>407272</v>
      </c>
      <c r="D933" t="s">
        <v>91</v>
      </c>
      <c r="E933" t="s">
        <v>39</v>
      </c>
      <c r="F933" t="s">
        <v>93</v>
      </c>
      <c r="G933">
        <v>10</v>
      </c>
    </row>
    <row r="934" spans="1:7" x14ac:dyDescent="0.25">
      <c r="A934" t="str">
        <f t="shared" si="14"/>
        <v>RE407272pertence</v>
      </c>
      <c r="B934" t="s">
        <v>31</v>
      </c>
      <c r="C934">
        <v>407272</v>
      </c>
      <c r="D934" t="s">
        <v>91</v>
      </c>
      <c r="E934" t="s">
        <v>49</v>
      </c>
      <c r="F934" t="s">
        <v>93</v>
      </c>
      <c r="G934">
        <v>2</v>
      </c>
    </row>
    <row r="935" spans="1:7" x14ac:dyDescent="0.25">
      <c r="A935" t="str">
        <f t="shared" si="14"/>
        <v>RE407272mello</v>
      </c>
      <c r="B935" t="s">
        <v>31</v>
      </c>
      <c r="C935">
        <v>407272</v>
      </c>
      <c r="D935" t="s">
        <v>91</v>
      </c>
      <c r="E935" t="s">
        <v>39</v>
      </c>
      <c r="F935" t="s">
        <v>93</v>
      </c>
      <c r="G935">
        <v>2</v>
      </c>
    </row>
    <row r="936" spans="1:7" x14ac:dyDescent="0.25">
      <c r="A936" t="str">
        <f t="shared" si="14"/>
        <v>RE407272pertence</v>
      </c>
      <c r="B936" t="s">
        <v>31</v>
      </c>
      <c r="C936">
        <v>407272</v>
      </c>
      <c r="D936" t="s">
        <v>91</v>
      </c>
      <c r="E936" t="s">
        <v>49</v>
      </c>
      <c r="F936" t="s">
        <v>93</v>
      </c>
      <c r="G936">
        <v>5</v>
      </c>
    </row>
    <row r="937" spans="1:7" x14ac:dyDescent="0.25">
      <c r="A937" t="str">
        <f t="shared" si="14"/>
        <v>RE407272mello</v>
      </c>
      <c r="B937" t="s">
        <v>31</v>
      </c>
      <c r="C937">
        <v>407272</v>
      </c>
      <c r="D937" t="s">
        <v>91</v>
      </c>
      <c r="E937" t="s">
        <v>39</v>
      </c>
      <c r="F937" t="s">
        <v>93</v>
      </c>
      <c r="G937">
        <v>3</v>
      </c>
    </row>
    <row r="938" spans="1:7" x14ac:dyDescent="0.25">
      <c r="A938" t="str">
        <f t="shared" si="14"/>
        <v>RE407272pertence</v>
      </c>
      <c r="B938" t="s">
        <v>31</v>
      </c>
      <c r="C938">
        <v>407272</v>
      </c>
      <c r="D938" t="s">
        <v>91</v>
      </c>
      <c r="E938" t="s">
        <v>49</v>
      </c>
      <c r="F938" t="s">
        <v>93</v>
      </c>
      <c r="G938">
        <v>1</v>
      </c>
    </row>
    <row r="939" spans="1:7" x14ac:dyDescent="0.25">
      <c r="A939" t="str">
        <f t="shared" si="14"/>
        <v>RE407272mello</v>
      </c>
      <c r="B939" t="s">
        <v>31</v>
      </c>
      <c r="C939">
        <v>407272</v>
      </c>
      <c r="D939" t="s">
        <v>91</v>
      </c>
      <c r="E939" t="s">
        <v>39</v>
      </c>
      <c r="F939" t="s">
        <v>93</v>
      </c>
      <c r="G939">
        <v>2</v>
      </c>
    </row>
    <row r="940" spans="1:7" x14ac:dyDescent="0.25">
      <c r="A940" t="str">
        <f t="shared" si="14"/>
        <v>RE407272pertence</v>
      </c>
      <c r="B940" t="s">
        <v>31</v>
      </c>
      <c r="C940">
        <v>407272</v>
      </c>
      <c r="D940" t="s">
        <v>91</v>
      </c>
      <c r="E940" t="s">
        <v>49</v>
      </c>
      <c r="F940" t="s">
        <v>93</v>
      </c>
      <c r="G940">
        <v>3</v>
      </c>
    </row>
    <row r="941" spans="1:7" x14ac:dyDescent="0.25">
      <c r="A941" t="str">
        <f t="shared" si="14"/>
        <v>RE407272mello</v>
      </c>
      <c r="B941" t="s">
        <v>31</v>
      </c>
      <c r="C941">
        <v>407272</v>
      </c>
      <c r="D941" t="s">
        <v>91</v>
      </c>
      <c r="E941" t="s">
        <v>39</v>
      </c>
      <c r="F941" t="s">
        <v>93</v>
      </c>
      <c r="G941">
        <v>2</v>
      </c>
    </row>
    <row r="942" spans="1:7" x14ac:dyDescent="0.25">
      <c r="A942" t="str">
        <f t="shared" si="14"/>
        <v>RE407272pertence</v>
      </c>
      <c r="B942" t="s">
        <v>31</v>
      </c>
      <c r="C942">
        <v>407272</v>
      </c>
      <c r="D942" t="s">
        <v>91</v>
      </c>
      <c r="E942" t="s">
        <v>49</v>
      </c>
      <c r="F942" t="s">
        <v>93</v>
      </c>
      <c r="G942">
        <v>4</v>
      </c>
    </row>
    <row r="943" spans="1:7" x14ac:dyDescent="0.25">
      <c r="A943" t="str">
        <f t="shared" si="14"/>
        <v>RE407272mello</v>
      </c>
      <c r="B943" t="s">
        <v>31</v>
      </c>
      <c r="C943">
        <v>407272</v>
      </c>
      <c r="D943" t="s">
        <v>91</v>
      </c>
      <c r="E943" t="s">
        <v>39</v>
      </c>
      <c r="F943" t="s">
        <v>93</v>
      </c>
      <c r="G943">
        <v>3</v>
      </c>
    </row>
    <row r="944" spans="1:7" x14ac:dyDescent="0.25">
      <c r="A944" t="str">
        <f t="shared" si="14"/>
        <v>RE407272pertence</v>
      </c>
      <c r="B944" t="s">
        <v>31</v>
      </c>
      <c r="C944">
        <v>407272</v>
      </c>
      <c r="D944" t="s">
        <v>91</v>
      </c>
      <c r="E944" t="s">
        <v>49</v>
      </c>
      <c r="F944" t="s">
        <v>93</v>
      </c>
      <c r="G944">
        <v>2</v>
      </c>
    </row>
    <row r="945" spans="1:7" x14ac:dyDescent="0.25">
      <c r="A945" t="str">
        <f t="shared" si="14"/>
        <v>RE407272mello</v>
      </c>
      <c r="B945" t="s">
        <v>31</v>
      </c>
      <c r="C945">
        <v>407272</v>
      </c>
      <c r="D945" t="s">
        <v>91</v>
      </c>
      <c r="E945" t="s">
        <v>39</v>
      </c>
      <c r="F945" t="s">
        <v>93</v>
      </c>
      <c r="G945">
        <v>2</v>
      </c>
    </row>
    <row r="946" spans="1:7" x14ac:dyDescent="0.25">
      <c r="A946" t="str">
        <f t="shared" si="14"/>
        <v>RE407272britto</v>
      </c>
      <c r="B946" t="s">
        <v>31</v>
      </c>
      <c r="C946">
        <v>407272</v>
      </c>
      <c r="D946" t="s">
        <v>91</v>
      </c>
      <c r="E946" t="s">
        <v>50</v>
      </c>
      <c r="F946" t="s">
        <v>93</v>
      </c>
      <c r="G946">
        <v>9</v>
      </c>
    </row>
    <row r="947" spans="1:7" x14ac:dyDescent="0.25">
      <c r="A947" t="str">
        <f t="shared" si="14"/>
        <v>RE407272pertence</v>
      </c>
      <c r="B947" t="s">
        <v>31</v>
      </c>
      <c r="C947">
        <v>407272</v>
      </c>
      <c r="D947" t="s">
        <v>91</v>
      </c>
      <c r="E947" t="s">
        <v>49</v>
      </c>
      <c r="F947" t="s">
        <v>93</v>
      </c>
      <c r="G947">
        <v>3</v>
      </c>
    </row>
    <row r="948" spans="1:7" x14ac:dyDescent="0.25">
      <c r="A948" t="str">
        <f t="shared" si="14"/>
        <v>RE407272britto</v>
      </c>
      <c r="B948" t="s">
        <v>31</v>
      </c>
      <c r="C948">
        <v>407272</v>
      </c>
      <c r="D948" t="s">
        <v>91</v>
      </c>
      <c r="E948" t="s">
        <v>50</v>
      </c>
      <c r="F948" t="s">
        <v>93</v>
      </c>
      <c r="G948">
        <v>2</v>
      </c>
    </row>
    <row r="949" spans="1:7" x14ac:dyDescent="0.25">
      <c r="A949" t="str">
        <f t="shared" si="14"/>
        <v>RE407272barbosa</v>
      </c>
      <c r="B949" t="s">
        <v>31</v>
      </c>
      <c r="C949">
        <v>407272</v>
      </c>
      <c r="D949" t="s">
        <v>91</v>
      </c>
      <c r="E949" t="s">
        <v>24</v>
      </c>
      <c r="F949" t="s">
        <v>93</v>
      </c>
      <c r="G949">
        <v>3</v>
      </c>
    </row>
    <row r="950" spans="1:7" x14ac:dyDescent="0.25">
      <c r="A950" t="str">
        <f t="shared" si="14"/>
        <v>RE407272peluso</v>
      </c>
      <c r="B950" t="s">
        <v>31</v>
      </c>
      <c r="C950">
        <v>407272</v>
      </c>
      <c r="D950" t="s">
        <v>91</v>
      </c>
      <c r="E950" t="s">
        <v>44</v>
      </c>
      <c r="F950" t="s">
        <v>93</v>
      </c>
      <c r="G950">
        <v>9</v>
      </c>
    </row>
    <row r="951" spans="1:7" x14ac:dyDescent="0.25">
      <c r="A951" t="str">
        <f t="shared" si="14"/>
        <v>RE407272britto</v>
      </c>
      <c r="B951" t="s">
        <v>31</v>
      </c>
      <c r="C951">
        <v>407272</v>
      </c>
      <c r="D951" t="s">
        <v>91</v>
      </c>
      <c r="E951" t="s">
        <v>50</v>
      </c>
      <c r="F951" t="s">
        <v>93</v>
      </c>
      <c r="G951">
        <v>2</v>
      </c>
    </row>
    <row r="952" spans="1:7" x14ac:dyDescent="0.25">
      <c r="A952" t="str">
        <f t="shared" si="14"/>
        <v>RE407272peluso</v>
      </c>
      <c r="B952" t="s">
        <v>31</v>
      </c>
      <c r="C952">
        <v>407272</v>
      </c>
      <c r="D952" t="s">
        <v>91</v>
      </c>
      <c r="E952" t="s">
        <v>44</v>
      </c>
      <c r="F952" t="s">
        <v>93</v>
      </c>
      <c r="G952">
        <v>8</v>
      </c>
    </row>
    <row r="953" spans="1:7" x14ac:dyDescent="0.25">
      <c r="A953" t="str">
        <f t="shared" si="14"/>
        <v>RE407272britto</v>
      </c>
      <c r="B953" t="s">
        <v>31</v>
      </c>
      <c r="C953">
        <v>407272</v>
      </c>
      <c r="D953" t="s">
        <v>91</v>
      </c>
      <c r="E953" t="s">
        <v>50</v>
      </c>
      <c r="F953" t="s">
        <v>93</v>
      </c>
      <c r="G953">
        <v>1</v>
      </c>
    </row>
    <row r="954" spans="1:7" x14ac:dyDescent="0.25">
      <c r="A954" t="str">
        <f t="shared" si="14"/>
        <v>RE407272pertence</v>
      </c>
      <c r="B954" t="s">
        <v>31</v>
      </c>
      <c r="C954">
        <v>407272</v>
      </c>
      <c r="D954" t="s">
        <v>91</v>
      </c>
      <c r="E954" t="s">
        <v>49</v>
      </c>
      <c r="F954" t="s">
        <v>93</v>
      </c>
      <c r="G954">
        <v>5</v>
      </c>
    </row>
    <row r="955" spans="1:7" x14ac:dyDescent="0.25">
      <c r="A955" t="str">
        <f t="shared" si="14"/>
        <v>RE407272peluso</v>
      </c>
      <c r="B955" t="s">
        <v>31</v>
      </c>
      <c r="C955">
        <v>407272</v>
      </c>
      <c r="D955" t="s">
        <v>91</v>
      </c>
      <c r="E955" t="s">
        <v>44</v>
      </c>
      <c r="F955" t="s">
        <v>93</v>
      </c>
      <c r="G955">
        <v>2</v>
      </c>
    </row>
    <row r="956" spans="1:7" x14ac:dyDescent="0.25">
      <c r="A956" t="str">
        <f t="shared" si="14"/>
        <v>RE407272britto</v>
      </c>
      <c r="B956" t="s">
        <v>31</v>
      </c>
      <c r="C956">
        <v>407272</v>
      </c>
      <c r="D956" t="s">
        <v>91</v>
      </c>
      <c r="E956" t="s">
        <v>50</v>
      </c>
      <c r="F956" t="s">
        <v>93</v>
      </c>
      <c r="G956">
        <v>2</v>
      </c>
    </row>
    <row r="957" spans="1:7" x14ac:dyDescent="0.25">
      <c r="A957" t="str">
        <f t="shared" si="14"/>
        <v>RE407272pertence</v>
      </c>
      <c r="B957" t="s">
        <v>31</v>
      </c>
      <c r="C957">
        <v>407272</v>
      </c>
      <c r="D957" t="s">
        <v>91</v>
      </c>
      <c r="E957" t="s">
        <v>49</v>
      </c>
      <c r="F957" t="s">
        <v>93</v>
      </c>
      <c r="G957">
        <v>5</v>
      </c>
    </row>
    <row r="958" spans="1:7" x14ac:dyDescent="0.25">
      <c r="A958" t="str">
        <f t="shared" si="14"/>
        <v>RE407272mello</v>
      </c>
      <c r="B958" t="s">
        <v>31</v>
      </c>
      <c r="C958">
        <v>407272</v>
      </c>
      <c r="D958" t="s">
        <v>91</v>
      </c>
      <c r="E958" t="s">
        <v>39</v>
      </c>
      <c r="F958" t="s">
        <v>93</v>
      </c>
      <c r="G958">
        <v>2</v>
      </c>
    </row>
    <row r="959" spans="1:7" x14ac:dyDescent="0.25">
      <c r="A959" t="str">
        <f t="shared" si="14"/>
        <v>RE407272pertence</v>
      </c>
      <c r="B959" t="s">
        <v>31</v>
      </c>
      <c r="C959">
        <v>407272</v>
      </c>
      <c r="D959" t="s">
        <v>91</v>
      </c>
      <c r="E959" t="s">
        <v>49</v>
      </c>
      <c r="F959" t="s">
        <v>93</v>
      </c>
      <c r="G959">
        <v>5</v>
      </c>
    </row>
    <row r="960" spans="1:7" x14ac:dyDescent="0.25">
      <c r="A960" t="str">
        <f t="shared" si="14"/>
        <v>RE407272britto</v>
      </c>
      <c r="B960" t="s">
        <v>31</v>
      </c>
      <c r="C960">
        <v>407272</v>
      </c>
      <c r="D960" t="s">
        <v>91</v>
      </c>
      <c r="E960" t="s">
        <v>50</v>
      </c>
      <c r="F960" t="s">
        <v>93</v>
      </c>
      <c r="G960">
        <v>5</v>
      </c>
    </row>
    <row r="961" spans="1:7" x14ac:dyDescent="0.25">
      <c r="A961" t="str">
        <f t="shared" si="14"/>
        <v>RE407272pertence</v>
      </c>
      <c r="B961" t="s">
        <v>31</v>
      </c>
      <c r="C961">
        <v>407272</v>
      </c>
      <c r="D961" t="s">
        <v>91</v>
      </c>
      <c r="E961" t="s">
        <v>49</v>
      </c>
      <c r="F961" t="s">
        <v>93</v>
      </c>
      <c r="G961">
        <v>4</v>
      </c>
    </row>
    <row r="962" spans="1:7" x14ac:dyDescent="0.25">
      <c r="A962" t="str">
        <f t="shared" ref="A962:A1025" si="15">B962&amp;C962&amp;E962</f>
        <v>RE407272britto</v>
      </c>
      <c r="B962" t="s">
        <v>31</v>
      </c>
      <c r="C962">
        <v>407272</v>
      </c>
      <c r="D962" t="s">
        <v>91</v>
      </c>
      <c r="E962" t="s">
        <v>50</v>
      </c>
      <c r="F962" t="s">
        <v>93</v>
      </c>
      <c r="G962">
        <v>3</v>
      </c>
    </row>
    <row r="963" spans="1:7" x14ac:dyDescent="0.25">
      <c r="A963" t="str">
        <f t="shared" si="15"/>
        <v>RE407272mello</v>
      </c>
      <c r="B963" t="s">
        <v>31</v>
      </c>
      <c r="C963">
        <v>407272</v>
      </c>
      <c r="D963" t="s">
        <v>91</v>
      </c>
      <c r="E963" t="s">
        <v>39</v>
      </c>
      <c r="F963" t="s">
        <v>93</v>
      </c>
      <c r="G963">
        <v>2</v>
      </c>
    </row>
    <row r="964" spans="1:7" x14ac:dyDescent="0.25">
      <c r="A964" t="str">
        <f t="shared" si="15"/>
        <v>RE407272britto</v>
      </c>
      <c r="B964" t="s">
        <v>31</v>
      </c>
      <c r="C964">
        <v>407272</v>
      </c>
      <c r="D964" t="s">
        <v>91</v>
      </c>
      <c r="E964" t="s">
        <v>50</v>
      </c>
      <c r="F964" t="s">
        <v>93</v>
      </c>
      <c r="G964">
        <v>1</v>
      </c>
    </row>
    <row r="965" spans="1:7" x14ac:dyDescent="0.25">
      <c r="A965" t="str">
        <f t="shared" si="15"/>
        <v>RE407272pertence</v>
      </c>
      <c r="B965" t="s">
        <v>31</v>
      </c>
      <c r="C965">
        <v>407272</v>
      </c>
      <c r="D965" t="s">
        <v>91</v>
      </c>
      <c r="E965" t="s">
        <v>49</v>
      </c>
      <c r="F965" t="s">
        <v>93</v>
      </c>
      <c r="G965">
        <v>2</v>
      </c>
    </row>
    <row r="966" spans="1:7" x14ac:dyDescent="0.25">
      <c r="A966" t="str">
        <f t="shared" si="15"/>
        <v>RE407272pertence</v>
      </c>
      <c r="B966" t="s">
        <v>31</v>
      </c>
      <c r="C966">
        <v>407272</v>
      </c>
      <c r="D966" t="s">
        <v>91</v>
      </c>
      <c r="E966" t="s">
        <v>49</v>
      </c>
      <c r="F966" t="s">
        <v>93</v>
      </c>
      <c r="G966">
        <v>2</v>
      </c>
    </row>
    <row r="967" spans="1:7" x14ac:dyDescent="0.25">
      <c r="A967" t="str">
        <f t="shared" si="15"/>
        <v>RE407272britto</v>
      </c>
      <c r="B967" t="s">
        <v>31</v>
      </c>
      <c r="C967">
        <v>407272</v>
      </c>
      <c r="D967" t="s">
        <v>91</v>
      </c>
      <c r="E967" t="s">
        <v>50</v>
      </c>
      <c r="F967" t="s">
        <v>93</v>
      </c>
      <c r="G967">
        <v>3</v>
      </c>
    </row>
    <row r="968" spans="1:7" x14ac:dyDescent="0.25">
      <c r="A968" t="str">
        <f t="shared" si="15"/>
        <v>RE407272mello</v>
      </c>
      <c r="B968" t="s">
        <v>31</v>
      </c>
      <c r="C968">
        <v>407272</v>
      </c>
      <c r="D968" t="s">
        <v>91</v>
      </c>
      <c r="E968" t="s">
        <v>39</v>
      </c>
      <c r="F968" t="s">
        <v>93</v>
      </c>
      <c r="G968">
        <v>3</v>
      </c>
    </row>
    <row r="969" spans="1:7" x14ac:dyDescent="0.25">
      <c r="A969" t="str">
        <f t="shared" si="15"/>
        <v>RE407272peluso</v>
      </c>
      <c r="B969" t="s">
        <v>31</v>
      </c>
      <c r="C969">
        <v>407272</v>
      </c>
      <c r="D969" t="s">
        <v>91</v>
      </c>
      <c r="E969" t="s">
        <v>44</v>
      </c>
      <c r="F969" t="s">
        <v>93</v>
      </c>
      <c r="G969">
        <v>6</v>
      </c>
    </row>
    <row r="970" spans="1:7" x14ac:dyDescent="0.25">
      <c r="A970" t="str">
        <f t="shared" si="15"/>
        <v>RE407272britto</v>
      </c>
      <c r="B970" t="s">
        <v>31</v>
      </c>
      <c r="C970">
        <v>407272</v>
      </c>
      <c r="D970" t="s">
        <v>91</v>
      </c>
      <c r="E970" t="s">
        <v>50</v>
      </c>
      <c r="F970" t="s">
        <v>93</v>
      </c>
      <c r="G970">
        <v>1</v>
      </c>
    </row>
    <row r="971" spans="1:7" x14ac:dyDescent="0.25">
      <c r="A971" t="str">
        <f t="shared" si="15"/>
        <v>RE407272mello</v>
      </c>
      <c r="B971" t="s">
        <v>31</v>
      </c>
      <c r="C971">
        <v>407272</v>
      </c>
      <c r="D971" t="s">
        <v>91</v>
      </c>
      <c r="E971" t="s">
        <v>39</v>
      </c>
      <c r="F971" t="s">
        <v>93</v>
      </c>
      <c r="G971">
        <v>2</v>
      </c>
    </row>
    <row r="972" spans="1:7" x14ac:dyDescent="0.25">
      <c r="A972" t="str">
        <f t="shared" si="15"/>
        <v>RE407272pertence</v>
      </c>
      <c r="B972" t="s">
        <v>31</v>
      </c>
      <c r="C972">
        <v>407272</v>
      </c>
      <c r="D972" t="s">
        <v>91</v>
      </c>
      <c r="E972" t="s">
        <v>49</v>
      </c>
      <c r="F972" t="s">
        <v>93</v>
      </c>
      <c r="G972">
        <v>6</v>
      </c>
    </row>
    <row r="973" spans="1:7" x14ac:dyDescent="0.25">
      <c r="A973" t="str">
        <f t="shared" si="15"/>
        <v>RE407272britto</v>
      </c>
      <c r="B973" t="s">
        <v>31</v>
      </c>
      <c r="C973">
        <v>407272</v>
      </c>
      <c r="D973" t="s">
        <v>91</v>
      </c>
      <c r="E973" t="s">
        <v>50</v>
      </c>
      <c r="F973" t="s">
        <v>93</v>
      </c>
      <c r="G973">
        <v>98</v>
      </c>
    </row>
    <row r="974" spans="1:7" x14ac:dyDescent="0.25">
      <c r="A974" t="str">
        <f t="shared" si="15"/>
        <v>RE407272britto</v>
      </c>
      <c r="B974" t="s">
        <v>31</v>
      </c>
      <c r="C974">
        <v>407272</v>
      </c>
      <c r="D974" t="s">
        <v>91</v>
      </c>
      <c r="E974" t="s">
        <v>50</v>
      </c>
      <c r="F974" t="s">
        <v>93</v>
      </c>
      <c r="G974">
        <v>39</v>
      </c>
    </row>
    <row r="975" spans="1:7" x14ac:dyDescent="0.25">
      <c r="A975" t="str">
        <f t="shared" si="15"/>
        <v>RE407272britto</v>
      </c>
      <c r="B975" t="s">
        <v>31</v>
      </c>
      <c r="C975">
        <v>407272</v>
      </c>
      <c r="D975" t="s">
        <v>91</v>
      </c>
      <c r="E975" t="s">
        <v>50</v>
      </c>
      <c r="F975" t="s">
        <v>93</v>
      </c>
      <c r="G975">
        <v>8</v>
      </c>
    </row>
    <row r="976" spans="1:7" x14ac:dyDescent="0.25">
      <c r="A976" t="str">
        <f t="shared" si="15"/>
        <v>RE407272pertence</v>
      </c>
      <c r="B976" t="s">
        <v>31</v>
      </c>
      <c r="C976">
        <v>407272</v>
      </c>
      <c r="D976" t="s">
        <v>91</v>
      </c>
      <c r="E976" t="s">
        <v>49</v>
      </c>
      <c r="F976" t="s">
        <v>93</v>
      </c>
      <c r="G976">
        <v>7</v>
      </c>
    </row>
    <row r="977" spans="1:7" x14ac:dyDescent="0.25">
      <c r="A977" t="str">
        <f t="shared" si="15"/>
        <v>RE407272britto</v>
      </c>
      <c r="B977" t="s">
        <v>31</v>
      </c>
      <c r="C977">
        <v>407272</v>
      </c>
      <c r="D977" t="s">
        <v>91</v>
      </c>
      <c r="E977" t="s">
        <v>50</v>
      </c>
      <c r="F977" t="s">
        <v>93</v>
      </c>
      <c r="G977">
        <v>13</v>
      </c>
    </row>
    <row r="978" spans="1:7" x14ac:dyDescent="0.25">
      <c r="A978" t="str">
        <f t="shared" si="15"/>
        <v>RE407272pertence</v>
      </c>
      <c r="B978" t="s">
        <v>31</v>
      </c>
      <c r="C978">
        <v>407272</v>
      </c>
      <c r="D978" t="s">
        <v>91</v>
      </c>
      <c r="E978" t="s">
        <v>49</v>
      </c>
      <c r="F978" t="s">
        <v>93</v>
      </c>
      <c r="G978">
        <v>10</v>
      </c>
    </row>
    <row r="979" spans="1:7" x14ac:dyDescent="0.25">
      <c r="A979" t="str">
        <f t="shared" si="15"/>
        <v>RE407908mello</v>
      </c>
      <c r="B979" t="s">
        <v>31</v>
      </c>
      <c r="C979">
        <v>407908</v>
      </c>
      <c r="D979" t="s">
        <v>91</v>
      </c>
      <c r="E979" t="s">
        <v>39</v>
      </c>
      <c r="F979" t="s">
        <v>93</v>
      </c>
      <c r="G979">
        <v>76</v>
      </c>
    </row>
    <row r="980" spans="1:7" x14ac:dyDescent="0.25">
      <c r="A980" t="str">
        <f t="shared" si="15"/>
        <v>RE407908toffoli</v>
      </c>
      <c r="B980" t="s">
        <v>31</v>
      </c>
      <c r="C980">
        <v>407908</v>
      </c>
      <c r="D980" t="s">
        <v>91</v>
      </c>
      <c r="E980" t="s">
        <v>7</v>
      </c>
      <c r="F980" t="s">
        <v>93</v>
      </c>
      <c r="G980">
        <v>5</v>
      </c>
    </row>
    <row r="981" spans="1:7" x14ac:dyDescent="0.25">
      <c r="A981" t="str">
        <f t="shared" si="15"/>
        <v>RE407908mello</v>
      </c>
      <c r="B981" t="s">
        <v>31</v>
      </c>
      <c r="C981">
        <v>407908</v>
      </c>
      <c r="D981" t="s">
        <v>91</v>
      </c>
      <c r="E981" t="s">
        <v>39</v>
      </c>
      <c r="F981" t="s">
        <v>93</v>
      </c>
      <c r="G981">
        <v>3</v>
      </c>
    </row>
    <row r="982" spans="1:7" x14ac:dyDescent="0.25">
      <c r="A982" t="str">
        <f t="shared" si="15"/>
        <v>RE407908toffoli</v>
      </c>
      <c r="B982" t="s">
        <v>31</v>
      </c>
      <c r="C982">
        <v>407908</v>
      </c>
      <c r="D982" t="s">
        <v>91</v>
      </c>
      <c r="E982" t="s">
        <v>7</v>
      </c>
      <c r="F982" t="s">
        <v>93</v>
      </c>
      <c r="G982">
        <v>30</v>
      </c>
    </row>
    <row r="983" spans="1:7" x14ac:dyDescent="0.25">
      <c r="A983" t="str">
        <f t="shared" si="15"/>
        <v>RE407908mello</v>
      </c>
      <c r="B983" t="s">
        <v>31</v>
      </c>
      <c r="C983">
        <v>407908</v>
      </c>
      <c r="D983" t="s">
        <v>91</v>
      </c>
      <c r="E983" t="s">
        <v>39</v>
      </c>
      <c r="F983" t="s">
        <v>93</v>
      </c>
      <c r="G983">
        <v>18</v>
      </c>
    </row>
    <row r="984" spans="1:7" x14ac:dyDescent="0.25">
      <c r="A984" t="str">
        <f t="shared" si="15"/>
        <v>RE407908lewandowski</v>
      </c>
      <c r="B984" t="s">
        <v>31</v>
      </c>
      <c r="C984">
        <v>407908</v>
      </c>
      <c r="D984" t="s">
        <v>91</v>
      </c>
      <c r="E984" t="s">
        <v>29</v>
      </c>
      <c r="F984" t="s">
        <v>93</v>
      </c>
      <c r="G984">
        <v>2</v>
      </c>
    </row>
    <row r="985" spans="1:7" x14ac:dyDescent="0.25">
      <c r="A985" t="str">
        <f t="shared" si="15"/>
        <v>RE407908mello</v>
      </c>
      <c r="B985" t="s">
        <v>31</v>
      </c>
      <c r="C985">
        <v>407908</v>
      </c>
      <c r="D985" t="s">
        <v>91</v>
      </c>
      <c r="E985" t="s">
        <v>39</v>
      </c>
      <c r="F985" t="s">
        <v>93</v>
      </c>
      <c r="G985">
        <v>5</v>
      </c>
    </row>
    <row r="986" spans="1:7" x14ac:dyDescent="0.25">
      <c r="A986" t="str">
        <f t="shared" si="15"/>
        <v>RE407908mello</v>
      </c>
      <c r="B986" t="s">
        <v>31</v>
      </c>
      <c r="C986">
        <v>407908</v>
      </c>
      <c r="D986" t="s">
        <v>91</v>
      </c>
      <c r="E986" t="s">
        <v>39</v>
      </c>
      <c r="F986" t="s">
        <v>93</v>
      </c>
      <c r="G986">
        <v>3</v>
      </c>
    </row>
    <row r="987" spans="1:7" x14ac:dyDescent="0.25">
      <c r="A987" t="str">
        <f t="shared" si="15"/>
        <v>RE407908toffoli</v>
      </c>
      <c r="B987" t="s">
        <v>31</v>
      </c>
      <c r="C987">
        <v>407908</v>
      </c>
      <c r="D987" t="s">
        <v>91</v>
      </c>
      <c r="E987" t="s">
        <v>7</v>
      </c>
      <c r="F987" t="s">
        <v>93</v>
      </c>
      <c r="G987">
        <v>3</v>
      </c>
    </row>
    <row r="988" spans="1:7" x14ac:dyDescent="0.25">
      <c r="A988" t="str">
        <f t="shared" si="15"/>
        <v>RE407908mello</v>
      </c>
      <c r="B988" t="s">
        <v>31</v>
      </c>
      <c r="C988">
        <v>407908</v>
      </c>
      <c r="D988" t="s">
        <v>94</v>
      </c>
      <c r="E988" t="s">
        <v>39</v>
      </c>
      <c r="F988" t="s">
        <v>93</v>
      </c>
      <c r="G988">
        <v>3</v>
      </c>
    </row>
    <row r="989" spans="1:7" x14ac:dyDescent="0.25">
      <c r="A989" t="str">
        <f t="shared" si="15"/>
        <v>RE407908britto</v>
      </c>
      <c r="B989" t="s">
        <v>31</v>
      </c>
      <c r="C989">
        <v>407908</v>
      </c>
      <c r="D989" t="s">
        <v>94</v>
      </c>
      <c r="E989" t="s">
        <v>50</v>
      </c>
      <c r="F989" t="s">
        <v>93</v>
      </c>
      <c r="G989">
        <v>5</v>
      </c>
    </row>
    <row r="990" spans="1:7" x14ac:dyDescent="0.25">
      <c r="A990" t="str">
        <f t="shared" si="15"/>
        <v>RE407908britto</v>
      </c>
      <c r="B990" t="s">
        <v>31</v>
      </c>
      <c r="C990">
        <v>407908</v>
      </c>
      <c r="D990" t="s">
        <v>91</v>
      </c>
      <c r="E990" t="s">
        <v>50</v>
      </c>
      <c r="F990" t="s">
        <v>93</v>
      </c>
      <c r="G990">
        <v>96</v>
      </c>
    </row>
    <row r="991" spans="1:7" x14ac:dyDescent="0.25">
      <c r="A991" t="str">
        <f t="shared" si="15"/>
        <v>RE407908britto</v>
      </c>
      <c r="B991" t="s">
        <v>31</v>
      </c>
      <c r="C991">
        <v>407908</v>
      </c>
      <c r="D991" t="s">
        <v>95</v>
      </c>
      <c r="E991" t="s">
        <v>50</v>
      </c>
      <c r="F991" t="s">
        <v>93</v>
      </c>
      <c r="G991">
        <v>7</v>
      </c>
    </row>
    <row r="992" spans="1:7" x14ac:dyDescent="0.25">
      <c r="A992" t="str">
        <f t="shared" si="15"/>
        <v>RE407908mello</v>
      </c>
      <c r="B992" t="s">
        <v>31</v>
      </c>
      <c r="C992">
        <v>407908</v>
      </c>
      <c r="D992" t="s">
        <v>95</v>
      </c>
      <c r="E992" t="s">
        <v>39</v>
      </c>
      <c r="F992" t="s">
        <v>93</v>
      </c>
      <c r="G992">
        <v>2</v>
      </c>
    </row>
    <row r="993" spans="1:7" x14ac:dyDescent="0.25">
      <c r="A993" t="str">
        <f t="shared" si="15"/>
        <v>RE407908britto</v>
      </c>
      <c r="B993" t="s">
        <v>31</v>
      </c>
      <c r="C993">
        <v>407908</v>
      </c>
      <c r="D993" t="s">
        <v>95</v>
      </c>
      <c r="E993" t="s">
        <v>50</v>
      </c>
      <c r="F993" t="s">
        <v>93</v>
      </c>
      <c r="G993">
        <v>2</v>
      </c>
    </row>
    <row r="994" spans="1:7" x14ac:dyDescent="0.25">
      <c r="A994" t="str">
        <f t="shared" si="15"/>
        <v>RE407908mello</v>
      </c>
      <c r="B994" t="s">
        <v>31</v>
      </c>
      <c r="C994">
        <v>407908</v>
      </c>
      <c r="D994" t="s">
        <v>95</v>
      </c>
      <c r="E994" t="s">
        <v>39</v>
      </c>
      <c r="F994" t="s">
        <v>93</v>
      </c>
      <c r="G994">
        <v>2</v>
      </c>
    </row>
    <row r="995" spans="1:7" x14ac:dyDescent="0.25">
      <c r="A995" t="str">
        <f t="shared" si="15"/>
        <v>RE407908britto</v>
      </c>
      <c r="B995" t="s">
        <v>31</v>
      </c>
      <c r="C995">
        <v>407908</v>
      </c>
      <c r="D995" t="s">
        <v>95</v>
      </c>
      <c r="E995" t="s">
        <v>50</v>
      </c>
      <c r="F995" t="s">
        <v>93</v>
      </c>
      <c r="G995">
        <v>1</v>
      </c>
    </row>
    <row r="996" spans="1:7" x14ac:dyDescent="0.25">
      <c r="A996" t="str">
        <f t="shared" si="15"/>
        <v>RE407908mello</v>
      </c>
      <c r="B996" t="s">
        <v>31</v>
      </c>
      <c r="C996">
        <v>407908</v>
      </c>
      <c r="D996" t="s">
        <v>95</v>
      </c>
      <c r="E996" t="s">
        <v>39</v>
      </c>
      <c r="F996" t="s">
        <v>93</v>
      </c>
      <c r="G996">
        <v>3</v>
      </c>
    </row>
    <row r="997" spans="1:7" x14ac:dyDescent="0.25">
      <c r="A997" t="str">
        <f t="shared" si="15"/>
        <v>RE407908britto</v>
      </c>
      <c r="B997" t="s">
        <v>31</v>
      </c>
      <c r="C997">
        <v>407908</v>
      </c>
      <c r="D997" t="s">
        <v>95</v>
      </c>
      <c r="E997" t="s">
        <v>50</v>
      </c>
      <c r="F997" t="s">
        <v>93</v>
      </c>
      <c r="G997">
        <v>6</v>
      </c>
    </row>
    <row r="998" spans="1:7" x14ac:dyDescent="0.25">
      <c r="A998" t="str">
        <f t="shared" si="15"/>
        <v>RE407908mello</v>
      </c>
      <c r="B998" t="s">
        <v>31</v>
      </c>
      <c r="C998">
        <v>407908</v>
      </c>
      <c r="D998" t="s">
        <v>95</v>
      </c>
      <c r="E998" t="s">
        <v>39</v>
      </c>
      <c r="F998" t="s">
        <v>93</v>
      </c>
      <c r="G998">
        <v>3</v>
      </c>
    </row>
    <row r="999" spans="1:7" x14ac:dyDescent="0.25">
      <c r="A999" t="str">
        <f t="shared" si="15"/>
        <v>RE407908britto</v>
      </c>
      <c r="B999" t="s">
        <v>31</v>
      </c>
      <c r="C999">
        <v>407908</v>
      </c>
      <c r="D999" t="s">
        <v>95</v>
      </c>
      <c r="E999" t="s">
        <v>50</v>
      </c>
      <c r="F999" t="s">
        <v>93</v>
      </c>
      <c r="G999">
        <v>3</v>
      </c>
    </row>
    <row r="1000" spans="1:7" x14ac:dyDescent="0.25">
      <c r="A1000" t="str">
        <f t="shared" si="15"/>
        <v>RE407908mello</v>
      </c>
      <c r="B1000" t="s">
        <v>31</v>
      </c>
      <c r="C1000">
        <v>407908</v>
      </c>
      <c r="D1000" t="s">
        <v>95</v>
      </c>
      <c r="E1000" t="s">
        <v>39</v>
      </c>
      <c r="F1000" t="s">
        <v>93</v>
      </c>
      <c r="G1000">
        <v>2</v>
      </c>
    </row>
    <row r="1001" spans="1:7" x14ac:dyDescent="0.25">
      <c r="A1001" t="str">
        <f t="shared" si="15"/>
        <v>RE407908britto</v>
      </c>
      <c r="B1001" t="s">
        <v>31</v>
      </c>
      <c r="C1001">
        <v>407908</v>
      </c>
      <c r="D1001" t="s">
        <v>95</v>
      </c>
      <c r="E1001" t="s">
        <v>50</v>
      </c>
      <c r="F1001" t="s">
        <v>93</v>
      </c>
      <c r="G1001">
        <v>2</v>
      </c>
    </row>
    <row r="1002" spans="1:7" x14ac:dyDescent="0.25">
      <c r="A1002" t="str">
        <f t="shared" si="15"/>
        <v>RE407908mello</v>
      </c>
      <c r="B1002" t="s">
        <v>31</v>
      </c>
      <c r="C1002">
        <v>407908</v>
      </c>
      <c r="D1002" t="s">
        <v>95</v>
      </c>
      <c r="E1002" t="s">
        <v>39</v>
      </c>
      <c r="F1002" t="s">
        <v>93</v>
      </c>
      <c r="G1002">
        <v>2</v>
      </c>
    </row>
    <row r="1003" spans="1:7" x14ac:dyDescent="0.25">
      <c r="A1003" t="str">
        <f t="shared" si="15"/>
        <v>RE407908britto</v>
      </c>
      <c r="B1003" t="s">
        <v>31</v>
      </c>
      <c r="C1003">
        <v>407908</v>
      </c>
      <c r="D1003" t="s">
        <v>95</v>
      </c>
      <c r="E1003" t="s">
        <v>50</v>
      </c>
      <c r="F1003" t="s">
        <v>93</v>
      </c>
      <c r="G1003">
        <v>2</v>
      </c>
    </row>
    <row r="1004" spans="1:7" x14ac:dyDescent="0.25">
      <c r="A1004" t="str">
        <f t="shared" si="15"/>
        <v>RE407908mello</v>
      </c>
      <c r="B1004" t="s">
        <v>31</v>
      </c>
      <c r="C1004">
        <v>407908</v>
      </c>
      <c r="D1004" t="s">
        <v>95</v>
      </c>
      <c r="E1004" t="s">
        <v>39</v>
      </c>
      <c r="F1004" t="s">
        <v>93</v>
      </c>
      <c r="G1004">
        <v>9</v>
      </c>
    </row>
    <row r="1005" spans="1:7" x14ac:dyDescent="0.25">
      <c r="A1005" t="str">
        <f t="shared" si="15"/>
        <v>RE407908britto</v>
      </c>
      <c r="B1005" t="s">
        <v>31</v>
      </c>
      <c r="C1005">
        <v>407908</v>
      </c>
      <c r="D1005" t="s">
        <v>95</v>
      </c>
      <c r="E1005" t="s">
        <v>50</v>
      </c>
      <c r="F1005" t="s">
        <v>93</v>
      </c>
      <c r="G1005">
        <v>2</v>
      </c>
    </row>
    <row r="1006" spans="1:7" x14ac:dyDescent="0.25">
      <c r="A1006" t="str">
        <f t="shared" si="15"/>
        <v>RE407908mello</v>
      </c>
      <c r="B1006" t="s">
        <v>31</v>
      </c>
      <c r="C1006">
        <v>407908</v>
      </c>
      <c r="D1006" t="s">
        <v>95</v>
      </c>
      <c r="E1006" t="s">
        <v>39</v>
      </c>
      <c r="F1006" t="s">
        <v>93</v>
      </c>
      <c r="G1006">
        <v>6</v>
      </c>
    </row>
    <row r="1007" spans="1:7" x14ac:dyDescent="0.25">
      <c r="A1007" t="str">
        <f t="shared" si="15"/>
        <v>RE407908britto</v>
      </c>
      <c r="B1007" t="s">
        <v>31</v>
      </c>
      <c r="C1007">
        <v>407908</v>
      </c>
      <c r="D1007" t="s">
        <v>95</v>
      </c>
      <c r="E1007" t="s">
        <v>50</v>
      </c>
      <c r="F1007" t="s">
        <v>93</v>
      </c>
      <c r="G1007">
        <v>2</v>
      </c>
    </row>
    <row r="1008" spans="1:7" x14ac:dyDescent="0.25">
      <c r="A1008" t="str">
        <f t="shared" si="15"/>
        <v>RE407908mello</v>
      </c>
      <c r="B1008" t="s">
        <v>31</v>
      </c>
      <c r="C1008">
        <v>407908</v>
      </c>
      <c r="D1008" t="s">
        <v>95</v>
      </c>
      <c r="E1008" t="s">
        <v>39</v>
      </c>
      <c r="F1008" t="s">
        <v>93</v>
      </c>
      <c r="G1008">
        <v>6</v>
      </c>
    </row>
    <row r="1009" spans="1:7" x14ac:dyDescent="0.25">
      <c r="A1009" t="str">
        <f t="shared" si="15"/>
        <v>RE407908britto</v>
      </c>
      <c r="B1009" t="s">
        <v>31</v>
      </c>
      <c r="C1009">
        <v>407908</v>
      </c>
      <c r="D1009" t="s">
        <v>95</v>
      </c>
      <c r="E1009" t="s">
        <v>50</v>
      </c>
      <c r="F1009" t="s">
        <v>93</v>
      </c>
      <c r="G1009">
        <v>2</v>
      </c>
    </row>
    <row r="1010" spans="1:7" x14ac:dyDescent="0.25">
      <c r="A1010" t="str">
        <f t="shared" si="15"/>
        <v>RE407908mello</v>
      </c>
      <c r="B1010" t="s">
        <v>31</v>
      </c>
      <c r="C1010">
        <v>407908</v>
      </c>
      <c r="D1010" t="s">
        <v>95</v>
      </c>
      <c r="E1010" t="s">
        <v>39</v>
      </c>
      <c r="F1010" t="s">
        <v>93</v>
      </c>
      <c r="G1010">
        <v>4</v>
      </c>
    </row>
    <row r="1011" spans="1:7" x14ac:dyDescent="0.25">
      <c r="A1011" t="str">
        <f t="shared" si="15"/>
        <v>RE407908britto</v>
      </c>
      <c r="B1011" t="s">
        <v>31</v>
      </c>
      <c r="C1011">
        <v>407908</v>
      </c>
      <c r="D1011" t="s">
        <v>95</v>
      </c>
      <c r="E1011" t="s">
        <v>50</v>
      </c>
      <c r="F1011" t="s">
        <v>93</v>
      </c>
      <c r="G1011">
        <v>2</v>
      </c>
    </row>
    <row r="1012" spans="1:7" x14ac:dyDescent="0.25">
      <c r="A1012" t="str">
        <f t="shared" si="15"/>
        <v>RE407908mello</v>
      </c>
      <c r="B1012" t="s">
        <v>31</v>
      </c>
      <c r="C1012">
        <v>407908</v>
      </c>
      <c r="D1012" t="s">
        <v>95</v>
      </c>
      <c r="E1012" t="s">
        <v>39</v>
      </c>
      <c r="F1012" t="s">
        <v>93</v>
      </c>
      <c r="G1012">
        <v>2</v>
      </c>
    </row>
    <row r="1013" spans="1:7" x14ac:dyDescent="0.25">
      <c r="A1013" t="str">
        <f t="shared" si="15"/>
        <v>RE407908britto</v>
      </c>
      <c r="B1013" t="s">
        <v>31</v>
      </c>
      <c r="C1013">
        <v>407908</v>
      </c>
      <c r="D1013" t="s">
        <v>95</v>
      </c>
      <c r="E1013" t="s">
        <v>50</v>
      </c>
      <c r="F1013" t="s">
        <v>93</v>
      </c>
      <c r="G1013">
        <v>3</v>
      </c>
    </row>
    <row r="1014" spans="1:7" x14ac:dyDescent="0.25">
      <c r="A1014" t="str">
        <f t="shared" si="15"/>
        <v>RE407908mello</v>
      </c>
      <c r="B1014" t="s">
        <v>31</v>
      </c>
      <c r="C1014">
        <v>407908</v>
      </c>
      <c r="D1014" t="s">
        <v>95</v>
      </c>
      <c r="E1014" t="s">
        <v>39</v>
      </c>
      <c r="F1014" t="s">
        <v>93</v>
      </c>
      <c r="G1014">
        <v>5</v>
      </c>
    </row>
    <row r="1015" spans="1:7" x14ac:dyDescent="0.25">
      <c r="A1015" t="str">
        <f t="shared" si="15"/>
        <v>RE407908britto</v>
      </c>
      <c r="B1015" t="s">
        <v>31</v>
      </c>
      <c r="C1015">
        <v>407908</v>
      </c>
      <c r="D1015" t="s">
        <v>95</v>
      </c>
      <c r="E1015" t="s">
        <v>50</v>
      </c>
      <c r="F1015" t="s">
        <v>93</v>
      </c>
      <c r="G1015">
        <v>3</v>
      </c>
    </row>
    <row r="1016" spans="1:7" x14ac:dyDescent="0.25">
      <c r="A1016" t="str">
        <f t="shared" si="15"/>
        <v>RE407908mello</v>
      </c>
      <c r="B1016" t="s">
        <v>31</v>
      </c>
      <c r="C1016">
        <v>407908</v>
      </c>
      <c r="D1016" t="s">
        <v>95</v>
      </c>
      <c r="E1016" t="s">
        <v>39</v>
      </c>
      <c r="F1016" t="s">
        <v>93</v>
      </c>
      <c r="G1016">
        <v>11</v>
      </c>
    </row>
    <row r="1017" spans="1:7" x14ac:dyDescent="0.25">
      <c r="A1017" t="str">
        <f t="shared" si="15"/>
        <v>RE407908britto</v>
      </c>
      <c r="B1017" t="s">
        <v>31</v>
      </c>
      <c r="C1017">
        <v>407908</v>
      </c>
      <c r="D1017" t="s">
        <v>95</v>
      </c>
      <c r="E1017" t="s">
        <v>50</v>
      </c>
      <c r="F1017" t="s">
        <v>93</v>
      </c>
      <c r="G1017">
        <v>3</v>
      </c>
    </row>
    <row r="1018" spans="1:7" x14ac:dyDescent="0.25">
      <c r="A1018" t="str">
        <f t="shared" si="15"/>
        <v>RE407908mello</v>
      </c>
      <c r="B1018" t="s">
        <v>31</v>
      </c>
      <c r="C1018">
        <v>407908</v>
      </c>
      <c r="D1018" t="s">
        <v>95</v>
      </c>
      <c r="E1018" t="s">
        <v>39</v>
      </c>
      <c r="F1018" t="s">
        <v>93</v>
      </c>
      <c r="G1018">
        <v>3</v>
      </c>
    </row>
    <row r="1019" spans="1:7" x14ac:dyDescent="0.25">
      <c r="A1019" t="str">
        <f t="shared" si="15"/>
        <v>RE407908britto</v>
      </c>
      <c r="B1019" t="s">
        <v>31</v>
      </c>
      <c r="C1019">
        <v>407908</v>
      </c>
      <c r="D1019" t="s">
        <v>95</v>
      </c>
      <c r="E1019" t="s">
        <v>50</v>
      </c>
      <c r="F1019" t="s">
        <v>93</v>
      </c>
      <c r="G1019">
        <v>3</v>
      </c>
    </row>
    <row r="1020" spans="1:7" x14ac:dyDescent="0.25">
      <c r="A1020" t="str">
        <f t="shared" si="15"/>
        <v>RE407908mello</v>
      </c>
      <c r="B1020" t="s">
        <v>31</v>
      </c>
      <c r="C1020">
        <v>407908</v>
      </c>
      <c r="D1020" t="s">
        <v>95</v>
      </c>
      <c r="E1020" t="s">
        <v>39</v>
      </c>
      <c r="F1020" t="s">
        <v>93</v>
      </c>
      <c r="G1020">
        <v>2</v>
      </c>
    </row>
    <row r="1021" spans="1:7" x14ac:dyDescent="0.25">
      <c r="A1021" t="str">
        <f t="shared" si="15"/>
        <v>RE407908britto</v>
      </c>
      <c r="B1021" t="s">
        <v>31</v>
      </c>
      <c r="C1021">
        <v>407908</v>
      </c>
      <c r="D1021" t="s">
        <v>95</v>
      </c>
      <c r="E1021" t="s">
        <v>50</v>
      </c>
      <c r="F1021" t="s">
        <v>93</v>
      </c>
      <c r="G1021">
        <v>7</v>
      </c>
    </row>
    <row r="1022" spans="1:7" x14ac:dyDescent="0.25">
      <c r="A1022" t="str">
        <f t="shared" si="15"/>
        <v>RE407908mello</v>
      </c>
      <c r="B1022" t="s">
        <v>31</v>
      </c>
      <c r="C1022">
        <v>407908</v>
      </c>
      <c r="D1022" t="s">
        <v>95</v>
      </c>
      <c r="E1022" t="s">
        <v>39</v>
      </c>
      <c r="F1022" t="s">
        <v>93</v>
      </c>
      <c r="G1022">
        <v>13</v>
      </c>
    </row>
    <row r="1023" spans="1:7" x14ac:dyDescent="0.25">
      <c r="A1023" t="str">
        <f t="shared" si="15"/>
        <v>RE407908britto</v>
      </c>
      <c r="B1023" t="s">
        <v>31</v>
      </c>
      <c r="C1023">
        <v>407908</v>
      </c>
      <c r="D1023" t="s">
        <v>95</v>
      </c>
      <c r="E1023" t="s">
        <v>50</v>
      </c>
      <c r="F1023" t="s">
        <v>93</v>
      </c>
      <c r="G1023">
        <v>4</v>
      </c>
    </row>
    <row r="1024" spans="1:7" x14ac:dyDescent="0.25">
      <c r="A1024" t="str">
        <f t="shared" si="15"/>
        <v>RE407908mello</v>
      </c>
      <c r="B1024" t="s">
        <v>31</v>
      </c>
      <c r="C1024">
        <v>407908</v>
      </c>
      <c r="D1024" t="s">
        <v>95</v>
      </c>
      <c r="E1024" t="s">
        <v>39</v>
      </c>
      <c r="F1024" t="s">
        <v>93</v>
      </c>
      <c r="G1024">
        <v>2</v>
      </c>
    </row>
    <row r="1025" spans="1:7" x14ac:dyDescent="0.25">
      <c r="A1025" t="str">
        <f t="shared" si="15"/>
        <v>RE407908britto</v>
      </c>
      <c r="B1025" t="s">
        <v>31</v>
      </c>
      <c r="C1025">
        <v>407908</v>
      </c>
      <c r="D1025" t="s">
        <v>95</v>
      </c>
      <c r="E1025" t="s">
        <v>50</v>
      </c>
      <c r="F1025" t="s">
        <v>93</v>
      </c>
      <c r="G1025">
        <v>2</v>
      </c>
    </row>
    <row r="1026" spans="1:7" x14ac:dyDescent="0.25">
      <c r="A1026" t="str">
        <f t="shared" ref="A1026:A1089" si="16">B1026&amp;C1026&amp;E1026</f>
        <v>RE407908mello</v>
      </c>
      <c r="B1026" t="s">
        <v>31</v>
      </c>
      <c r="C1026">
        <v>407908</v>
      </c>
      <c r="D1026" t="s">
        <v>95</v>
      </c>
      <c r="E1026" t="s">
        <v>39</v>
      </c>
      <c r="F1026" t="s">
        <v>93</v>
      </c>
      <c r="G1026">
        <v>6</v>
      </c>
    </row>
    <row r="1027" spans="1:7" x14ac:dyDescent="0.25">
      <c r="A1027" t="str">
        <f t="shared" si="16"/>
        <v>RE407908lewandowski</v>
      </c>
      <c r="B1027" t="s">
        <v>31</v>
      </c>
      <c r="C1027">
        <v>407908</v>
      </c>
      <c r="D1027" t="s">
        <v>95</v>
      </c>
      <c r="E1027" t="s">
        <v>29</v>
      </c>
      <c r="F1027" t="s">
        <v>93</v>
      </c>
      <c r="G1027">
        <v>2</v>
      </c>
    </row>
    <row r="1028" spans="1:7" x14ac:dyDescent="0.25">
      <c r="A1028" t="str">
        <f t="shared" si="16"/>
        <v>RE407908mello</v>
      </c>
      <c r="B1028" t="s">
        <v>31</v>
      </c>
      <c r="C1028">
        <v>407908</v>
      </c>
      <c r="D1028" t="s">
        <v>95</v>
      </c>
      <c r="E1028" t="s">
        <v>39</v>
      </c>
      <c r="F1028" t="s">
        <v>93</v>
      </c>
      <c r="G1028">
        <v>3</v>
      </c>
    </row>
    <row r="1029" spans="1:7" x14ac:dyDescent="0.25">
      <c r="A1029" t="str">
        <f t="shared" si="16"/>
        <v>RE407908lewandowski</v>
      </c>
      <c r="B1029" t="s">
        <v>31</v>
      </c>
      <c r="C1029">
        <v>407908</v>
      </c>
      <c r="D1029" t="s">
        <v>95</v>
      </c>
      <c r="E1029" t="s">
        <v>29</v>
      </c>
      <c r="F1029" t="s">
        <v>93</v>
      </c>
      <c r="G1029">
        <v>1</v>
      </c>
    </row>
    <row r="1030" spans="1:7" x14ac:dyDescent="0.25">
      <c r="A1030" t="str">
        <f t="shared" si="16"/>
        <v>RE407908lewandowski</v>
      </c>
      <c r="B1030" t="s">
        <v>31</v>
      </c>
      <c r="C1030">
        <v>407908</v>
      </c>
      <c r="D1030" t="s">
        <v>95</v>
      </c>
      <c r="E1030" t="s">
        <v>29</v>
      </c>
      <c r="F1030" t="s">
        <v>93</v>
      </c>
      <c r="G1030">
        <v>1</v>
      </c>
    </row>
    <row r="1031" spans="1:7" x14ac:dyDescent="0.25">
      <c r="A1031" t="str">
        <f t="shared" si="16"/>
        <v>RE407908lucia</v>
      </c>
      <c r="B1031" t="s">
        <v>31</v>
      </c>
      <c r="C1031">
        <v>407908</v>
      </c>
      <c r="D1031" t="s">
        <v>95</v>
      </c>
      <c r="E1031" t="s">
        <v>25</v>
      </c>
      <c r="F1031" t="s">
        <v>92</v>
      </c>
      <c r="G1031">
        <v>2</v>
      </c>
    </row>
    <row r="1032" spans="1:7" x14ac:dyDescent="0.25">
      <c r="A1032" t="str">
        <f t="shared" si="16"/>
        <v>RE407908mello</v>
      </c>
      <c r="B1032" t="s">
        <v>31</v>
      </c>
      <c r="C1032">
        <v>407908</v>
      </c>
      <c r="D1032" t="s">
        <v>95</v>
      </c>
      <c r="E1032" t="s">
        <v>39</v>
      </c>
      <c r="F1032" t="s">
        <v>93</v>
      </c>
      <c r="G1032">
        <v>7</v>
      </c>
    </row>
    <row r="1033" spans="1:7" x14ac:dyDescent="0.25">
      <c r="A1033" t="str">
        <f t="shared" si="16"/>
        <v>RE407908britto</v>
      </c>
      <c r="B1033" t="s">
        <v>31</v>
      </c>
      <c r="C1033">
        <v>407908</v>
      </c>
      <c r="D1033" t="s">
        <v>95</v>
      </c>
      <c r="E1033" t="s">
        <v>50</v>
      </c>
      <c r="F1033" t="s">
        <v>93</v>
      </c>
      <c r="G1033">
        <v>5</v>
      </c>
    </row>
    <row r="1034" spans="1:7" x14ac:dyDescent="0.25">
      <c r="A1034" t="str">
        <f t="shared" si="16"/>
        <v>RE407908mello</v>
      </c>
      <c r="B1034" t="s">
        <v>31</v>
      </c>
      <c r="C1034">
        <v>407908</v>
      </c>
      <c r="D1034" t="s">
        <v>95</v>
      </c>
      <c r="E1034" t="s">
        <v>39</v>
      </c>
      <c r="F1034" t="s">
        <v>93</v>
      </c>
      <c r="G1034">
        <v>4</v>
      </c>
    </row>
    <row r="1035" spans="1:7" x14ac:dyDescent="0.25">
      <c r="A1035" t="str">
        <f t="shared" si="16"/>
        <v>RE407908lucia</v>
      </c>
      <c r="B1035" t="s">
        <v>31</v>
      </c>
      <c r="C1035">
        <v>407908</v>
      </c>
      <c r="D1035" t="s">
        <v>91</v>
      </c>
      <c r="E1035" t="s">
        <v>25</v>
      </c>
      <c r="F1035" t="s">
        <v>92</v>
      </c>
      <c r="G1035">
        <v>347</v>
      </c>
    </row>
    <row r="1036" spans="1:7" x14ac:dyDescent="0.25">
      <c r="A1036" t="str">
        <f t="shared" si="16"/>
        <v>RE407908mello</v>
      </c>
      <c r="B1036" t="s">
        <v>31</v>
      </c>
      <c r="C1036">
        <v>407908</v>
      </c>
      <c r="D1036" t="s">
        <v>95</v>
      </c>
      <c r="E1036" t="s">
        <v>39</v>
      </c>
      <c r="F1036" t="s">
        <v>93</v>
      </c>
      <c r="G1036">
        <v>1</v>
      </c>
    </row>
    <row r="1037" spans="1:7" x14ac:dyDescent="0.25">
      <c r="A1037" t="str">
        <f t="shared" si="16"/>
        <v>RE407908lewandowski</v>
      </c>
      <c r="B1037" t="s">
        <v>31</v>
      </c>
      <c r="C1037">
        <v>407908</v>
      </c>
      <c r="D1037" t="s">
        <v>95</v>
      </c>
      <c r="E1037" t="s">
        <v>29</v>
      </c>
      <c r="F1037" t="s">
        <v>93</v>
      </c>
      <c r="G1037">
        <v>1</v>
      </c>
    </row>
    <row r="1038" spans="1:7" x14ac:dyDescent="0.25">
      <c r="A1038" t="str">
        <f t="shared" si="16"/>
        <v>RE407908mello</v>
      </c>
      <c r="B1038" t="s">
        <v>31</v>
      </c>
      <c r="C1038">
        <v>407908</v>
      </c>
      <c r="D1038" t="s">
        <v>95</v>
      </c>
      <c r="E1038" t="s">
        <v>39</v>
      </c>
      <c r="F1038" t="s">
        <v>93</v>
      </c>
      <c r="G1038">
        <v>5</v>
      </c>
    </row>
    <row r="1039" spans="1:7" x14ac:dyDescent="0.25">
      <c r="A1039" t="str">
        <f t="shared" si="16"/>
        <v>RE407908lewandowski</v>
      </c>
      <c r="B1039" t="s">
        <v>31</v>
      </c>
      <c r="C1039">
        <v>407908</v>
      </c>
      <c r="D1039" t="s">
        <v>95</v>
      </c>
      <c r="E1039" t="s">
        <v>29</v>
      </c>
      <c r="F1039" t="s">
        <v>93</v>
      </c>
      <c r="G1039">
        <v>2</v>
      </c>
    </row>
    <row r="1040" spans="1:7" x14ac:dyDescent="0.25">
      <c r="A1040" t="str">
        <f t="shared" si="16"/>
        <v>RE407908lucia</v>
      </c>
      <c r="B1040" t="s">
        <v>31</v>
      </c>
      <c r="C1040">
        <v>407908</v>
      </c>
      <c r="D1040" t="s">
        <v>95</v>
      </c>
      <c r="E1040" t="s">
        <v>25</v>
      </c>
      <c r="F1040" t="s">
        <v>92</v>
      </c>
      <c r="G1040">
        <v>2</v>
      </c>
    </row>
    <row r="1041" spans="1:7" x14ac:dyDescent="0.25">
      <c r="A1041" t="str">
        <f t="shared" si="16"/>
        <v>RE407908mello</v>
      </c>
      <c r="B1041" t="s">
        <v>31</v>
      </c>
      <c r="C1041">
        <v>407908</v>
      </c>
      <c r="D1041" t="s">
        <v>95</v>
      </c>
      <c r="E1041" t="s">
        <v>39</v>
      </c>
      <c r="F1041" t="s">
        <v>93</v>
      </c>
      <c r="G1041">
        <v>4</v>
      </c>
    </row>
    <row r="1042" spans="1:7" x14ac:dyDescent="0.25">
      <c r="A1042" t="str">
        <f t="shared" si="16"/>
        <v>RE407908fux</v>
      </c>
      <c r="B1042" t="s">
        <v>31</v>
      </c>
      <c r="C1042">
        <v>407908</v>
      </c>
      <c r="D1042" t="s">
        <v>95</v>
      </c>
      <c r="E1042" t="s">
        <v>6</v>
      </c>
      <c r="F1042" t="s">
        <v>93</v>
      </c>
      <c r="G1042">
        <v>3</v>
      </c>
    </row>
    <row r="1043" spans="1:7" x14ac:dyDescent="0.25">
      <c r="A1043" t="str">
        <f t="shared" si="16"/>
        <v>RE407908mello</v>
      </c>
      <c r="B1043" t="s">
        <v>31</v>
      </c>
      <c r="C1043">
        <v>407908</v>
      </c>
      <c r="D1043" t="s">
        <v>95</v>
      </c>
      <c r="E1043" t="s">
        <v>39</v>
      </c>
      <c r="F1043" t="s">
        <v>93</v>
      </c>
      <c r="G1043">
        <v>3</v>
      </c>
    </row>
    <row r="1044" spans="1:7" x14ac:dyDescent="0.25">
      <c r="A1044" t="str">
        <f t="shared" si="16"/>
        <v>RHC83709barbosa</v>
      </c>
      <c r="B1044" t="s">
        <v>4</v>
      </c>
      <c r="C1044">
        <v>83709</v>
      </c>
      <c r="D1044" t="s">
        <v>91</v>
      </c>
      <c r="E1044" t="s">
        <v>24</v>
      </c>
      <c r="F1044" t="s">
        <v>93</v>
      </c>
      <c r="G1044">
        <v>80</v>
      </c>
    </row>
    <row r="1045" spans="1:7" x14ac:dyDescent="0.25">
      <c r="A1045" t="str">
        <f t="shared" si="16"/>
        <v>RHC83709peluso</v>
      </c>
      <c r="B1045" t="s">
        <v>4</v>
      </c>
      <c r="C1045">
        <v>83709</v>
      </c>
      <c r="D1045" t="s">
        <v>91</v>
      </c>
      <c r="E1045" t="s">
        <v>44</v>
      </c>
      <c r="F1045" t="s">
        <v>93</v>
      </c>
      <c r="G1045">
        <v>226</v>
      </c>
    </row>
    <row r="1046" spans="1:7" x14ac:dyDescent="0.25">
      <c r="A1046" t="str">
        <f t="shared" si="16"/>
        <v>RHC83709mello</v>
      </c>
      <c r="B1046" t="s">
        <v>4</v>
      </c>
      <c r="C1046">
        <v>83709</v>
      </c>
      <c r="D1046" t="s">
        <v>91</v>
      </c>
      <c r="E1046" t="s">
        <v>39</v>
      </c>
      <c r="F1046" t="s">
        <v>93</v>
      </c>
      <c r="G1046">
        <v>15</v>
      </c>
    </row>
    <row r="1047" spans="1:7" x14ac:dyDescent="0.25">
      <c r="A1047" t="str">
        <f t="shared" si="16"/>
        <v>RHC83709pertence</v>
      </c>
      <c r="B1047" t="s">
        <v>4</v>
      </c>
      <c r="C1047">
        <v>83709</v>
      </c>
      <c r="D1047" t="s">
        <v>91</v>
      </c>
      <c r="E1047" t="s">
        <v>49</v>
      </c>
      <c r="F1047" t="s">
        <v>93</v>
      </c>
      <c r="G1047">
        <v>15</v>
      </c>
    </row>
    <row r="1048" spans="1:7" x14ac:dyDescent="0.25">
      <c r="A1048" t="str">
        <f t="shared" si="16"/>
        <v>RHC83709britto</v>
      </c>
      <c r="B1048" t="s">
        <v>4</v>
      </c>
      <c r="C1048">
        <v>83709</v>
      </c>
      <c r="D1048" t="s">
        <v>91</v>
      </c>
      <c r="E1048" t="s">
        <v>50</v>
      </c>
      <c r="F1048" t="s">
        <v>93</v>
      </c>
      <c r="G1048">
        <v>2</v>
      </c>
    </row>
    <row r="1049" spans="1:7" x14ac:dyDescent="0.25">
      <c r="A1049" t="str">
        <f t="shared" si="16"/>
        <v>RHC83709pertence</v>
      </c>
      <c r="B1049" t="s">
        <v>4</v>
      </c>
      <c r="C1049">
        <v>83709</v>
      </c>
      <c r="D1049" t="s">
        <v>91</v>
      </c>
      <c r="E1049" t="s">
        <v>49</v>
      </c>
      <c r="F1049" t="s">
        <v>93</v>
      </c>
      <c r="G1049">
        <v>4</v>
      </c>
    </row>
    <row r="1050" spans="1:7" x14ac:dyDescent="0.25">
      <c r="A1050" t="str">
        <f t="shared" si="16"/>
        <v>RHC83709britto</v>
      </c>
      <c r="B1050" t="s">
        <v>4</v>
      </c>
      <c r="C1050">
        <v>83709</v>
      </c>
      <c r="D1050" t="s">
        <v>95</v>
      </c>
      <c r="E1050" t="s">
        <v>50</v>
      </c>
      <c r="F1050" t="s">
        <v>93</v>
      </c>
      <c r="G1050">
        <v>3</v>
      </c>
    </row>
    <row r="1051" spans="1:7" x14ac:dyDescent="0.25">
      <c r="A1051" t="str">
        <f t="shared" si="16"/>
        <v>RHC83709mello</v>
      </c>
      <c r="B1051" t="s">
        <v>4</v>
      </c>
      <c r="C1051">
        <v>83709</v>
      </c>
      <c r="D1051" t="s">
        <v>95</v>
      </c>
      <c r="E1051" t="s">
        <v>39</v>
      </c>
      <c r="F1051" t="s">
        <v>93</v>
      </c>
      <c r="G1051">
        <v>3</v>
      </c>
    </row>
    <row r="1052" spans="1:7" x14ac:dyDescent="0.25">
      <c r="A1052" t="str">
        <f t="shared" si="16"/>
        <v>RHC83709peluso</v>
      </c>
      <c r="B1052" t="s">
        <v>4</v>
      </c>
      <c r="C1052">
        <v>83709</v>
      </c>
      <c r="D1052" t="s">
        <v>95</v>
      </c>
      <c r="E1052" t="s">
        <v>44</v>
      </c>
      <c r="F1052" t="s">
        <v>93</v>
      </c>
      <c r="G1052">
        <v>1</v>
      </c>
    </row>
    <row r="1053" spans="1:7" x14ac:dyDescent="0.25">
      <c r="A1053" t="str">
        <f t="shared" si="16"/>
        <v>RHC83709mello</v>
      </c>
      <c r="B1053" t="s">
        <v>4</v>
      </c>
      <c r="C1053">
        <v>83709</v>
      </c>
      <c r="D1053" t="s">
        <v>95</v>
      </c>
      <c r="E1053" t="s">
        <v>39</v>
      </c>
      <c r="F1053" t="s">
        <v>93</v>
      </c>
      <c r="G1053">
        <v>1</v>
      </c>
    </row>
    <row r="1054" spans="1:7" x14ac:dyDescent="0.25">
      <c r="A1054" t="str">
        <f t="shared" si="16"/>
        <v>RHC83709peluso</v>
      </c>
      <c r="B1054" t="s">
        <v>4</v>
      </c>
      <c r="C1054">
        <v>83709</v>
      </c>
      <c r="D1054" t="s">
        <v>95</v>
      </c>
      <c r="E1054" t="s">
        <v>44</v>
      </c>
      <c r="F1054" t="s">
        <v>93</v>
      </c>
      <c r="G1054">
        <v>1</v>
      </c>
    </row>
    <row r="1055" spans="1:7" x14ac:dyDescent="0.25">
      <c r="A1055" t="str">
        <f t="shared" si="16"/>
        <v>RHC83709mello</v>
      </c>
      <c r="B1055" t="s">
        <v>4</v>
      </c>
      <c r="C1055">
        <v>83709</v>
      </c>
      <c r="D1055" t="s">
        <v>95</v>
      </c>
      <c r="E1055" t="s">
        <v>39</v>
      </c>
      <c r="F1055" t="s">
        <v>93</v>
      </c>
      <c r="G1055">
        <v>1</v>
      </c>
    </row>
    <row r="1056" spans="1:7" x14ac:dyDescent="0.25">
      <c r="A1056" t="str">
        <f t="shared" si="16"/>
        <v>RHC83709peluso</v>
      </c>
      <c r="B1056" t="s">
        <v>4</v>
      </c>
      <c r="C1056">
        <v>83709</v>
      </c>
      <c r="D1056" t="s">
        <v>95</v>
      </c>
      <c r="E1056" t="s">
        <v>44</v>
      </c>
      <c r="F1056" t="s">
        <v>93</v>
      </c>
      <c r="G1056">
        <v>2</v>
      </c>
    </row>
    <row r="1057" spans="1:7" x14ac:dyDescent="0.25">
      <c r="A1057" t="str">
        <f t="shared" si="16"/>
        <v>RHC83709pertence</v>
      </c>
      <c r="B1057" t="s">
        <v>4</v>
      </c>
      <c r="C1057">
        <v>83709</v>
      </c>
      <c r="D1057" t="s">
        <v>95</v>
      </c>
      <c r="E1057" t="s">
        <v>49</v>
      </c>
      <c r="F1057" t="s">
        <v>93</v>
      </c>
      <c r="G1057">
        <v>5</v>
      </c>
    </row>
    <row r="1058" spans="1:7" x14ac:dyDescent="0.25">
      <c r="A1058" t="str">
        <f t="shared" si="16"/>
        <v>RHC83709peluso</v>
      </c>
      <c r="B1058" t="s">
        <v>4</v>
      </c>
      <c r="C1058">
        <v>83709</v>
      </c>
      <c r="D1058" t="s">
        <v>95</v>
      </c>
      <c r="E1058" t="s">
        <v>44</v>
      </c>
      <c r="F1058" t="s">
        <v>93</v>
      </c>
      <c r="G1058">
        <v>3</v>
      </c>
    </row>
    <row r="1059" spans="1:7" x14ac:dyDescent="0.25">
      <c r="A1059" t="str">
        <f t="shared" si="16"/>
        <v>RE415760mello</v>
      </c>
      <c r="B1059" t="s">
        <v>31</v>
      </c>
      <c r="C1059">
        <v>415760</v>
      </c>
      <c r="D1059" t="s">
        <v>91</v>
      </c>
      <c r="E1059" t="s">
        <v>39</v>
      </c>
      <c r="F1059" t="s">
        <v>93</v>
      </c>
      <c r="G1059">
        <v>82</v>
      </c>
    </row>
    <row r="1060" spans="1:7" x14ac:dyDescent="0.25">
      <c r="A1060" t="str">
        <f t="shared" si="16"/>
        <v>RE415760pertence</v>
      </c>
      <c r="B1060" t="s">
        <v>31</v>
      </c>
      <c r="C1060">
        <v>415760</v>
      </c>
      <c r="D1060" t="s">
        <v>91</v>
      </c>
      <c r="E1060" t="s">
        <v>49</v>
      </c>
      <c r="F1060" t="s">
        <v>93</v>
      </c>
      <c r="G1060">
        <v>30</v>
      </c>
    </row>
    <row r="1061" spans="1:7" x14ac:dyDescent="0.25">
      <c r="A1061" t="str">
        <f t="shared" si="16"/>
        <v>RE415760mello</v>
      </c>
      <c r="B1061" t="s">
        <v>31</v>
      </c>
      <c r="C1061">
        <v>415760</v>
      </c>
      <c r="D1061" t="s">
        <v>95</v>
      </c>
      <c r="E1061" t="s">
        <v>39</v>
      </c>
      <c r="F1061" t="s">
        <v>93</v>
      </c>
      <c r="G1061">
        <v>2</v>
      </c>
    </row>
    <row r="1062" spans="1:7" x14ac:dyDescent="0.25">
      <c r="A1062" t="str">
        <f t="shared" si="16"/>
        <v>RE415760pertence</v>
      </c>
      <c r="B1062" t="s">
        <v>31</v>
      </c>
      <c r="C1062">
        <v>415760</v>
      </c>
      <c r="D1062" t="s">
        <v>95</v>
      </c>
      <c r="E1062" t="s">
        <v>49</v>
      </c>
      <c r="F1062" t="s">
        <v>93</v>
      </c>
      <c r="G1062">
        <v>4</v>
      </c>
    </row>
    <row r="1063" spans="1:7" x14ac:dyDescent="0.25">
      <c r="A1063" t="str">
        <f t="shared" si="16"/>
        <v>RE415760mello</v>
      </c>
      <c r="B1063" t="s">
        <v>31</v>
      </c>
      <c r="C1063">
        <v>415760</v>
      </c>
      <c r="D1063" t="s">
        <v>95</v>
      </c>
      <c r="E1063" t="s">
        <v>39</v>
      </c>
      <c r="F1063" t="s">
        <v>93</v>
      </c>
      <c r="G1063">
        <v>2</v>
      </c>
    </row>
    <row r="1064" spans="1:7" x14ac:dyDescent="0.25">
      <c r="A1064" t="str">
        <f t="shared" si="16"/>
        <v>RE415760pertence</v>
      </c>
      <c r="B1064" t="s">
        <v>31</v>
      </c>
      <c r="C1064">
        <v>415760</v>
      </c>
      <c r="D1064" t="s">
        <v>95</v>
      </c>
      <c r="E1064" t="s">
        <v>49</v>
      </c>
      <c r="F1064" t="s">
        <v>93</v>
      </c>
      <c r="G1064">
        <v>4</v>
      </c>
    </row>
    <row r="1065" spans="1:7" x14ac:dyDescent="0.25">
      <c r="A1065" t="str">
        <f t="shared" si="16"/>
        <v>RE415760grau</v>
      </c>
      <c r="B1065" t="s">
        <v>31</v>
      </c>
      <c r="C1065">
        <v>415760</v>
      </c>
      <c r="D1065" t="s">
        <v>95</v>
      </c>
      <c r="E1065" t="s">
        <v>51</v>
      </c>
      <c r="F1065" t="s">
        <v>93</v>
      </c>
      <c r="G1065">
        <v>2</v>
      </c>
    </row>
    <row r="1066" spans="1:7" x14ac:dyDescent="0.25">
      <c r="A1066" t="str">
        <f t="shared" si="16"/>
        <v>RE415760pertence</v>
      </c>
      <c r="B1066" t="s">
        <v>31</v>
      </c>
      <c r="C1066">
        <v>415760</v>
      </c>
      <c r="D1066" t="s">
        <v>95</v>
      </c>
      <c r="E1066" t="s">
        <v>49</v>
      </c>
      <c r="F1066" t="s">
        <v>93</v>
      </c>
      <c r="G1066">
        <v>2</v>
      </c>
    </row>
    <row r="1067" spans="1:7" x14ac:dyDescent="0.25">
      <c r="A1067" t="str">
        <f t="shared" si="16"/>
        <v>RE415760peluso</v>
      </c>
      <c r="B1067" t="s">
        <v>31</v>
      </c>
      <c r="C1067">
        <v>415760</v>
      </c>
      <c r="D1067" t="s">
        <v>95</v>
      </c>
      <c r="E1067" t="s">
        <v>44</v>
      </c>
      <c r="F1067" t="s">
        <v>93</v>
      </c>
      <c r="G1067">
        <v>2</v>
      </c>
    </row>
    <row r="1068" spans="1:7" x14ac:dyDescent="0.25">
      <c r="A1068" t="str">
        <f t="shared" si="16"/>
        <v>RE415760pertence</v>
      </c>
      <c r="B1068" t="s">
        <v>31</v>
      </c>
      <c r="C1068">
        <v>415760</v>
      </c>
      <c r="D1068" t="s">
        <v>95</v>
      </c>
      <c r="E1068" t="s">
        <v>49</v>
      </c>
      <c r="F1068" t="s">
        <v>93</v>
      </c>
      <c r="G1068">
        <v>3</v>
      </c>
    </row>
    <row r="1069" spans="1:7" x14ac:dyDescent="0.25">
      <c r="A1069" t="str">
        <f t="shared" si="16"/>
        <v>RE415760peluso</v>
      </c>
      <c r="B1069" t="s">
        <v>31</v>
      </c>
      <c r="C1069">
        <v>415760</v>
      </c>
      <c r="D1069" t="s">
        <v>95</v>
      </c>
      <c r="E1069" t="s">
        <v>44</v>
      </c>
      <c r="F1069" t="s">
        <v>93</v>
      </c>
      <c r="G1069">
        <v>2</v>
      </c>
    </row>
    <row r="1070" spans="1:7" x14ac:dyDescent="0.25">
      <c r="A1070" t="str">
        <f t="shared" si="16"/>
        <v>RE415760pertence</v>
      </c>
      <c r="B1070" t="s">
        <v>31</v>
      </c>
      <c r="C1070">
        <v>415760</v>
      </c>
      <c r="D1070" t="s">
        <v>95</v>
      </c>
      <c r="E1070" t="s">
        <v>49</v>
      </c>
      <c r="F1070" t="s">
        <v>93</v>
      </c>
      <c r="G1070">
        <v>7</v>
      </c>
    </row>
    <row r="1071" spans="1:7" x14ac:dyDescent="0.25">
      <c r="A1071" t="str">
        <f t="shared" si="16"/>
        <v>RE415760grau</v>
      </c>
      <c r="B1071" t="s">
        <v>31</v>
      </c>
      <c r="C1071">
        <v>415760</v>
      </c>
      <c r="D1071" t="s">
        <v>91</v>
      </c>
      <c r="E1071" t="s">
        <v>51</v>
      </c>
      <c r="F1071" t="s">
        <v>93</v>
      </c>
      <c r="G1071">
        <v>2</v>
      </c>
    </row>
    <row r="1072" spans="1:7" x14ac:dyDescent="0.25">
      <c r="A1072" t="str">
        <f t="shared" si="16"/>
        <v>RE415760britto</v>
      </c>
      <c r="B1072" t="s">
        <v>31</v>
      </c>
      <c r="C1072">
        <v>415760</v>
      </c>
      <c r="D1072" t="s">
        <v>91</v>
      </c>
      <c r="E1072" t="s">
        <v>50</v>
      </c>
      <c r="F1072" t="s">
        <v>93</v>
      </c>
      <c r="G1072">
        <v>2</v>
      </c>
    </row>
    <row r="1073" spans="1:7" x14ac:dyDescent="0.25">
      <c r="A1073" t="str">
        <f t="shared" si="16"/>
        <v>RE415760peluso</v>
      </c>
      <c r="B1073" t="s">
        <v>31</v>
      </c>
      <c r="C1073">
        <v>415760</v>
      </c>
      <c r="D1073" t="s">
        <v>91</v>
      </c>
      <c r="E1073" t="s">
        <v>44</v>
      </c>
      <c r="F1073" t="s">
        <v>93</v>
      </c>
      <c r="G1073">
        <v>2</v>
      </c>
    </row>
    <row r="1074" spans="1:7" x14ac:dyDescent="0.25">
      <c r="A1074" t="str">
        <f t="shared" si="16"/>
        <v>RE415760grau</v>
      </c>
      <c r="B1074" t="s">
        <v>31</v>
      </c>
      <c r="C1074">
        <v>415760</v>
      </c>
      <c r="D1074" t="s">
        <v>94</v>
      </c>
      <c r="E1074" t="s">
        <v>51</v>
      </c>
      <c r="F1074" t="s">
        <v>93</v>
      </c>
      <c r="G1074">
        <v>3</v>
      </c>
    </row>
    <row r="1075" spans="1:7" x14ac:dyDescent="0.25">
      <c r="A1075" t="str">
        <f t="shared" si="16"/>
        <v>RE415760mello</v>
      </c>
      <c r="B1075" t="s">
        <v>31</v>
      </c>
      <c r="C1075">
        <v>415760</v>
      </c>
      <c r="D1075" t="s">
        <v>94</v>
      </c>
      <c r="E1075" t="s">
        <v>39</v>
      </c>
      <c r="F1075" t="s">
        <v>93</v>
      </c>
      <c r="G1075">
        <v>13</v>
      </c>
    </row>
    <row r="1076" spans="1:7" x14ac:dyDescent="0.25">
      <c r="A1076" t="str">
        <f t="shared" si="16"/>
        <v>RE415760peluso</v>
      </c>
      <c r="B1076" t="s">
        <v>31</v>
      </c>
      <c r="C1076">
        <v>415760</v>
      </c>
      <c r="D1076" t="s">
        <v>95</v>
      </c>
      <c r="E1076" t="s">
        <v>44</v>
      </c>
      <c r="F1076" t="s">
        <v>93</v>
      </c>
      <c r="G1076">
        <v>9</v>
      </c>
    </row>
    <row r="1077" spans="1:7" x14ac:dyDescent="0.25">
      <c r="A1077" t="str">
        <f t="shared" si="16"/>
        <v>RE415760pertence</v>
      </c>
      <c r="B1077" t="s">
        <v>31</v>
      </c>
      <c r="C1077">
        <v>415760</v>
      </c>
      <c r="D1077" t="s">
        <v>95</v>
      </c>
      <c r="E1077" t="s">
        <v>49</v>
      </c>
      <c r="F1077" t="s">
        <v>93</v>
      </c>
      <c r="G1077">
        <v>4</v>
      </c>
    </row>
    <row r="1078" spans="1:7" x14ac:dyDescent="0.25">
      <c r="A1078" t="str">
        <f t="shared" si="16"/>
        <v>RE415760britto</v>
      </c>
      <c r="B1078" t="s">
        <v>31</v>
      </c>
      <c r="C1078">
        <v>415760</v>
      </c>
      <c r="D1078" t="s">
        <v>95</v>
      </c>
      <c r="E1078" t="s">
        <v>50</v>
      </c>
      <c r="F1078" t="s">
        <v>93</v>
      </c>
      <c r="G1078">
        <v>5</v>
      </c>
    </row>
    <row r="1079" spans="1:7" x14ac:dyDescent="0.25">
      <c r="A1079" t="str">
        <f t="shared" si="16"/>
        <v>RE415760pertence</v>
      </c>
      <c r="B1079" t="s">
        <v>31</v>
      </c>
      <c r="C1079">
        <v>415760</v>
      </c>
      <c r="D1079" t="s">
        <v>95</v>
      </c>
      <c r="E1079" t="s">
        <v>49</v>
      </c>
      <c r="F1079" t="s">
        <v>93</v>
      </c>
      <c r="G1079">
        <v>4</v>
      </c>
    </row>
    <row r="1080" spans="1:7" x14ac:dyDescent="0.25">
      <c r="A1080" t="str">
        <f t="shared" si="16"/>
        <v>RE415760grau</v>
      </c>
      <c r="B1080" t="s">
        <v>31</v>
      </c>
      <c r="C1080">
        <v>415760</v>
      </c>
      <c r="D1080" t="s">
        <v>91</v>
      </c>
      <c r="E1080" t="s">
        <v>51</v>
      </c>
      <c r="F1080" t="s">
        <v>93</v>
      </c>
      <c r="G1080">
        <v>157</v>
      </c>
    </row>
    <row r="1081" spans="1:7" x14ac:dyDescent="0.25">
      <c r="A1081" t="str">
        <f t="shared" si="16"/>
        <v>RE415760britto</v>
      </c>
      <c r="B1081" t="s">
        <v>31</v>
      </c>
      <c r="C1081">
        <v>415760</v>
      </c>
      <c r="D1081" t="s">
        <v>91</v>
      </c>
      <c r="E1081" t="s">
        <v>50</v>
      </c>
      <c r="F1081" t="s">
        <v>93</v>
      </c>
      <c r="G1081">
        <v>2</v>
      </c>
    </row>
    <row r="1082" spans="1:7" x14ac:dyDescent="0.25">
      <c r="A1082" t="str">
        <f t="shared" si="16"/>
        <v>RE415760mello</v>
      </c>
      <c r="B1082" t="s">
        <v>31</v>
      </c>
      <c r="C1082">
        <v>415760</v>
      </c>
      <c r="D1082" t="s">
        <v>95</v>
      </c>
      <c r="E1082" t="s">
        <v>39</v>
      </c>
      <c r="F1082" t="s">
        <v>93</v>
      </c>
      <c r="G1082">
        <v>7</v>
      </c>
    </row>
    <row r="1083" spans="1:7" x14ac:dyDescent="0.25">
      <c r="A1083" t="str">
        <f t="shared" si="16"/>
        <v>RE415760grau</v>
      </c>
      <c r="B1083" t="s">
        <v>31</v>
      </c>
      <c r="C1083">
        <v>415760</v>
      </c>
      <c r="D1083" t="s">
        <v>95</v>
      </c>
      <c r="E1083" t="s">
        <v>51</v>
      </c>
      <c r="F1083" t="s">
        <v>93</v>
      </c>
      <c r="G1083">
        <v>2</v>
      </c>
    </row>
    <row r="1084" spans="1:7" x14ac:dyDescent="0.25">
      <c r="A1084" t="str">
        <f t="shared" si="16"/>
        <v>RE415760mello</v>
      </c>
      <c r="B1084" t="s">
        <v>31</v>
      </c>
      <c r="C1084">
        <v>415760</v>
      </c>
      <c r="D1084" t="s">
        <v>95</v>
      </c>
      <c r="E1084" t="s">
        <v>39</v>
      </c>
      <c r="F1084" t="s">
        <v>93</v>
      </c>
      <c r="G1084">
        <v>13</v>
      </c>
    </row>
    <row r="1085" spans="1:7" x14ac:dyDescent="0.25">
      <c r="A1085" t="str">
        <f t="shared" si="16"/>
        <v>RE415760grau</v>
      </c>
      <c r="B1085" t="s">
        <v>31</v>
      </c>
      <c r="C1085">
        <v>415760</v>
      </c>
      <c r="D1085" t="s">
        <v>95</v>
      </c>
      <c r="E1085" t="s">
        <v>51</v>
      </c>
      <c r="F1085" t="s">
        <v>93</v>
      </c>
      <c r="G1085">
        <v>2</v>
      </c>
    </row>
    <row r="1086" spans="1:7" x14ac:dyDescent="0.25">
      <c r="A1086" t="str">
        <f t="shared" si="16"/>
        <v>RE415760peluso</v>
      </c>
      <c r="B1086" t="s">
        <v>31</v>
      </c>
      <c r="C1086">
        <v>415760</v>
      </c>
      <c r="D1086" t="s">
        <v>95</v>
      </c>
      <c r="E1086" t="s">
        <v>44</v>
      </c>
      <c r="F1086" t="s">
        <v>93</v>
      </c>
      <c r="G1086">
        <v>3</v>
      </c>
    </row>
    <row r="1087" spans="1:7" x14ac:dyDescent="0.25">
      <c r="A1087" t="str">
        <f t="shared" si="16"/>
        <v>RE415760pertence</v>
      </c>
      <c r="B1087" t="s">
        <v>31</v>
      </c>
      <c r="C1087">
        <v>415760</v>
      </c>
      <c r="D1087" t="s">
        <v>95</v>
      </c>
      <c r="E1087" t="s">
        <v>49</v>
      </c>
      <c r="F1087" t="s">
        <v>93</v>
      </c>
      <c r="G1087">
        <v>2</v>
      </c>
    </row>
    <row r="1088" spans="1:7" x14ac:dyDescent="0.25">
      <c r="A1088" t="str">
        <f t="shared" si="16"/>
        <v>RE415760mello</v>
      </c>
      <c r="B1088" t="s">
        <v>31</v>
      </c>
      <c r="C1088">
        <v>415760</v>
      </c>
      <c r="D1088" t="s">
        <v>95</v>
      </c>
      <c r="E1088" t="s">
        <v>39</v>
      </c>
      <c r="F1088" t="s">
        <v>93</v>
      </c>
      <c r="G1088">
        <v>5</v>
      </c>
    </row>
    <row r="1089" spans="1:7" x14ac:dyDescent="0.25">
      <c r="A1089" t="str">
        <f t="shared" si="16"/>
        <v>RE415760peluso</v>
      </c>
      <c r="B1089" t="s">
        <v>31</v>
      </c>
      <c r="C1089">
        <v>415760</v>
      </c>
      <c r="D1089" t="s">
        <v>95</v>
      </c>
      <c r="E1089" t="s">
        <v>44</v>
      </c>
      <c r="F1089" t="s">
        <v>93</v>
      </c>
      <c r="G1089">
        <v>2</v>
      </c>
    </row>
    <row r="1090" spans="1:7" x14ac:dyDescent="0.25">
      <c r="A1090" t="str">
        <f t="shared" ref="A1090:A1153" si="17">B1090&amp;C1090&amp;E1090</f>
        <v>RE415760britto</v>
      </c>
      <c r="B1090" t="s">
        <v>31</v>
      </c>
      <c r="C1090">
        <v>415760</v>
      </c>
      <c r="D1090" t="s">
        <v>95</v>
      </c>
      <c r="E1090" t="s">
        <v>50</v>
      </c>
      <c r="F1090" t="s">
        <v>93</v>
      </c>
      <c r="G1090">
        <v>3</v>
      </c>
    </row>
    <row r="1091" spans="1:7" x14ac:dyDescent="0.25">
      <c r="A1091" t="str">
        <f t="shared" si="17"/>
        <v>RE415760mello</v>
      </c>
      <c r="B1091" t="s">
        <v>31</v>
      </c>
      <c r="C1091">
        <v>415760</v>
      </c>
      <c r="D1091" t="s">
        <v>95</v>
      </c>
      <c r="E1091" t="s">
        <v>39</v>
      </c>
      <c r="F1091" t="s">
        <v>93</v>
      </c>
      <c r="G1091">
        <v>4</v>
      </c>
    </row>
    <row r="1092" spans="1:7" x14ac:dyDescent="0.25">
      <c r="A1092" t="str">
        <f t="shared" si="17"/>
        <v>RE415760pertence</v>
      </c>
      <c r="B1092" t="s">
        <v>31</v>
      </c>
      <c r="C1092">
        <v>415760</v>
      </c>
      <c r="D1092" t="s">
        <v>95</v>
      </c>
      <c r="E1092" t="s">
        <v>49</v>
      </c>
      <c r="F1092" t="s">
        <v>93</v>
      </c>
      <c r="G1092">
        <v>2</v>
      </c>
    </row>
    <row r="1093" spans="1:7" x14ac:dyDescent="0.25">
      <c r="A1093" t="str">
        <f t="shared" si="17"/>
        <v>RE415760mello</v>
      </c>
      <c r="B1093" t="s">
        <v>31</v>
      </c>
      <c r="C1093">
        <v>415760</v>
      </c>
      <c r="D1093" t="s">
        <v>95</v>
      </c>
      <c r="E1093" t="s">
        <v>39</v>
      </c>
      <c r="F1093" t="s">
        <v>93</v>
      </c>
      <c r="G1093">
        <v>4</v>
      </c>
    </row>
    <row r="1094" spans="1:7" x14ac:dyDescent="0.25">
      <c r="A1094" t="str">
        <f t="shared" si="17"/>
        <v>RE415760pertence</v>
      </c>
      <c r="B1094" t="s">
        <v>31</v>
      </c>
      <c r="C1094">
        <v>415760</v>
      </c>
      <c r="D1094" t="s">
        <v>95</v>
      </c>
      <c r="E1094" t="s">
        <v>49</v>
      </c>
      <c r="F1094" t="s">
        <v>93</v>
      </c>
      <c r="G1094">
        <v>1</v>
      </c>
    </row>
    <row r="1095" spans="1:7" x14ac:dyDescent="0.25">
      <c r="A1095" t="str">
        <f t="shared" si="17"/>
        <v>RE415760mello</v>
      </c>
      <c r="B1095" t="s">
        <v>31</v>
      </c>
      <c r="C1095">
        <v>415760</v>
      </c>
      <c r="D1095" t="s">
        <v>95</v>
      </c>
      <c r="E1095" t="s">
        <v>39</v>
      </c>
      <c r="F1095" t="s">
        <v>93</v>
      </c>
      <c r="G1095">
        <v>1</v>
      </c>
    </row>
    <row r="1096" spans="1:7" x14ac:dyDescent="0.25">
      <c r="A1096" t="str">
        <f t="shared" si="17"/>
        <v>RE415760pertence</v>
      </c>
      <c r="B1096" t="s">
        <v>31</v>
      </c>
      <c r="C1096">
        <v>415760</v>
      </c>
      <c r="D1096" t="s">
        <v>95</v>
      </c>
      <c r="E1096" t="s">
        <v>49</v>
      </c>
      <c r="F1096" t="s">
        <v>93</v>
      </c>
      <c r="G1096">
        <v>1</v>
      </c>
    </row>
    <row r="1097" spans="1:7" x14ac:dyDescent="0.25">
      <c r="A1097" t="str">
        <f t="shared" si="17"/>
        <v>RE415760mello</v>
      </c>
      <c r="B1097" t="s">
        <v>31</v>
      </c>
      <c r="C1097">
        <v>415760</v>
      </c>
      <c r="D1097" t="s">
        <v>95</v>
      </c>
      <c r="E1097" t="s">
        <v>39</v>
      </c>
      <c r="F1097" t="s">
        <v>93</v>
      </c>
      <c r="G1097">
        <v>2</v>
      </c>
    </row>
    <row r="1098" spans="1:7" x14ac:dyDescent="0.25">
      <c r="A1098" t="str">
        <f t="shared" si="17"/>
        <v>RE415760pertence</v>
      </c>
      <c r="B1098" t="s">
        <v>31</v>
      </c>
      <c r="C1098">
        <v>415760</v>
      </c>
      <c r="D1098" t="s">
        <v>95</v>
      </c>
      <c r="E1098" t="s">
        <v>49</v>
      </c>
      <c r="F1098" t="s">
        <v>93</v>
      </c>
      <c r="G1098">
        <v>2</v>
      </c>
    </row>
    <row r="1099" spans="1:7" x14ac:dyDescent="0.25">
      <c r="A1099" t="str">
        <f t="shared" si="17"/>
        <v>RE415760peluso</v>
      </c>
      <c r="B1099" t="s">
        <v>31</v>
      </c>
      <c r="C1099">
        <v>415760</v>
      </c>
      <c r="D1099" t="s">
        <v>95</v>
      </c>
      <c r="E1099" t="s">
        <v>44</v>
      </c>
      <c r="F1099" t="s">
        <v>93</v>
      </c>
      <c r="G1099">
        <v>3</v>
      </c>
    </row>
    <row r="1100" spans="1:7" x14ac:dyDescent="0.25">
      <c r="A1100" t="str">
        <f t="shared" si="17"/>
        <v>RE415760pertence</v>
      </c>
      <c r="B1100" t="s">
        <v>31</v>
      </c>
      <c r="C1100">
        <v>415760</v>
      </c>
      <c r="D1100" t="s">
        <v>95</v>
      </c>
      <c r="E1100" t="s">
        <v>49</v>
      </c>
      <c r="F1100" t="s">
        <v>93</v>
      </c>
      <c r="G1100">
        <v>2</v>
      </c>
    </row>
    <row r="1101" spans="1:7" x14ac:dyDescent="0.25">
      <c r="A1101" t="str">
        <f t="shared" si="17"/>
        <v>RE415760mello</v>
      </c>
      <c r="B1101" t="s">
        <v>31</v>
      </c>
      <c r="C1101">
        <v>415760</v>
      </c>
      <c r="D1101" t="s">
        <v>95</v>
      </c>
      <c r="E1101" t="s">
        <v>39</v>
      </c>
      <c r="F1101" t="s">
        <v>93</v>
      </c>
      <c r="G1101">
        <v>6</v>
      </c>
    </row>
    <row r="1102" spans="1:7" x14ac:dyDescent="0.25">
      <c r="A1102" t="str">
        <f t="shared" si="17"/>
        <v>RE718874fachin</v>
      </c>
      <c r="B1102" t="s">
        <v>31</v>
      </c>
      <c r="C1102">
        <v>718874</v>
      </c>
      <c r="D1102" t="s">
        <v>91</v>
      </c>
      <c r="E1102" t="s">
        <v>11</v>
      </c>
      <c r="F1102" t="s">
        <v>93</v>
      </c>
      <c r="G1102">
        <v>501</v>
      </c>
    </row>
    <row r="1103" spans="1:7" x14ac:dyDescent="0.25">
      <c r="A1103" t="str">
        <f t="shared" si="17"/>
        <v>RE718874mello</v>
      </c>
      <c r="B1103" t="s">
        <v>31</v>
      </c>
      <c r="C1103">
        <v>718874</v>
      </c>
      <c r="D1103" t="s">
        <v>95</v>
      </c>
      <c r="E1103" t="s">
        <v>39</v>
      </c>
      <c r="F1103" t="s">
        <v>93</v>
      </c>
      <c r="G1103">
        <v>27</v>
      </c>
    </row>
    <row r="1104" spans="1:7" x14ac:dyDescent="0.25">
      <c r="A1104" t="str">
        <f t="shared" si="17"/>
        <v>RE718874moraes</v>
      </c>
      <c r="B1104" t="s">
        <v>31</v>
      </c>
      <c r="C1104">
        <v>718874</v>
      </c>
      <c r="D1104" t="s">
        <v>95</v>
      </c>
      <c r="E1104" t="s">
        <v>35</v>
      </c>
      <c r="F1104" t="s">
        <v>93</v>
      </c>
      <c r="G1104">
        <v>2</v>
      </c>
    </row>
    <row r="1105" spans="1:7" x14ac:dyDescent="0.25">
      <c r="A1105" t="str">
        <f t="shared" si="17"/>
        <v>RE718874mello</v>
      </c>
      <c r="B1105" t="s">
        <v>31</v>
      </c>
      <c r="C1105">
        <v>718874</v>
      </c>
      <c r="D1105" t="s">
        <v>95</v>
      </c>
      <c r="E1105" t="s">
        <v>39</v>
      </c>
      <c r="F1105" t="s">
        <v>93</v>
      </c>
      <c r="G1105">
        <v>7</v>
      </c>
    </row>
    <row r="1106" spans="1:7" x14ac:dyDescent="0.25">
      <c r="A1106" t="str">
        <f t="shared" si="17"/>
        <v>RE718874moraes</v>
      </c>
      <c r="B1106" t="s">
        <v>31</v>
      </c>
      <c r="C1106">
        <v>718874</v>
      </c>
      <c r="D1106" t="s">
        <v>95</v>
      </c>
      <c r="E1106" t="s">
        <v>35</v>
      </c>
      <c r="F1106" t="s">
        <v>93</v>
      </c>
      <c r="G1106">
        <v>2</v>
      </c>
    </row>
    <row r="1107" spans="1:7" x14ac:dyDescent="0.25">
      <c r="A1107" t="str">
        <f t="shared" si="17"/>
        <v>RE718874mello</v>
      </c>
      <c r="B1107" t="s">
        <v>31</v>
      </c>
      <c r="C1107">
        <v>718874</v>
      </c>
      <c r="D1107" t="s">
        <v>95</v>
      </c>
      <c r="E1107" t="s">
        <v>39</v>
      </c>
      <c r="F1107" t="s">
        <v>93</v>
      </c>
      <c r="G1107">
        <v>4</v>
      </c>
    </row>
    <row r="1108" spans="1:7" x14ac:dyDescent="0.25">
      <c r="A1108" t="str">
        <f t="shared" si="17"/>
        <v>RE718874moraes</v>
      </c>
      <c r="B1108" t="s">
        <v>31</v>
      </c>
      <c r="C1108">
        <v>718874</v>
      </c>
      <c r="D1108" t="s">
        <v>95</v>
      </c>
      <c r="E1108" t="s">
        <v>35</v>
      </c>
      <c r="F1108" t="s">
        <v>93</v>
      </c>
      <c r="G1108">
        <v>9</v>
      </c>
    </row>
    <row r="1109" spans="1:7" x14ac:dyDescent="0.25">
      <c r="A1109" t="str">
        <f t="shared" si="17"/>
        <v>RE718874lucia</v>
      </c>
      <c r="B1109" t="s">
        <v>31</v>
      </c>
      <c r="C1109">
        <v>718874</v>
      </c>
      <c r="D1109" t="s">
        <v>95</v>
      </c>
      <c r="E1109" t="s">
        <v>25</v>
      </c>
      <c r="F1109" t="s">
        <v>92</v>
      </c>
      <c r="G1109">
        <v>2</v>
      </c>
    </row>
    <row r="1110" spans="1:7" x14ac:dyDescent="0.25">
      <c r="A1110" t="str">
        <f t="shared" si="17"/>
        <v>RE718874moraes</v>
      </c>
      <c r="B1110" t="s">
        <v>31</v>
      </c>
      <c r="C1110">
        <v>718874</v>
      </c>
      <c r="D1110" t="s">
        <v>95</v>
      </c>
      <c r="E1110" t="s">
        <v>35</v>
      </c>
      <c r="F1110" t="s">
        <v>93</v>
      </c>
      <c r="G1110">
        <v>1</v>
      </c>
    </row>
    <row r="1111" spans="1:7" x14ac:dyDescent="0.25">
      <c r="A1111" t="str">
        <f t="shared" si="17"/>
        <v>RE718874mello</v>
      </c>
      <c r="B1111" t="s">
        <v>31</v>
      </c>
      <c r="C1111">
        <v>718874</v>
      </c>
      <c r="D1111" t="s">
        <v>95</v>
      </c>
      <c r="E1111" t="s">
        <v>39</v>
      </c>
      <c r="F1111" t="s">
        <v>93</v>
      </c>
      <c r="G1111">
        <v>2</v>
      </c>
    </row>
    <row r="1112" spans="1:7" x14ac:dyDescent="0.25">
      <c r="A1112" t="str">
        <f t="shared" si="17"/>
        <v>RE718874lucia</v>
      </c>
      <c r="B1112" t="s">
        <v>31</v>
      </c>
      <c r="C1112">
        <v>718874</v>
      </c>
      <c r="D1112" t="s">
        <v>95</v>
      </c>
      <c r="E1112" t="s">
        <v>25</v>
      </c>
      <c r="F1112" t="s">
        <v>92</v>
      </c>
      <c r="G1112">
        <v>3</v>
      </c>
    </row>
    <row r="1113" spans="1:7" x14ac:dyDescent="0.25">
      <c r="A1113" t="str">
        <f t="shared" si="17"/>
        <v>RE718874mello</v>
      </c>
      <c r="B1113" t="s">
        <v>31</v>
      </c>
      <c r="C1113">
        <v>718874</v>
      </c>
      <c r="D1113" t="s">
        <v>95</v>
      </c>
      <c r="E1113" t="s">
        <v>39</v>
      </c>
      <c r="F1113" t="s">
        <v>93</v>
      </c>
      <c r="G1113">
        <v>2</v>
      </c>
    </row>
    <row r="1114" spans="1:7" x14ac:dyDescent="0.25">
      <c r="A1114" t="str">
        <f t="shared" si="17"/>
        <v>RE718874weber</v>
      </c>
      <c r="B1114" t="s">
        <v>31</v>
      </c>
      <c r="C1114">
        <v>718874</v>
      </c>
      <c r="D1114" t="s">
        <v>95</v>
      </c>
      <c r="E1114" t="s">
        <v>10</v>
      </c>
      <c r="F1114" t="s">
        <v>92</v>
      </c>
      <c r="G1114">
        <v>2</v>
      </c>
    </row>
    <row r="1115" spans="1:7" x14ac:dyDescent="0.25">
      <c r="A1115" t="str">
        <f t="shared" si="17"/>
        <v>RE718874lucia</v>
      </c>
      <c r="B1115" t="s">
        <v>31</v>
      </c>
      <c r="C1115">
        <v>718874</v>
      </c>
      <c r="D1115" t="s">
        <v>95</v>
      </c>
      <c r="E1115" t="s">
        <v>25</v>
      </c>
      <c r="F1115" t="s">
        <v>92</v>
      </c>
      <c r="G1115">
        <v>1</v>
      </c>
    </row>
    <row r="1116" spans="1:7" x14ac:dyDescent="0.25">
      <c r="A1116" t="str">
        <f t="shared" si="17"/>
        <v>RE718874mello</v>
      </c>
      <c r="B1116" t="s">
        <v>31</v>
      </c>
      <c r="C1116">
        <v>718874</v>
      </c>
      <c r="D1116" t="s">
        <v>95</v>
      </c>
      <c r="E1116" t="s">
        <v>39</v>
      </c>
      <c r="F1116" t="s">
        <v>93</v>
      </c>
      <c r="G1116">
        <v>4</v>
      </c>
    </row>
    <row r="1117" spans="1:7" x14ac:dyDescent="0.25">
      <c r="A1117" t="str">
        <f t="shared" si="17"/>
        <v>RE718874weber</v>
      </c>
      <c r="B1117" t="s">
        <v>31</v>
      </c>
      <c r="C1117">
        <v>718874</v>
      </c>
      <c r="D1117" t="s">
        <v>95</v>
      </c>
      <c r="E1117" t="s">
        <v>10</v>
      </c>
      <c r="F1117" t="s">
        <v>93</v>
      </c>
      <c r="G1117">
        <v>2</v>
      </c>
    </row>
    <row r="1118" spans="1:7" x14ac:dyDescent="0.25">
      <c r="A1118" t="str">
        <f t="shared" si="17"/>
        <v>RE718874lucia</v>
      </c>
      <c r="B1118" t="s">
        <v>31</v>
      </c>
      <c r="C1118">
        <v>718874</v>
      </c>
      <c r="D1118" t="s">
        <v>95</v>
      </c>
      <c r="E1118" t="s">
        <v>25</v>
      </c>
      <c r="F1118" t="s">
        <v>93</v>
      </c>
      <c r="G1118">
        <v>2</v>
      </c>
    </row>
    <row r="1119" spans="1:7" x14ac:dyDescent="0.25">
      <c r="A1119" t="str">
        <f t="shared" si="17"/>
        <v>RE718874moraes</v>
      </c>
      <c r="B1119" t="s">
        <v>31</v>
      </c>
      <c r="C1119">
        <v>718874</v>
      </c>
      <c r="D1119" t="s">
        <v>95</v>
      </c>
      <c r="E1119" t="s">
        <v>35</v>
      </c>
      <c r="F1119" t="s">
        <v>93</v>
      </c>
      <c r="G1119">
        <v>17</v>
      </c>
    </row>
    <row r="1120" spans="1:7" x14ac:dyDescent="0.25">
      <c r="A1120" t="str">
        <f t="shared" si="17"/>
        <v>RE718874mello</v>
      </c>
      <c r="B1120" t="s">
        <v>31</v>
      </c>
      <c r="C1120">
        <v>718874</v>
      </c>
      <c r="D1120" t="s">
        <v>95</v>
      </c>
      <c r="E1120" t="s">
        <v>39</v>
      </c>
      <c r="F1120" t="s">
        <v>93</v>
      </c>
      <c r="G1120">
        <v>4</v>
      </c>
    </row>
    <row r="1121" spans="1:7" x14ac:dyDescent="0.25">
      <c r="A1121" t="str">
        <f t="shared" si="17"/>
        <v>RE718874moraes</v>
      </c>
      <c r="B1121" t="s">
        <v>31</v>
      </c>
      <c r="C1121">
        <v>718874</v>
      </c>
      <c r="D1121" t="s">
        <v>95</v>
      </c>
      <c r="E1121" t="s">
        <v>35</v>
      </c>
      <c r="F1121" t="s">
        <v>93</v>
      </c>
      <c r="G1121">
        <v>2</v>
      </c>
    </row>
    <row r="1122" spans="1:7" x14ac:dyDescent="0.25">
      <c r="A1122" t="str">
        <f t="shared" si="17"/>
        <v>RE718874mello</v>
      </c>
      <c r="B1122" t="s">
        <v>31</v>
      </c>
      <c r="C1122">
        <v>718874</v>
      </c>
      <c r="D1122" t="s">
        <v>95</v>
      </c>
      <c r="E1122" t="s">
        <v>39</v>
      </c>
      <c r="F1122" t="s">
        <v>93</v>
      </c>
      <c r="G1122">
        <v>2</v>
      </c>
    </row>
    <row r="1123" spans="1:7" x14ac:dyDescent="0.25">
      <c r="A1123" t="str">
        <f t="shared" si="17"/>
        <v>RE718874moraes</v>
      </c>
      <c r="B1123" t="s">
        <v>31</v>
      </c>
      <c r="C1123">
        <v>718874</v>
      </c>
      <c r="D1123" t="s">
        <v>95</v>
      </c>
      <c r="E1123" t="s">
        <v>35</v>
      </c>
      <c r="F1123" t="s">
        <v>93</v>
      </c>
      <c r="G1123">
        <v>2</v>
      </c>
    </row>
    <row r="1124" spans="1:7" x14ac:dyDescent="0.25">
      <c r="A1124" t="str">
        <f t="shared" si="17"/>
        <v>RE718874mello</v>
      </c>
      <c r="B1124" t="s">
        <v>31</v>
      </c>
      <c r="C1124">
        <v>718874</v>
      </c>
      <c r="D1124" t="s">
        <v>95</v>
      </c>
      <c r="E1124" t="s">
        <v>39</v>
      </c>
      <c r="F1124" t="s">
        <v>93</v>
      </c>
      <c r="G1124">
        <v>4</v>
      </c>
    </row>
    <row r="1125" spans="1:7" x14ac:dyDescent="0.25">
      <c r="A1125" t="str">
        <f t="shared" si="17"/>
        <v>RE718874moraes</v>
      </c>
      <c r="B1125" t="s">
        <v>31</v>
      </c>
      <c r="C1125">
        <v>718874</v>
      </c>
      <c r="D1125" t="s">
        <v>95</v>
      </c>
      <c r="E1125" t="s">
        <v>35</v>
      </c>
      <c r="F1125" t="s">
        <v>93</v>
      </c>
      <c r="G1125">
        <v>2</v>
      </c>
    </row>
    <row r="1126" spans="1:7" x14ac:dyDescent="0.25">
      <c r="A1126" t="str">
        <f t="shared" si="17"/>
        <v>RE718874moraes</v>
      </c>
      <c r="B1126" t="s">
        <v>31</v>
      </c>
      <c r="C1126">
        <v>718874</v>
      </c>
      <c r="D1126" t="s">
        <v>91</v>
      </c>
      <c r="E1126" t="s">
        <v>35</v>
      </c>
      <c r="F1126" t="s">
        <v>93</v>
      </c>
      <c r="G1126">
        <v>406</v>
      </c>
    </row>
    <row r="1127" spans="1:7" x14ac:dyDescent="0.25">
      <c r="A1127" t="str">
        <f t="shared" si="17"/>
        <v>RE718874mello</v>
      </c>
      <c r="B1127" t="s">
        <v>31</v>
      </c>
      <c r="C1127">
        <v>718874</v>
      </c>
      <c r="D1127" t="s">
        <v>94</v>
      </c>
      <c r="E1127" t="s">
        <v>39</v>
      </c>
      <c r="F1127" t="s">
        <v>93</v>
      </c>
      <c r="G1127">
        <v>3</v>
      </c>
    </row>
    <row r="1128" spans="1:7" x14ac:dyDescent="0.25">
      <c r="A1128" t="str">
        <f t="shared" si="17"/>
        <v>RE718874lucia</v>
      </c>
      <c r="B1128" t="s">
        <v>31</v>
      </c>
      <c r="C1128">
        <v>718874</v>
      </c>
      <c r="D1128" t="s">
        <v>95</v>
      </c>
      <c r="E1128" t="s">
        <v>25</v>
      </c>
      <c r="F1128" t="s">
        <v>92</v>
      </c>
      <c r="G1128">
        <v>2</v>
      </c>
    </row>
    <row r="1129" spans="1:7" x14ac:dyDescent="0.25">
      <c r="A1129" t="str">
        <f t="shared" si="17"/>
        <v>RE718874mello</v>
      </c>
      <c r="B1129" t="s">
        <v>31</v>
      </c>
      <c r="C1129">
        <v>718874</v>
      </c>
      <c r="D1129" t="s">
        <v>95</v>
      </c>
      <c r="E1129" t="s">
        <v>39</v>
      </c>
      <c r="F1129" t="s">
        <v>93</v>
      </c>
      <c r="G1129">
        <v>8</v>
      </c>
    </row>
    <row r="1130" spans="1:7" x14ac:dyDescent="0.25">
      <c r="A1130" t="str">
        <f t="shared" si="17"/>
        <v>RE718874lucia</v>
      </c>
      <c r="B1130" t="s">
        <v>31</v>
      </c>
      <c r="C1130">
        <v>718874</v>
      </c>
      <c r="D1130" t="s">
        <v>95</v>
      </c>
      <c r="E1130" t="s">
        <v>25</v>
      </c>
      <c r="F1130" t="s">
        <v>92</v>
      </c>
      <c r="G1130">
        <v>1</v>
      </c>
    </row>
    <row r="1131" spans="1:7" x14ac:dyDescent="0.25">
      <c r="A1131" t="str">
        <f t="shared" si="17"/>
        <v>RE718874mello</v>
      </c>
      <c r="B1131" t="s">
        <v>31</v>
      </c>
      <c r="C1131">
        <v>718874</v>
      </c>
      <c r="D1131" t="s">
        <v>95</v>
      </c>
      <c r="E1131" t="s">
        <v>39</v>
      </c>
      <c r="F1131" t="s">
        <v>93</v>
      </c>
      <c r="G1131">
        <v>10</v>
      </c>
    </row>
    <row r="1132" spans="1:7" x14ac:dyDescent="0.25">
      <c r="A1132" t="str">
        <f t="shared" si="17"/>
        <v>RE718874lucia</v>
      </c>
      <c r="B1132" t="s">
        <v>31</v>
      </c>
      <c r="C1132">
        <v>718874</v>
      </c>
      <c r="D1132" t="s">
        <v>95</v>
      </c>
      <c r="E1132" t="s">
        <v>25</v>
      </c>
      <c r="F1132" t="s">
        <v>92</v>
      </c>
      <c r="G1132">
        <v>6</v>
      </c>
    </row>
    <row r="1133" spans="1:7" x14ac:dyDescent="0.25">
      <c r="A1133" t="str">
        <f t="shared" si="17"/>
        <v>RE718874barroso</v>
      </c>
      <c r="B1133" t="s">
        <v>31</v>
      </c>
      <c r="C1133">
        <v>718874</v>
      </c>
      <c r="D1133" t="s">
        <v>95</v>
      </c>
      <c r="E1133" t="s">
        <v>13</v>
      </c>
      <c r="F1133" t="s">
        <v>93</v>
      </c>
      <c r="G1133">
        <v>2</v>
      </c>
    </row>
    <row r="1134" spans="1:7" x14ac:dyDescent="0.25">
      <c r="A1134" t="str">
        <f t="shared" si="17"/>
        <v>RE718874mello</v>
      </c>
      <c r="B1134" t="s">
        <v>31</v>
      </c>
      <c r="C1134">
        <v>718874</v>
      </c>
      <c r="D1134" t="s">
        <v>95</v>
      </c>
      <c r="E1134" t="s">
        <v>39</v>
      </c>
      <c r="F1134" t="s">
        <v>93</v>
      </c>
      <c r="G1134">
        <v>3</v>
      </c>
    </row>
    <row r="1135" spans="1:7" x14ac:dyDescent="0.25">
      <c r="A1135" t="str">
        <f t="shared" si="17"/>
        <v>RE718874lucia</v>
      </c>
      <c r="B1135" t="s">
        <v>31</v>
      </c>
      <c r="C1135">
        <v>718874</v>
      </c>
      <c r="D1135" t="s">
        <v>95</v>
      </c>
      <c r="E1135" t="s">
        <v>25</v>
      </c>
      <c r="F1135" t="s">
        <v>92</v>
      </c>
      <c r="G1135">
        <v>8</v>
      </c>
    </row>
    <row r="1136" spans="1:7" x14ac:dyDescent="0.25">
      <c r="A1136" t="str">
        <f t="shared" si="17"/>
        <v>RE718874mello</v>
      </c>
      <c r="B1136" t="s">
        <v>31</v>
      </c>
      <c r="C1136">
        <v>718874</v>
      </c>
      <c r="D1136" t="s">
        <v>95</v>
      </c>
      <c r="E1136" t="s">
        <v>39</v>
      </c>
      <c r="F1136" t="s">
        <v>93</v>
      </c>
      <c r="G1136">
        <v>2</v>
      </c>
    </row>
    <row r="1137" spans="1:7" x14ac:dyDescent="0.25">
      <c r="A1137" t="str">
        <f t="shared" si="17"/>
        <v>RE718874lucia</v>
      </c>
      <c r="B1137" t="s">
        <v>31</v>
      </c>
      <c r="C1137">
        <v>718874</v>
      </c>
      <c r="D1137" t="s">
        <v>95</v>
      </c>
      <c r="E1137" t="s">
        <v>25</v>
      </c>
      <c r="F1137" t="s">
        <v>92</v>
      </c>
      <c r="G1137">
        <v>2</v>
      </c>
    </row>
    <row r="1138" spans="1:7" x14ac:dyDescent="0.25">
      <c r="A1138" t="str">
        <f t="shared" si="17"/>
        <v>RE718874barroso</v>
      </c>
      <c r="B1138" t="s">
        <v>31</v>
      </c>
      <c r="C1138">
        <v>718874</v>
      </c>
      <c r="D1138" t="s">
        <v>91</v>
      </c>
      <c r="E1138" t="s">
        <v>13</v>
      </c>
      <c r="F1138" t="s">
        <v>93</v>
      </c>
      <c r="G1138">
        <v>5</v>
      </c>
    </row>
    <row r="1139" spans="1:7" x14ac:dyDescent="0.25">
      <c r="A1139" t="str">
        <f t="shared" si="17"/>
        <v>RE718874lucia</v>
      </c>
      <c r="B1139" t="s">
        <v>31</v>
      </c>
      <c r="C1139">
        <v>718874</v>
      </c>
      <c r="D1139" t="s">
        <v>95</v>
      </c>
      <c r="E1139" t="s">
        <v>25</v>
      </c>
      <c r="F1139" t="s">
        <v>92</v>
      </c>
      <c r="G1139">
        <v>2</v>
      </c>
    </row>
    <row r="1140" spans="1:7" x14ac:dyDescent="0.25">
      <c r="A1140" t="str">
        <f t="shared" si="17"/>
        <v>RE718874barroso</v>
      </c>
      <c r="B1140" t="s">
        <v>31</v>
      </c>
      <c r="C1140">
        <v>718874</v>
      </c>
      <c r="D1140" t="s">
        <v>95</v>
      </c>
      <c r="E1140" t="s">
        <v>13</v>
      </c>
      <c r="F1140" t="s">
        <v>93</v>
      </c>
      <c r="G1140">
        <v>13</v>
      </c>
    </row>
    <row r="1141" spans="1:7" x14ac:dyDescent="0.25">
      <c r="A1141" t="str">
        <f t="shared" si="17"/>
        <v>RE718874mello</v>
      </c>
      <c r="B1141" t="s">
        <v>31</v>
      </c>
      <c r="C1141">
        <v>718874</v>
      </c>
      <c r="D1141" t="s">
        <v>95</v>
      </c>
      <c r="E1141" t="s">
        <v>39</v>
      </c>
      <c r="F1141" t="s">
        <v>93</v>
      </c>
      <c r="G1141">
        <v>3</v>
      </c>
    </row>
    <row r="1142" spans="1:7" x14ac:dyDescent="0.25">
      <c r="A1142" t="str">
        <f t="shared" si="17"/>
        <v>RE718874barroso</v>
      </c>
      <c r="B1142" t="s">
        <v>31</v>
      </c>
      <c r="C1142">
        <v>718874</v>
      </c>
      <c r="D1142" t="s">
        <v>95</v>
      </c>
      <c r="E1142" t="s">
        <v>13</v>
      </c>
      <c r="F1142" t="s">
        <v>93</v>
      </c>
      <c r="G1142">
        <v>2</v>
      </c>
    </row>
    <row r="1143" spans="1:7" x14ac:dyDescent="0.25">
      <c r="A1143" t="str">
        <f t="shared" si="17"/>
        <v>RE718874mello</v>
      </c>
      <c r="B1143" t="s">
        <v>31</v>
      </c>
      <c r="C1143">
        <v>718874</v>
      </c>
      <c r="D1143" t="s">
        <v>95</v>
      </c>
      <c r="E1143" t="s">
        <v>39</v>
      </c>
      <c r="F1143" t="s">
        <v>93</v>
      </c>
      <c r="G1143">
        <v>2</v>
      </c>
    </row>
    <row r="1144" spans="1:7" x14ac:dyDescent="0.25">
      <c r="A1144" t="str">
        <f t="shared" si="17"/>
        <v>RE718874barroso</v>
      </c>
      <c r="B1144" t="s">
        <v>31</v>
      </c>
      <c r="C1144">
        <v>718874</v>
      </c>
      <c r="D1144" t="s">
        <v>95</v>
      </c>
      <c r="E1144" t="s">
        <v>13</v>
      </c>
      <c r="F1144" t="s">
        <v>93</v>
      </c>
      <c r="G1144">
        <v>97</v>
      </c>
    </row>
    <row r="1145" spans="1:7" x14ac:dyDescent="0.25">
      <c r="A1145" t="str">
        <f t="shared" si="17"/>
        <v>RE718874barroso</v>
      </c>
      <c r="B1145" t="s">
        <v>31</v>
      </c>
      <c r="C1145">
        <v>718874</v>
      </c>
      <c r="D1145" t="s">
        <v>91</v>
      </c>
      <c r="E1145" t="s">
        <v>13</v>
      </c>
      <c r="F1145" t="s">
        <v>93</v>
      </c>
      <c r="G1145">
        <v>485</v>
      </c>
    </row>
    <row r="1146" spans="1:7" x14ac:dyDescent="0.25">
      <c r="A1146" t="str">
        <f t="shared" si="17"/>
        <v>RE718874weber</v>
      </c>
      <c r="B1146" t="s">
        <v>31</v>
      </c>
      <c r="C1146">
        <v>718874</v>
      </c>
      <c r="D1146" t="s">
        <v>91</v>
      </c>
      <c r="E1146" t="s">
        <v>10</v>
      </c>
      <c r="F1146" t="s">
        <v>92</v>
      </c>
      <c r="G1146">
        <v>7</v>
      </c>
    </row>
    <row r="1147" spans="1:7" x14ac:dyDescent="0.25">
      <c r="A1147" t="str">
        <f t="shared" si="17"/>
        <v>RE718874fux</v>
      </c>
      <c r="B1147" t="s">
        <v>31</v>
      </c>
      <c r="C1147">
        <v>718874</v>
      </c>
      <c r="D1147" t="s">
        <v>91</v>
      </c>
      <c r="E1147" t="s">
        <v>6</v>
      </c>
      <c r="F1147" t="s">
        <v>93</v>
      </c>
      <c r="G1147">
        <v>478</v>
      </c>
    </row>
    <row r="1148" spans="1:7" x14ac:dyDescent="0.25">
      <c r="A1148" t="str">
        <f t="shared" si="17"/>
        <v>RE718874lewandowski</v>
      </c>
      <c r="B1148" t="s">
        <v>31</v>
      </c>
      <c r="C1148">
        <v>718874</v>
      </c>
      <c r="D1148" t="s">
        <v>91</v>
      </c>
      <c r="E1148" t="s">
        <v>29</v>
      </c>
      <c r="F1148" t="s">
        <v>93</v>
      </c>
      <c r="G1148">
        <v>41</v>
      </c>
    </row>
    <row r="1149" spans="1:7" x14ac:dyDescent="0.25">
      <c r="A1149" t="str">
        <f t="shared" si="17"/>
        <v>RE718874mello</v>
      </c>
      <c r="B1149" t="s">
        <v>31</v>
      </c>
      <c r="C1149">
        <v>718874</v>
      </c>
      <c r="D1149" t="s">
        <v>91</v>
      </c>
      <c r="E1149" t="s">
        <v>39</v>
      </c>
      <c r="F1149" t="s">
        <v>93</v>
      </c>
      <c r="G1149">
        <v>38</v>
      </c>
    </row>
    <row r="1150" spans="1:7" x14ac:dyDescent="0.25">
      <c r="A1150" t="str">
        <f t="shared" si="17"/>
        <v>RE718874barroso</v>
      </c>
      <c r="B1150" t="s">
        <v>31</v>
      </c>
      <c r="C1150">
        <v>718874</v>
      </c>
      <c r="D1150" t="s">
        <v>94</v>
      </c>
      <c r="E1150" t="s">
        <v>13</v>
      </c>
      <c r="F1150" t="s">
        <v>93</v>
      </c>
      <c r="G1150">
        <v>5</v>
      </c>
    </row>
    <row r="1151" spans="1:7" x14ac:dyDescent="0.25">
      <c r="A1151" t="str">
        <f t="shared" si="17"/>
        <v>RE718874lucia</v>
      </c>
      <c r="B1151" t="s">
        <v>31</v>
      </c>
      <c r="C1151">
        <v>718874</v>
      </c>
      <c r="D1151" t="s">
        <v>95</v>
      </c>
      <c r="E1151" t="s">
        <v>25</v>
      </c>
      <c r="F1151" t="s">
        <v>92</v>
      </c>
      <c r="G1151">
        <v>2</v>
      </c>
    </row>
    <row r="1152" spans="1:7" x14ac:dyDescent="0.25">
      <c r="A1152" t="str">
        <f t="shared" si="17"/>
        <v>RE718874barroso</v>
      </c>
      <c r="B1152" t="s">
        <v>31</v>
      </c>
      <c r="C1152">
        <v>718874</v>
      </c>
      <c r="D1152" t="s">
        <v>95</v>
      </c>
      <c r="E1152" t="s">
        <v>13</v>
      </c>
      <c r="F1152" t="s">
        <v>93</v>
      </c>
      <c r="G1152">
        <v>5</v>
      </c>
    </row>
    <row r="1153" spans="1:7" x14ac:dyDescent="0.25">
      <c r="A1153" t="str">
        <f t="shared" si="17"/>
        <v>RE718874mello</v>
      </c>
      <c r="B1153" t="s">
        <v>31</v>
      </c>
      <c r="C1153">
        <v>718874</v>
      </c>
      <c r="D1153" t="s">
        <v>95</v>
      </c>
      <c r="E1153" t="s">
        <v>39</v>
      </c>
      <c r="F1153" t="s">
        <v>93</v>
      </c>
      <c r="G1153">
        <v>5</v>
      </c>
    </row>
    <row r="1154" spans="1:7" x14ac:dyDescent="0.25">
      <c r="A1154" t="str">
        <f t="shared" ref="A1154:A1217" si="18">B1154&amp;C1154&amp;E1154</f>
        <v>RE718874mello</v>
      </c>
      <c r="B1154" t="s">
        <v>31</v>
      </c>
      <c r="C1154">
        <v>718874</v>
      </c>
      <c r="D1154" t="s">
        <v>95</v>
      </c>
      <c r="E1154" t="s">
        <v>39</v>
      </c>
      <c r="F1154" t="s">
        <v>93</v>
      </c>
      <c r="G1154">
        <v>2</v>
      </c>
    </row>
    <row r="1155" spans="1:7" x14ac:dyDescent="0.25">
      <c r="A1155" t="str">
        <f t="shared" si="18"/>
        <v>RE718874barroso</v>
      </c>
      <c r="B1155" t="s">
        <v>31</v>
      </c>
      <c r="C1155">
        <v>718874</v>
      </c>
      <c r="D1155" t="s">
        <v>95</v>
      </c>
      <c r="E1155" t="s">
        <v>13</v>
      </c>
      <c r="F1155" t="s">
        <v>93</v>
      </c>
      <c r="G1155">
        <v>3</v>
      </c>
    </row>
    <row r="1156" spans="1:7" x14ac:dyDescent="0.25">
      <c r="A1156" t="str">
        <f t="shared" si="18"/>
        <v>RE718874lucia</v>
      </c>
      <c r="B1156" t="s">
        <v>31</v>
      </c>
      <c r="C1156">
        <v>718874</v>
      </c>
      <c r="D1156" t="s">
        <v>95</v>
      </c>
      <c r="E1156" t="s">
        <v>25</v>
      </c>
      <c r="F1156" t="s">
        <v>92</v>
      </c>
      <c r="G1156">
        <v>1</v>
      </c>
    </row>
    <row r="1157" spans="1:7" x14ac:dyDescent="0.25">
      <c r="A1157" t="str">
        <f t="shared" si="18"/>
        <v>RE718874mello</v>
      </c>
      <c r="B1157" t="s">
        <v>31</v>
      </c>
      <c r="C1157">
        <v>718874</v>
      </c>
      <c r="D1157" t="s">
        <v>95</v>
      </c>
      <c r="E1157" t="s">
        <v>39</v>
      </c>
      <c r="F1157" t="s">
        <v>93</v>
      </c>
      <c r="G1157">
        <v>3</v>
      </c>
    </row>
    <row r="1158" spans="1:7" x14ac:dyDescent="0.25">
      <c r="A1158" t="str">
        <f t="shared" si="18"/>
        <v>RE718874barroso</v>
      </c>
      <c r="B1158" t="s">
        <v>31</v>
      </c>
      <c r="C1158">
        <v>718874</v>
      </c>
      <c r="D1158" t="s">
        <v>95</v>
      </c>
      <c r="E1158" t="s">
        <v>13</v>
      </c>
      <c r="F1158" t="s">
        <v>93</v>
      </c>
      <c r="G1158">
        <v>4</v>
      </c>
    </row>
    <row r="1159" spans="1:7" x14ac:dyDescent="0.25">
      <c r="A1159" t="str">
        <f t="shared" si="18"/>
        <v>RE718874mello</v>
      </c>
      <c r="B1159" t="s">
        <v>31</v>
      </c>
      <c r="C1159">
        <v>718874</v>
      </c>
      <c r="D1159" t="s">
        <v>95</v>
      </c>
      <c r="E1159" t="s">
        <v>39</v>
      </c>
      <c r="F1159" t="s">
        <v>93</v>
      </c>
      <c r="G1159">
        <v>2</v>
      </c>
    </row>
    <row r="1160" spans="1:7" x14ac:dyDescent="0.25">
      <c r="A1160" t="str">
        <f t="shared" si="18"/>
        <v>RE718874barroso</v>
      </c>
      <c r="B1160" t="s">
        <v>31</v>
      </c>
      <c r="C1160">
        <v>718874</v>
      </c>
      <c r="D1160" t="s">
        <v>95</v>
      </c>
      <c r="E1160" t="s">
        <v>13</v>
      </c>
      <c r="F1160" t="s">
        <v>93</v>
      </c>
      <c r="G1160">
        <v>8</v>
      </c>
    </row>
    <row r="1161" spans="1:7" x14ac:dyDescent="0.25">
      <c r="A1161" t="str">
        <f t="shared" si="18"/>
        <v>RE718874lucia</v>
      </c>
      <c r="B1161" t="s">
        <v>31</v>
      </c>
      <c r="C1161">
        <v>718874</v>
      </c>
      <c r="D1161" t="s">
        <v>91</v>
      </c>
      <c r="E1161" t="s">
        <v>25</v>
      </c>
      <c r="F1161" t="s">
        <v>92</v>
      </c>
      <c r="G1161">
        <v>27</v>
      </c>
    </row>
    <row r="1162" spans="1:7" x14ac:dyDescent="0.25">
      <c r="A1162" t="str">
        <f t="shared" si="18"/>
        <v>RE718874toffoli</v>
      </c>
      <c r="B1162" t="s">
        <v>31</v>
      </c>
      <c r="C1162">
        <v>718874</v>
      </c>
      <c r="D1162" t="s">
        <v>91</v>
      </c>
      <c r="E1162" t="s">
        <v>7</v>
      </c>
      <c r="F1162" t="s">
        <v>93</v>
      </c>
      <c r="G1162">
        <v>426</v>
      </c>
    </row>
    <row r="1163" spans="1:7" x14ac:dyDescent="0.25">
      <c r="A1163" t="str">
        <f t="shared" si="18"/>
        <v>RE718874fux</v>
      </c>
      <c r="B1163" t="s">
        <v>31</v>
      </c>
      <c r="C1163">
        <v>718874</v>
      </c>
      <c r="D1163" t="s">
        <v>95</v>
      </c>
      <c r="E1163" t="s">
        <v>6</v>
      </c>
      <c r="F1163" t="s">
        <v>93</v>
      </c>
      <c r="G1163">
        <v>10</v>
      </c>
    </row>
    <row r="1164" spans="1:7" x14ac:dyDescent="0.25">
      <c r="A1164" t="str">
        <f t="shared" si="18"/>
        <v>RE718874mendes</v>
      </c>
      <c r="B1164" t="s">
        <v>31</v>
      </c>
      <c r="C1164">
        <v>718874</v>
      </c>
      <c r="D1164" t="s">
        <v>95</v>
      </c>
      <c r="E1164" t="s">
        <v>28</v>
      </c>
      <c r="F1164" t="s">
        <v>93</v>
      </c>
      <c r="G1164">
        <v>2</v>
      </c>
    </row>
    <row r="1165" spans="1:7" x14ac:dyDescent="0.25">
      <c r="A1165" t="str">
        <f t="shared" si="18"/>
        <v>RE718874fux</v>
      </c>
      <c r="B1165" t="s">
        <v>31</v>
      </c>
      <c r="C1165">
        <v>718874</v>
      </c>
      <c r="D1165" t="s">
        <v>95</v>
      </c>
      <c r="E1165" t="s">
        <v>6</v>
      </c>
      <c r="F1165" t="s">
        <v>93</v>
      </c>
      <c r="G1165">
        <v>2</v>
      </c>
    </row>
    <row r="1166" spans="1:7" x14ac:dyDescent="0.25">
      <c r="A1166" t="str">
        <f t="shared" si="18"/>
        <v>RE718874mendes</v>
      </c>
      <c r="B1166" t="s">
        <v>31</v>
      </c>
      <c r="C1166">
        <v>718874</v>
      </c>
      <c r="D1166" t="s">
        <v>95</v>
      </c>
      <c r="E1166" t="s">
        <v>28</v>
      </c>
      <c r="F1166" t="s">
        <v>93</v>
      </c>
      <c r="G1166">
        <v>11</v>
      </c>
    </row>
    <row r="1167" spans="1:7" x14ac:dyDescent="0.25">
      <c r="A1167" t="str">
        <f t="shared" si="18"/>
        <v>RE718874lewandowski</v>
      </c>
      <c r="B1167" t="s">
        <v>31</v>
      </c>
      <c r="C1167">
        <v>718874</v>
      </c>
      <c r="D1167" t="s">
        <v>95</v>
      </c>
      <c r="E1167" t="s">
        <v>29</v>
      </c>
      <c r="F1167" t="s">
        <v>93</v>
      </c>
      <c r="G1167">
        <v>2</v>
      </c>
    </row>
    <row r="1168" spans="1:7" x14ac:dyDescent="0.25">
      <c r="A1168" t="str">
        <f t="shared" si="18"/>
        <v>RE718874mendes</v>
      </c>
      <c r="B1168" t="s">
        <v>31</v>
      </c>
      <c r="C1168">
        <v>718874</v>
      </c>
      <c r="D1168" t="s">
        <v>95</v>
      </c>
      <c r="E1168" t="s">
        <v>28</v>
      </c>
      <c r="F1168" t="s">
        <v>93</v>
      </c>
      <c r="G1168">
        <v>1</v>
      </c>
    </row>
    <row r="1169" spans="1:7" x14ac:dyDescent="0.25">
      <c r="A1169" t="str">
        <f t="shared" si="18"/>
        <v>RE718874lewandowski</v>
      </c>
      <c r="B1169" t="s">
        <v>31</v>
      </c>
      <c r="C1169">
        <v>718874</v>
      </c>
      <c r="D1169" t="s">
        <v>95</v>
      </c>
      <c r="E1169" t="s">
        <v>29</v>
      </c>
      <c r="F1169" t="s">
        <v>93</v>
      </c>
      <c r="G1169">
        <v>26</v>
      </c>
    </row>
    <row r="1170" spans="1:7" x14ac:dyDescent="0.25">
      <c r="A1170" t="str">
        <f t="shared" si="18"/>
        <v>RE718874barroso</v>
      </c>
      <c r="B1170" t="s">
        <v>31</v>
      </c>
      <c r="C1170">
        <v>718874</v>
      </c>
      <c r="D1170" t="s">
        <v>95</v>
      </c>
      <c r="E1170" t="s">
        <v>13</v>
      </c>
      <c r="F1170" t="s">
        <v>93</v>
      </c>
      <c r="G1170">
        <v>21</v>
      </c>
    </row>
    <row r="1171" spans="1:7" x14ac:dyDescent="0.25">
      <c r="A1171" t="str">
        <f t="shared" si="18"/>
        <v>RE718874lucia</v>
      </c>
      <c r="B1171" t="s">
        <v>31</v>
      </c>
      <c r="C1171">
        <v>718874</v>
      </c>
      <c r="D1171" t="s">
        <v>95</v>
      </c>
      <c r="E1171" t="s">
        <v>25</v>
      </c>
      <c r="F1171" t="s">
        <v>92</v>
      </c>
      <c r="G1171">
        <v>33</v>
      </c>
    </row>
    <row r="1172" spans="1:7" x14ac:dyDescent="0.25">
      <c r="A1172" t="str">
        <f t="shared" si="18"/>
        <v>RE718874mendes</v>
      </c>
      <c r="B1172" t="s">
        <v>31</v>
      </c>
      <c r="C1172">
        <v>718874</v>
      </c>
      <c r="D1172" t="s">
        <v>95</v>
      </c>
      <c r="E1172" t="s">
        <v>28</v>
      </c>
      <c r="F1172" t="s">
        <v>93</v>
      </c>
      <c r="G1172">
        <v>19</v>
      </c>
    </row>
    <row r="1173" spans="1:7" x14ac:dyDescent="0.25">
      <c r="A1173" t="str">
        <f t="shared" si="18"/>
        <v>RE718874mendes</v>
      </c>
      <c r="B1173" t="s">
        <v>31</v>
      </c>
      <c r="C1173">
        <v>718874</v>
      </c>
      <c r="D1173" t="s">
        <v>91</v>
      </c>
      <c r="E1173" t="s">
        <v>28</v>
      </c>
      <c r="F1173" t="s">
        <v>93</v>
      </c>
      <c r="G1173">
        <v>1093</v>
      </c>
    </row>
    <row r="1174" spans="1:7" x14ac:dyDescent="0.25">
      <c r="A1174" t="str">
        <f t="shared" si="18"/>
        <v>RE718874mello</v>
      </c>
      <c r="B1174" t="s">
        <v>31</v>
      </c>
      <c r="C1174">
        <v>718874</v>
      </c>
      <c r="D1174" t="s">
        <v>95</v>
      </c>
      <c r="E1174" t="s">
        <v>39</v>
      </c>
      <c r="F1174" t="s">
        <v>93</v>
      </c>
      <c r="G1174">
        <v>26</v>
      </c>
    </row>
    <row r="1175" spans="1:7" x14ac:dyDescent="0.25">
      <c r="A1175" t="str">
        <f t="shared" si="18"/>
        <v>RE718874lucia</v>
      </c>
      <c r="B1175" t="s">
        <v>31</v>
      </c>
      <c r="C1175">
        <v>718874</v>
      </c>
      <c r="D1175" t="s">
        <v>94</v>
      </c>
      <c r="E1175" t="s">
        <v>25</v>
      </c>
      <c r="F1175" t="s">
        <v>92</v>
      </c>
      <c r="G1175">
        <v>2</v>
      </c>
    </row>
    <row r="1176" spans="1:7" x14ac:dyDescent="0.25">
      <c r="A1176" t="str">
        <f t="shared" si="18"/>
        <v>RE718874moraes</v>
      </c>
      <c r="B1176" t="s">
        <v>31</v>
      </c>
      <c r="C1176">
        <v>718874</v>
      </c>
      <c r="D1176" t="s">
        <v>95</v>
      </c>
      <c r="E1176" t="s">
        <v>35</v>
      </c>
      <c r="F1176" t="s">
        <v>93</v>
      </c>
      <c r="G1176">
        <v>2</v>
      </c>
    </row>
    <row r="1177" spans="1:7" x14ac:dyDescent="0.25">
      <c r="A1177" t="str">
        <f t="shared" si="18"/>
        <v>RE718874lucia</v>
      </c>
      <c r="B1177" t="s">
        <v>31</v>
      </c>
      <c r="C1177">
        <v>718874</v>
      </c>
      <c r="D1177" t="s">
        <v>95</v>
      </c>
      <c r="E1177" t="s">
        <v>25</v>
      </c>
      <c r="F1177" t="s">
        <v>92</v>
      </c>
      <c r="G1177">
        <v>5</v>
      </c>
    </row>
    <row r="1178" spans="1:7" x14ac:dyDescent="0.25">
      <c r="A1178" t="str">
        <f t="shared" si="18"/>
        <v>RE718874moraes</v>
      </c>
      <c r="B1178" t="s">
        <v>31</v>
      </c>
      <c r="C1178">
        <v>718874</v>
      </c>
      <c r="D1178" t="s">
        <v>95</v>
      </c>
      <c r="E1178" t="s">
        <v>35</v>
      </c>
      <c r="F1178" t="s">
        <v>93</v>
      </c>
      <c r="G1178">
        <v>1</v>
      </c>
    </row>
    <row r="1179" spans="1:7" x14ac:dyDescent="0.25">
      <c r="A1179" t="str">
        <f t="shared" si="18"/>
        <v>RE718874toffoli</v>
      </c>
      <c r="B1179" t="s">
        <v>31</v>
      </c>
      <c r="C1179">
        <v>718874</v>
      </c>
      <c r="D1179" t="s">
        <v>95</v>
      </c>
      <c r="E1179" t="s">
        <v>7</v>
      </c>
      <c r="F1179" t="s">
        <v>93</v>
      </c>
      <c r="G1179">
        <v>2</v>
      </c>
    </row>
    <row r="1180" spans="1:7" x14ac:dyDescent="0.25">
      <c r="A1180" t="str">
        <f t="shared" si="18"/>
        <v>RE718874lucia</v>
      </c>
      <c r="B1180" t="s">
        <v>31</v>
      </c>
      <c r="C1180">
        <v>718874</v>
      </c>
      <c r="D1180" t="s">
        <v>95</v>
      </c>
      <c r="E1180" t="s">
        <v>25</v>
      </c>
      <c r="F1180" t="s">
        <v>92</v>
      </c>
      <c r="G1180">
        <v>6</v>
      </c>
    </row>
    <row r="1181" spans="1:7" x14ac:dyDescent="0.25">
      <c r="A1181" t="str">
        <f t="shared" si="18"/>
        <v>RE718874mello</v>
      </c>
      <c r="B1181" t="s">
        <v>31</v>
      </c>
      <c r="C1181">
        <v>718874</v>
      </c>
      <c r="D1181" t="s">
        <v>95</v>
      </c>
      <c r="E1181" t="s">
        <v>39</v>
      </c>
      <c r="F1181" t="s">
        <v>93</v>
      </c>
      <c r="G1181">
        <v>9</v>
      </c>
    </row>
    <row r="1182" spans="1:7" x14ac:dyDescent="0.25">
      <c r="A1182" t="str">
        <f t="shared" si="18"/>
        <v>RE718874lucia</v>
      </c>
      <c r="B1182" t="s">
        <v>31</v>
      </c>
      <c r="C1182">
        <v>718874</v>
      </c>
      <c r="D1182" t="s">
        <v>95</v>
      </c>
      <c r="E1182" t="s">
        <v>25</v>
      </c>
      <c r="F1182" t="s">
        <v>92</v>
      </c>
      <c r="G1182">
        <v>1</v>
      </c>
    </row>
    <row r="1183" spans="1:7" x14ac:dyDescent="0.25">
      <c r="A1183" t="str">
        <f t="shared" si="18"/>
        <v>RE718874fachin</v>
      </c>
      <c r="B1183" t="s">
        <v>31</v>
      </c>
      <c r="C1183">
        <v>718874</v>
      </c>
      <c r="D1183" t="s">
        <v>95</v>
      </c>
      <c r="E1183" t="s">
        <v>11</v>
      </c>
      <c r="F1183" t="s">
        <v>93</v>
      </c>
      <c r="G1183">
        <v>2</v>
      </c>
    </row>
    <row r="1184" spans="1:7" x14ac:dyDescent="0.25">
      <c r="A1184" t="str">
        <f t="shared" si="18"/>
        <v>RE718874lucia</v>
      </c>
      <c r="B1184" t="s">
        <v>31</v>
      </c>
      <c r="C1184">
        <v>718874</v>
      </c>
      <c r="D1184" t="s">
        <v>95</v>
      </c>
      <c r="E1184" t="s">
        <v>25</v>
      </c>
      <c r="F1184" t="s">
        <v>92</v>
      </c>
      <c r="G1184">
        <v>1</v>
      </c>
    </row>
    <row r="1185" spans="1:7" x14ac:dyDescent="0.25">
      <c r="A1185" t="str">
        <f t="shared" si="18"/>
        <v>RE718874mello</v>
      </c>
      <c r="B1185" t="s">
        <v>31</v>
      </c>
      <c r="C1185">
        <v>718874</v>
      </c>
      <c r="D1185" t="s">
        <v>95</v>
      </c>
      <c r="E1185" t="s">
        <v>39</v>
      </c>
      <c r="G1185">
        <v>2</v>
      </c>
    </row>
    <row r="1186" spans="1:7" x14ac:dyDescent="0.25">
      <c r="A1186" t="str">
        <f t="shared" si="18"/>
        <v>RE718874fachin</v>
      </c>
      <c r="B1186" t="s">
        <v>31</v>
      </c>
      <c r="C1186">
        <v>718874</v>
      </c>
      <c r="D1186" t="s">
        <v>95</v>
      </c>
      <c r="E1186" t="s">
        <v>11</v>
      </c>
      <c r="G1186">
        <v>11</v>
      </c>
    </row>
    <row r="1187" spans="1:7" x14ac:dyDescent="0.25">
      <c r="A1187" t="str">
        <f t="shared" si="18"/>
        <v>RE718874barroso</v>
      </c>
      <c r="B1187" t="s">
        <v>31</v>
      </c>
      <c r="C1187">
        <v>718874</v>
      </c>
      <c r="D1187" t="s">
        <v>95</v>
      </c>
      <c r="E1187" t="s">
        <v>13</v>
      </c>
      <c r="G1187">
        <v>2</v>
      </c>
    </row>
    <row r="1188" spans="1:7" x14ac:dyDescent="0.25">
      <c r="A1188" t="str">
        <f t="shared" si="18"/>
        <v>RE718874lucia</v>
      </c>
      <c r="B1188" t="s">
        <v>31</v>
      </c>
      <c r="C1188">
        <v>718874</v>
      </c>
      <c r="D1188" t="s">
        <v>95</v>
      </c>
      <c r="E1188" t="s">
        <v>25</v>
      </c>
      <c r="F1188" t="s">
        <v>92</v>
      </c>
      <c r="G1188">
        <v>3</v>
      </c>
    </row>
    <row r="1189" spans="1:7" x14ac:dyDescent="0.25">
      <c r="A1189" t="str">
        <f t="shared" si="18"/>
        <v>RE718874barroso</v>
      </c>
      <c r="B1189" t="s">
        <v>31</v>
      </c>
      <c r="C1189">
        <v>718874</v>
      </c>
      <c r="D1189" t="s">
        <v>95</v>
      </c>
      <c r="E1189" t="s">
        <v>13</v>
      </c>
      <c r="F1189" t="s">
        <v>93</v>
      </c>
      <c r="G1189">
        <v>3</v>
      </c>
    </row>
    <row r="1190" spans="1:7" x14ac:dyDescent="0.25">
      <c r="A1190" t="str">
        <f t="shared" si="18"/>
        <v>RE718874lucia</v>
      </c>
      <c r="B1190" t="s">
        <v>31</v>
      </c>
      <c r="C1190">
        <v>718874</v>
      </c>
      <c r="D1190" t="s">
        <v>95</v>
      </c>
      <c r="E1190" t="s">
        <v>25</v>
      </c>
      <c r="F1190" t="s">
        <v>92</v>
      </c>
      <c r="G1190">
        <v>1</v>
      </c>
    </row>
    <row r="1191" spans="1:7" x14ac:dyDescent="0.25">
      <c r="A1191" t="str">
        <f t="shared" si="18"/>
        <v>RE718874weber</v>
      </c>
      <c r="B1191" t="s">
        <v>31</v>
      </c>
      <c r="C1191">
        <v>718874</v>
      </c>
      <c r="D1191" t="s">
        <v>95</v>
      </c>
      <c r="E1191" t="s">
        <v>10</v>
      </c>
      <c r="F1191" t="s">
        <v>92</v>
      </c>
      <c r="G1191">
        <v>2</v>
      </c>
    </row>
    <row r="1192" spans="1:7" x14ac:dyDescent="0.25">
      <c r="A1192" t="str">
        <f t="shared" si="18"/>
        <v>RE718874lucia</v>
      </c>
      <c r="B1192" t="s">
        <v>31</v>
      </c>
      <c r="C1192">
        <v>718874</v>
      </c>
      <c r="D1192" t="s">
        <v>95</v>
      </c>
      <c r="E1192" t="s">
        <v>25</v>
      </c>
      <c r="F1192" t="s">
        <v>92</v>
      </c>
      <c r="G1192">
        <v>1</v>
      </c>
    </row>
    <row r="1193" spans="1:7" x14ac:dyDescent="0.25">
      <c r="A1193" t="str">
        <f t="shared" si="18"/>
        <v>RE718874fux</v>
      </c>
      <c r="B1193" t="s">
        <v>31</v>
      </c>
      <c r="C1193">
        <v>718874</v>
      </c>
      <c r="D1193" t="s">
        <v>95</v>
      </c>
      <c r="E1193" t="s">
        <v>6</v>
      </c>
      <c r="F1193" t="s">
        <v>93</v>
      </c>
      <c r="G1193">
        <v>1</v>
      </c>
    </row>
    <row r="1194" spans="1:7" x14ac:dyDescent="0.25">
      <c r="A1194" t="str">
        <f t="shared" si="18"/>
        <v>RE718874mello</v>
      </c>
      <c r="B1194" t="s">
        <v>31</v>
      </c>
      <c r="C1194">
        <v>718874</v>
      </c>
      <c r="D1194" t="s">
        <v>95</v>
      </c>
      <c r="E1194" t="s">
        <v>39</v>
      </c>
      <c r="F1194" t="s">
        <v>93</v>
      </c>
      <c r="G1194">
        <v>3</v>
      </c>
    </row>
    <row r="1195" spans="1:7" x14ac:dyDescent="0.25">
      <c r="A1195" t="str">
        <f t="shared" si="18"/>
        <v>RE718874barroso</v>
      </c>
      <c r="B1195" t="s">
        <v>31</v>
      </c>
      <c r="C1195">
        <v>718874</v>
      </c>
      <c r="D1195" t="s">
        <v>95</v>
      </c>
      <c r="E1195" t="s">
        <v>13</v>
      </c>
      <c r="F1195" t="s">
        <v>93</v>
      </c>
      <c r="G1195">
        <v>3</v>
      </c>
    </row>
    <row r="1196" spans="1:7" x14ac:dyDescent="0.25">
      <c r="A1196" t="str">
        <f t="shared" si="18"/>
        <v>RE718874lucia</v>
      </c>
      <c r="B1196" t="s">
        <v>31</v>
      </c>
      <c r="C1196">
        <v>718874</v>
      </c>
      <c r="D1196" t="s">
        <v>95</v>
      </c>
      <c r="E1196" t="s">
        <v>25</v>
      </c>
      <c r="F1196" t="s">
        <v>92</v>
      </c>
      <c r="G1196">
        <v>2</v>
      </c>
    </row>
    <row r="1197" spans="1:7" x14ac:dyDescent="0.25">
      <c r="A1197" t="str">
        <f t="shared" si="18"/>
        <v>RE718874toffoli</v>
      </c>
      <c r="B1197" t="s">
        <v>31</v>
      </c>
      <c r="C1197">
        <v>718874</v>
      </c>
      <c r="D1197" t="s">
        <v>95</v>
      </c>
      <c r="E1197" t="s">
        <v>7</v>
      </c>
      <c r="F1197" t="s">
        <v>93</v>
      </c>
      <c r="G1197">
        <v>1</v>
      </c>
    </row>
    <row r="1198" spans="1:7" x14ac:dyDescent="0.25">
      <c r="A1198" t="str">
        <f t="shared" si="18"/>
        <v>RE718874lewandowski</v>
      </c>
      <c r="B1198" t="s">
        <v>31</v>
      </c>
      <c r="C1198">
        <v>718874</v>
      </c>
      <c r="D1198" t="s">
        <v>91</v>
      </c>
      <c r="E1198" t="s">
        <v>29</v>
      </c>
      <c r="F1198" t="s">
        <v>93</v>
      </c>
      <c r="G1198">
        <v>8</v>
      </c>
    </row>
    <row r="1199" spans="1:7" x14ac:dyDescent="0.25">
      <c r="A1199" t="str">
        <f t="shared" si="18"/>
        <v>RE718874mello</v>
      </c>
      <c r="B1199" t="s">
        <v>31</v>
      </c>
      <c r="C1199">
        <v>718874</v>
      </c>
      <c r="D1199" t="s">
        <v>91</v>
      </c>
      <c r="E1199" t="s">
        <v>39</v>
      </c>
      <c r="F1199" t="s">
        <v>93</v>
      </c>
      <c r="G1199">
        <v>3</v>
      </c>
    </row>
    <row r="1200" spans="1:7" x14ac:dyDescent="0.25">
      <c r="A1200" t="str">
        <f t="shared" si="18"/>
        <v>HC115671toffoli</v>
      </c>
      <c r="B1200" t="s">
        <v>9</v>
      </c>
      <c r="C1200">
        <v>115671</v>
      </c>
      <c r="D1200" t="s">
        <v>91</v>
      </c>
      <c r="E1200" t="s">
        <v>7</v>
      </c>
      <c r="F1200" t="s">
        <v>93</v>
      </c>
      <c r="G1200">
        <v>155</v>
      </c>
    </row>
    <row r="1201" spans="1:7" x14ac:dyDescent="0.25">
      <c r="A1201" t="str">
        <f t="shared" si="18"/>
        <v>HC115671mello</v>
      </c>
      <c r="B1201" t="s">
        <v>9</v>
      </c>
      <c r="C1201">
        <v>115671</v>
      </c>
      <c r="D1201" t="s">
        <v>94</v>
      </c>
      <c r="E1201" t="s">
        <v>39</v>
      </c>
      <c r="F1201" t="s">
        <v>93</v>
      </c>
      <c r="G1201">
        <v>11</v>
      </c>
    </row>
    <row r="1202" spans="1:7" x14ac:dyDescent="0.25">
      <c r="A1202" t="str">
        <f t="shared" si="18"/>
        <v>HC115671toffoli</v>
      </c>
      <c r="B1202" t="s">
        <v>9</v>
      </c>
      <c r="C1202">
        <v>115671</v>
      </c>
      <c r="D1202" t="s">
        <v>94</v>
      </c>
      <c r="E1202" t="s">
        <v>7</v>
      </c>
      <c r="F1202" t="s">
        <v>93</v>
      </c>
      <c r="G1202">
        <v>2</v>
      </c>
    </row>
    <row r="1203" spans="1:7" x14ac:dyDescent="0.25">
      <c r="A1203" t="str">
        <f t="shared" si="18"/>
        <v>HC115671fux</v>
      </c>
      <c r="B1203" t="s">
        <v>9</v>
      </c>
      <c r="C1203">
        <v>115671</v>
      </c>
      <c r="D1203" t="s">
        <v>95</v>
      </c>
      <c r="E1203" t="s">
        <v>6</v>
      </c>
      <c r="F1203" t="s">
        <v>93</v>
      </c>
      <c r="G1203">
        <v>2</v>
      </c>
    </row>
    <row r="1204" spans="1:7" x14ac:dyDescent="0.25">
      <c r="A1204" t="str">
        <f t="shared" si="18"/>
        <v>HC115671fux</v>
      </c>
      <c r="B1204" t="s">
        <v>9</v>
      </c>
      <c r="C1204">
        <v>115671</v>
      </c>
      <c r="D1204" t="s">
        <v>95</v>
      </c>
      <c r="E1204" t="s">
        <v>6</v>
      </c>
      <c r="F1204" t="s">
        <v>93</v>
      </c>
      <c r="G1204">
        <v>4</v>
      </c>
    </row>
    <row r="1205" spans="1:7" x14ac:dyDescent="0.25">
      <c r="A1205" t="str">
        <f t="shared" si="18"/>
        <v>HC115671toffoli</v>
      </c>
      <c r="B1205" t="s">
        <v>9</v>
      </c>
      <c r="C1205">
        <v>115671</v>
      </c>
      <c r="D1205" t="s">
        <v>95</v>
      </c>
      <c r="E1205" t="s">
        <v>7</v>
      </c>
      <c r="F1205" t="s">
        <v>93</v>
      </c>
      <c r="G1205">
        <v>1</v>
      </c>
    </row>
    <row r="1206" spans="1:7" x14ac:dyDescent="0.25">
      <c r="A1206" t="str">
        <f t="shared" si="18"/>
        <v>HC115671mello</v>
      </c>
      <c r="B1206" t="s">
        <v>9</v>
      </c>
      <c r="C1206">
        <v>115671</v>
      </c>
      <c r="D1206" t="s">
        <v>95</v>
      </c>
      <c r="E1206" t="s">
        <v>39</v>
      </c>
      <c r="F1206" t="s">
        <v>93</v>
      </c>
      <c r="G1206">
        <v>2</v>
      </c>
    </row>
    <row r="1207" spans="1:7" x14ac:dyDescent="0.25">
      <c r="A1207" t="str">
        <f t="shared" si="18"/>
        <v>HC115671toffoli</v>
      </c>
      <c r="B1207" t="s">
        <v>9</v>
      </c>
      <c r="C1207">
        <v>115671</v>
      </c>
      <c r="D1207" t="s">
        <v>95</v>
      </c>
      <c r="E1207" t="s">
        <v>7</v>
      </c>
      <c r="F1207" t="s">
        <v>93</v>
      </c>
      <c r="G1207">
        <v>34</v>
      </c>
    </row>
    <row r="1208" spans="1:7" x14ac:dyDescent="0.25">
      <c r="A1208" t="str">
        <f t="shared" si="18"/>
        <v>HC115671mello</v>
      </c>
      <c r="B1208" t="s">
        <v>9</v>
      </c>
      <c r="C1208">
        <v>115671</v>
      </c>
      <c r="D1208" t="s">
        <v>95</v>
      </c>
      <c r="E1208" t="s">
        <v>39</v>
      </c>
      <c r="F1208" t="s">
        <v>93</v>
      </c>
      <c r="G1208">
        <v>9</v>
      </c>
    </row>
    <row r="1209" spans="1:7" x14ac:dyDescent="0.25">
      <c r="A1209" t="str">
        <f t="shared" si="18"/>
        <v>HC115671barroso</v>
      </c>
      <c r="B1209" t="s">
        <v>9</v>
      </c>
      <c r="C1209">
        <v>115671</v>
      </c>
      <c r="D1209" t="s">
        <v>95</v>
      </c>
      <c r="E1209" t="s">
        <v>13</v>
      </c>
      <c r="F1209" t="s">
        <v>93</v>
      </c>
      <c r="G1209">
        <v>3</v>
      </c>
    </row>
    <row r="1210" spans="1:7" x14ac:dyDescent="0.25">
      <c r="A1210" t="str">
        <f t="shared" si="18"/>
        <v>HC115671mello</v>
      </c>
      <c r="B1210" t="s">
        <v>9</v>
      </c>
      <c r="C1210">
        <v>115671</v>
      </c>
      <c r="D1210" t="s">
        <v>95</v>
      </c>
      <c r="E1210" t="s">
        <v>39</v>
      </c>
      <c r="F1210" t="s">
        <v>93</v>
      </c>
      <c r="G1210">
        <v>3</v>
      </c>
    </row>
    <row r="1211" spans="1:7" x14ac:dyDescent="0.25">
      <c r="A1211" t="str">
        <f t="shared" si="18"/>
        <v>HC115671barroso</v>
      </c>
      <c r="B1211" t="s">
        <v>9</v>
      </c>
      <c r="C1211">
        <v>115671</v>
      </c>
      <c r="D1211" t="s">
        <v>95</v>
      </c>
      <c r="E1211" t="s">
        <v>13</v>
      </c>
      <c r="F1211" t="s">
        <v>93</v>
      </c>
      <c r="G1211">
        <v>3</v>
      </c>
    </row>
    <row r="1212" spans="1:7" x14ac:dyDescent="0.25">
      <c r="A1212" t="str">
        <f t="shared" si="18"/>
        <v>HC115671mello</v>
      </c>
      <c r="B1212" t="s">
        <v>9</v>
      </c>
      <c r="C1212">
        <v>115671</v>
      </c>
      <c r="D1212" t="s">
        <v>95</v>
      </c>
      <c r="E1212" t="s">
        <v>39</v>
      </c>
      <c r="F1212" t="s">
        <v>93</v>
      </c>
      <c r="G1212">
        <v>2</v>
      </c>
    </row>
    <row r="1213" spans="1:7" x14ac:dyDescent="0.25">
      <c r="A1213" t="str">
        <f t="shared" si="18"/>
        <v>HC115671fux</v>
      </c>
      <c r="B1213" t="s">
        <v>9</v>
      </c>
      <c r="C1213">
        <v>115671</v>
      </c>
      <c r="D1213" t="s">
        <v>91</v>
      </c>
      <c r="E1213" t="s">
        <v>6</v>
      </c>
      <c r="F1213" t="s">
        <v>93</v>
      </c>
      <c r="G1213">
        <v>5</v>
      </c>
    </row>
    <row r="1214" spans="1:7" x14ac:dyDescent="0.25">
      <c r="A1214" t="str">
        <f t="shared" si="18"/>
        <v>HC115671barroso</v>
      </c>
      <c r="B1214" t="s">
        <v>9</v>
      </c>
      <c r="C1214">
        <v>115671</v>
      </c>
      <c r="D1214" t="s">
        <v>91</v>
      </c>
      <c r="E1214" t="s">
        <v>13</v>
      </c>
      <c r="F1214" t="s">
        <v>93</v>
      </c>
      <c r="G1214">
        <v>5</v>
      </c>
    </row>
    <row r="1215" spans="1:7" x14ac:dyDescent="0.25">
      <c r="A1215" t="str">
        <f t="shared" si="18"/>
        <v>HC115671mello</v>
      </c>
      <c r="B1215" t="s">
        <v>9</v>
      </c>
      <c r="C1215">
        <v>115671</v>
      </c>
      <c r="D1215" t="s">
        <v>95</v>
      </c>
      <c r="E1215" t="s">
        <v>39</v>
      </c>
      <c r="F1215" t="s">
        <v>93</v>
      </c>
      <c r="G1215">
        <v>3</v>
      </c>
    </row>
    <row r="1216" spans="1:7" x14ac:dyDescent="0.25">
      <c r="A1216" t="str">
        <f t="shared" si="18"/>
        <v>HC115671barroso</v>
      </c>
      <c r="B1216" t="s">
        <v>9</v>
      </c>
      <c r="C1216">
        <v>115671</v>
      </c>
      <c r="D1216" t="s">
        <v>95</v>
      </c>
      <c r="E1216" t="s">
        <v>13</v>
      </c>
      <c r="F1216" t="s">
        <v>93</v>
      </c>
      <c r="G1216">
        <v>1</v>
      </c>
    </row>
    <row r="1217" spans="1:7" x14ac:dyDescent="0.25">
      <c r="A1217" t="str">
        <f t="shared" si="18"/>
        <v>HC115671mello</v>
      </c>
      <c r="B1217" t="s">
        <v>9</v>
      </c>
      <c r="C1217">
        <v>115671</v>
      </c>
      <c r="D1217" t="s">
        <v>95</v>
      </c>
      <c r="E1217" t="s">
        <v>39</v>
      </c>
      <c r="F1217" t="s">
        <v>93</v>
      </c>
      <c r="G1217">
        <v>1</v>
      </c>
    </row>
    <row r="1218" spans="1:7" x14ac:dyDescent="0.25">
      <c r="A1218" t="str">
        <f t="shared" ref="A1218:A1281" si="19">B1218&amp;C1218&amp;E1218</f>
        <v>HC115671fux</v>
      </c>
      <c r="B1218" t="s">
        <v>9</v>
      </c>
      <c r="C1218">
        <v>115671</v>
      </c>
      <c r="D1218" t="s">
        <v>95</v>
      </c>
      <c r="E1218" t="s">
        <v>6</v>
      </c>
      <c r="F1218" t="s">
        <v>93</v>
      </c>
      <c r="G1218">
        <v>2</v>
      </c>
    </row>
    <row r="1219" spans="1:7" x14ac:dyDescent="0.25">
      <c r="A1219" t="str">
        <f t="shared" si="19"/>
        <v>HC115671mello</v>
      </c>
      <c r="B1219" t="s">
        <v>9</v>
      </c>
      <c r="C1219">
        <v>115671</v>
      </c>
      <c r="D1219" t="s">
        <v>95</v>
      </c>
      <c r="E1219" t="s">
        <v>39</v>
      </c>
      <c r="F1219" t="s">
        <v>93</v>
      </c>
      <c r="G1219">
        <v>4</v>
      </c>
    </row>
    <row r="1220" spans="1:7" x14ac:dyDescent="0.25">
      <c r="A1220" t="str">
        <f t="shared" si="19"/>
        <v>HC115671fux</v>
      </c>
      <c r="B1220" t="s">
        <v>9</v>
      </c>
      <c r="C1220">
        <v>115671</v>
      </c>
      <c r="D1220" t="s">
        <v>95</v>
      </c>
      <c r="E1220" t="s">
        <v>6</v>
      </c>
      <c r="F1220" t="s">
        <v>93</v>
      </c>
      <c r="G1220">
        <v>2</v>
      </c>
    </row>
    <row r="1221" spans="1:7" x14ac:dyDescent="0.25">
      <c r="A1221" t="str">
        <f t="shared" si="19"/>
        <v>HC115671barroso</v>
      </c>
      <c r="B1221" t="s">
        <v>9</v>
      </c>
      <c r="C1221">
        <v>115671</v>
      </c>
      <c r="D1221" t="s">
        <v>95</v>
      </c>
      <c r="E1221" t="s">
        <v>13</v>
      </c>
      <c r="F1221" t="s">
        <v>93</v>
      </c>
      <c r="G1221">
        <v>4</v>
      </c>
    </row>
    <row r="1222" spans="1:7" x14ac:dyDescent="0.25">
      <c r="A1222" t="str">
        <f t="shared" si="19"/>
        <v>HC115671weber</v>
      </c>
      <c r="B1222" t="s">
        <v>9</v>
      </c>
      <c r="C1222">
        <v>115671</v>
      </c>
      <c r="D1222" t="s">
        <v>91</v>
      </c>
      <c r="E1222" t="s">
        <v>10</v>
      </c>
      <c r="F1222" t="s">
        <v>92</v>
      </c>
      <c r="G1222">
        <v>2</v>
      </c>
    </row>
    <row r="1223" spans="1:7" x14ac:dyDescent="0.25">
      <c r="A1223" t="str">
        <f t="shared" si="19"/>
        <v>HC115671fux</v>
      </c>
      <c r="B1223" t="s">
        <v>9</v>
      </c>
      <c r="C1223">
        <v>115671</v>
      </c>
      <c r="D1223" t="s">
        <v>95</v>
      </c>
      <c r="E1223" t="s">
        <v>6</v>
      </c>
      <c r="F1223" t="s">
        <v>93</v>
      </c>
      <c r="G1223">
        <v>1</v>
      </c>
    </row>
    <row r="1224" spans="1:7" x14ac:dyDescent="0.25">
      <c r="A1224" t="str">
        <f t="shared" si="19"/>
        <v>HC115671weber</v>
      </c>
      <c r="B1224" t="s">
        <v>9</v>
      </c>
      <c r="C1224">
        <v>115671</v>
      </c>
      <c r="D1224" t="s">
        <v>95</v>
      </c>
      <c r="E1224" t="s">
        <v>10</v>
      </c>
      <c r="F1224" t="s">
        <v>92</v>
      </c>
      <c r="G1224">
        <v>2</v>
      </c>
    </row>
    <row r="1225" spans="1:7" x14ac:dyDescent="0.25">
      <c r="A1225" t="str">
        <f t="shared" si="19"/>
        <v>HC115671fux</v>
      </c>
      <c r="B1225" t="s">
        <v>9</v>
      </c>
      <c r="C1225">
        <v>115671</v>
      </c>
      <c r="D1225" t="s">
        <v>95</v>
      </c>
      <c r="E1225" t="s">
        <v>6</v>
      </c>
      <c r="F1225" t="s">
        <v>93</v>
      </c>
      <c r="G1225">
        <v>2</v>
      </c>
    </row>
    <row r="1226" spans="1:7" x14ac:dyDescent="0.25">
      <c r="A1226" t="str">
        <f t="shared" si="19"/>
        <v>HC115671weber</v>
      </c>
      <c r="B1226" t="s">
        <v>9</v>
      </c>
      <c r="C1226">
        <v>115671</v>
      </c>
      <c r="D1226" t="s">
        <v>95</v>
      </c>
      <c r="E1226" t="s">
        <v>10</v>
      </c>
      <c r="F1226" t="s">
        <v>92</v>
      </c>
      <c r="G1226">
        <v>2</v>
      </c>
    </row>
    <row r="1227" spans="1:7" x14ac:dyDescent="0.25">
      <c r="A1227" t="str">
        <f t="shared" si="19"/>
        <v>HC115715weber</v>
      </c>
      <c r="B1227" t="s">
        <v>9</v>
      </c>
      <c r="C1227">
        <v>115715</v>
      </c>
      <c r="D1227" t="s">
        <v>91</v>
      </c>
      <c r="E1227" t="s">
        <v>10</v>
      </c>
      <c r="F1227" t="s">
        <v>92</v>
      </c>
      <c r="G1227">
        <v>160</v>
      </c>
    </row>
    <row r="1228" spans="1:7" x14ac:dyDescent="0.25">
      <c r="A1228" t="str">
        <f t="shared" si="19"/>
        <v>HC115715mello</v>
      </c>
      <c r="B1228" t="s">
        <v>9</v>
      </c>
      <c r="C1228">
        <v>115715</v>
      </c>
      <c r="D1228" t="s">
        <v>91</v>
      </c>
      <c r="E1228" t="s">
        <v>39</v>
      </c>
      <c r="F1228" t="s">
        <v>93</v>
      </c>
      <c r="G1228">
        <v>19</v>
      </c>
    </row>
    <row r="1229" spans="1:7" x14ac:dyDescent="0.25">
      <c r="A1229" t="str">
        <f t="shared" si="19"/>
        <v>HC115715toffoli</v>
      </c>
      <c r="B1229" t="s">
        <v>9</v>
      </c>
      <c r="C1229">
        <v>115715</v>
      </c>
      <c r="D1229" t="s">
        <v>91</v>
      </c>
      <c r="E1229" t="s">
        <v>7</v>
      </c>
      <c r="F1229" t="s">
        <v>93</v>
      </c>
      <c r="G1229">
        <v>7</v>
      </c>
    </row>
    <row r="1230" spans="1:7" x14ac:dyDescent="0.25">
      <c r="A1230" t="str">
        <f t="shared" si="19"/>
        <v>HC115715mello</v>
      </c>
      <c r="B1230" t="s">
        <v>9</v>
      </c>
      <c r="C1230">
        <v>115715</v>
      </c>
      <c r="D1230" t="s">
        <v>95</v>
      </c>
      <c r="E1230" t="s">
        <v>39</v>
      </c>
      <c r="F1230" t="s">
        <v>93</v>
      </c>
      <c r="G1230">
        <v>2</v>
      </c>
    </row>
    <row r="1231" spans="1:7" x14ac:dyDescent="0.25">
      <c r="A1231" t="str">
        <f t="shared" si="19"/>
        <v>HC115715toffoli</v>
      </c>
      <c r="B1231" t="s">
        <v>9</v>
      </c>
      <c r="C1231">
        <v>115715</v>
      </c>
      <c r="D1231" t="s">
        <v>95</v>
      </c>
      <c r="E1231" t="s">
        <v>7</v>
      </c>
      <c r="F1231" t="s">
        <v>93</v>
      </c>
      <c r="G1231">
        <v>1</v>
      </c>
    </row>
    <row r="1232" spans="1:7" x14ac:dyDescent="0.25">
      <c r="A1232" t="str">
        <f t="shared" si="19"/>
        <v>HC115715mello</v>
      </c>
      <c r="B1232" t="s">
        <v>9</v>
      </c>
      <c r="C1232">
        <v>115715</v>
      </c>
      <c r="D1232" t="s">
        <v>95</v>
      </c>
      <c r="E1232" t="s">
        <v>39</v>
      </c>
      <c r="F1232" t="s">
        <v>93</v>
      </c>
      <c r="G1232">
        <v>3</v>
      </c>
    </row>
    <row r="1233" spans="1:7" x14ac:dyDescent="0.25">
      <c r="A1233" t="str">
        <f t="shared" si="19"/>
        <v>HC115715mello</v>
      </c>
      <c r="B1233" t="s">
        <v>9</v>
      </c>
      <c r="C1233">
        <v>115715</v>
      </c>
      <c r="D1233" t="s">
        <v>95</v>
      </c>
      <c r="E1233" t="s">
        <v>39</v>
      </c>
      <c r="F1233" t="s">
        <v>93</v>
      </c>
      <c r="G1233">
        <v>2</v>
      </c>
    </row>
    <row r="1234" spans="1:7" x14ac:dyDescent="0.25">
      <c r="A1234" t="str">
        <f t="shared" si="19"/>
        <v>HC115715toffoli</v>
      </c>
      <c r="B1234" t="s">
        <v>9</v>
      </c>
      <c r="C1234">
        <v>115715</v>
      </c>
      <c r="D1234" t="s">
        <v>95</v>
      </c>
      <c r="E1234" t="s">
        <v>7</v>
      </c>
      <c r="F1234" t="s">
        <v>93</v>
      </c>
      <c r="G1234">
        <v>1</v>
      </c>
    </row>
    <row r="1235" spans="1:7" x14ac:dyDescent="0.25">
      <c r="A1235" t="str">
        <f t="shared" si="19"/>
        <v>HC115715toffoli</v>
      </c>
      <c r="B1235" t="s">
        <v>9</v>
      </c>
      <c r="C1235">
        <v>115715</v>
      </c>
      <c r="D1235" t="s">
        <v>95</v>
      </c>
      <c r="E1235" t="s">
        <v>7</v>
      </c>
      <c r="F1235" t="s">
        <v>93</v>
      </c>
      <c r="G1235">
        <v>1</v>
      </c>
    </row>
    <row r="1236" spans="1:7" x14ac:dyDescent="0.25">
      <c r="A1236" t="str">
        <f t="shared" si="19"/>
        <v>HC115715mello</v>
      </c>
      <c r="B1236" t="s">
        <v>9</v>
      </c>
      <c r="C1236">
        <v>115715</v>
      </c>
      <c r="D1236" t="s">
        <v>95</v>
      </c>
      <c r="E1236" t="s">
        <v>39</v>
      </c>
      <c r="F1236" t="s">
        <v>93</v>
      </c>
      <c r="G1236">
        <v>7</v>
      </c>
    </row>
    <row r="1237" spans="1:7" x14ac:dyDescent="0.25">
      <c r="A1237" t="str">
        <f t="shared" si="19"/>
        <v>HC115715toffoli</v>
      </c>
      <c r="B1237" t="s">
        <v>9</v>
      </c>
      <c r="C1237">
        <v>115715</v>
      </c>
      <c r="D1237" t="s">
        <v>95</v>
      </c>
      <c r="E1237" t="s">
        <v>7</v>
      </c>
      <c r="F1237" t="s">
        <v>93</v>
      </c>
      <c r="G1237">
        <v>4</v>
      </c>
    </row>
    <row r="1238" spans="1:7" x14ac:dyDescent="0.25">
      <c r="A1238" t="str">
        <f t="shared" si="19"/>
        <v>HC115715mello</v>
      </c>
      <c r="B1238" t="s">
        <v>9</v>
      </c>
      <c r="C1238">
        <v>115715</v>
      </c>
      <c r="D1238" t="s">
        <v>95</v>
      </c>
      <c r="E1238" t="s">
        <v>39</v>
      </c>
      <c r="F1238" t="s">
        <v>93</v>
      </c>
      <c r="G1238">
        <v>3</v>
      </c>
    </row>
    <row r="1239" spans="1:7" x14ac:dyDescent="0.25">
      <c r="A1239" t="str">
        <f t="shared" si="19"/>
        <v>HC115715weber</v>
      </c>
      <c r="B1239" t="s">
        <v>9</v>
      </c>
      <c r="C1239">
        <v>115715</v>
      </c>
      <c r="D1239" t="s">
        <v>94</v>
      </c>
      <c r="E1239" t="s">
        <v>10</v>
      </c>
      <c r="F1239" t="s">
        <v>92</v>
      </c>
      <c r="G1239">
        <v>26</v>
      </c>
    </row>
    <row r="1240" spans="1:7" x14ac:dyDescent="0.25">
      <c r="A1240" t="str">
        <f t="shared" si="19"/>
        <v>HC115715mello</v>
      </c>
      <c r="B1240" t="s">
        <v>9</v>
      </c>
      <c r="C1240">
        <v>115715</v>
      </c>
      <c r="D1240" t="s">
        <v>95</v>
      </c>
      <c r="E1240" t="s">
        <v>39</v>
      </c>
      <c r="F1240" t="s">
        <v>93</v>
      </c>
      <c r="G1240">
        <v>9</v>
      </c>
    </row>
    <row r="1241" spans="1:7" x14ac:dyDescent="0.25">
      <c r="A1241" t="str">
        <f t="shared" si="19"/>
        <v>HC115715weber</v>
      </c>
      <c r="B1241" t="s">
        <v>9</v>
      </c>
      <c r="C1241">
        <v>115715</v>
      </c>
      <c r="D1241" t="s">
        <v>95</v>
      </c>
      <c r="E1241" t="s">
        <v>10</v>
      </c>
      <c r="F1241" t="s">
        <v>92</v>
      </c>
      <c r="G1241">
        <v>3</v>
      </c>
    </row>
    <row r="1242" spans="1:7" x14ac:dyDescent="0.25">
      <c r="A1242" t="str">
        <f t="shared" si="19"/>
        <v>HC115715mello</v>
      </c>
      <c r="B1242" t="s">
        <v>9</v>
      </c>
      <c r="C1242">
        <v>115715</v>
      </c>
      <c r="D1242" t="s">
        <v>95</v>
      </c>
      <c r="E1242" t="s">
        <v>39</v>
      </c>
      <c r="F1242" t="s">
        <v>93</v>
      </c>
      <c r="G1242">
        <v>2</v>
      </c>
    </row>
    <row r="1243" spans="1:7" x14ac:dyDescent="0.25">
      <c r="A1243" t="str">
        <f t="shared" si="19"/>
        <v>HC115715mello</v>
      </c>
      <c r="B1243" t="s">
        <v>9</v>
      </c>
      <c r="C1243">
        <v>115715</v>
      </c>
      <c r="D1243" t="s">
        <v>95</v>
      </c>
      <c r="E1243" t="s">
        <v>39</v>
      </c>
      <c r="F1243" t="s">
        <v>93</v>
      </c>
      <c r="G1243">
        <v>4</v>
      </c>
    </row>
    <row r="1244" spans="1:7" x14ac:dyDescent="0.25">
      <c r="A1244" t="str">
        <f t="shared" si="19"/>
        <v>HC115715mello</v>
      </c>
      <c r="B1244" t="s">
        <v>9</v>
      </c>
      <c r="C1244">
        <v>115715</v>
      </c>
      <c r="D1244" t="s">
        <v>95</v>
      </c>
      <c r="E1244" t="s">
        <v>39</v>
      </c>
      <c r="F1244" t="s">
        <v>93</v>
      </c>
      <c r="G1244">
        <v>2</v>
      </c>
    </row>
    <row r="1245" spans="1:7" x14ac:dyDescent="0.25">
      <c r="A1245" t="str">
        <f t="shared" si="19"/>
        <v>HC115715weber</v>
      </c>
      <c r="B1245" t="s">
        <v>9</v>
      </c>
      <c r="C1245">
        <v>115715</v>
      </c>
      <c r="D1245" t="s">
        <v>95</v>
      </c>
      <c r="E1245" t="s">
        <v>10</v>
      </c>
      <c r="F1245" t="s">
        <v>92</v>
      </c>
      <c r="G1245">
        <v>3</v>
      </c>
    </row>
    <row r="1246" spans="1:7" x14ac:dyDescent="0.25">
      <c r="A1246" t="str">
        <f t="shared" si="19"/>
        <v>HC115715fux</v>
      </c>
      <c r="B1246" t="s">
        <v>9</v>
      </c>
      <c r="C1246">
        <v>115715</v>
      </c>
      <c r="D1246" t="s">
        <v>95</v>
      </c>
      <c r="E1246" t="s">
        <v>6</v>
      </c>
      <c r="F1246" t="s">
        <v>93</v>
      </c>
      <c r="G1246">
        <v>2</v>
      </c>
    </row>
    <row r="1247" spans="1:7" x14ac:dyDescent="0.25">
      <c r="A1247" t="str">
        <f t="shared" si="19"/>
        <v>HC115715weber</v>
      </c>
      <c r="B1247" t="s">
        <v>9</v>
      </c>
      <c r="C1247">
        <v>115715</v>
      </c>
      <c r="D1247" t="s">
        <v>91</v>
      </c>
      <c r="E1247" t="s">
        <v>10</v>
      </c>
      <c r="F1247" t="s">
        <v>92</v>
      </c>
      <c r="G1247">
        <v>12</v>
      </c>
    </row>
    <row r="1248" spans="1:7" x14ac:dyDescent="0.25">
      <c r="A1248" t="str">
        <f t="shared" si="19"/>
        <v>HC115715toffoli</v>
      </c>
      <c r="B1248" t="s">
        <v>9</v>
      </c>
      <c r="C1248">
        <v>115715</v>
      </c>
      <c r="D1248" t="s">
        <v>91</v>
      </c>
      <c r="E1248" t="s">
        <v>7</v>
      </c>
      <c r="F1248" t="s">
        <v>93</v>
      </c>
      <c r="G1248">
        <v>17</v>
      </c>
    </row>
    <row r="1249" spans="1:7" x14ac:dyDescent="0.25">
      <c r="A1249" t="str">
        <f t="shared" si="19"/>
        <v>HC115787mello</v>
      </c>
      <c r="B1249" t="s">
        <v>9</v>
      </c>
      <c r="C1249">
        <v>115787</v>
      </c>
      <c r="D1249" t="s">
        <v>91</v>
      </c>
      <c r="E1249" t="s">
        <v>39</v>
      </c>
      <c r="F1249" t="s">
        <v>93</v>
      </c>
      <c r="G1249">
        <v>8</v>
      </c>
    </row>
    <row r="1250" spans="1:7" x14ac:dyDescent="0.25">
      <c r="A1250" t="str">
        <f t="shared" si="19"/>
        <v>HC115787toffoli</v>
      </c>
      <c r="B1250" t="s">
        <v>9</v>
      </c>
      <c r="C1250">
        <v>115787</v>
      </c>
      <c r="D1250" t="s">
        <v>91</v>
      </c>
      <c r="E1250" t="s">
        <v>7</v>
      </c>
      <c r="F1250" t="s">
        <v>93</v>
      </c>
      <c r="G1250">
        <v>6</v>
      </c>
    </row>
    <row r="1251" spans="1:7" x14ac:dyDescent="0.25">
      <c r="A1251" t="str">
        <f t="shared" si="19"/>
        <v>HC115787mello</v>
      </c>
      <c r="B1251" t="s">
        <v>9</v>
      </c>
      <c r="C1251">
        <v>115787</v>
      </c>
      <c r="D1251" t="s">
        <v>95</v>
      </c>
      <c r="E1251" t="s">
        <v>39</v>
      </c>
      <c r="F1251" t="s">
        <v>93</v>
      </c>
      <c r="G1251">
        <v>2</v>
      </c>
    </row>
    <row r="1252" spans="1:7" x14ac:dyDescent="0.25">
      <c r="A1252" t="str">
        <f t="shared" si="19"/>
        <v>HC115787toffoli</v>
      </c>
      <c r="B1252" t="s">
        <v>9</v>
      </c>
      <c r="C1252">
        <v>115787</v>
      </c>
      <c r="D1252" t="s">
        <v>95</v>
      </c>
      <c r="E1252" t="s">
        <v>7</v>
      </c>
      <c r="F1252" t="s">
        <v>93</v>
      </c>
      <c r="G1252">
        <v>2</v>
      </c>
    </row>
    <row r="1253" spans="1:7" x14ac:dyDescent="0.25">
      <c r="A1253" t="str">
        <f t="shared" si="19"/>
        <v>HC115787mello</v>
      </c>
      <c r="B1253" t="s">
        <v>9</v>
      </c>
      <c r="C1253">
        <v>115787</v>
      </c>
      <c r="D1253" t="s">
        <v>95</v>
      </c>
      <c r="E1253" t="s">
        <v>39</v>
      </c>
      <c r="F1253" t="s">
        <v>93</v>
      </c>
      <c r="G1253">
        <v>4</v>
      </c>
    </row>
    <row r="1254" spans="1:7" x14ac:dyDescent="0.25">
      <c r="A1254" t="str">
        <f t="shared" si="19"/>
        <v>HC115787moraes</v>
      </c>
      <c r="B1254" t="s">
        <v>9</v>
      </c>
      <c r="C1254">
        <v>115787</v>
      </c>
      <c r="D1254" t="s">
        <v>91</v>
      </c>
      <c r="E1254" t="s">
        <v>35</v>
      </c>
      <c r="F1254" t="s">
        <v>93</v>
      </c>
      <c r="G1254">
        <v>3</v>
      </c>
    </row>
    <row r="1255" spans="1:7" x14ac:dyDescent="0.25">
      <c r="A1255" t="str">
        <f t="shared" si="19"/>
        <v>HC115787fachin</v>
      </c>
      <c r="B1255" t="s">
        <v>9</v>
      </c>
      <c r="C1255">
        <v>115787</v>
      </c>
      <c r="D1255" t="s">
        <v>91</v>
      </c>
      <c r="E1255" t="s">
        <v>11</v>
      </c>
      <c r="F1255" t="s">
        <v>93</v>
      </c>
      <c r="G1255">
        <v>4</v>
      </c>
    </row>
    <row r="1256" spans="1:7" x14ac:dyDescent="0.25">
      <c r="A1256" t="str">
        <f t="shared" si="19"/>
        <v>HC115787weber</v>
      </c>
      <c r="B1256" t="s">
        <v>9</v>
      </c>
      <c r="C1256">
        <v>115787</v>
      </c>
      <c r="D1256" t="s">
        <v>91</v>
      </c>
      <c r="E1256" t="s">
        <v>10</v>
      </c>
      <c r="F1256" t="s">
        <v>92</v>
      </c>
      <c r="G1256">
        <v>3</v>
      </c>
    </row>
    <row r="1257" spans="1:7" x14ac:dyDescent="0.25">
      <c r="A1257" t="str">
        <f t="shared" si="19"/>
        <v>HC115787lewandowski</v>
      </c>
      <c r="B1257" t="s">
        <v>9</v>
      </c>
      <c r="C1257">
        <v>115787</v>
      </c>
      <c r="D1257" t="s">
        <v>91</v>
      </c>
      <c r="E1257" t="s">
        <v>29</v>
      </c>
      <c r="F1257" t="s">
        <v>93</v>
      </c>
      <c r="G1257">
        <v>3</v>
      </c>
    </row>
    <row r="1258" spans="1:7" x14ac:dyDescent="0.25">
      <c r="A1258" t="str">
        <f t="shared" si="19"/>
        <v>HC115787mello</v>
      </c>
      <c r="B1258" t="s">
        <v>9</v>
      </c>
      <c r="C1258">
        <v>115787</v>
      </c>
      <c r="D1258" t="s">
        <v>95</v>
      </c>
      <c r="E1258" t="s">
        <v>39</v>
      </c>
      <c r="F1258" t="s">
        <v>93</v>
      </c>
      <c r="G1258">
        <v>7</v>
      </c>
    </row>
    <row r="1259" spans="1:7" x14ac:dyDescent="0.25">
      <c r="A1259" t="str">
        <f t="shared" si="19"/>
        <v>HC115787toffoli</v>
      </c>
      <c r="B1259" t="s">
        <v>9</v>
      </c>
      <c r="C1259">
        <v>115787</v>
      </c>
      <c r="D1259" t="s">
        <v>94</v>
      </c>
      <c r="E1259" t="s">
        <v>7</v>
      </c>
      <c r="F1259" t="s">
        <v>93</v>
      </c>
      <c r="G1259">
        <v>6</v>
      </c>
    </row>
    <row r="1260" spans="1:7" x14ac:dyDescent="0.25">
      <c r="A1260" t="str">
        <f t="shared" si="19"/>
        <v>HC115787mello</v>
      </c>
      <c r="B1260" t="s">
        <v>9</v>
      </c>
      <c r="C1260">
        <v>115787</v>
      </c>
      <c r="D1260" t="s">
        <v>95</v>
      </c>
      <c r="E1260" t="s">
        <v>39</v>
      </c>
      <c r="F1260" t="s">
        <v>93</v>
      </c>
      <c r="G1260">
        <v>5</v>
      </c>
    </row>
    <row r="1261" spans="1:7" x14ac:dyDescent="0.25">
      <c r="A1261" t="str">
        <f t="shared" si="19"/>
        <v>HC115787toffoli</v>
      </c>
      <c r="B1261" t="s">
        <v>9</v>
      </c>
      <c r="C1261">
        <v>115787</v>
      </c>
      <c r="D1261" t="s">
        <v>95</v>
      </c>
      <c r="E1261" t="s">
        <v>7</v>
      </c>
      <c r="F1261" t="s">
        <v>93</v>
      </c>
      <c r="G1261">
        <v>2</v>
      </c>
    </row>
    <row r="1262" spans="1:7" x14ac:dyDescent="0.25">
      <c r="A1262" t="str">
        <f t="shared" si="19"/>
        <v>HC115787mello</v>
      </c>
      <c r="B1262" t="s">
        <v>9</v>
      </c>
      <c r="C1262">
        <v>115787</v>
      </c>
      <c r="D1262" t="s">
        <v>95</v>
      </c>
      <c r="E1262" t="s">
        <v>39</v>
      </c>
      <c r="F1262" t="s">
        <v>93</v>
      </c>
      <c r="G1262">
        <v>7</v>
      </c>
    </row>
    <row r="1263" spans="1:7" x14ac:dyDescent="0.25">
      <c r="A1263" t="str">
        <f t="shared" si="19"/>
        <v>HC115787mello</v>
      </c>
      <c r="B1263" t="s">
        <v>9</v>
      </c>
      <c r="C1263">
        <v>115787</v>
      </c>
      <c r="D1263" t="s">
        <v>91</v>
      </c>
      <c r="E1263" t="s">
        <v>39</v>
      </c>
      <c r="F1263" t="s">
        <v>93</v>
      </c>
      <c r="G1263">
        <v>5</v>
      </c>
    </row>
    <row r="1264" spans="1:7" x14ac:dyDescent="0.25">
      <c r="A1264" t="str">
        <f t="shared" si="19"/>
        <v>HC115787fux</v>
      </c>
      <c r="B1264" t="s">
        <v>9</v>
      </c>
      <c r="C1264">
        <v>115787</v>
      </c>
      <c r="D1264" t="s">
        <v>94</v>
      </c>
      <c r="E1264" t="s">
        <v>6</v>
      </c>
      <c r="F1264" t="s">
        <v>93</v>
      </c>
      <c r="G1264">
        <v>5</v>
      </c>
    </row>
    <row r="1265" spans="1:7" x14ac:dyDescent="0.25">
      <c r="A1265" t="str">
        <f t="shared" si="19"/>
        <v>HC115787mello</v>
      </c>
      <c r="B1265" t="s">
        <v>9</v>
      </c>
      <c r="C1265">
        <v>115787</v>
      </c>
      <c r="D1265" t="s">
        <v>95</v>
      </c>
      <c r="E1265" t="s">
        <v>39</v>
      </c>
      <c r="F1265" t="s">
        <v>93</v>
      </c>
      <c r="G1265">
        <v>3</v>
      </c>
    </row>
    <row r="1266" spans="1:7" x14ac:dyDescent="0.25">
      <c r="A1266" t="str">
        <f t="shared" si="19"/>
        <v>HC115787mello</v>
      </c>
      <c r="B1266" t="s">
        <v>9</v>
      </c>
      <c r="C1266">
        <v>115787</v>
      </c>
      <c r="D1266" t="s">
        <v>95</v>
      </c>
      <c r="E1266" t="s">
        <v>39</v>
      </c>
      <c r="F1266" t="s">
        <v>93</v>
      </c>
      <c r="G1266">
        <v>3</v>
      </c>
    </row>
    <row r="1267" spans="1:7" x14ac:dyDescent="0.25">
      <c r="A1267" t="str">
        <f t="shared" si="19"/>
        <v>RE724347mello</v>
      </c>
      <c r="B1267" t="s">
        <v>31</v>
      </c>
      <c r="C1267">
        <v>724347</v>
      </c>
      <c r="D1267" t="s">
        <v>91</v>
      </c>
      <c r="E1267" t="s">
        <v>39</v>
      </c>
      <c r="F1267" t="s">
        <v>93</v>
      </c>
      <c r="G1267">
        <v>204</v>
      </c>
    </row>
    <row r="1268" spans="1:7" x14ac:dyDescent="0.25">
      <c r="A1268" t="str">
        <f t="shared" si="19"/>
        <v>RE724347barroso</v>
      </c>
      <c r="B1268" t="s">
        <v>31</v>
      </c>
      <c r="C1268">
        <v>724347</v>
      </c>
      <c r="D1268" t="s">
        <v>91</v>
      </c>
      <c r="E1268" t="s">
        <v>13</v>
      </c>
      <c r="F1268" t="s">
        <v>93</v>
      </c>
      <c r="G1268">
        <v>183</v>
      </c>
    </row>
    <row r="1269" spans="1:7" x14ac:dyDescent="0.25">
      <c r="A1269" t="str">
        <f t="shared" si="19"/>
        <v>RE724347toffoli</v>
      </c>
      <c r="B1269" t="s">
        <v>31</v>
      </c>
      <c r="C1269">
        <v>724347</v>
      </c>
      <c r="D1269" t="s">
        <v>91</v>
      </c>
      <c r="E1269" t="s">
        <v>7</v>
      </c>
      <c r="F1269" t="s">
        <v>93</v>
      </c>
      <c r="G1269">
        <v>112</v>
      </c>
    </row>
    <row r="1270" spans="1:7" x14ac:dyDescent="0.25">
      <c r="A1270" t="str">
        <f t="shared" si="19"/>
        <v>RE724347toffoli</v>
      </c>
      <c r="B1270" t="s">
        <v>31</v>
      </c>
      <c r="C1270">
        <v>724347</v>
      </c>
      <c r="D1270" t="s">
        <v>94</v>
      </c>
      <c r="E1270" t="s">
        <v>7</v>
      </c>
      <c r="F1270" t="s">
        <v>93</v>
      </c>
      <c r="G1270">
        <v>2</v>
      </c>
    </row>
    <row r="1271" spans="1:7" x14ac:dyDescent="0.25">
      <c r="A1271" t="str">
        <f t="shared" si="19"/>
        <v>RE724347barroso</v>
      </c>
      <c r="B1271" t="s">
        <v>31</v>
      </c>
      <c r="C1271">
        <v>724347</v>
      </c>
      <c r="D1271" t="s">
        <v>95</v>
      </c>
      <c r="E1271" t="s">
        <v>13</v>
      </c>
      <c r="F1271" t="s">
        <v>93</v>
      </c>
      <c r="G1271">
        <v>2</v>
      </c>
    </row>
    <row r="1272" spans="1:7" x14ac:dyDescent="0.25">
      <c r="A1272" t="str">
        <f t="shared" si="19"/>
        <v>RE724347toffoli</v>
      </c>
      <c r="B1272" t="s">
        <v>31</v>
      </c>
      <c r="C1272">
        <v>724347</v>
      </c>
      <c r="D1272" t="s">
        <v>95</v>
      </c>
      <c r="E1272" t="s">
        <v>7</v>
      </c>
      <c r="F1272" t="s">
        <v>93</v>
      </c>
      <c r="G1272">
        <v>4</v>
      </c>
    </row>
    <row r="1273" spans="1:7" x14ac:dyDescent="0.25">
      <c r="A1273" t="str">
        <f t="shared" si="19"/>
        <v>RE724347mello</v>
      </c>
      <c r="B1273" t="s">
        <v>31</v>
      </c>
      <c r="C1273">
        <v>724347</v>
      </c>
      <c r="D1273" t="s">
        <v>95</v>
      </c>
      <c r="E1273" t="s">
        <v>39</v>
      </c>
      <c r="F1273" t="s">
        <v>93</v>
      </c>
      <c r="G1273">
        <v>4</v>
      </c>
    </row>
    <row r="1274" spans="1:7" x14ac:dyDescent="0.25">
      <c r="A1274" t="str">
        <f t="shared" si="19"/>
        <v>RE724347toffoli</v>
      </c>
      <c r="B1274" t="s">
        <v>31</v>
      </c>
      <c r="C1274">
        <v>724347</v>
      </c>
      <c r="D1274" t="s">
        <v>95</v>
      </c>
      <c r="E1274" t="s">
        <v>7</v>
      </c>
      <c r="F1274" t="s">
        <v>93</v>
      </c>
      <c r="G1274">
        <v>2</v>
      </c>
    </row>
    <row r="1275" spans="1:7" x14ac:dyDescent="0.25">
      <c r="A1275" t="str">
        <f t="shared" si="19"/>
        <v>RE724347mello</v>
      </c>
      <c r="B1275" t="s">
        <v>31</v>
      </c>
      <c r="C1275">
        <v>724347</v>
      </c>
      <c r="D1275" t="s">
        <v>95</v>
      </c>
      <c r="E1275" t="s">
        <v>39</v>
      </c>
      <c r="F1275" t="s">
        <v>93</v>
      </c>
      <c r="G1275">
        <v>6</v>
      </c>
    </row>
    <row r="1276" spans="1:7" x14ac:dyDescent="0.25">
      <c r="A1276" t="str">
        <f t="shared" si="19"/>
        <v>RE724347fux</v>
      </c>
      <c r="B1276" t="s">
        <v>31</v>
      </c>
      <c r="C1276">
        <v>724347</v>
      </c>
      <c r="D1276" t="s">
        <v>95</v>
      </c>
      <c r="E1276" t="s">
        <v>6</v>
      </c>
      <c r="F1276" t="s">
        <v>93</v>
      </c>
      <c r="G1276">
        <v>10</v>
      </c>
    </row>
    <row r="1277" spans="1:7" x14ac:dyDescent="0.25">
      <c r="A1277" t="str">
        <f t="shared" si="19"/>
        <v>RE724347lewandowski</v>
      </c>
      <c r="B1277" t="s">
        <v>31</v>
      </c>
      <c r="C1277">
        <v>724347</v>
      </c>
      <c r="D1277" t="s">
        <v>95</v>
      </c>
      <c r="E1277" t="s">
        <v>29</v>
      </c>
      <c r="F1277" t="s">
        <v>93</v>
      </c>
      <c r="G1277">
        <v>15</v>
      </c>
    </row>
    <row r="1278" spans="1:7" x14ac:dyDescent="0.25">
      <c r="A1278" t="str">
        <f t="shared" si="19"/>
        <v>RE724347mello</v>
      </c>
      <c r="B1278" t="s">
        <v>31</v>
      </c>
      <c r="C1278">
        <v>724347</v>
      </c>
      <c r="D1278" t="s">
        <v>95</v>
      </c>
      <c r="E1278" t="s">
        <v>39</v>
      </c>
      <c r="F1278" t="s">
        <v>93</v>
      </c>
      <c r="G1278">
        <v>5</v>
      </c>
    </row>
    <row r="1279" spans="1:7" x14ac:dyDescent="0.25">
      <c r="A1279" t="str">
        <f t="shared" si="19"/>
        <v>RE724347lewandowski</v>
      </c>
      <c r="B1279" t="s">
        <v>31</v>
      </c>
      <c r="C1279">
        <v>724347</v>
      </c>
      <c r="D1279" t="s">
        <v>95</v>
      </c>
      <c r="E1279" t="s">
        <v>29</v>
      </c>
      <c r="F1279" t="s">
        <v>93</v>
      </c>
      <c r="G1279">
        <v>1</v>
      </c>
    </row>
    <row r="1280" spans="1:7" x14ac:dyDescent="0.25">
      <c r="A1280" t="str">
        <f t="shared" si="19"/>
        <v>RE724347barroso</v>
      </c>
      <c r="B1280" t="s">
        <v>31</v>
      </c>
      <c r="C1280">
        <v>724347</v>
      </c>
      <c r="D1280" t="s">
        <v>95</v>
      </c>
      <c r="E1280" t="s">
        <v>13</v>
      </c>
      <c r="F1280" t="s">
        <v>93</v>
      </c>
      <c r="G1280">
        <v>2</v>
      </c>
    </row>
    <row r="1281" spans="1:7" x14ac:dyDescent="0.25">
      <c r="A1281" t="str">
        <f t="shared" si="19"/>
        <v>RE724347lewandowski</v>
      </c>
      <c r="B1281" t="s">
        <v>31</v>
      </c>
      <c r="C1281">
        <v>724347</v>
      </c>
      <c r="D1281" t="s">
        <v>95</v>
      </c>
      <c r="E1281" t="s">
        <v>29</v>
      </c>
      <c r="F1281" t="s">
        <v>93</v>
      </c>
      <c r="G1281">
        <v>3</v>
      </c>
    </row>
    <row r="1282" spans="1:7" x14ac:dyDescent="0.25">
      <c r="A1282" t="str">
        <f t="shared" ref="A1282:A1345" si="20">B1282&amp;C1282&amp;E1282</f>
        <v>RE724347barroso</v>
      </c>
      <c r="B1282" t="s">
        <v>31</v>
      </c>
      <c r="C1282">
        <v>724347</v>
      </c>
      <c r="D1282" t="s">
        <v>95</v>
      </c>
      <c r="E1282" t="s">
        <v>13</v>
      </c>
      <c r="F1282" t="s">
        <v>93</v>
      </c>
      <c r="G1282">
        <v>4</v>
      </c>
    </row>
    <row r="1283" spans="1:7" x14ac:dyDescent="0.25">
      <c r="A1283" t="str">
        <f t="shared" si="20"/>
        <v>RE724347mello</v>
      </c>
      <c r="B1283" t="s">
        <v>31</v>
      </c>
      <c r="C1283">
        <v>724347</v>
      </c>
      <c r="D1283" t="s">
        <v>95</v>
      </c>
      <c r="E1283" t="s">
        <v>39</v>
      </c>
      <c r="F1283" t="s">
        <v>93</v>
      </c>
      <c r="G1283">
        <v>4</v>
      </c>
    </row>
    <row r="1284" spans="1:7" x14ac:dyDescent="0.25">
      <c r="A1284" t="str">
        <f t="shared" si="20"/>
        <v>RE724347barroso</v>
      </c>
      <c r="B1284" t="s">
        <v>31</v>
      </c>
      <c r="C1284">
        <v>724347</v>
      </c>
      <c r="D1284" t="s">
        <v>95</v>
      </c>
      <c r="E1284" t="s">
        <v>13</v>
      </c>
      <c r="F1284" t="s">
        <v>93</v>
      </c>
      <c r="G1284">
        <v>7</v>
      </c>
    </row>
    <row r="1285" spans="1:7" x14ac:dyDescent="0.25">
      <c r="A1285" t="str">
        <f t="shared" si="20"/>
        <v>RE724347mello</v>
      </c>
      <c r="B1285" t="s">
        <v>31</v>
      </c>
      <c r="C1285">
        <v>724347</v>
      </c>
      <c r="D1285" t="s">
        <v>95</v>
      </c>
      <c r="E1285" t="s">
        <v>39</v>
      </c>
      <c r="F1285" t="s">
        <v>93</v>
      </c>
      <c r="G1285">
        <v>2</v>
      </c>
    </row>
    <row r="1286" spans="1:7" x14ac:dyDescent="0.25">
      <c r="A1286" t="str">
        <f t="shared" si="20"/>
        <v>RE724347barroso</v>
      </c>
      <c r="B1286" t="s">
        <v>31</v>
      </c>
      <c r="C1286">
        <v>724347</v>
      </c>
      <c r="D1286" t="s">
        <v>95</v>
      </c>
      <c r="E1286" t="s">
        <v>13</v>
      </c>
      <c r="F1286" t="s">
        <v>93</v>
      </c>
      <c r="G1286">
        <v>7</v>
      </c>
    </row>
    <row r="1287" spans="1:7" x14ac:dyDescent="0.25">
      <c r="A1287" t="str">
        <f t="shared" si="20"/>
        <v>RE724347mello</v>
      </c>
      <c r="B1287" t="s">
        <v>31</v>
      </c>
      <c r="C1287">
        <v>724347</v>
      </c>
      <c r="D1287" t="s">
        <v>95</v>
      </c>
      <c r="E1287" t="s">
        <v>39</v>
      </c>
      <c r="F1287" t="s">
        <v>93</v>
      </c>
      <c r="G1287">
        <v>2</v>
      </c>
    </row>
    <row r="1288" spans="1:7" x14ac:dyDescent="0.25">
      <c r="A1288" t="str">
        <f t="shared" si="20"/>
        <v>RE724347barroso</v>
      </c>
      <c r="B1288" t="s">
        <v>31</v>
      </c>
      <c r="C1288">
        <v>724347</v>
      </c>
      <c r="D1288" t="s">
        <v>95</v>
      </c>
      <c r="E1288" t="s">
        <v>13</v>
      </c>
      <c r="F1288" t="s">
        <v>93</v>
      </c>
      <c r="G1288">
        <v>6</v>
      </c>
    </row>
    <row r="1289" spans="1:7" x14ac:dyDescent="0.25">
      <c r="A1289" t="str">
        <f t="shared" si="20"/>
        <v>RE724347lewandowski</v>
      </c>
      <c r="B1289" t="s">
        <v>31</v>
      </c>
      <c r="C1289">
        <v>724347</v>
      </c>
      <c r="D1289" t="s">
        <v>95</v>
      </c>
      <c r="E1289" t="s">
        <v>29</v>
      </c>
      <c r="F1289" t="s">
        <v>93</v>
      </c>
      <c r="G1289">
        <v>1</v>
      </c>
    </row>
    <row r="1290" spans="1:7" x14ac:dyDescent="0.25">
      <c r="A1290" t="str">
        <f t="shared" si="20"/>
        <v>RE724347barroso</v>
      </c>
      <c r="B1290" t="s">
        <v>31</v>
      </c>
      <c r="C1290">
        <v>724347</v>
      </c>
      <c r="D1290" t="s">
        <v>95</v>
      </c>
      <c r="E1290" t="s">
        <v>13</v>
      </c>
      <c r="F1290" t="s">
        <v>93</v>
      </c>
      <c r="G1290">
        <v>3</v>
      </c>
    </row>
    <row r="1291" spans="1:7" x14ac:dyDescent="0.25">
      <c r="A1291" t="str">
        <f t="shared" si="20"/>
        <v>RE724347mello</v>
      </c>
      <c r="B1291" t="s">
        <v>31</v>
      </c>
      <c r="C1291">
        <v>724347</v>
      </c>
      <c r="D1291" t="s">
        <v>95</v>
      </c>
      <c r="E1291" t="s">
        <v>39</v>
      </c>
      <c r="F1291" t="s">
        <v>93</v>
      </c>
      <c r="G1291">
        <v>2</v>
      </c>
    </row>
    <row r="1292" spans="1:7" x14ac:dyDescent="0.25">
      <c r="A1292" t="str">
        <f t="shared" si="20"/>
        <v>RE724347barroso</v>
      </c>
      <c r="B1292" t="s">
        <v>31</v>
      </c>
      <c r="C1292">
        <v>724347</v>
      </c>
      <c r="D1292" t="s">
        <v>95</v>
      </c>
      <c r="E1292" t="s">
        <v>13</v>
      </c>
      <c r="F1292" t="s">
        <v>93</v>
      </c>
      <c r="G1292">
        <v>21</v>
      </c>
    </row>
    <row r="1293" spans="1:7" x14ac:dyDescent="0.25">
      <c r="A1293" t="str">
        <f t="shared" si="20"/>
        <v>RE724347lewandowski</v>
      </c>
      <c r="B1293" t="s">
        <v>31</v>
      </c>
      <c r="C1293">
        <v>724347</v>
      </c>
      <c r="D1293" t="s">
        <v>95</v>
      </c>
      <c r="E1293" t="s">
        <v>29</v>
      </c>
      <c r="F1293" t="s">
        <v>93</v>
      </c>
      <c r="G1293">
        <v>1</v>
      </c>
    </row>
    <row r="1294" spans="1:7" x14ac:dyDescent="0.25">
      <c r="A1294" t="str">
        <f t="shared" si="20"/>
        <v>RE724347fux</v>
      </c>
      <c r="B1294" t="s">
        <v>31</v>
      </c>
      <c r="C1294">
        <v>724347</v>
      </c>
      <c r="D1294" t="s">
        <v>95</v>
      </c>
      <c r="E1294" t="s">
        <v>6</v>
      </c>
      <c r="F1294" t="s">
        <v>93</v>
      </c>
      <c r="G1294">
        <v>1</v>
      </c>
    </row>
    <row r="1295" spans="1:7" x14ac:dyDescent="0.25">
      <c r="A1295" t="str">
        <f t="shared" si="20"/>
        <v>RE724347lewandowski</v>
      </c>
      <c r="B1295" t="s">
        <v>31</v>
      </c>
      <c r="C1295">
        <v>724347</v>
      </c>
      <c r="D1295" t="s">
        <v>95</v>
      </c>
      <c r="E1295" t="s">
        <v>29</v>
      </c>
      <c r="F1295" t="s">
        <v>93</v>
      </c>
      <c r="G1295">
        <v>3</v>
      </c>
    </row>
    <row r="1296" spans="1:7" x14ac:dyDescent="0.25">
      <c r="A1296" t="str">
        <f t="shared" si="20"/>
        <v>RE724347fux</v>
      </c>
      <c r="B1296" t="s">
        <v>31</v>
      </c>
      <c r="C1296">
        <v>724347</v>
      </c>
      <c r="D1296" t="s">
        <v>95</v>
      </c>
      <c r="E1296" t="s">
        <v>6</v>
      </c>
      <c r="F1296" t="s">
        <v>93</v>
      </c>
      <c r="G1296">
        <v>21</v>
      </c>
    </row>
    <row r="1297" spans="1:7" x14ac:dyDescent="0.25">
      <c r="A1297" t="str">
        <f t="shared" si="20"/>
        <v>RE724347zavascki</v>
      </c>
      <c r="B1297" t="s">
        <v>31</v>
      </c>
      <c r="C1297">
        <v>724347</v>
      </c>
      <c r="D1297" t="s">
        <v>95</v>
      </c>
      <c r="E1297" t="s">
        <v>26</v>
      </c>
      <c r="F1297" t="s">
        <v>93</v>
      </c>
      <c r="G1297">
        <v>2</v>
      </c>
    </row>
    <row r="1298" spans="1:7" x14ac:dyDescent="0.25">
      <c r="A1298" t="str">
        <f t="shared" si="20"/>
        <v>RE724347fux</v>
      </c>
      <c r="B1298" t="s">
        <v>31</v>
      </c>
      <c r="C1298">
        <v>724347</v>
      </c>
      <c r="D1298" t="s">
        <v>95</v>
      </c>
      <c r="E1298" t="s">
        <v>6</v>
      </c>
      <c r="F1298" t="s">
        <v>93</v>
      </c>
      <c r="G1298">
        <v>4</v>
      </c>
    </row>
    <row r="1299" spans="1:7" x14ac:dyDescent="0.25">
      <c r="A1299" t="str">
        <f t="shared" si="20"/>
        <v>RE724347zavascki</v>
      </c>
      <c r="B1299" t="s">
        <v>31</v>
      </c>
      <c r="C1299">
        <v>724347</v>
      </c>
      <c r="D1299" t="s">
        <v>95</v>
      </c>
      <c r="E1299" t="s">
        <v>26</v>
      </c>
      <c r="F1299" t="s">
        <v>93</v>
      </c>
      <c r="G1299">
        <v>2</v>
      </c>
    </row>
    <row r="1300" spans="1:7" x14ac:dyDescent="0.25">
      <c r="A1300" t="str">
        <f t="shared" si="20"/>
        <v>RE724347lewandowski</v>
      </c>
      <c r="B1300" t="s">
        <v>31</v>
      </c>
      <c r="C1300">
        <v>724347</v>
      </c>
      <c r="D1300" t="s">
        <v>95</v>
      </c>
      <c r="E1300" t="s">
        <v>29</v>
      </c>
      <c r="F1300" t="s">
        <v>93</v>
      </c>
      <c r="G1300">
        <v>2</v>
      </c>
    </row>
    <row r="1301" spans="1:7" x14ac:dyDescent="0.25">
      <c r="A1301" t="str">
        <f t="shared" si="20"/>
        <v>RE724347fux</v>
      </c>
      <c r="B1301" t="s">
        <v>31</v>
      </c>
      <c r="C1301">
        <v>724347</v>
      </c>
      <c r="D1301" t="s">
        <v>95</v>
      </c>
      <c r="E1301" t="s">
        <v>6</v>
      </c>
      <c r="F1301" t="s">
        <v>93</v>
      </c>
      <c r="G1301">
        <v>11</v>
      </c>
    </row>
    <row r="1302" spans="1:7" x14ac:dyDescent="0.25">
      <c r="A1302" t="str">
        <f t="shared" si="20"/>
        <v>RE724347mello</v>
      </c>
      <c r="B1302" t="s">
        <v>31</v>
      </c>
      <c r="C1302">
        <v>724347</v>
      </c>
      <c r="D1302" t="s">
        <v>95</v>
      </c>
      <c r="E1302" t="s">
        <v>39</v>
      </c>
      <c r="F1302" t="s">
        <v>93</v>
      </c>
      <c r="G1302">
        <v>3</v>
      </c>
    </row>
    <row r="1303" spans="1:7" x14ac:dyDescent="0.25">
      <c r="A1303" t="str">
        <f t="shared" si="20"/>
        <v>RE724347barroso</v>
      </c>
      <c r="B1303" t="s">
        <v>31</v>
      </c>
      <c r="C1303">
        <v>724347</v>
      </c>
      <c r="D1303" t="s">
        <v>95</v>
      </c>
      <c r="E1303" t="s">
        <v>13</v>
      </c>
      <c r="F1303" t="s">
        <v>93</v>
      </c>
      <c r="G1303">
        <v>2</v>
      </c>
    </row>
    <row r="1304" spans="1:7" x14ac:dyDescent="0.25">
      <c r="A1304" t="str">
        <f t="shared" si="20"/>
        <v>RE724347mello</v>
      </c>
      <c r="B1304" t="s">
        <v>31</v>
      </c>
      <c r="C1304">
        <v>724347</v>
      </c>
      <c r="D1304" t="s">
        <v>95</v>
      </c>
      <c r="E1304" t="s">
        <v>39</v>
      </c>
      <c r="F1304" t="s">
        <v>93</v>
      </c>
      <c r="G1304">
        <v>4</v>
      </c>
    </row>
    <row r="1305" spans="1:7" x14ac:dyDescent="0.25">
      <c r="A1305" t="str">
        <f t="shared" si="20"/>
        <v>RE724347barroso</v>
      </c>
      <c r="B1305" t="s">
        <v>31</v>
      </c>
      <c r="C1305">
        <v>724347</v>
      </c>
      <c r="D1305" t="s">
        <v>95</v>
      </c>
      <c r="E1305" t="s">
        <v>13</v>
      </c>
      <c r="F1305" t="s">
        <v>93</v>
      </c>
      <c r="G1305">
        <v>2</v>
      </c>
    </row>
    <row r="1306" spans="1:7" x14ac:dyDescent="0.25">
      <c r="A1306" t="str">
        <f t="shared" si="20"/>
        <v>RE724347mello</v>
      </c>
      <c r="B1306" t="s">
        <v>31</v>
      </c>
      <c r="C1306">
        <v>724347</v>
      </c>
      <c r="D1306" t="s">
        <v>95</v>
      </c>
      <c r="E1306" t="s">
        <v>39</v>
      </c>
      <c r="F1306" t="s">
        <v>93</v>
      </c>
      <c r="G1306">
        <v>4</v>
      </c>
    </row>
    <row r="1307" spans="1:7" x14ac:dyDescent="0.25">
      <c r="A1307" t="str">
        <f t="shared" si="20"/>
        <v>RE724347fux</v>
      </c>
      <c r="B1307" t="s">
        <v>31</v>
      </c>
      <c r="C1307">
        <v>724347</v>
      </c>
      <c r="D1307" t="s">
        <v>95</v>
      </c>
      <c r="E1307" t="s">
        <v>6</v>
      </c>
      <c r="F1307" t="s">
        <v>93</v>
      </c>
      <c r="G1307">
        <v>4</v>
      </c>
    </row>
    <row r="1308" spans="1:7" x14ac:dyDescent="0.25">
      <c r="A1308" t="str">
        <f t="shared" si="20"/>
        <v>RE724347lewandowski</v>
      </c>
      <c r="B1308" t="s">
        <v>31</v>
      </c>
      <c r="C1308">
        <v>724347</v>
      </c>
      <c r="D1308" t="s">
        <v>95</v>
      </c>
      <c r="E1308" t="s">
        <v>29</v>
      </c>
      <c r="F1308" t="s">
        <v>93</v>
      </c>
      <c r="G1308">
        <v>1</v>
      </c>
    </row>
    <row r="1309" spans="1:7" x14ac:dyDescent="0.25">
      <c r="A1309" t="str">
        <f t="shared" si="20"/>
        <v>RE724347barroso</v>
      </c>
      <c r="B1309" t="s">
        <v>31</v>
      </c>
      <c r="C1309">
        <v>724347</v>
      </c>
      <c r="D1309" t="s">
        <v>95</v>
      </c>
      <c r="E1309" t="s">
        <v>13</v>
      </c>
      <c r="F1309" t="s">
        <v>93</v>
      </c>
      <c r="G1309">
        <v>19</v>
      </c>
    </row>
    <row r="1310" spans="1:7" x14ac:dyDescent="0.25">
      <c r="A1310" t="str">
        <f t="shared" si="20"/>
        <v>RE724347zavascki</v>
      </c>
      <c r="B1310" t="s">
        <v>31</v>
      </c>
      <c r="C1310">
        <v>724347</v>
      </c>
      <c r="D1310" t="s">
        <v>94</v>
      </c>
      <c r="E1310" t="s">
        <v>26</v>
      </c>
      <c r="F1310" t="s">
        <v>93</v>
      </c>
      <c r="G1310">
        <v>26</v>
      </c>
    </row>
    <row r="1311" spans="1:7" x14ac:dyDescent="0.25">
      <c r="A1311" t="str">
        <f t="shared" si="20"/>
        <v>RE724347lewandowski</v>
      </c>
      <c r="B1311" t="s">
        <v>31</v>
      </c>
      <c r="C1311">
        <v>724347</v>
      </c>
      <c r="D1311" t="s">
        <v>95</v>
      </c>
      <c r="E1311" t="s">
        <v>29</v>
      </c>
      <c r="F1311" t="s">
        <v>93</v>
      </c>
      <c r="G1311">
        <v>11</v>
      </c>
    </row>
    <row r="1312" spans="1:7" x14ac:dyDescent="0.25">
      <c r="A1312" t="str">
        <f t="shared" si="20"/>
        <v>RE724347zavascki</v>
      </c>
      <c r="B1312" t="s">
        <v>31</v>
      </c>
      <c r="C1312">
        <v>724347</v>
      </c>
      <c r="D1312" t="s">
        <v>95</v>
      </c>
      <c r="E1312" t="s">
        <v>26</v>
      </c>
      <c r="F1312" t="s">
        <v>93</v>
      </c>
      <c r="G1312">
        <v>6</v>
      </c>
    </row>
    <row r="1313" spans="1:7" x14ac:dyDescent="0.25">
      <c r="A1313" t="str">
        <f t="shared" si="20"/>
        <v>RE724347lewandowski</v>
      </c>
      <c r="B1313" t="s">
        <v>31</v>
      </c>
      <c r="C1313">
        <v>724347</v>
      </c>
      <c r="D1313" t="s">
        <v>95</v>
      </c>
      <c r="E1313" t="s">
        <v>29</v>
      </c>
      <c r="F1313" t="s">
        <v>93</v>
      </c>
      <c r="G1313">
        <v>2</v>
      </c>
    </row>
    <row r="1314" spans="1:7" x14ac:dyDescent="0.25">
      <c r="A1314" t="str">
        <f t="shared" si="20"/>
        <v>RE724347zavascki</v>
      </c>
      <c r="B1314" t="s">
        <v>31</v>
      </c>
      <c r="C1314">
        <v>724347</v>
      </c>
      <c r="D1314" t="s">
        <v>91</v>
      </c>
      <c r="E1314" t="s">
        <v>26</v>
      </c>
      <c r="F1314" t="s">
        <v>93</v>
      </c>
      <c r="G1314">
        <v>252</v>
      </c>
    </row>
    <row r="1315" spans="1:7" x14ac:dyDescent="0.25">
      <c r="A1315" t="str">
        <f t="shared" si="20"/>
        <v>RE724347barroso</v>
      </c>
      <c r="B1315" t="s">
        <v>31</v>
      </c>
      <c r="C1315">
        <v>724347</v>
      </c>
      <c r="D1315" t="s">
        <v>91</v>
      </c>
      <c r="E1315" t="s">
        <v>13</v>
      </c>
      <c r="F1315" t="s">
        <v>93</v>
      </c>
      <c r="G1315">
        <v>67</v>
      </c>
    </row>
    <row r="1316" spans="1:7" x14ac:dyDescent="0.25">
      <c r="A1316" t="str">
        <f t="shared" si="20"/>
        <v>RE724347weber</v>
      </c>
      <c r="B1316" t="s">
        <v>31</v>
      </c>
      <c r="C1316">
        <v>724347</v>
      </c>
      <c r="D1316" t="s">
        <v>91</v>
      </c>
      <c r="E1316" t="s">
        <v>10</v>
      </c>
      <c r="F1316" t="s">
        <v>92</v>
      </c>
      <c r="G1316">
        <v>35</v>
      </c>
    </row>
    <row r="1317" spans="1:7" x14ac:dyDescent="0.25">
      <c r="A1317" t="str">
        <f t="shared" si="20"/>
        <v>RE724347mello</v>
      </c>
      <c r="B1317" t="s">
        <v>31</v>
      </c>
      <c r="C1317">
        <v>724347</v>
      </c>
      <c r="D1317" t="s">
        <v>95</v>
      </c>
      <c r="E1317" t="s">
        <v>39</v>
      </c>
      <c r="F1317" t="s">
        <v>93</v>
      </c>
      <c r="G1317">
        <v>11</v>
      </c>
    </row>
    <row r="1318" spans="1:7" x14ac:dyDescent="0.25">
      <c r="A1318" t="str">
        <f t="shared" si="20"/>
        <v>RE724347fux</v>
      </c>
      <c r="B1318" t="s">
        <v>31</v>
      </c>
      <c r="C1318">
        <v>724347</v>
      </c>
      <c r="D1318" t="s">
        <v>95</v>
      </c>
      <c r="E1318" t="s">
        <v>6</v>
      </c>
      <c r="F1318" t="s">
        <v>93</v>
      </c>
      <c r="G1318">
        <v>7</v>
      </c>
    </row>
    <row r="1319" spans="1:7" x14ac:dyDescent="0.25">
      <c r="A1319" t="str">
        <f t="shared" si="20"/>
        <v>RE724347mello</v>
      </c>
      <c r="B1319" t="s">
        <v>31</v>
      </c>
      <c r="C1319">
        <v>724347</v>
      </c>
      <c r="D1319" t="s">
        <v>95</v>
      </c>
      <c r="E1319" t="s">
        <v>39</v>
      </c>
      <c r="F1319" t="s">
        <v>93</v>
      </c>
      <c r="G1319">
        <v>1</v>
      </c>
    </row>
    <row r="1320" spans="1:7" x14ac:dyDescent="0.25">
      <c r="A1320" t="str">
        <f t="shared" si="20"/>
        <v>RE724347fux</v>
      </c>
      <c r="B1320" t="s">
        <v>31</v>
      </c>
      <c r="C1320">
        <v>724347</v>
      </c>
      <c r="D1320" t="s">
        <v>95</v>
      </c>
      <c r="E1320" t="s">
        <v>6</v>
      </c>
      <c r="F1320" t="s">
        <v>93</v>
      </c>
      <c r="G1320">
        <v>2</v>
      </c>
    </row>
    <row r="1321" spans="1:7" x14ac:dyDescent="0.25">
      <c r="A1321" t="str">
        <f t="shared" si="20"/>
        <v>RE724347mello</v>
      </c>
      <c r="B1321" t="s">
        <v>31</v>
      </c>
      <c r="C1321">
        <v>724347</v>
      </c>
      <c r="D1321" t="s">
        <v>95</v>
      </c>
      <c r="E1321" t="s">
        <v>39</v>
      </c>
      <c r="F1321" t="s">
        <v>93</v>
      </c>
      <c r="G1321">
        <v>2</v>
      </c>
    </row>
    <row r="1322" spans="1:7" x14ac:dyDescent="0.25">
      <c r="A1322" t="str">
        <f t="shared" si="20"/>
        <v>RE724347mello</v>
      </c>
      <c r="B1322" t="s">
        <v>31</v>
      </c>
      <c r="C1322">
        <v>724347</v>
      </c>
      <c r="D1322" t="s">
        <v>95</v>
      </c>
      <c r="E1322" t="s">
        <v>39</v>
      </c>
      <c r="F1322" t="s">
        <v>93</v>
      </c>
      <c r="G1322">
        <v>4</v>
      </c>
    </row>
    <row r="1323" spans="1:7" x14ac:dyDescent="0.25">
      <c r="A1323" t="str">
        <f t="shared" si="20"/>
        <v>RE724347mello</v>
      </c>
      <c r="B1323" t="s">
        <v>31</v>
      </c>
      <c r="C1323">
        <v>724347</v>
      </c>
      <c r="D1323" t="s">
        <v>95</v>
      </c>
      <c r="E1323" t="s">
        <v>39</v>
      </c>
      <c r="F1323" t="s">
        <v>93</v>
      </c>
      <c r="G1323">
        <v>2</v>
      </c>
    </row>
    <row r="1324" spans="1:7" x14ac:dyDescent="0.25">
      <c r="A1324" t="str">
        <f t="shared" si="20"/>
        <v>RE724347lucia</v>
      </c>
      <c r="B1324" t="s">
        <v>31</v>
      </c>
      <c r="C1324">
        <v>724347</v>
      </c>
      <c r="D1324" t="s">
        <v>95</v>
      </c>
      <c r="E1324" t="s">
        <v>25</v>
      </c>
      <c r="F1324" t="s">
        <v>92</v>
      </c>
      <c r="G1324">
        <v>1</v>
      </c>
    </row>
    <row r="1325" spans="1:7" x14ac:dyDescent="0.25">
      <c r="A1325" t="str">
        <f t="shared" si="20"/>
        <v>RE724347mello</v>
      </c>
      <c r="B1325" t="s">
        <v>31</v>
      </c>
      <c r="C1325">
        <v>724347</v>
      </c>
      <c r="D1325" t="s">
        <v>95</v>
      </c>
      <c r="E1325" t="s">
        <v>39</v>
      </c>
      <c r="F1325" t="s">
        <v>93</v>
      </c>
      <c r="G1325">
        <v>11</v>
      </c>
    </row>
    <row r="1326" spans="1:7" x14ac:dyDescent="0.25">
      <c r="A1326" t="str">
        <f t="shared" si="20"/>
        <v>RE724347mello</v>
      </c>
      <c r="B1326" t="s">
        <v>31</v>
      </c>
      <c r="C1326">
        <v>724347</v>
      </c>
      <c r="D1326" t="s">
        <v>95</v>
      </c>
      <c r="E1326" t="s">
        <v>39</v>
      </c>
      <c r="F1326" t="s">
        <v>93</v>
      </c>
      <c r="G1326">
        <v>9</v>
      </c>
    </row>
    <row r="1327" spans="1:7" x14ac:dyDescent="0.25">
      <c r="A1327" t="str">
        <f t="shared" si="20"/>
        <v>RE724347barroso</v>
      </c>
      <c r="B1327" t="s">
        <v>31</v>
      </c>
      <c r="C1327">
        <v>724347</v>
      </c>
      <c r="D1327" t="s">
        <v>95</v>
      </c>
      <c r="E1327" t="s">
        <v>13</v>
      </c>
      <c r="F1327" t="s">
        <v>93</v>
      </c>
      <c r="G1327">
        <v>4</v>
      </c>
    </row>
    <row r="1328" spans="1:7" x14ac:dyDescent="0.25">
      <c r="A1328" t="str">
        <f t="shared" si="20"/>
        <v>RE724347mello</v>
      </c>
      <c r="B1328" t="s">
        <v>31</v>
      </c>
      <c r="C1328">
        <v>724347</v>
      </c>
      <c r="D1328" t="s">
        <v>95</v>
      </c>
      <c r="E1328" t="s">
        <v>39</v>
      </c>
      <c r="F1328" t="s">
        <v>93</v>
      </c>
      <c r="G1328">
        <v>3</v>
      </c>
    </row>
    <row r="1329" spans="1:7" x14ac:dyDescent="0.25">
      <c r="A1329" t="str">
        <f t="shared" si="20"/>
        <v>RE724347barroso</v>
      </c>
      <c r="B1329" t="s">
        <v>31</v>
      </c>
      <c r="C1329">
        <v>724347</v>
      </c>
      <c r="D1329" t="s">
        <v>95</v>
      </c>
      <c r="E1329" t="s">
        <v>13</v>
      </c>
      <c r="F1329" t="s">
        <v>93</v>
      </c>
      <c r="G1329">
        <v>9</v>
      </c>
    </row>
    <row r="1330" spans="1:7" x14ac:dyDescent="0.25">
      <c r="A1330" t="str">
        <f t="shared" si="20"/>
        <v>RE724347mello</v>
      </c>
      <c r="B1330" t="s">
        <v>31</v>
      </c>
      <c r="C1330">
        <v>724347</v>
      </c>
      <c r="D1330" t="s">
        <v>95</v>
      </c>
      <c r="E1330" t="s">
        <v>39</v>
      </c>
      <c r="F1330" t="s">
        <v>93</v>
      </c>
      <c r="G1330">
        <v>3</v>
      </c>
    </row>
    <row r="1331" spans="1:7" x14ac:dyDescent="0.25">
      <c r="A1331" t="str">
        <f t="shared" si="20"/>
        <v>RE724347mello</v>
      </c>
      <c r="B1331" t="s">
        <v>31</v>
      </c>
      <c r="C1331">
        <v>724347</v>
      </c>
      <c r="D1331" t="s">
        <v>95</v>
      </c>
      <c r="E1331" t="s">
        <v>39</v>
      </c>
      <c r="F1331" t="s">
        <v>93</v>
      </c>
      <c r="G1331">
        <v>5</v>
      </c>
    </row>
    <row r="1332" spans="1:7" x14ac:dyDescent="0.25">
      <c r="A1332" t="str">
        <f t="shared" si="20"/>
        <v>RE724347lucia</v>
      </c>
      <c r="B1332" t="s">
        <v>31</v>
      </c>
      <c r="C1332">
        <v>724347</v>
      </c>
      <c r="D1332" t="s">
        <v>91</v>
      </c>
      <c r="E1332" t="s">
        <v>25</v>
      </c>
      <c r="F1332" t="s">
        <v>92</v>
      </c>
      <c r="G1332">
        <v>17</v>
      </c>
    </row>
    <row r="1333" spans="1:7" x14ac:dyDescent="0.25">
      <c r="A1333" t="str">
        <f t="shared" si="20"/>
        <v>RE724347lucia</v>
      </c>
      <c r="B1333" t="s">
        <v>31</v>
      </c>
      <c r="C1333">
        <v>724347</v>
      </c>
      <c r="D1333" t="s">
        <v>91</v>
      </c>
      <c r="E1333" t="s">
        <v>25</v>
      </c>
      <c r="F1333" t="s">
        <v>92</v>
      </c>
      <c r="G1333">
        <v>484</v>
      </c>
    </row>
    <row r="1334" spans="1:7" x14ac:dyDescent="0.25">
      <c r="A1334" t="str">
        <f t="shared" si="20"/>
        <v>RE724347mendes</v>
      </c>
      <c r="B1334" t="s">
        <v>31</v>
      </c>
      <c r="C1334">
        <v>724347</v>
      </c>
      <c r="D1334" t="s">
        <v>91</v>
      </c>
      <c r="E1334" t="s">
        <v>28</v>
      </c>
      <c r="F1334" t="s">
        <v>93</v>
      </c>
      <c r="G1334">
        <v>30</v>
      </c>
    </row>
    <row r="1335" spans="1:7" x14ac:dyDescent="0.25">
      <c r="A1335" t="str">
        <f t="shared" si="20"/>
        <v>RE724347mello</v>
      </c>
      <c r="B1335" t="s">
        <v>31</v>
      </c>
      <c r="C1335">
        <v>724347</v>
      </c>
      <c r="D1335" t="s">
        <v>91</v>
      </c>
      <c r="E1335" t="s">
        <v>39</v>
      </c>
      <c r="F1335" t="s">
        <v>93</v>
      </c>
      <c r="G1335">
        <v>7</v>
      </c>
    </row>
    <row r="1336" spans="1:7" x14ac:dyDescent="0.25">
      <c r="A1336" t="str">
        <f t="shared" si="20"/>
        <v>RE724347lewandowski</v>
      </c>
      <c r="B1336" t="s">
        <v>31</v>
      </c>
      <c r="C1336">
        <v>724347</v>
      </c>
      <c r="D1336" t="s">
        <v>91</v>
      </c>
      <c r="E1336" t="s">
        <v>29</v>
      </c>
      <c r="F1336" t="s">
        <v>93</v>
      </c>
      <c r="G1336">
        <v>30</v>
      </c>
    </row>
    <row r="1337" spans="1:7" x14ac:dyDescent="0.25">
      <c r="A1337" t="str">
        <f t="shared" si="20"/>
        <v>HC115954mello</v>
      </c>
      <c r="B1337" t="s">
        <v>9</v>
      </c>
      <c r="C1337">
        <v>115954</v>
      </c>
      <c r="D1337" t="s">
        <v>91</v>
      </c>
      <c r="E1337" t="s">
        <v>39</v>
      </c>
      <c r="F1337" t="s">
        <v>93</v>
      </c>
      <c r="G1337">
        <v>137</v>
      </c>
    </row>
    <row r="1338" spans="1:7" x14ac:dyDescent="0.25">
      <c r="A1338" t="str">
        <f t="shared" si="20"/>
        <v>HC115954weber</v>
      </c>
      <c r="B1338" t="s">
        <v>9</v>
      </c>
      <c r="C1338">
        <v>115954</v>
      </c>
      <c r="D1338" t="s">
        <v>91</v>
      </c>
      <c r="E1338" t="s">
        <v>10</v>
      </c>
      <c r="F1338" t="s">
        <v>92</v>
      </c>
      <c r="G1338">
        <v>3</v>
      </c>
    </row>
    <row r="1339" spans="1:7" x14ac:dyDescent="0.25">
      <c r="A1339" t="str">
        <f t="shared" si="20"/>
        <v>HC115954weber</v>
      </c>
      <c r="B1339" t="s">
        <v>9</v>
      </c>
      <c r="C1339">
        <v>115954</v>
      </c>
      <c r="D1339" t="s">
        <v>91</v>
      </c>
      <c r="E1339" t="s">
        <v>10</v>
      </c>
      <c r="F1339" t="s">
        <v>92</v>
      </c>
      <c r="G1339">
        <v>157</v>
      </c>
    </row>
    <row r="1340" spans="1:7" x14ac:dyDescent="0.25">
      <c r="A1340" t="str">
        <f t="shared" si="20"/>
        <v>HC115954toffoli</v>
      </c>
      <c r="B1340" t="s">
        <v>9</v>
      </c>
      <c r="C1340">
        <v>115954</v>
      </c>
      <c r="D1340" t="s">
        <v>91</v>
      </c>
      <c r="E1340" t="s">
        <v>7</v>
      </c>
      <c r="F1340" t="s">
        <v>93</v>
      </c>
      <c r="G1340">
        <v>2</v>
      </c>
    </row>
    <row r="1341" spans="1:7" x14ac:dyDescent="0.25">
      <c r="A1341" t="str">
        <f t="shared" si="20"/>
        <v>HC116218mendes</v>
      </c>
      <c r="B1341" t="s">
        <v>9</v>
      </c>
      <c r="C1341">
        <v>116218</v>
      </c>
      <c r="D1341" t="s">
        <v>91</v>
      </c>
      <c r="E1341" t="s">
        <v>28</v>
      </c>
      <c r="F1341" t="s">
        <v>93</v>
      </c>
      <c r="G1341">
        <v>137</v>
      </c>
    </row>
    <row r="1342" spans="1:7" x14ac:dyDescent="0.25">
      <c r="A1342" t="str">
        <f t="shared" si="20"/>
        <v>HC116218zavascki</v>
      </c>
      <c r="B1342" t="s">
        <v>9</v>
      </c>
      <c r="C1342">
        <v>116218</v>
      </c>
      <c r="D1342" t="s">
        <v>95</v>
      </c>
      <c r="E1342" t="s">
        <v>26</v>
      </c>
      <c r="F1342" t="s">
        <v>93</v>
      </c>
      <c r="G1342">
        <v>6</v>
      </c>
    </row>
    <row r="1343" spans="1:7" x14ac:dyDescent="0.25">
      <c r="A1343" t="str">
        <f t="shared" si="20"/>
        <v>HC116218lewandowski</v>
      </c>
      <c r="B1343" t="s">
        <v>9</v>
      </c>
      <c r="C1343">
        <v>116218</v>
      </c>
      <c r="D1343" t="s">
        <v>95</v>
      </c>
      <c r="E1343" t="s">
        <v>29</v>
      </c>
      <c r="F1343" t="s">
        <v>93</v>
      </c>
      <c r="G1343">
        <v>1</v>
      </c>
    </row>
    <row r="1344" spans="1:7" x14ac:dyDescent="0.25">
      <c r="A1344" t="str">
        <f t="shared" si="20"/>
        <v>HC116218mendes</v>
      </c>
      <c r="B1344" t="s">
        <v>9</v>
      </c>
      <c r="C1344">
        <v>116218</v>
      </c>
      <c r="D1344" t="s">
        <v>95</v>
      </c>
      <c r="E1344" t="s">
        <v>28</v>
      </c>
      <c r="F1344" t="s">
        <v>93</v>
      </c>
      <c r="G1344">
        <v>1</v>
      </c>
    </row>
    <row r="1345" spans="1:7" x14ac:dyDescent="0.25">
      <c r="A1345" t="str">
        <f t="shared" si="20"/>
        <v>HC116218lewandowski</v>
      </c>
      <c r="B1345" t="s">
        <v>9</v>
      </c>
      <c r="C1345">
        <v>116218</v>
      </c>
      <c r="D1345" t="s">
        <v>95</v>
      </c>
      <c r="E1345" t="s">
        <v>29</v>
      </c>
      <c r="F1345" t="s">
        <v>93</v>
      </c>
      <c r="G1345">
        <v>1</v>
      </c>
    </row>
    <row r="1346" spans="1:7" x14ac:dyDescent="0.25">
      <c r="A1346" t="str">
        <f t="shared" ref="A1346:A1409" si="21">B1346&amp;C1346&amp;E1346</f>
        <v>HC116218zavascki</v>
      </c>
      <c r="B1346" t="s">
        <v>9</v>
      </c>
      <c r="C1346">
        <v>116218</v>
      </c>
      <c r="D1346" t="s">
        <v>95</v>
      </c>
      <c r="E1346" t="s">
        <v>26</v>
      </c>
      <c r="F1346" t="s">
        <v>93</v>
      </c>
      <c r="G1346">
        <v>9</v>
      </c>
    </row>
    <row r="1347" spans="1:7" x14ac:dyDescent="0.25">
      <c r="A1347" t="str">
        <f t="shared" si="21"/>
        <v>HC116218lewandowski</v>
      </c>
      <c r="B1347" t="s">
        <v>9</v>
      </c>
      <c r="C1347">
        <v>116218</v>
      </c>
      <c r="D1347" t="s">
        <v>95</v>
      </c>
      <c r="E1347" t="s">
        <v>29</v>
      </c>
      <c r="F1347" t="s">
        <v>93</v>
      </c>
      <c r="G1347">
        <v>2</v>
      </c>
    </row>
    <row r="1348" spans="1:7" x14ac:dyDescent="0.25">
      <c r="A1348" t="str">
        <f t="shared" si="21"/>
        <v>HC116218zavascki</v>
      </c>
      <c r="B1348" t="s">
        <v>9</v>
      </c>
      <c r="C1348">
        <v>116218</v>
      </c>
      <c r="D1348" t="s">
        <v>95</v>
      </c>
      <c r="E1348" t="s">
        <v>26</v>
      </c>
      <c r="F1348" t="s">
        <v>93</v>
      </c>
      <c r="G1348">
        <v>11</v>
      </c>
    </row>
    <row r="1349" spans="1:7" x14ac:dyDescent="0.25">
      <c r="A1349" t="str">
        <f t="shared" si="21"/>
        <v>HC116218lucia</v>
      </c>
      <c r="B1349" t="s">
        <v>9</v>
      </c>
      <c r="C1349">
        <v>116218</v>
      </c>
      <c r="D1349" t="s">
        <v>95</v>
      </c>
      <c r="E1349" t="s">
        <v>25</v>
      </c>
      <c r="F1349" t="s">
        <v>92</v>
      </c>
      <c r="G1349">
        <v>3</v>
      </c>
    </row>
    <row r="1350" spans="1:7" x14ac:dyDescent="0.25">
      <c r="A1350" t="str">
        <f t="shared" si="21"/>
        <v>HC116218mendes</v>
      </c>
      <c r="B1350" t="s">
        <v>9</v>
      </c>
      <c r="C1350">
        <v>116218</v>
      </c>
      <c r="D1350" t="s">
        <v>95</v>
      </c>
      <c r="E1350" t="s">
        <v>28</v>
      </c>
      <c r="F1350" t="s">
        <v>93</v>
      </c>
      <c r="G1350">
        <v>5</v>
      </c>
    </row>
    <row r="1351" spans="1:7" x14ac:dyDescent="0.25">
      <c r="A1351" t="str">
        <f t="shared" si="21"/>
        <v>HC116218zavascki</v>
      </c>
      <c r="B1351" t="s">
        <v>9</v>
      </c>
      <c r="C1351">
        <v>116218</v>
      </c>
      <c r="D1351" t="s">
        <v>95</v>
      </c>
      <c r="E1351" t="s">
        <v>26</v>
      </c>
      <c r="F1351" t="s">
        <v>93</v>
      </c>
      <c r="G1351">
        <v>7</v>
      </c>
    </row>
    <row r="1352" spans="1:7" x14ac:dyDescent="0.25">
      <c r="A1352" t="str">
        <f t="shared" si="21"/>
        <v>HC116218lewandowski</v>
      </c>
      <c r="B1352" t="s">
        <v>9</v>
      </c>
      <c r="C1352">
        <v>116218</v>
      </c>
      <c r="D1352" t="s">
        <v>95</v>
      </c>
      <c r="E1352" t="s">
        <v>29</v>
      </c>
      <c r="F1352" t="s">
        <v>93</v>
      </c>
      <c r="G1352">
        <v>2</v>
      </c>
    </row>
    <row r="1353" spans="1:7" x14ac:dyDescent="0.25">
      <c r="A1353" t="str">
        <f t="shared" si="21"/>
        <v>HC116218zavascki</v>
      </c>
      <c r="B1353" t="s">
        <v>9</v>
      </c>
      <c r="C1353">
        <v>116218</v>
      </c>
      <c r="D1353" t="s">
        <v>95</v>
      </c>
      <c r="E1353" t="s">
        <v>26</v>
      </c>
      <c r="F1353" t="s">
        <v>93</v>
      </c>
      <c r="G1353">
        <v>5</v>
      </c>
    </row>
    <row r="1354" spans="1:7" x14ac:dyDescent="0.25">
      <c r="A1354" t="str">
        <f t="shared" si="21"/>
        <v>HC116218lucia</v>
      </c>
      <c r="B1354" t="s">
        <v>9</v>
      </c>
      <c r="C1354">
        <v>116218</v>
      </c>
      <c r="D1354" t="s">
        <v>95</v>
      </c>
      <c r="E1354" t="s">
        <v>25</v>
      </c>
      <c r="F1354" t="s">
        <v>92</v>
      </c>
      <c r="G1354">
        <v>5</v>
      </c>
    </row>
    <row r="1355" spans="1:7" x14ac:dyDescent="0.25">
      <c r="A1355" t="str">
        <f t="shared" si="21"/>
        <v>HC116218lewandowski</v>
      </c>
      <c r="B1355" t="s">
        <v>9</v>
      </c>
      <c r="C1355">
        <v>116218</v>
      </c>
      <c r="D1355" t="s">
        <v>95</v>
      </c>
      <c r="E1355" t="s">
        <v>29</v>
      </c>
      <c r="F1355" t="s">
        <v>93</v>
      </c>
      <c r="G1355">
        <v>1</v>
      </c>
    </row>
    <row r="1356" spans="1:7" x14ac:dyDescent="0.25">
      <c r="A1356" t="str">
        <f t="shared" si="21"/>
        <v>HC116218lucia</v>
      </c>
      <c r="B1356" t="s">
        <v>9</v>
      </c>
      <c r="C1356">
        <v>116218</v>
      </c>
      <c r="D1356" t="s">
        <v>95</v>
      </c>
      <c r="E1356" t="s">
        <v>25</v>
      </c>
      <c r="F1356" t="s">
        <v>92</v>
      </c>
      <c r="G1356">
        <v>2</v>
      </c>
    </row>
    <row r="1357" spans="1:7" x14ac:dyDescent="0.25">
      <c r="A1357" t="str">
        <f t="shared" si="21"/>
        <v>HC116218lucia</v>
      </c>
      <c r="B1357" t="s">
        <v>9</v>
      </c>
      <c r="C1357">
        <v>116218</v>
      </c>
      <c r="D1357" t="s">
        <v>95</v>
      </c>
      <c r="E1357" t="s">
        <v>25</v>
      </c>
      <c r="F1357" t="s">
        <v>92</v>
      </c>
      <c r="G1357">
        <v>4</v>
      </c>
    </row>
    <row r="1358" spans="1:7" x14ac:dyDescent="0.25">
      <c r="A1358" t="str">
        <f t="shared" si="21"/>
        <v>HC116218zavascki</v>
      </c>
      <c r="B1358" t="s">
        <v>9</v>
      </c>
      <c r="C1358">
        <v>116218</v>
      </c>
      <c r="D1358" t="s">
        <v>95</v>
      </c>
      <c r="E1358" t="s">
        <v>26</v>
      </c>
      <c r="F1358" t="s">
        <v>93</v>
      </c>
      <c r="G1358">
        <v>6</v>
      </c>
    </row>
    <row r="1359" spans="1:7" x14ac:dyDescent="0.25">
      <c r="A1359" t="str">
        <f t="shared" si="21"/>
        <v>HC116218mendes</v>
      </c>
      <c r="B1359" t="s">
        <v>9</v>
      </c>
      <c r="C1359">
        <v>116218</v>
      </c>
      <c r="D1359" t="s">
        <v>94</v>
      </c>
      <c r="E1359" t="s">
        <v>28</v>
      </c>
      <c r="F1359" t="s">
        <v>93</v>
      </c>
      <c r="G1359">
        <v>1</v>
      </c>
    </row>
    <row r="1360" spans="1:7" x14ac:dyDescent="0.25">
      <c r="A1360" t="str">
        <f t="shared" si="21"/>
        <v>HC116218lucia</v>
      </c>
      <c r="B1360" t="s">
        <v>9</v>
      </c>
      <c r="C1360">
        <v>116218</v>
      </c>
      <c r="D1360" t="s">
        <v>91</v>
      </c>
      <c r="E1360" t="s">
        <v>25</v>
      </c>
      <c r="F1360" t="s">
        <v>92</v>
      </c>
      <c r="G1360">
        <v>5</v>
      </c>
    </row>
    <row r="1361" spans="1:7" x14ac:dyDescent="0.25">
      <c r="A1361" t="str">
        <f t="shared" si="21"/>
        <v>HC116218lewandowski</v>
      </c>
      <c r="B1361" t="s">
        <v>9</v>
      </c>
      <c r="C1361">
        <v>116218</v>
      </c>
      <c r="D1361" t="s">
        <v>91</v>
      </c>
      <c r="E1361" t="s">
        <v>29</v>
      </c>
      <c r="F1361" t="s">
        <v>93</v>
      </c>
      <c r="G1361">
        <v>5</v>
      </c>
    </row>
    <row r="1362" spans="1:7" x14ac:dyDescent="0.25">
      <c r="A1362" t="str">
        <f t="shared" si="21"/>
        <v>HC116218zavascki</v>
      </c>
      <c r="B1362" t="s">
        <v>9</v>
      </c>
      <c r="C1362">
        <v>116218</v>
      </c>
      <c r="D1362" t="s">
        <v>91</v>
      </c>
      <c r="E1362" t="s">
        <v>26</v>
      </c>
      <c r="F1362" t="s">
        <v>93</v>
      </c>
      <c r="G1362">
        <v>4</v>
      </c>
    </row>
    <row r="1363" spans="1:7" x14ac:dyDescent="0.25">
      <c r="A1363" t="str">
        <f t="shared" si="21"/>
        <v>HC116218lucia</v>
      </c>
      <c r="B1363" t="s">
        <v>9</v>
      </c>
      <c r="C1363">
        <v>116218</v>
      </c>
      <c r="D1363" t="s">
        <v>95</v>
      </c>
      <c r="E1363" t="s">
        <v>25</v>
      </c>
      <c r="F1363" t="s">
        <v>92</v>
      </c>
      <c r="G1363">
        <v>1</v>
      </c>
    </row>
    <row r="1364" spans="1:7" x14ac:dyDescent="0.25">
      <c r="A1364" t="str">
        <f t="shared" si="21"/>
        <v>HC116218zavascki</v>
      </c>
      <c r="B1364" t="s">
        <v>9</v>
      </c>
      <c r="C1364">
        <v>116218</v>
      </c>
      <c r="D1364" t="s">
        <v>95</v>
      </c>
      <c r="E1364" t="s">
        <v>26</v>
      </c>
      <c r="F1364" t="s">
        <v>93</v>
      </c>
      <c r="G1364">
        <v>3</v>
      </c>
    </row>
    <row r="1365" spans="1:7" x14ac:dyDescent="0.25">
      <c r="A1365" t="str">
        <f t="shared" si="21"/>
        <v>HC116218lewandowski</v>
      </c>
      <c r="B1365" t="s">
        <v>9</v>
      </c>
      <c r="C1365">
        <v>116218</v>
      </c>
      <c r="D1365" t="s">
        <v>95</v>
      </c>
      <c r="E1365" t="s">
        <v>29</v>
      </c>
      <c r="F1365" t="s">
        <v>93</v>
      </c>
      <c r="G1365">
        <v>1</v>
      </c>
    </row>
    <row r="1366" spans="1:7" x14ac:dyDescent="0.25">
      <c r="A1366" t="str">
        <f t="shared" si="21"/>
        <v>HC116218zavascki</v>
      </c>
      <c r="B1366" t="s">
        <v>9</v>
      </c>
      <c r="C1366">
        <v>116218</v>
      </c>
      <c r="D1366" t="s">
        <v>95</v>
      </c>
      <c r="E1366" t="s">
        <v>26</v>
      </c>
      <c r="F1366" t="s">
        <v>93</v>
      </c>
      <c r="G1366">
        <v>2</v>
      </c>
    </row>
    <row r="1367" spans="1:7" x14ac:dyDescent="0.25">
      <c r="A1367" t="str">
        <f t="shared" si="21"/>
        <v>HC116218mendes</v>
      </c>
      <c r="B1367" t="s">
        <v>9</v>
      </c>
      <c r="C1367">
        <v>116218</v>
      </c>
      <c r="D1367" t="s">
        <v>95</v>
      </c>
      <c r="E1367" t="s">
        <v>28</v>
      </c>
      <c r="F1367" t="s">
        <v>93</v>
      </c>
      <c r="G1367">
        <v>3</v>
      </c>
    </row>
    <row r="1368" spans="1:7" x14ac:dyDescent="0.25">
      <c r="A1368" t="str">
        <f t="shared" si="21"/>
        <v>HC116218lewandowski</v>
      </c>
      <c r="B1368" t="s">
        <v>9</v>
      </c>
      <c r="C1368">
        <v>116218</v>
      </c>
      <c r="D1368" t="s">
        <v>95</v>
      </c>
      <c r="E1368" t="s">
        <v>29</v>
      </c>
      <c r="F1368" t="s">
        <v>93</v>
      </c>
      <c r="G1368">
        <v>1</v>
      </c>
    </row>
    <row r="1369" spans="1:7" x14ac:dyDescent="0.25">
      <c r="A1369" t="str">
        <f t="shared" si="21"/>
        <v>HC116218lucia</v>
      </c>
      <c r="B1369" t="s">
        <v>9</v>
      </c>
      <c r="C1369">
        <v>116218</v>
      </c>
      <c r="D1369" t="s">
        <v>95</v>
      </c>
      <c r="E1369" t="s">
        <v>25</v>
      </c>
      <c r="F1369" t="s">
        <v>92</v>
      </c>
      <c r="G1369">
        <v>1</v>
      </c>
    </row>
    <row r="1370" spans="1:7" x14ac:dyDescent="0.25">
      <c r="A1370" t="str">
        <f t="shared" si="21"/>
        <v>HC116218mendes</v>
      </c>
      <c r="B1370" t="s">
        <v>9</v>
      </c>
      <c r="C1370">
        <v>116218</v>
      </c>
      <c r="D1370" t="s">
        <v>95</v>
      </c>
      <c r="E1370" t="s">
        <v>28</v>
      </c>
      <c r="F1370" t="s">
        <v>93</v>
      </c>
      <c r="G1370">
        <v>4</v>
      </c>
    </row>
    <row r="1371" spans="1:7" x14ac:dyDescent="0.25">
      <c r="A1371" t="str">
        <f t="shared" si="21"/>
        <v>HC116218lewandowski</v>
      </c>
      <c r="B1371" t="s">
        <v>9</v>
      </c>
      <c r="C1371">
        <v>116218</v>
      </c>
      <c r="D1371" t="s">
        <v>95</v>
      </c>
      <c r="E1371" t="s">
        <v>29</v>
      </c>
      <c r="F1371" t="s">
        <v>93</v>
      </c>
      <c r="G1371">
        <v>10</v>
      </c>
    </row>
    <row r="1372" spans="1:7" x14ac:dyDescent="0.25">
      <c r="A1372" t="str">
        <f t="shared" si="21"/>
        <v>HC116218lucia</v>
      </c>
      <c r="B1372" t="s">
        <v>9</v>
      </c>
      <c r="C1372">
        <v>116218</v>
      </c>
      <c r="D1372" t="s">
        <v>95</v>
      </c>
      <c r="E1372" t="s">
        <v>25</v>
      </c>
      <c r="F1372" t="s">
        <v>92</v>
      </c>
      <c r="G1372">
        <v>2</v>
      </c>
    </row>
    <row r="1373" spans="1:7" x14ac:dyDescent="0.25">
      <c r="A1373" t="str">
        <f t="shared" si="21"/>
        <v>HC116218lewandowski</v>
      </c>
      <c r="B1373" t="s">
        <v>9</v>
      </c>
      <c r="C1373">
        <v>116218</v>
      </c>
      <c r="D1373" t="s">
        <v>95</v>
      </c>
      <c r="E1373" t="s">
        <v>29</v>
      </c>
      <c r="F1373" t="s">
        <v>93</v>
      </c>
      <c r="G1373">
        <v>1</v>
      </c>
    </row>
    <row r="1374" spans="1:7" x14ac:dyDescent="0.25">
      <c r="A1374" t="str">
        <f t="shared" si="21"/>
        <v>HC116218zavascki</v>
      </c>
      <c r="B1374" t="s">
        <v>9</v>
      </c>
      <c r="C1374">
        <v>116218</v>
      </c>
      <c r="D1374" t="s">
        <v>95</v>
      </c>
      <c r="E1374" t="s">
        <v>26</v>
      </c>
      <c r="F1374" t="s">
        <v>93</v>
      </c>
      <c r="G1374">
        <v>3</v>
      </c>
    </row>
    <row r="1375" spans="1:7" x14ac:dyDescent="0.25">
      <c r="A1375" t="str">
        <f t="shared" si="21"/>
        <v>HC116218lucia</v>
      </c>
      <c r="B1375" t="s">
        <v>9</v>
      </c>
      <c r="C1375">
        <v>116218</v>
      </c>
      <c r="D1375" t="s">
        <v>95</v>
      </c>
      <c r="E1375" t="s">
        <v>25</v>
      </c>
      <c r="F1375" t="s">
        <v>92</v>
      </c>
      <c r="G1375">
        <v>2</v>
      </c>
    </row>
    <row r="1376" spans="1:7" x14ac:dyDescent="0.25">
      <c r="A1376" t="str">
        <f t="shared" si="21"/>
        <v>HC116218mendes</v>
      </c>
      <c r="B1376" t="s">
        <v>9</v>
      </c>
      <c r="C1376">
        <v>116218</v>
      </c>
      <c r="D1376" t="s">
        <v>95</v>
      </c>
      <c r="E1376" t="s">
        <v>28</v>
      </c>
      <c r="F1376" t="s">
        <v>93</v>
      </c>
      <c r="G1376">
        <v>5</v>
      </c>
    </row>
    <row r="1377" spans="1:7" x14ac:dyDescent="0.25">
      <c r="A1377" t="str">
        <f t="shared" si="21"/>
        <v>HC116218zavascki</v>
      </c>
      <c r="B1377" t="s">
        <v>9</v>
      </c>
      <c r="C1377">
        <v>116218</v>
      </c>
      <c r="D1377" t="s">
        <v>95</v>
      </c>
      <c r="E1377" t="s">
        <v>26</v>
      </c>
      <c r="F1377" t="s">
        <v>93</v>
      </c>
      <c r="G1377">
        <v>4</v>
      </c>
    </row>
    <row r="1378" spans="1:7" x14ac:dyDescent="0.25">
      <c r="A1378" t="str">
        <f t="shared" si="21"/>
        <v>HC116218mendes</v>
      </c>
      <c r="B1378" t="s">
        <v>9</v>
      </c>
      <c r="C1378">
        <v>116218</v>
      </c>
      <c r="D1378" t="s">
        <v>95</v>
      </c>
      <c r="E1378" t="s">
        <v>28</v>
      </c>
      <c r="F1378" t="s">
        <v>93</v>
      </c>
      <c r="G1378">
        <v>2</v>
      </c>
    </row>
    <row r="1379" spans="1:7" x14ac:dyDescent="0.25">
      <c r="A1379" t="str">
        <f t="shared" si="21"/>
        <v>HC116218lewandowski</v>
      </c>
      <c r="B1379" t="s">
        <v>9</v>
      </c>
      <c r="C1379">
        <v>116218</v>
      </c>
      <c r="D1379" t="s">
        <v>95</v>
      </c>
      <c r="E1379" t="s">
        <v>29</v>
      </c>
      <c r="F1379" t="s">
        <v>93</v>
      </c>
      <c r="G1379">
        <v>8</v>
      </c>
    </row>
    <row r="1380" spans="1:7" x14ac:dyDescent="0.25">
      <c r="A1380" t="str">
        <f t="shared" si="21"/>
        <v>HC116218zavascki</v>
      </c>
      <c r="B1380" t="s">
        <v>9</v>
      </c>
      <c r="C1380">
        <v>116218</v>
      </c>
      <c r="D1380" t="s">
        <v>95</v>
      </c>
      <c r="E1380" t="s">
        <v>26</v>
      </c>
      <c r="F1380" t="s">
        <v>93</v>
      </c>
      <c r="G1380">
        <v>3</v>
      </c>
    </row>
    <row r="1381" spans="1:7" x14ac:dyDescent="0.25">
      <c r="A1381" t="str">
        <f t="shared" si="21"/>
        <v>HC116218zavascki</v>
      </c>
      <c r="B1381" t="s">
        <v>9</v>
      </c>
      <c r="C1381">
        <v>116218</v>
      </c>
      <c r="D1381" t="s">
        <v>91</v>
      </c>
      <c r="E1381" t="s">
        <v>26</v>
      </c>
      <c r="F1381" t="s">
        <v>93</v>
      </c>
      <c r="G1381">
        <v>24</v>
      </c>
    </row>
    <row r="1382" spans="1:7" x14ac:dyDescent="0.25">
      <c r="A1382" t="str">
        <f t="shared" si="21"/>
        <v>MS31816fux</v>
      </c>
      <c r="B1382" t="s">
        <v>33</v>
      </c>
      <c r="C1382">
        <v>31816</v>
      </c>
      <c r="D1382" t="s">
        <v>91</v>
      </c>
      <c r="E1382" t="s">
        <v>6</v>
      </c>
      <c r="F1382" t="s">
        <v>93</v>
      </c>
      <c r="G1382">
        <v>417</v>
      </c>
    </row>
    <row r="1383" spans="1:7" x14ac:dyDescent="0.25">
      <c r="A1383" t="str">
        <f t="shared" si="21"/>
        <v>MS31816mello</v>
      </c>
      <c r="B1383" t="s">
        <v>33</v>
      </c>
      <c r="C1383">
        <v>31816</v>
      </c>
      <c r="D1383" t="s">
        <v>94</v>
      </c>
      <c r="E1383" t="s">
        <v>39</v>
      </c>
      <c r="F1383" t="s">
        <v>93</v>
      </c>
      <c r="G1383">
        <v>5</v>
      </c>
    </row>
    <row r="1384" spans="1:7" x14ac:dyDescent="0.25">
      <c r="A1384" t="str">
        <f t="shared" si="21"/>
        <v>MS31816fux</v>
      </c>
      <c r="B1384" t="s">
        <v>33</v>
      </c>
      <c r="C1384">
        <v>31816</v>
      </c>
      <c r="D1384" t="s">
        <v>94</v>
      </c>
      <c r="E1384" t="s">
        <v>6</v>
      </c>
      <c r="F1384" t="s">
        <v>93</v>
      </c>
      <c r="G1384">
        <v>78</v>
      </c>
    </row>
    <row r="1385" spans="1:7" x14ac:dyDescent="0.25">
      <c r="A1385" t="str">
        <f t="shared" si="21"/>
        <v>MS31816fux</v>
      </c>
      <c r="B1385" t="s">
        <v>33</v>
      </c>
      <c r="C1385">
        <v>31816</v>
      </c>
      <c r="D1385" t="s">
        <v>94</v>
      </c>
      <c r="E1385" t="s">
        <v>6</v>
      </c>
      <c r="F1385" t="s">
        <v>93</v>
      </c>
      <c r="G1385">
        <v>31</v>
      </c>
    </row>
    <row r="1386" spans="1:7" x14ac:dyDescent="0.25">
      <c r="A1386" t="str">
        <f t="shared" si="21"/>
        <v>MS31816zavascki</v>
      </c>
      <c r="B1386" t="s">
        <v>33</v>
      </c>
      <c r="C1386">
        <v>31816</v>
      </c>
      <c r="D1386" t="s">
        <v>91</v>
      </c>
      <c r="E1386" t="s">
        <v>26</v>
      </c>
      <c r="F1386" t="s">
        <v>93</v>
      </c>
      <c r="G1386">
        <v>360</v>
      </c>
    </row>
    <row r="1387" spans="1:7" x14ac:dyDescent="0.25">
      <c r="A1387" t="str">
        <f t="shared" si="21"/>
        <v>MS31816fux</v>
      </c>
      <c r="B1387" t="s">
        <v>33</v>
      </c>
      <c r="C1387">
        <v>31816</v>
      </c>
      <c r="D1387" t="s">
        <v>94</v>
      </c>
      <c r="E1387" t="s">
        <v>6</v>
      </c>
      <c r="F1387" t="s">
        <v>93</v>
      </c>
      <c r="G1387">
        <v>18</v>
      </c>
    </row>
    <row r="1388" spans="1:7" x14ac:dyDescent="0.25">
      <c r="A1388" t="str">
        <f t="shared" si="21"/>
        <v>MS31816zavascki</v>
      </c>
      <c r="B1388" t="s">
        <v>33</v>
      </c>
      <c r="C1388">
        <v>31816</v>
      </c>
      <c r="D1388" t="s">
        <v>94</v>
      </c>
      <c r="E1388" t="s">
        <v>26</v>
      </c>
      <c r="F1388" t="s">
        <v>93</v>
      </c>
      <c r="G1388">
        <v>7</v>
      </c>
    </row>
    <row r="1389" spans="1:7" x14ac:dyDescent="0.25">
      <c r="A1389" t="str">
        <f t="shared" si="21"/>
        <v>MS31816toffoli</v>
      </c>
      <c r="B1389" t="s">
        <v>33</v>
      </c>
      <c r="C1389">
        <v>31816</v>
      </c>
      <c r="D1389" t="s">
        <v>94</v>
      </c>
      <c r="E1389" t="s">
        <v>7</v>
      </c>
      <c r="F1389" t="s">
        <v>93</v>
      </c>
      <c r="G1389">
        <v>5</v>
      </c>
    </row>
    <row r="1390" spans="1:7" x14ac:dyDescent="0.25">
      <c r="A1390" t="str">
        <f t="shared" si="21"/>
        <v>MS31816fux</v>
      </c>
      <c r="B1390" t="s">
        <v>33</v>
      </c>
      <c r="C1390">
        <v>31816</v>
      </c>
      <c r="D1390" t="s">
        <v>94</v>
      </c>
      <c r="E1390" t="s">
        <v>6</v>
      </c>
      <c r="F1390" t="s">
        <v>93</v>
      </c>
      <c r="G1390">
        <v>6</v>
      </c>
    </row>
    <row r="1391" spans="1:7" x14ac:dyDescent="0.25">
      <c r="A1391" t="str">
        <f t="shared" si="21"/>
        <v>MS31816fux</v>
      </c>
      <c r="B1391" t="s">
        <v>33</v>
      </c>
      <c r="C1391">
        <v>31816</v>
      </c>
      <c r="D1391" t="s">
        <v>94</v>
      </c>
      <c r="E1391" t="s">
        <v>6</v>
      </c>
      <c r="F1391" t="s">
        <v>93</v>
      </c>
      <c r="G1391">
        <v>21</v>
      </c>
    </row>
    <row r="1392" spans="1:7" x14ac:dyDescent="0.25">
      <c r="A1392" t="str">
        <f t="shared" si="21"/>
        <v>MS31816zavascki</v>
      </c>
      <c r="B1392" t="s">
        <v>33</v>
      </c>
      <c r="C1392">
        <v>31816</v>
      </c>
      <c r="D1392" t="s">
        <v>94</v>
      </c>
      <c r="E1392" t="s">
        <v>26</v>
      </c>
      <c r="F1392" t="s">
        <v>93</v>
      </c>
      <c r="G1392">
        <v>10</v>
      </c>
    </row>
    <row r="1393" spans="1:7" x14ac:dyDescent="0.25">
      <c r="A1393" t="str">
        <f t="shared" si="21"/>
        <v>MS31816fux</v>
      </c>
      <c r="B1393" t="s">
        <v>33</v>
      </c>
      <c r="C1393">
        <v>31816</v>
      </c>
      <c r="D1393" t="s">
        <v>94</v>
      </c>
      <c r="E1393" t="s">
        <v>6</v>
      </c>
      <c r="F1393" t="s">
        <v>93</v>
      </c>
      <c r="G1393">
        <v>4</v>
      </c>
    </row>
    <row r="1394" spans="1:7" x14ac:dyDescent="0.25">
      <c r="A1394" t="str">
        <f t="shared" si="21"/>
        <v>MS31816weber</v>
      </c>
      <c r="B1394" t="s">
        <v>33</v>
      </c>
      <c r="C1394">
        <v>31816</v>
      </c>
      <c r="D1394" t="s">
        <v>91</v>
      </c>
      <c r="E1394" t="s">
        <v>10</v>
      </c>
      <c r="F1394" t="s">
        <v>92</v>
      </c>
      <c r="G1394">
        <v>50</v>
      </c>
    </row>
    <row r="1395" spans="1:7" x14ac:dyDescent="0.25">
      <c r="A1395" t="str">
        <f t="shared" si="21"/>
        <v>MS31816fux</v>
      </c>
      <c r="B1395" t="s">
        <v>33</v>
      </c>
      <c r="C1395">
        <v>31816</v>
      </c>
      <c r="D1395" t="s">
        <v>94</v>
      </c>
      <c r="E1395" t="s">
        <v>6</v>
      </c>
      <c r="F1395" t="s">
        <v>93</v>
      </c>
      <c r="G1395">
        <v>19</v>
      </c>
    </row>
    <row r="1396" spans="1:7" x14ac:dyDescent="0.25">
      <c r="A1396" t="str">
        <f t="shared" si="21"/>
        <v>MS31816toffoli</v>
      </c>
      <c r="B1396" t="s">
        <v>33</v>
      </c>
      <c r="C1396">
        <v>31816</v>
      </c>
      <c r="D1396" t="s">
        <v>94</v>
      </c>
      <c r="E1396" t="s">
        <v>7</v>
      </c>
      <c r="F1396" t="s">
        <v>93</v>
      </c>
      <c r="G1396">
        <v>9</v>
      </c>
    </row>
    <row r="1397" spans="1:7" x14ac:dyDescent="0.25">
      <c r="A1397" t="str">
        <f t="shared" si="21"/>
        <v>MS31816zavascki</v>
      </c>
      <c r="B1397" t="s">
        <v>33</v>
      </c>
      <c r="C1397">
        <v>31816</v>
      </c>
      <c r="D1397" t="s">
        <v>95</v>
      </c>
      <c r="E1397" t="s">
        <v>26</v>
      </c>
      <c r="F1397" t="s">
        <v>93</v>
      </c>
      <c r="G1397">
        <v>2</v>
      </c>
    </row>
    <row r="1398" spans="1:7" x14ac:dyDescent="0.25">
      <c r="A1398" t="str">
        <f t="shared" si="21"/>
        <v>MS31816toffoli</v>
      </c>
      <c r="B1398" t="s">
        <v>33</v>
      </c>
      <c r="C1398">
        <v>31816</v>
      </c>
      <c r="D1398" t="s">
        <v>95</v>
      </c>
      <c r="E1398" t="s">
        <v>7</v>
      </c>
      <c r="F1398" t="s">
        <v>93</v>
      </c>
      <c r="G1398">
        <v>1</v>
      </c>
    </row>
    <row r="1399" spans="1:7" x14ac:dyDescent="0.25">
      <c r="A1399" t="str">
        <f t="shared" si="21"/>
        <v>MS31816toffoli</v>
      </c>
      <c r="B1399" t="s">
        <v>33</v>
      </c>
      <c r="C1399">
        <v>31816</v>
      </c>
      <c r="D1399" t="s">
        <v>95</v>
      </c>
      <c r="E1399" t="s">
        <v>7</v>
      </c>
      <c r="F1399" t="s">
        <v>93</v>
      </c>
      <c r="G1399">
        <v>1</v>
      </c>
    </row>
    <row r="1400" spans="1:7" x14ac:dyDescent="0.25">
      <c r="A1400" t="str">
        <f t="shared" si="21"/>
        <v>MS31816zavascki</v>
      </c>
      <c r="B1400" t="s">
        <v>33</v>
      </c>
      <c r="C1400">
        <v>31816</v>
      </c>
      <c r="D1400" t="s">
        <v>95</v>
      </c>
      <c r="E1400" t="s">
        <v>26</v>
      </c>
      <c r="F1400" t="s">
        <v>93</v>
      </c>
      <c r="G1400">
        <v>4</v>
      </c>
    </row>
    <row r="1401" spans="1:7" x14ac:dyDescent="0.25">
      <c r="A1401" t="str">
        <f t="shared" si="21"/>
        <v>MS31816toffoli</v>
      </c>
      <c r="B1401" t="s">
        <v>33</v>
      </c>
      <c r="C1401">
        <v>31816</v>
      </c>
      <c r="D1401" t="s">
        <v>95</v>
      </c>
      <c r="E1401" t="s">
        <v>7</v>
      </c>
      <c r="F1401" t="s">
        <v>93</v>
      </c>
      <c r="G1401">
        <v>21</v>
      </c>
    </row>
    <row r="1402" spans="1:7" x14ac:dyDescent="0.25">
      <c r="A1402" t="str">
        <f t="shared" si="21"/>
        <v>MS31816toffoli</v>
      </c>
      <c r="B1402" t="s">
        <v>33</v>
      </c>
      <c r="C1402">
        <v>31816</v>
      </c>
      <c r="D1402" t="s">
        <v>95</v>
      </c>
      <c r="E1402" t="s">
        <v>7</v>
      </c>
      <c r="F1402" t="s">
        <v>93</v>
      </c>
      <c r="G1402">
        <v>18</v>
      </c>
    </row>
    <row r="1403" spans="1:7" x14ac:dyDescent="0.25">
      <c r="A1403" t="str">
        <f t="shared" si="21"/>
        <v>MS31816toffoli</v>
      </c>
      <c r="B1403" t="s">
        <v>33</v>
      </c>
      <c r="C1403">
        <v>31816</v>
      </c>
      <c r="D1403" t="s">
        <v>95</v>
      </c>
      <c r="E1403" t="s">
        <v>7</v>
      </c>
      <c r="F1403" t="s">
        <v>93</v>
      </c>
      <c r="G1403">
        <v>3</v>
      </c>
    </row>
    <row r="1404" spans="1:7" x14ac:dyDescent="0.25">
      <c r="A1404" t="str">
        <f t="shared" si="21"/>
        <v>MS31816mello</v>
      </c>
      <c r="B1404" t="s">
        <v>33</v>
      </c>
      <c r="C1404">
        <v>31816</v>
      </c>
      <c r="D1404" t="s">
        <v>95</v>
      </c>
      <c r="E1404" t="s">
        <v>39</v>
      </c>
      <c r="F1404" t="s">
        <v>93</v>
      </c>
      <c r="G1404">
        <v>2</v>
      </c>
    </row>
    <row r="1405" spans="1:7" x14ac:dyDescent="0.25">
      <c r="A1405" t="str">
        <f t="shared" si="21"/>
        <v>MS31816toffoli</v>
      </c>
      <c r="B1405" t="s">
        <v>33</v>
      </c>
      <c r="C1405">
        <v>31816</v>
      </c>
      <c r="D1405" t="s">
        <v>95</v>
      </c>
      <c r="E1405" t="s">
        <v>7</v>
      </c>
      <c r="F1405" t="s">
        <v>93</v>
      </c>
      <c r="G1405">
        <v>59</v>
      </c>
    </row>
    <row r="1406" spans="1:7" x14ac:dyDescent="0.25">
      <c r="A1406" t="str">
        <f t="shared" si="21"/>
        <v>MS31816fux</v>
      </c>
      <c r="B1406" t="s">
        <v>33</v>
      </c>
      <c r="C1406">
        <v>31816</v>
      </c>
      <c r="D1406" t="s">
        <v>95</v>
      </c>
      <c r="E1406" t="s">
        <v>6</v>
      </c>
      <c r="F1406" t="s">
        <v>93</v>
      </c>
      <c r="G1406">
        <v>4</v>
      </c>
    </row>
    <row r="1407" spans="1:7" x14ac:dyDescent="0.25">
      <c r="A1407" t="str">
        <f t="shared" si="21"/>
        <v>MS31816toffoli</v>
      </c>
      <c r="B1407" t="s">
        <v>33</v>
      </c>
      <c r="C1407">
        <v>31816</v>
      </c>
      <c r="D1407" t="s">
        <v>95</v>
      </c>
      <c r="E1407" t="s">
        <v>7</v>
      </c>
      <c r="F1407" t="s">
        <v>93</v>
      </c>
      <c r="G1407">
        <v>28</v>
      </c>
    </row>
    <row r="1408" spans="1:7" x14ac:dyDescent="0.25">
      <c r="A1408" t="str">
        <f t="shared" si="21"/>
        <v>MS31816fux</v>
      </c>
      <c r="B1408" t="s">
        <v>33</v>
      </c>
      <c r="C1408">
        <v>31816</v>
      </c>
      <c r="D1408" t="s">
        <v>94</v>
      </c>
      <c r="E1408" t="s">
        <v>6</v>
      </c>
      <c r="F1408" t="s">
        <v>93</v>
      </c>
      <c r="G1408">
        <v>12</v>
      </c>
    </row>
    <row r="1409" spans="1:7" x14ac:dyDescent="0.25">
      <c r="A1409" t="str">
        <f t="shared" si="21"/>
        <v>MS31816toffoli</v>
      </c>
      <c r="B1409" t="s">
        <v>33</v>
      </c>
      <c r="C1409">
        <v>31816</v>
      </c>
      <c r="D1409" t="s">
        <v>95</v>
      </c>
      <c r="E1409" t="s">
        <v>7</v>
      </c>
      <c r="F1409" t="s">
        <v>93</v>
      </c>
      <c r="G1409">
        <v>1</v>
      </c>
    </row>
    <row r="1410" spans="1:7" x14ac:dyDescent="0.25">
      <c r="A1410" t="str">
        <f t="shared" ref="A1410:A1473" si="22">B1410&amp;C1410&amp;E1410</f>
        <v>MS31816toffoli</v>
      </c>
      <c r="B1410" t="s">
        <v>33</v>
      </c>
      <c r="C1410">
        <v>31816</v>
      </c>
      <c r="D1410" t="s">
        <v>95</v>
      </c>
      <c r="E1410" t="s">
        <v>7</v>
      </c>
      <c r="F1410" t="s">
        <v>93</v>
      </c>
      <c r="G1410">
        <v>2</v>
      </c>
    </row>
    <row r="1411" spans="1:7" x14ac:dyDescent="0.25">
      <c r="A1411" t="str">
        <f t="shared" si="22"/>
        <v>MS31816fux</v>
      </c>
      <c r="B1411" t="s">
        <v>33</v>
      </c>
      <c r="C1411">
        <v>31816</v>
      </c>
      <c r="D1411" t="s">
        <v>95</v>
      </c>
      <c r="E1411" t="s">
        <v>6</v>
      </c>
      <c r="F1411" t="s">
        <v>93</v>
      </c>
      <c r="G1411">
        <v>6</v>
      </c>
    </row>
    <row r="1412" spans="1:7" x14ac:dyDescent="0.25">
      <c r="A1412" t="str">
        <f t="shared" si="22"/>
        <v>MS31816fux</v>
      </c>
      <c r="B1412" t="s">
        <v>33</v>
      </c>
      <c r="C1412">
        <v>31816</v>
      </c>
      <c r="D1412" t="s">
        <v>95</v>
      </c>
      <c r="E1412" t="s">
        <v>6</v>
      </c>
      <c r="F1412" t="s">
        <v>93</v>
      </c>
      <c r="G1412">
        <v>7</v>
      </c>
    </row>
    <row r="1413" spans="1:7" x14ac:dyDescent="0.25">
      <c r="A1413" t="str">
        <f t="shared" si="22"/>
        <v>MS31816toffoli</v>
      </c>
      <c r="B1413" t="s">
        <v>33</v>
      </c>
      <c r="C1413">
        <v>31816</v>
      </c>
      <c r="D1413" t="s">
        <v>95</v>
      </c>
      <c r="E1413" t="s">
        <v>7</v>
      </c>
      <c r="F1413" t="s">
        <v>93</v>
      </c>
      <c r="G1413">
        <v>2</v>
      </c>
    </row>
    <row r="1414" spans="1:7" x14ac:dyDescent="0.25">
      <c r="A1414" t="str">
        <f t="shared" si="22"/>
        <v>MS31816fux</v>
      </c>
      <c r="B1414" t="s">
        <v>33</v>
      </c>
      <c r="C1414">
        <v>31816</v>
      </c>
      <c r="D1414" t="s">
        <v>95</v>
      </c>
      <c r="E1414" t="s">
        <v>6</v>
      </c>
      <c r="F1414" t="s">
        <v>93</v>
      </c>
      <c r="G1414">
        <v>6</v>
      </c>
    </row>
    <row r="1415" spans="1:7" x14ac:dyDescent="0.25">
      <c r="A1415" t="str">
        <f t="shared" si="22"/>
        <v>MS31816toffoli</v>
      </c>
      <c r="B1415" t="s">
        <v>33</v>
      </c>
      <c r="C1415">
        <v>31816</v>
      </c>
      <c r="D1415" t="s">
        <v>95</v>
      </c>
      <c r="E1415" t="s">
        <v>7</v>
      </c>
      <c r="F1415" t="s">
        <v>93</v>
      </c>
      <c r="G1415">
        <v>1</v>
      </c>
    </row>
    <row r="1416" spans="1:7" x14ac:dyDescent="0.25">
      <c r="A1416" t="str">
        <f t="shared" si="22"/>
        <v>MS31816lucia</v>
      </c>
      <c r="B1416" t="s">
        <v>33</v>
      </c>
      <c r="C1416">
        <v>31816</v>
      </c>
      <c r="D1416" t="s">
        <v>91</v>
      </c>
      <c r="E1416" t="s">
        <v>25</v>
      </c>
      <c r="F1416" t="s">
        <v>92</v>
      </c>
      <c r="G1416">
        <v>31</v>
      </c>
    </row>
    <row r="1417" spans="1:7" x14ac:dyDescent="0.25">
      <c r="A1417" t="str">
        <f t="shared" si="22"/>
        <v>MS31816lucia</v>
      </c>
      <c r="B1417" t="s">
        <v>33</v>
      </c>
      <c r="C1417">
        <v>31816</v>
      </c>
      <c r="D1417" t="s">
        <v>95</v>
      </c>
      <c r="E1417" t="s">
        <v>25</v>
      </c>
      <c r="F1417" t="s">
        <v>92</v>
      </c>
      <c r="G1417">
        <v>2</v>
      </c>
    </row>
    <row r="1418" spans="1:7" x14ac:dyDescent="0.25">
      <c r="A1418" t="str">
        <f t="shared" si="22"/>
        <v>MS31816lucia</v>
      </c>
      <c r="B1418" t="s">
        <v>33</v>
      </c>
      <c r="C1418">
        <v>31816</v>
      </c>
      <c r="D1418" t="s">
        <v>95</v>
      </c>
      <c r="E1418" t="s">
        <v>25</v>
      </c>
      <c r="F1418" t="s">
        <v>92</v>
      </c>
      <c r="G1418">
        <v>2</v>
      </c>
    </row>
    <row r="1419" spans="1:7" x14ac:dyDescent="0.25">
      <c r="A1419" t="str">
        <f t="shared" si="22"/>
        <v>MS31816mendes</v>
      </c>
      <c r="B1419" t="s">
        <v>33</v>
      </c>
      <c r="C1419">
        <v>31816</v>
      </c>
      <c r="D1419" t="s">
        <v>95</v>
      </c>
      <c r="E1419" t="s">
        <v>28</v>
      </c>
      <c r="F1419" t="s">
        <v>93</v>
      </c>
      <c r="G1419">
        <v>3</v>
      </c>
    </row>
    <row r="1420" spans="1:7" x14ac:dyDescent="0.25">
      <c r="A1420" t="str">
        <f t="shared" si="22"/>
        <v>MS31816lucia</v>
      </c>
      <c r="B1420" t="s">
        <v>33</v>
      </c>
      <c r="C1420">
        <v>31816</v>
      </c>
      <c r="D1420" t="s">
        <v>95</v>
      </c>
      <c r="E1420" t="s">
        <v>25</v>
      </c>
      <c r="F1420" t="s">
        <v>92</v>
      </c>
      <c r="G1420">
        <v>2</v>
      </c>
    </row>
    <row r="1421" spans="1:7" x14ac:dyDescent="0.25">
      <c r="A1421" t="str">
        <f t="shared" si="22"/>
        <v>MS31816mendes</v>
      </c>
      <c r="B1421" t="s">
        <v>33</v>
      </c>
      <c r="C1421">
        <v>31816</v>
      </c>
      <c r="D1421" t="s">
        <v>95</v>
      </c>
      <c r="E1421" t="s">
        <v>28</v>
      </c>
      <c r="F1421" t="s">
        <v>93</v>
      </c>
      <c r="G1421">
        <v>2</v>
      </c>
    </row>
    <row r="1422" spans="1:7" x14ac:dyDescent="0.25">
      <c r="A1422" t="str">
        <f t="shared" si="22"/>
        <v>MS31816lucia</v>
      </c>
      <c r="B1422" t="s">
        <v>33</v>
      </c>
      <c r="C1422">
        <v>31816</v>
      </c>
      <c r="D1422" t="s">
        <v>95</v>
      </c>
      <c r="E1422" t="s">
        <v>25</v>
      </c>
      <c r="F1422" t="s">
        <v>92</v>
      </c>
      <c r="G1422">
        <v>2</v>
      </c>
    </row>
    <row r="1423" spans="1:7" x14ac:dyDescent="0.25">
      <c r="A1423" t="str">
        <f t="shared" si="22"/>
        <v>MS31816lucia</v>
      </c>
      <c r="B1423" t="s">
        <v>33</v>
      </c>
      <c r="C1423">
        <v>31816</v>
      </c>
      <c r="D1423" t="s">
        <v>95</v>
      </c>
      <c r="E1423" t="s">
        <v>25</v>
      </c>
      <c r="F1423" t="s">
        <v>92</v>
      </c>
      <c r="G1423">
        <v>92</v>
      </c>
    </row>
    <row r="1424" spans="1:7" x14ac:dyDescent="0.25">
      <c r="A1424" t="str">
        <f t="shared" si="22"/>
        <v>MS31816lewandowski</v>
      </c>
      <c r="B1424" t="s">
        <v>33</v>
      </c>
      <c r="C1424">
        <v>31816</v>
      </c>
      <c r="D1424" t="s">
        <v>91</v>
      </c>
      <c r="E1424" t="s">
        <v>29</v>
      </c>
      <c r="F1424" t="s">
        <v>93</v>
      </c>
      <c r="G1424">
        <v>346</v>
      </c>
    </row>
    <row r="1425" spans="1:7" x14ac:dyDescent="0.25">
      <c r="A1425" t="str">
        <f t="shared" si="22"/>
        <v>MS31816lewandowski</v>
      </c>
      <c r="B1425" t="s">
        <v>33</v>
      </c>
      <c r="C1425">
        <v>31816</v>
      </c>
      <c r="D1425" t="s">
        <v>94</v>
      </c>
      <c r="E1425" t="s">
        <v>29</v>
      </c>
      <c r="F1425" t="s">
        <v>93</v>
      </c>
      <c r="G1425">
        <v>149</v>
      </c>
    </row>
    <row r="1426" spans="1:7" x14ac:dyDescent="0.25">
      <c r="A1426" t="str">
        <f t="shared" si="22"/>
        <v>MS31816fux</v>
      </c>
      <c r="B1426" t="s">
        <v>33</v>
      </c>
      <c r="C1426">
        <v>31816</v>
      </c>
      <c r="D1426" t="s">
        <v>95</v>
      </c>
      <c r="E1426" t="s">
        <v>6</v>
      </c>
      <c r="F1426" t="s">
        <v>93</v>
      </c>
      <c r="G1426">
        <v>6</v>
      </c>
    </row>
    <row r="1427" spans="1:7" x14ac:dyDescent="0.25">
      <c r="A1427" t="str">
        <f t="shared" si="22"/>
        <v>MS31816lewandowski</v>
      </c>
      <c r="B1427" t="s">
        <v>33</v>
      </c>
      <c r="C1427">
        <v>31816</v>
      </c>
      <c r="D1427" t="s">
        <v>95</v>
      </c>
      <c r="E1427" t="s">
        <v>29</v>
      </c>
      <c r="F1427" t="s">
        <v>93</v>
      </c>
      <c r="G1427">
        <v>2</v>
      </c>
    </row>
    <row r="1428" spans="1:7" x14ac:dyDescent="0.25">
      <c r="A1428" t="str">
        <f t="shared" si="22"/>
        <v>MS31816fux</v>
      </c>
      <c r="B1428" t="s">
        <v>33</v>
      </c>
      <c r="C1428">
        <v>31816</v>
      </c>
      <c r="D1428" t="s">
        <v>95</v>
      </c>
      <c r="E1428" t="s">
        <v>6</v>
      </c>
      <c r="F1428" t="s">
        <v>93</v>
      </c>
      <c r="G1428">
        <v>3</v>
      </c>
    </row>
    <row r="1429" spans="1:7" x14ac:dyDescent="0.25">
      <c r="A1429" t="str">
        <f t="shared" si="22"/>
        <v>MS31816lewandowski</v>
      </c>
      <c r="B1429" t="s">
        <v>33</v>
      </c>
      <c r="C1429">
        <v>31816</v>
      </c>
      <c r="D1429" t="s">
        <v>95</v>
      </c>
      <c r="E1429" t="s">
        <v>29</v>
      </c>
      <c r="F1429" t="s">
        <v>93</v>
      </c>
      <c r="G1429">
        <v>8</v>
      </c>
    </row>
    <row r="1430" spans="1:7" x14ac:dyDescent="0.25">
      <c r="A1430" t="str">
        <f t="shared" si="22"/>
        <v>MS31816mendes</v>
      </c>
      <c r="B1430" t="s">
        <v>33</v>
      </c>
      <c r="C1430">
        <v>31816</v>
      </c>
      <c r="D1430" t="s">
        <v>91</v>
      </c>
      <c r="E1430" t="s">
        <v>28</v>
      </c>
      <c r="F1430" t="s">
        <v>93</v>
      </c>
      <c r="G1430">
        <v>4</v>
      </c>
    </row>
    <row r="1431" spans="1:7" x14ac:dyDescent="0.25">
      <c r="A1431" t="str">
        <f t="shared" si="22"/>
        <v>MS31816mello</v>
      </c>
      <c r="B1431" t="s">
        <v>33</v>
      </c>
      <c r="C1431">
        <v>31816</v>
      </c>
      <c r="D1431" t="s">
        <v>95</v>
      </c>
      <c r="E1431" t="s">
        <v>39</v>
      </c>
      <c r="F1431" t="s">
        <v>93</v>
      </c>
      <c r="G1431">
        <v>3</v>
      </c>
    </row>
    <row r="1432" spans="1:7" x14ac:dyDescent="0.25">
      <c r="A1432" t="str">
        <f t="shared" si="22"/>
        <v>MS31816mendes</v>
      </c>
      <c r="B1432" t="s">
        <v>33</v>
      </c>
      <c r="C1432">
        <v>31816</v>
      </c>
      <c r="D1432" t="s">
        <v>95</v>
      </c>
      <c r="E1432" t="s">
        <v>28</v>
      </c>
      <c r="F1432" t="s">
        <v>93</v>
      </c>
      <c r="G1432">
        <v>110</v>
      </c>
    </row>
    <row r="1433" spans="1:7" x14ac:dyDescent="0.25">
      <c r="A1433" t="str">
        <f t="shared" si="22"/>
        <v>MS31816fux</v>
      </c>
      <c r="B1433" t="s">
        <v>33</v>
      </c>
      <c r="C1433">
        <v>31816</v>
      </c>
      <c r="D1433" t="s">
        <v>95</v>
      </c>
      <c r="E1433" t="s">
        <v>6</v>
      </c>
      <c r="F1433" t="s">
        <v>93</v>
      </c>
      <c r="G1433">
        <v>9</v>
      </c>
    </row>
    <row r="1434" spans="1:7" x14ac:dyDescent="0.25">
      <c r="A1434" t="str">
        <f t="shared" si="22"/>
        <v>MS31816mendes</v>
      </c>
      <c r="B1434" t="s">
        <v>33</v>
      </c>
      <c r="C1434">
        <v>31816</v>
      </c>
      <c r="D1434" t="s">
        <v>95</v>
      </c>
      <c r="E1434" t="s">
        <v>28</v>
      </c>
      <c r="F1434" t="s">
        <v>93</v>
      </c>
      <c r="G1434">
        <v>15</v>
      </c>
    </row>
    <row r="1435" spans="1:7" x14ac:dyDescent="0.25">
      <c r="A1435" t="str">
        <f t="shared" si="22"/>
        <v>MS31816mello</v>
      </c>
      <c r="B1435" t="s">
        <v>33</v>
      </c>
      <c r="C1435">
        <v>31816</v>
      </c>
      <c r="D1435" t="s">
        <v>95</v>
      </c>
      <c r="E1435" t="s">
        <v>39</v>
      </c>
      <c r="F1435" t="s">
        <v>93</v>
      </c>
      <c r="G1435">
        <v>2</v>
      </c>
    </row>
    <row r="1436" spans="1:7" x14ac:dyDescent="0.25">
      <c r="A1436" t="str">
        <f t="shared" si="22"/>
        <v>MS31816mendes</v>
      </c>
      <c r="B1436" t="s">
        <v>33</v>
      </c>
      <c r="C1436">
        <v>31816</v>
      </c>
      <c r="D1436" t="s">
        <v>95</v>
      </c>
      <c r="E1436" t="s">
        <v>28</v>
      </c>
      <c r="F1436" t="s">
        <v>93</v>
      </c>
      <c r="G1436">
        <v>17</v>
      </c>
    </row>
    <row r="1437" spans="1:7" x14ac:dyDescent="0.25">
      <c r="A1437" t="str">
        <f t="shared" si="22"/>
        <v>MS31816fux</v>
      </c>
      <c r="B1437" t="s">
        <v>33</v>
      </c>
      <c r="C1437">
        <v>31816</v>
      </c>
      <c r="D1437" t="s">
        <v>95</v>
      </c>
      <c r="E1437" t="s">
        <v>6</v>
      </c>
      <c r="F1437" t="s">
        <v>93</v>
      </c>
      <c r="G1437">
        <v>11</v>
      </c>
    </row>
    <row r="1438" spans="1:7" x14ac:dyDescent="0.25">
      <c r="A1438" t="str">
        <f t="shared" si="22"/>
        <v>MS31816mendes</v>
      </c>
      <c r="B1438" t="s">
        <v>33</v>
      </c>
      <c r="C1438">
        <v>31816</v>
      </c>
      <c r="D1438" t="s">
        <v>95</v>
      </c>
      <c r="E1438" t="s">
        <v>28</v>
      </c>
      <c r="F1438" t="s">
        <v>93</v>
      </c>
      <c r="G1438">
        <v>12</v>
      </c>
    </row>
    <row r="1439" spans="1:7" x14ac:dyDescent="0.25">
      <c r="A1439" t="str">
        <f t="shared" si="22"/>
        <v>MS31816mello</v>
      </c>
      <c r="B1439" t="s">
        <v>33</v>
      </c>
      <c r="C1439">
        <v>31816</v>
      </c>
      <c r="D1439" t="s">
        <v>95</v>
      </c>
      <c r="E1439" t="s">
        <v>39</v>
      </c>
      <c r="F1439" t="s">
        <v>93</v>
      </c>
      <c r="G1439">
        <v>2</v>
      </c>
    </row>
    <row r="1440" spans="1:7" x14ac:dyDescent="0.25">
      <c r="A1440" t="str">
        <f t="shared" si="22"/>
        <v>MS31816barbosa</v>
      </c>
      <c r="B1440" t="s">
        <v>33</v>
      </c>
      <c r="C1440">
        <v>31816</v>
      </c>
      <c r="D1440" t="s">
        <v>95</v>
      </c>
      <c r="E1440" t="s">
        <v>24</v>
      </c>
      <c r="F1440" t="s">
        <v>93</v>
      </c>
      <c r="G1440">
        <v>2</v>
      </c>
    </row>
    <row r="1441" spans="1:7" x14ac:dyDescent="0.25">
      <c r="A1441" t="str">
        <f t="shared" si="22"/>
        <v>MS31816mendes</v>
      </c>
      <c r="B1441" t="s">
        <v>33</v>
      </c>
      <c r="C1441">
        <v>31816</v>
      </c>
      <c r="D1441" t="s">
        <v>95</v>
      </c>
      <c r="E1441" t="s">
        <v>28</v>
      </c>
      <c r="F1441" t="s">
        <v>93</v>
      </c>
      <c r="G1441">
        <v>3</v>
      </c>
    </row>
    <row r="1442" spans="1:7" x14ac:dyDescent="0.25">
      <c r="A1442" t="str">
        <f t="shared" si="22"/>
        <v>MS31816lucia</v>
      </c>
      <c r="B1442" t="s">
        <v>33</v>
      </c>
      <c r="C1442">
        <v>31816</v>
      </c>
      <c r="D1442" t="s">
        <v>95</v>
      </c>
      <c r="E1442" t="s">
        <v>25</v>
      </c>
      <c r="F1442" t="s">
        <v>92</v>
      </c>
      <c r="G1442">
        <v>1</v>
      </c>
    </row>
    <row r="1443" spans="1:7" x14ac:dyDescent="0.25">
      <c r="A1443" t="str">
        <f t="shared" si="22"/>
        <v>MS31816mendes</v>
      </c>
      <c r="B1443" t="s">
        <v>33</v>
      </c>
      <c r="C1443">
        <v>31816</v>
      </c>
      <c r="D1443" t="s">
        <v>95</v>
      </c>
      <c r="E1443" t="s">
        <v>28</v>
      </c>
      <c r="F1443" t="s">
        <v>93</v>
      </c>
      <c r="G1443">
        <v>22</v>
      </c>
    </row>
    <row r="1444" spans="1:7" x14ac:dyDescent="0.25">
      <c r="A1444" t="str">
        <f t="shared" si="22"/>
        <v>MS31816weber</v>
      </c>
      <c r="B1444" t="s">
        <v>33</v>
      </c>
      <c r="C1444">
        <v>31816</v>
      </c>
      <c r="D1444" t="s">
        <v>95</v>
      </c>
      <c r="E1444" t="s">
        <v>10</v>
      </c>
      <c r="F1444" t="s">
        <v>92</v>
      </c>
      <c r="G1444">
        <v>19</v>
      </c>
    </row>
    <row r="1445" spans="1:7" x14ac:dyDescent="0.25">
      <c r="A1445" t="str">
        <f t="shared" si="22"/>
        <v>MS31816fux</v>
      </c>
      <c r="B1445" t="s">
        <v>33</v>
      </c>
      <c r="C1445">
        <v>31816</v>
      </c>
      <c r="D1445" t="s">
        <v>95</v>
      </c>
      <c r="E1445" t="s">
        <v>6</v>
      </c>
      <c r="F1445" t="s">
        <v>93</v>
      </c>
      <c r="G1445">
        <v>2</v>
      </c>
    </row>
    <row r="1446" spans="1:7" x14ac:dyDescent="0.25">
      <c r="A1446" t="str">
        <f t="shared" si="22"/>
        <v>MS31816mendes</v>
      </c>
      <c r="B1446" t="s">
        <v>33</v>
      </c>
      <c r="C1446">
        <v>31816</v>
      </c>
      <c r="D1446" t="s">
        <v>95</v>
      </c>
      <c r="E1446" t="s">
        <v>28</v>
      </c>
      <c r="F1446" t="s">
        <v>93</v>
      </c>
      <c r="G1446">
        <v>5</v>
      </c>
    </row>
    <row r="1447" spans="1:7" x14ac:dyDescent="0.25">
      <c r="A1447" t="str">
        <f t="shared" si="22"/>
        <v>MS31816lucia</v>
      </c>
      <c r="B1447" t="s">
        <v>33</v>
      </c>
      <c r="C1447">
        <v>31816</v>
      </c>
      <c r="D1447" t="s">
        <v>95</v>
      </c>
      <c r="E1447" t="s">
        <v>25</v>
      </c>
      <c r="F1447" t="s">
        <v>92</v>
      </c>
      <c r="G1447">
        <v>1</v>
      </c>
    </row>
    <row r="1448" spans="1:7" x14ac:dyDescent="0.25">
      <c r="A1448" t="str">
        <f t="shared" si="22"/>
        <v>MS31816mendes</v>
      </c>
      <c r="B1448" t="s">
        <v>33</v>
      </c>
      <c r="C1448">
        <v>31816</v>
      </c>
      <c r="D1448" t="s">
        <v>95</v>
      </c>
      <c r="E1448" t="s">
        <v>28</v>
      </c>
      <c r="F1448" t="s">
        <v>93</v>
      </c>
      <c r="G1448">
        <v>12</v>
      </c>
    </row>
    <row r="1449" spans="1:7" x14ac:dyDescent="0.25">
      <c r="A1449" t="str">
        <f t="shared" si="22"/>
        <v>MS31816mello</v>
      </c>
      <c r="B1449" t="s">
        <v>33</v>
      </c>
      <c r="C1449">
        <v>31816</v>
      </c>
      <c r="D1449" t="s">
        <v>91</v>
      </c>
      <c r="E1449" t="s">
        <v>39</v>
      </c>
      <c r="F1449" t="s">
        <v>93</v>
      </c>
      <c r="G1449">
        <v>180</v>
      </c>
    </row>
    <row r="1450" spans="1:7" x14ac:dyDescent="0.25">
      <c r="A1450" t="str">
        <f t="shared" si="22"/>
        <v>MS31816barbosa</v>
      </c>
      <c r="B1450" t="s">
        <v>33</v>
      </c>
      <c r="C1450">
        <v>31816</v>
      </c>
      <c r="D1450" t="s">
        <v>91</v>
      </c>
      <c r="E1450" t="s">
        <v>24</v>
      </c>
      <c r="F1450" t="s">
        <v>93</v>
      </c>
      <c r="G1450">
        <v>22</v>
      </c>
    </row>
    <row r="1451" spans="1:7" x14ac:dyDescent="0.25">
      <c r="A1451" t="str">
        <f t="shared" si="22"/>
        <v>HC116392mello</v>
      </c>
      <c r="B1451" t="s">
        <v>9</v>
      </c>
      <c r="C1451">
        <v>116392</v>
      </c>
      <c r="D1451" t="s">
        <v>91</v>
      </c>
      <c r="E1451" t="s">
        <v>39</v>
      </c>
      <c r="F1451" t="s">
        <v>93</v>
      </c>
      <c r="G1451">
        <v>122</v>
      </c>
    </row>
    <row r="1452" spans="1:7" x14ac:dyDescent="0.25">
      <c r="A1452" t="str">
        <f t="shared" si="22"/>
        <v>HC116392weber</v>
      </c>
      <c r="B1452" t="s">
        <v>9</v>
      </c>
      <c r="C1452">
        <v>116392</v>
      </c>
      <c r="D1452" t="s">
        <v>91</v>
      </c>
      <c r="E1452" t="s">
        <v>10</v>
      </c>
      <c r="F1452" t="s">
        <v>92</v>
      </c>
      <c r="G1452">
        <v>4</v>
      </c>
    </row>
    <row r="1453" spans="1:7" x14ac:dyDescent="0.25">
      <c r="A1453" t="str">
        <f t="shared" si="22"/>
        <v>HC116392mello</v>
      </c>
      <c r="B1453" t="s">
        <v>9</v>
      </c>
      <c r="C1453">
        <v>116392</v>
      </c>
      <c r="D1453" t="s">
        <v>95</v>
      </c>
      <c r="E1453" t="s">
        <v>39</v>
      </c>
      <c r="F1453" t="s">
        <v>93</v>
      </c>
      <c r="G1453">
        <v>3</v>
      </c>
    </row>
    <row r="1454" spans="1:7" x14ac:dyDescent="0.25">
      <c r="A1454" t="str">
        <f t="shared" si="22"/>
        <v>HC116392weber</v>
      </c>
      <c r="B1454" t="s">
        <v>9</v>
      </c>
      <c r="C1454">
        <v>116392</v>
      </c>
      <c r="D1454" t="s">
        <v>95</v>
      </c>
      <c r="E1454" t="s">
        <v>10</v>
      </c>
      <c r="F1454" t="s">
        <v>92</v>
      </c>
      <c r="G1454">
        <v>10</v>
      </c>
    </row>
    <row r="1455" spans="1:7" x14ac:dyDescent="0.25">
      <c r="A1455" t="str">
        <f t="shared" si="22"/>
        <v>HC116392fux</v>
      </c>
      <c r="B1455" t="s">
        <v>9</v>
      </c>
      <c r="C1455">
        <v>116392</v>
      </c>
      <c r="D1455" t="s">
        <v>94</v>
      </c>
      <c r="E1455" t="s">
        <v>6</v>
      </c>
      <c r="F1455" t="s">
        <v>93</v>
      </c>
      <c r="G1455">
        <v>2</v>
      </c>
    </row>
    <row r="1456" spans="1:7" x14ac:dyDescent="0.25">
      <c r="A1456" t="str">
        <f t="shared" si="22"/>
        <v>HC116392mello</v>
      </c>
      <c r="B1456" t="s">
        <v>9</v>
      </c>
      <c r="C1456">
        <v>116392</v>
      </c>
      <c r="D1456" t="s">
        <v>94</v>
      </c>
      <c r="E1456" t="s">
        <v>39</v>
      </c>
      <c r="F1456" t="s">
        <v>93</v>
      </c>
      <c r="G1456">
        <v>4</v>
      </c>
    </row>
    <row r="1457" spans="1:7" x14ac:dyDescent="0.25">
      <c r="A1457" t="str">
        <f t="shared" si="22"/>
        <v>HC116392toffoli</v>
      </c>
      <c r="B1457" t="s">
        <v>9</v>
      </c>
      <c r="C1457">
        <v>116392</v>
      </c>
      <c r="D1457" t="s">
        <v>95</v>
      </c>
      <c r="E1457" t="s">
        <v>7</v>
      </c>
      <c r="F1457" t="s">
        <v>93</v>
      </c>
      <c r="G1457">
        <v>1</v>
      </c>
    </row>
    <row r="1458" spans="1:7" x14ac:dyDescent="0.25">
      <c r="A1458" t="str">
        <f t="shared" si="22"/>
        <v>HC116392mello</v>
      </c>
      <c r="B1458" t="s">
        <v>9</v>
      </c>
      <c r="C1458">
        <v>116392</v>
      </c>
      <c r="D1458" t="s">
        <v>95</v>
      </c>
      <c r="E1458" t="s">
        <v>39</v>
      </c>
      <c r="F1458" t="s">
        <v>93</v>
      </c>
      <c r="G1458">
        <v>1</v>
      </c>
    </row>
    <row r="1459" spans="1:7" x14ac:dyDescent="0.25">
      <c r="A1459" t="str">
        <f t="shared" si="22"/>
        <v>HC116392toffoli</v>
      </c>
      <c r="B1459" t="s">
        <v>9</v>
      </c>
      <c r="C1459">
        <v>116392</v>
      </c>
      <c r="D1459" t="s">
        <v>95</v>
      </c>
      <c r="E1459" t="s">
        <v>7</v>
      </c>
      <c r="F1459" t="s">
        <v>93</v>
      </c>
      <c r="G1459">
        <v>1</v>
      </c>
    </row>
    <row r="1460" spans="1:7" x14ac:dyDescent="0.25">
      <c r="A1460" t="str">
        <f t="shared" si="22"/>
        <v>HC116392mello</v>
      </c>
      <c r="B1460" t="s">
        <v>9</v>
      </c>
      <c r="C1460">
        <v>116392</v>
      </c>
      <c r="D1460" t="s">
        <v>95</v>
      </c>
      <c r="E1460" t="s">
        <v>39</v>
      </c>
      <c r="F1460" t="s">
        <v>93</v>
      </c>
      <c r="G1460">
        <v>1</v>
      </c>
    </row>
    <row r="1461" spans="1:7" x14ac:dyDescent="0.25">
      <c r="A1461" t="str">
        <f t="shared" si="22"/>
        <v>HC116392toffoli</v>
      </c>
      <c r="B1461" t="s">
        <v>9</v>
      </c>
      <c r="C1461">
        <v>116392</v>
      </c>
      <c r="D1461" t="s">
        <v>91</v>
      </c>
      <c r="E1461" t="s">
        <v>7</v>
      </c>
      <c r="F1461" t="s">
        <v>93</v>
      </c>
      <c r="G1461">
        <v>26</v>
      </c>
    </row>
    <row r="1462" spans="1:7" x14ac:dyDescent="0.25">
      <c r="A1462" t="str">
        <f t="shared" si="22"/>
        <v>HC116422mello</v>
      </c>
      <c r="B1462" t="s">
        <v>9</v>
      </c>
      <c r="C1462">
        <v>116422</v>
      </c>
      <c r="D1462" t="s">
        <v>91</v>
      </c>
      <c r="E1462" t="s">
        <v>39</v>
      </c>
      <c r="F1462" t="s">
        <v>93</v>
      </c>
      <c r="G1462">
        <v>102</v>
      </c>
    </row>
    <row r="1463" spans="1:7" x14ac:dyDescent="0.25">
      <c r="A1463" t="str">
        <f t="shared" si="22"/>
        <v>HC116422weber</v>
      </c>
      <c r="B1463" t="s">
        <v>9</v>
      </c>
      <c r="C1463">
        <v>116422</v>
      </c>
      <c r="D1463" t="s">
        <v>95</v>
      </c>
      <c r="E1463" t="s">
        <v>10</v>
      </c>
      <c r="F1463" t="s">
        <v>92</v>
      </c>
      <c r="G1463">
        <v>4</v>
      </c>
    </row>
    <row r="1464" spans="1:7" x14ac:dyDescent="0.25">
      <c r="A1464" t="str">
        <f t="shared" si="22"/>
        <v>HC116422weber</v>
      </c>
      <c r="B1464" t="s">
        <v>9</v>
      </c>
      <c r="C1464">
        <v>116422</v>
      </c>
      <c r="D1464" t="s">
        <v>95</v>
      </c>
      <c r="E1464" t="s">
        <v>10</v>
      </c>
      <c r="F1464" t="s">
        <v>92</v>
      </c>
      <c r="G1464">
        <v>1</v>
      </c>
    </row>
    <row r="1465" spans="1:7" x14ac:dyDescent="0.25">
      <c r="A1465" t="str">
        <f t="shared" si="22"/>
        <v>HC116422mello</v>
      </c>
      <c r="B1465" t="s">
        <v>9</v>
      </c>
      <c r="C1465">
        <v>116422</v>
      </c>
      <c r="D1465" t="s">
        <v>95</v>
      </c>
      <c r="E1465" t="s">
        <v>39</v>
      </c>
      <c r="F1465" t="s">
        <v>93</v>
      </c>
      <c r="G1465">
        <v>2</v>
      </c>
    </row>
    <row r="1466" spans="1:7" x14ac:dyDescent="0.25">
      <c r="A1466" t="str">
        <f t="shared" si="22"/>
        <v>HC116422weber</v>
      </c>
      <c r="B1466" t="s">
        <v>9</v>
      </c>
      <c r="C1466">
        <v>116422</v>
      </c>
      <c r="D1466" t="s">
        <v>95</v>
      </c>
      <c r="E1466" t="s">
        <v>10</v>
      </c>
      <c r="F1466" t="s">
        <v>92</v>
      </c>
      <c r="G1466">
        <v>2</v>
      </c>
    </row>
    <row r="1467" spans="1:7" x14ac:dyDescent="0.25">
      <c r="A1467" t="str">
        <f t="shared" si="22"/>
        <v>HC116422mello</v>
      </c>
      <c r="B1467" t="s">
        <v>9</v>
      </c>
      <c r="C1467">
        <v>116422</v>
      </c>
      <c r="D1467" t="s">
        <v>95</v>
      </c>
      <c r="E1467" t="s">
        <v>39</v>
      </c>
      <c r="F1467" t="s">
        <v>93</v>
      </c>
      <c r="G1467">
        <v>2</v>
      </c>
    </row>
    <row r="1468" spans="1:7" x14ac:dyDescent="0.25">
      <c r="A1468" t="str">
        <f t="shared" si="22"/>
        <v>HC116422fux</v>
      </c>
      <c r="B1468" t="s">
        <v>9</v>
      </c>
      <c r="C1468">
        <v>116422</v>
      </c>
      <c r="D1468" t="s">
        <v>95</v>
      </c>
      <c r="E1468" t="s">
        <v>6</v>
      </c>
      <c r="F1468" t="s">
        <v>93</v>
      </c>
      <c r="G1468">
        <v>2</v>
      </c>
    </row>
    <row r="1469" spans="1:7" x14ac:dyDescent="0.25">
      <c r="A1469" t="str">
        <f t="shared" si="22"/>
        <v>HC116422weber</v>
      </c>
      <c r="B1469" t="s">
        <v>9</v>
      </c>
      <c r="C1469">
        <v>116422</v>
      </c>
      <c r="D1469" t="s">
        <v>95</v>
      </c>
      <c r="E1469" t="s">
        <v>10</v>
      </c>
      <c r="F1469" t="s">
        <v>92</v>
      </c>
      <c r="G1469">
        <v>2</v>
      </c>
    </row>
    <row r="1470" spans="1:7" x14ac:dyDescent="0.25">
      <c r="A1470" t="str">
        <f t="shared" si="22"/>
        <v>HC116422mello</v>
      </c>
      <c r="B1470" t="s">
        <v>9</v>
      </c>
      <c r="C1470">
        <v>116422</v>
      </c>
      <c r="D1470" t="s">
        <v>95</v>
      </c>
      <c r="E1470" t="s">
        <v>39</v>
      </c>
      <c r="F1470" t="s">
        <v>93</v>
      </c>
      <c r="G1470">
        <v>11</v>
      </c>
    </row>
    <row r="1471" spans="1:7" x14ac:dyDescent="0.25">
      <c r="A1471" t="str">
        <f t="shared" si="22"/>
        <v>HC116422weber</v>
      </c>
      <c r="B1471" t="s">
        <v>9</v>
      </c>
      <c r="C1471">
        <v>116422</v>
      </c>
      <c r="D1471" t="s">
        <v>95</v>
      </c>
      <c r="E1471" t="s">
        <v>10</v>
      </c>
      <c r="F1471" t="s">
        <v>92</v>
      </c>
      <c r="G1471">
        <v>2</v>
      </c>
    </row>
    <row r="1472" spans="1:7" x14ac:dyDescent="0.25">
      <c r="A1472" t="str">
        <f t="shared" si="22"/>
        <v>HC116422weber</v>
      </c>
      <c r="B1472" t="s">
        <v>9</v>
      </c>
      <c r="C1472">
        <v>116422</v>
      </c>
      <c r="D1472" t="s">
        <v>91</v>
      </c>
      <c r="E1472" t="s">
        <v>10</v>
      </c>
      <c r="F1472" t="s">
        <v>92</v>
      </c>
      <c r="G1472">
        <v>102</v>
      </c>
    </row>
    <row r="1473" spans="1:7" x14ac:dyDescent="0.25">
      <c r="A1473" t="str">
        <f t="shared" si="22"/>
        <v>HC116422toffoli</v>
      </c>
      <c r="B1473" t="s">
        <v>9</v>
      </c>
      <c r="C1473">
        <v>116422</v>
      </c>
      <c r="D1473" t="s">
        <v>91</v>
      </c>
      <c r="E1473" t="s">
        <v>7</v>
      </c>
      <c r="F1473" t="s">
        <v>93</v>
      </c>
      <c r="G1473">
        <v>2</v>
      </c>
    </row>
    <row r="1474" spans="1:7" x14ac:dyDescent="0.25">
      <c r="A1474" t="str">
        <f t="shared" ref="A1474:A1537" si="23">B1474&amp;C1474&amp;E1474</f>
        <v>ADI4900zavascki</v>
      </c>
      <c r="B1474" t="s">
        <v>40</v>
      </c>
      <c r="C1474">
        <v>4900</v>
      </c>
      <c r="D1474" t="s">
        <v>91</v>
      </c>
      <c r="E1474" t="s">
        <v>26</v>
      </c>
      <c r="F1474" t="s">
        <v>93</v>
      </c>
      <c r="G1474">
        <v>641</v>
      </c>
    </row>
    <row r="1475" spans="1:7" x14ac:dyDescent="0.25">
      <c r="A1475" t="str">
        <f t="shared" si="23"/>
        <v>ADI4900mello</v>
      </c>
      <c r="B1475" t="s">
        <v>40</v>
      </c>
      <c r="C1475">
        <v>4900</v>
      </c>
      <c r="D1475" t="s">
        <v>95</v>
      </c>
      <c r="E1475" t="s">
        <v>39</v>
      </c>
      <c r="F1475" t="s">
        <v>93</v>
      </c>
      <c r="G1475">
        <v>2</v>
      </c>
    </row>
    <row r="1476" spans="1:7" x14ac:dyDescent="0.25">
      <c r="A1476" t="str">
        <f t="shared" si="23"/>
        <v>ADI4900barroso</v>
      </c>
      <c r="B1476" t="s">
        <v>40</v>
      </c>
      <c r="C1476">
        <v>4900</v>
      </c>
      <c r="D1476" t="s">
        <v>95</v>
      </c>
      <c r="E1476" t="s">
        <v>13</v>
      </c>
      <c r="F1476" t="s">
        <v>93</v>
      </c>
      <c r="G1476">
        <v>2</v>
      </c>
    </row>
    <row r="1477" spans="1:7" x14ac:dyDescent="0.25">
      <c r="A1477" t="str">
        <f t="shared" si="23"/>
        <v>ADI4900mello</v>
      </c>
      <c r="B1477" t="s">
        <v>40</v>
      </c>
      <c r="C1477">
        <v>4900</v>
      </c>
      <c r="D1477" t="s">
        <v>95</v>
      </c>
      <c r="E1477" t="s">
        <v>39</v>
      </c>
      <c r="F1477" t="s">
        <v>93</v>
      </c>
      <c r="G1477">
        <v>3</v>
      </c>
    </row>
    <row r="1478" spans="1:7" x14ac:dyDescent="0.25">
      <c r="A1478" t="str">
        <f t="shared" si="23"/>
        <v>ADI4900barroso</v>
      </c>
      <c r="B1478" t="s">
        <v>40</v>
      </c>
      <c r="C1478">
        <v>4900</v>
      </c>
      <c r="D1478" t="s">
        <v>95</v>
      </c>
      <c r="E1478" t="s">
        <v>13</v>
      </c>
      <c r="F1478" t="s">
        <v>93</v>
      </c>
      <c r="G1478">
        <v>8</v>
      </c>
    </row>
    <row r="1479" spans="1:7" x14ac:dyDescent="0.25">
      <c r="A1479" t="str">
        <f t="shared" si="23"/>
        <v>ADI4900mello</v>
      </c>
      <c r="B1479" t="s">
        <v>40</v>
      </c>
      <c r="C1479">
        <v>4900</v>
      </c>
      <c r="D1479" t="s">
        <v>95</v>
      </c>
      <c r="E1479" t="s">
        <v>39</v>
      </c>
      <c r="F1479" t="s">
        <v>93</v>
      </c>
      <c r="G1479">
        <v>6</v>
      </c>
    </row>
    <row r="1480" spans="1:7" x14ac:dyDescent="0.25">
      <c r="A1480" t="str">
        <f t="shared" si="23"/>
        <v>ADI4900barroso</v>
      </c>
      <c r="B1480" t="s">
        <v>40</v>
      </c>
      <c r="C1480">
        <v>4900</v>
      </c>
      <c r="D1480" t="s">
        <v>95</v>
      </c>
      <c r="E1480" t="s">
        <v>13</v>
      </c>
      <c r="F1480" t="s">
        <v>93</v>
      </c>
      <c r="G1480">
        <v>2</v>
      </c>
    </row>
    <row r="1481" spans="1:7" x14ac:dyDescent="0.25">
      <c r="A1481" t="str">
        <f t="shared" si="23"/>
        <v>ADI4900mello</v>
      </c>
      <c r="B1481" t="s">
        <v>40</v>
      </c>
      <c r="C1481">
        <v>4900</v>
      </c>
      <c r="D1481" t="s">
        <v>95</v>
      </c>
      <c r="E1481" t="s">
        <v>39</v>
      </c>
      <c r="F1481" t="s">
        <v>93</v>
      </c>
      <c r="G1481">
        <v>2</v>
      </c>
    </row>
    <row r="1482" spans="1:7" x14ac:dyDescent="0.25">
      <c r="A1482" t="str">
        <f t="shared" si="23"/>
        <v>ADI4900barroso</v>
      </c>
      <c r="B1482" t="s">
        <v>40</v>
      </c>
      <c r="C1482">
        <v>4900</v>
      </c>
      <c r="D1482" t="s">
        <v>95</v>
      </c>
      <c r="E1482" t="s">
        <v>13</v>
      </c>
      <c r="F1482" t="s">
        <v>93</v>
      </c>
      <c r="G1482">
        <v>13</v>
      </c>
    </row>
    <row r="1483" spans="1:7" x14ac:dyDescent="0.25">
      <c r="A1483" t="str">
        <f t="shared" si="23"/>
        <v>ADI4900mello</v>
      </c>
      <c r="B1483" t="s">
        <v>40</v>
      </c>
      <c r="C1483">
        <v>4900</v>
      </c>
      <c r="D1483" t="s">
        <v>95</v>
      </c>
      <c r="E1483" t="s">
        <v>39</v>
      </c>
      <c r="F1483" t="s">
        <v>93</v>
      </c>
      <c r="G1483">
        <v>2</v>
      </c>
    </row>
    <row r="1484" spans="1:7" x14ac:dyDescent="0.25">
      <c r="A1484" t="str">
        <f t="shared" si="23"/>
        <v>ADI4900barroso</v>
      </c>
      <c r="B1484" t="s">
        <v>40</v>
      </c>
      <c r="C1484">
        <v>4900</v>
      </c>
      <c r="D1484" t="s">
        <v>91</v>
      </c>
      <c r="E1484" t="s">
        <v>13</v>
      </c>
      <c r="F1484" t="s">
        <v>93</v>
      </c>
      <c r="G1484">
        <v>26</v>
      </c>
    </row>
    <row r="1485" spans="1:7" x14ac:dyDescent="0.25">
      <c r="A1485" t="str">
        <f t="shared" si="23"/>
        <v>ADI4900mello</v>
      </c>
      <c r="B1485" t="s">
        <v>40</v>
      </c>
      <c r="C1485">
        <v>4900</v>
      </c>
      <c r="D1485" t="s">
        <v>95</v>
      </c>
      <c r="E1485" t="s">
        <v>39</v>
      </c>
      <c r="F1485" t="s">
        <v>93</v>
      </c>
      <c r="G1485">
        <v>3</v>
      </c>
    </row>
    <row r="1486" spans="1:7" x14ac:dyDescent="0.25">
      <c r="A1486" t="str">
        <f t="shared" si="23"/>
        <v>ADI4900lewandowski</v>
      </c>
      <c r="B1486" t="s">
        <v>40</v>
      </c>
      <c r="C1486">
        <v>4900</v>
      </c>
      <c r="D1486" t="s">
        <v>95</v>
      </c>
      <c r="E1486" t="s">
        <v>29</v>
      </c>
      <c r="F1486" t="s">
        <v>93</v>
      </c>
      <c r="G1486">
        <v>4</v>
      </c>
    </row>
    <row r="1487" spans="1:7" x14ac:dyDescent="0.25">
      <c r="A1487" t="str">
        <f t="shared" si="23"/>
        <v>ADI4900barroso</v>
      </c>
      <c r="B1487" t="s">
        <v>40</v>
      </c>
      <c r="C1487">
        <v>4900</v>
      </c>
      <c r="D1487" t="s">
        <v>95</v>
      </c>
      <c r="E1487" t="s">
        <v>13</v>
      </c>
      <c r="F1487" t="s">
        <v>93</v>
      </c>
      <c r="G1487">
        <v>2</v>
      </c>
    </row>
    <row r="1488" spans="1:7" x14ac:dyDescent="0.25">
      <c r="A1488" t="str">
        <f t="shared" si="23"/>
        <v>ADI4900lewandowski</v>
      </c>
      <c r="B1488" t="s">
        <v>40</v>
      </c>
      <c r="C1488">
        <v>4900</v>
      </c>
      <c r="D1488" t="s">
        <v>95</v>
      </c>
      <c r="E1488" t="s">
        <v>29</v>
      </c>
      <c r="F1488" t="s">
        <v>93</v>
      </c>
      <c r="G1488">
        <v>1</v>
      </c>
    </row>
    <row r="1489" spans="1:7" x14ac:dyDescent="0.25">
      <c r="A1489" t="str">
        <f t="shared" si="23"/>
        <v>ADI4900barroso</v>
      </c>
      <c r="B1489" t="s">
        <v>40</v>
      </c>
      <c r="C1489">
        <v>4900</v>
      </c>
      <c r="D1489" t="s">
        <v>95</v>
      </c>
      <c r="E1489" t="s">
        <v>13</v>
      </c>
      <c r="F1489" t="s">
        <v>93</v>
      </c>
      <c r="G1489">
        <v>2</v>
      </c>
    </row>
    <row r="1490" spans="1:7" x14ac:dyDescent="0.25">
      <c r="A1490" t="str">
        <f t="shared" si="23"/>
        <v>ADI4900lewandowski</v>
      </c>
      <c r="B1490" t="s">
        <v>40</v>
      </c>
      <c r="C1490">
        <v>4900</v>
      </c>
      <c r="D1490" t="s">
        <v>95</v>
      </c>
      <c r="E1490" t="s">
        <v>29</v>
      </c>
      <c r="F1490" t="s">
        <v>93</v>
      </c>
      <c r="G1490">
        <v>2</v>
      </c>
    </row>
    <row r="1491" spans="1:7" x14ac:dyDescent="0.25">
      <c r="A1491" t="str">
        <f t="shared" si="23"/>
        <v>ADI4900barroso</v>
      </c>
      <c r="B1491" t="s">
        <v>40</v>
      </c>
      <c r="C1491">
        <v>4900</v>
      </c>
      <c r="D1491" t="s">
        <v>95</v>
      </c>
      <c r="E1491" t="s">
        <v>13</v>
      </c>
      <c r="F1491" t="s">
        <v>93</v>
      </c>
      <c r="G1491">
        <v>1</v>
      </c>
    </row>
    <row r="1492" spans="1:7" x14ac:dyDescent="0.25">
      <c r="A1492" t="str">
        <f t="shared" si="23"/>
        <v>ADI4900lewandowski</v>
      </c>
      <c r="B1492" t="s">
        <v>40</v>
      </c>
      <c r="C1492">
        <v>4900</v>
      </c>
      <c r="D1492" t="s">
        <v>95</v>
      </c>
      <c r="E1492" t="s">
        <v>29</v>
      </c>
      <c r="F1492" t="s">
        <v>93</v>
      </c>
      <c r="G1492">
        <v>1</v>
      </c>
    </row>
    <row r="1493" spans="1:7" x14ac:dyDescent="0.25">
      <c r="A1493" t="str">
        <f t="shared" si="23"/>
        <v>ADI4900barroso</v>
      </c>
      <c r="B1493" t="s">
        <v>40</v>
      </c>
      <c r="C1493">
        <v>4900</v>
      </c>
      <c r="D1493" t="s">
        <v>95</v>
      </c>
      <c r="E1493" t="s">
        <v>13</v>
      </c>
      <c r="F1493" t="s">
        <v>93</v>
      </c>
      <c r="G1493">
        <v>1</v>
      </c>
    </row>
    <row r="1494" spans="1:7" x14ac:dyDescent="0.25">
      <c r="A1494" t="str">
        <f t="shared" si="23"/>
        <v>ADI4900lewandowski</v>
      </c>
      <c r="B1494" t="s">
        <v>40</v>
      </c>
      <c r="C1494">
        <v>4900</v>
      </c>
      <c r="D1494" t="s">
        <v>95</v>
      </c>
      <c r="E1494" t="s">
        <v>29</v>
      </c>
      <c r="F1494" t="s">
        <v>93</v>
      </c>
      <c r="G1494">
        <v>2</v>
      </c>
    </row>
    <row r="1495" spans="1:7" x14ac:dyDescent="0.25">
      <c r="A1495" t="str">
        <f t="shared" si="23"/>
        <v>ADI4900barroso</v>
      </c>
      <c r="B1495" t="s">
        <v>40</v>
      </c>
      <c r="C1495">
        <v>4900</v>
      </c>
      <c r="D1495" t="s">
        <v>95</v>
      </c>
      <c r="E1495" t="s">
        <v>13</v>
      </c>
      <c r="F1495" t="s">
        <v>93</v>
      </c>
      <c r="G1495">
        <v>2</v>
      </c>
    </row>
    <row r="1496" spans="1:7" x14ac:dyDescent="0.25">
      <c r="A1496" t="str">
        <f t="shared" si="23"/>
        <v>ADI4900lewandowski</v>
      </c>
      <c r="B1496" t="s">
        <v>40</v>
      </c>
      <c r="C1496">
        <v>4900</v>
      </c>
      <c r="D1496" t="s">
        <v>95</v>
      </c>
      <c r="E1496" t="s">
        <v>29</v>
      </c>
      <c r="F1496" t="s">
        <v>93</v>
      </c>
      <c r="G1496">
        <v>1</v>
      </c>
    </row>
    <row r="1497" spans="1:7" x14ac:dyDescent="0.25">
      <c r="A1497" t="str">
        <f t="shared" si="23"/>
        <v>ADI4900zavascki</v>
      </c>
      <c r="B1497" t="s">
        <v>40</v>
      </c>
      <c r="C1497">
        <v>4900</v>
      </c>
      <c r="D1497" t="s">
        <v>95</v>
      </c>
      <c r="E1497" t="s">
        <v>26</v>
      </c>
      <c r="F1497" t="s">
        <v>93</v>
      </c>
      <c r="G1497">
        <v>3</v>
      </c>
    </row>
    <row r="1498" spans="1:7" x14ac:dyDescent="0.25">
      <c r="A1498" t="str">
        <f t="shared" si="23"/>
        <v>ADI4900barroso</v>
      </c>
      <c r="B1498" t="s">
        <v>40</v>
      </c>
      <c r="C1498">
        <v>4900</v>
      </c>
      <c r="D1498" t="s">
        <v>95</v>
      </c>
      <c r="E1498" t="s">
        <v>13</v>
      </c>
      <c r="F1498" t="s">
        <v>93</v>
      </c>
      <c r="G1498">
        <v>13</v>
      </c>
    </row>
    <row r="1499" spans="1:7" x14ac:dyDescent="0.25">
      <c r="A1499" t="str">
        <f t="shared" si="23"/>
        <v>ADI4900zavascki</v>
      </c>
      <c r="B1499" t="s">
        <v>40</v>
      </c>
      <c r="C1499">
        <v>4900</v>
      </c>
      <c r="D1499" t="s">
        <v>95</v>
      </c>
      <c r="E1499" t="s">
        <v>26</v>
      </c>
      <c r="F1499" t="s">
        <v>93</v>
      </c>
      <c r="G1499">
        <v>4</v>
      </c>
    </row>
    <row r="1500" spans="1:7" x14ac:dyDescent="0.25">
      <c r="A1500" t="str">
        <f t="shared" si="23"/>
        <v>ADI4900zavascki</v>
      </c>
      <c r="B1500" t="s">
        <v>40</v>
      </c>
      <c r="C1500">
        <v>4900</v>
      </c>
      <c r="D1500" t="s">
        <v>95</v>
      </c>
      <c r="E1500" t="s">
        <v>26</v>
      </c>
      <c r="F1500" t="s">
        <v>93</v>
      </c>
      <c r="G1500">
        <v>3</v>
      </c>
    </row>
    <row r="1501" spans="1:7" x14ac:dyDescent="0.25">
      <c r="A1501" t="str">
        <f t="shared" si="23"/>
        <v>ADI4900lewandowski</v>
      </c>
      <c r="B1501" t="s">
        <v>40</v>
      </c>
      <c r="C1501">
        <v>4900</v>
      </c>
      <c r="D1501" t="s">
        <v>95</v>
      </c>
      <c r="E1501" t="s">
        <v>29</v>
      </c>
      <c r="F1501" t="s">
        <v>93</v>
      </c>
      <c r="G1501">
        <v>4</v>
      </c>
    </row>
    <row r="1502" spans="1:7" x14ac:dyDescent="0.25">
      <c r="A1502" t="str">
        <f t="shared" si="23"/>
        <v>ADI4900barroso</v>
      </c>
      <c r="B1502" t="s">
        <v>40</v>
      </c>
      <c r="C1502">
        <v>4900</v>
      </c>
      <c r="D1502" t="s">
        <v>95</v>
      </c>
      <c r="E1502" t="s">
        <v>13</v>
      </c>
      <c r="F1502" t="s">
        <v>93</v>
      </c>
      <c r="G1502">
        <v>7</v>
      </c>
    </row>
    <row r="1503" spans="1:7" x14ac:dyDescent="0.25">
      <c r="A1503" t="str">
        <f t="shared" si="23"/>
        <v>ADI4900lucia</v>
      </c>
      <c r="B1503" t="s">
        <v>40</v>
      </c>
      <c r="C1503">
        <v>4900</v>
      </c>
      <c r="D1503" t="s">
        <v>95</v>
      </c>
      <c r="E1503" t="s">
        <v>25</v>
      </c>
      <c r="F1503" t="s">
        <v>93</v>
      </c>
      <c r="G1503">
        <v>5</v>
      </c>
    </row>
    <row r="1504" spans="1:7" x14ac:dyDescent="0.25">
      <c r="A1504" t="str">
        <f t="shared" si="23"/>
        <v>ADI4900fux</v>
      </c>
      <c r="B1504" t="s">
        <v>40</v>
      </c>
      <c r="C1504">
        <v>4900</v>
      </c>
      <c r="D1504" t="s">
        <v>95</v>
      </c>
      <c r="E1504" t="s">
        <v>6</v>
      </c>
      <c r="F1504" t="s">
        <v>93</v>
      </c>
      <c r="G1504">
        <v>5</v>
      </c>
    </row>
    <row r="1505" spans="1:7" x14ac:dyDescent="0.25">
      <c r="A1505" t="str">
        <f t="shared" si="23"/>
        <v>ADI4900barroso</v>
      </c>
      <c r="B1505" t="s">
        <v>40</v>
      </c>
      <c r="C1505">
        <v>4900</v>
      </c>
      <c r="D1505" t="s">
        <v>95</v>
      </c>
      <c r="E1505" t="s">
        <v>13</v>
      </c>
      <c r="F1505" t="s">
        <v>93</v>
      </c>
      <c r="G1505">
        <v>3</v>
      </c>
    </row>
    <row r="1506" spans="1:7" x14ac:dyDescent="0.25">
      <c r="A1506" t="str">
        <f t="shared" si="23"/>
        <v>ADI4900lewandowski</v>
      </c>
      <c r="B1506" t="s">
        <v>40</v>
      </c>
      <c r="C1506">
        <v>4900</v>
      </c>
      <c r="D1506" t="s">
        <v>95</v>
      </c>
      <c r="E1506" t="s">
        <v>29</v>
      </c>
      <c r="F1506" t="s">
        <v>93</v>
      </c>
      <c r="G1506">
        <v>2</v>
      </c>
    </row>
    <row r="1507" spans="1:7" x14ac:dyDescent="0.25">
      <c r="A1507" t="str">
        <f t="shared" si="23"/>
        <v>ADI4900mello</v>
      </c>
      <c r="B1507" t="s">
        <v>40</v>
      </c>
      <c r="C1507">
        <v>4900</v>
      </c>
      <c r="D1507" t="s">
        <v>95</v>
      </c>
      <c r="E1507" t="s">
        <v>39</v>
      </c>
      <c r="F1507" t="s">
        <v>93</v>
      </c>
      <c r="G1507">
        <v>5</v>
      </c>
    </row>
    <row r="1508" spans="1:7" x14ac:dyDescent="0.25">
      <c r="A1508" t="str">
        <f t="shared" si="23"/>
        <v>ADI4900lewandowski</v>
      </c>
      <c r="B1508" t="s">
        <v>40</v>
      </c>
      <c r="C1508">
        <v>4900</v>
      </c>
      <c r="D1508" t="s">
        <v>95</v>
      </c>
      <c r="E1508" t="s">
        <v>29</v>
      </c>
      <c r="F1508" t="s">
        <v>93</v>
      </c>
      <c r="G1508">
        <v>3</v>
      </c>
    </row>
    <row r="1509" spans="1:7" x14ac:dyDescent="0.25">
      <c r="A1509" t="str">
        <f t="shared" si="23"/>
        <v>ADI4900fux</v>
      </c>
      <c r="B1509" t="s">
        <v>40</v>
      </c>
      <c r="C1509">
        <v>4900</v>
      </c>
      <c r="D1509" t="s">
        <v>95</v>
      </c>
      <c r="E1509" t="s">
        <v>6</v>
      </c>
      <c r="F1509" t="s">
        <v>93</v>
      </c>
      <c r="G1509">
        <v>3</v>
      </c>
    </row>
    <row r="1510" spans="1:7" x14ac:dyDescent="0.25">
      <c r="A1510" t="str">
        <f t="shared" si="23"/>
        <v>ADI4900lewandowski</v>
      </c>
      <c r="B1510" t="s">
        <v>40</v>
      </c>
      <c r="C1510">
        <v>4900</v>
      </c>
      <c r="D1510" t="s">
        <v>95</v>
      </c>
      <c r="E1510" t="s">
        <v>29</v>
      </c>
      <c r="F1510" t="s">
        <v>93</v>
      </c>
      <c r="G1510">
        <v>7</v>
      </c>
    </row>
    <row r="1511" spans="1:7" x14ac:dyDescent="0.25">
      <c r="A1511" t="str">
        <f t="shared" si="23"/>
        <v>ADI4900barroso</v>
      </c>
      <c r="B1511" t="s">
        <v>40</v>
      </c>
      <c r="C1511">
        <v>4900</v>
      </c>
      <c r="D1511" t="s">
        <v>95</v>
      </c>
      <c r="E1511" t="s">
        <v>13</v>
      </c>
      <c r="F1511" t="s">
        <v>93</v>
      </c>
      <c r="G1511">
        <v>9</v>
      </c>
    </row>
    <row r="1512" spans="1:7" x14ac:dyDescent="0.25">
      <c r="A1512" t="str">
        <f t="shared" si="23"/>
        <v>ADI4900weber</v>
      </c>
      <c r="B1512" t="s">
        <v>40</v>
      </c>
      <c r="C1512">
        <v>4900</v>
      </c>
      <c r="D1512" t="s">
        <v>91</v>
      </c>
      <c r="E1512" t="s">
        <v>10</v>
      </c>
      <c r="F1512" t="s">
        <v>92</v>
      </c>
      <c r="G1512">
        <v>6</v>
      </c>
    </row>
    <row r="1513" spans="1:7" x14ac:dyDescent="0.25">
      <c r="A1513" t="str">
        <f t="shared" si="23"/>
        <v>ADI4900fux</v>
      </c>
      <c r="B1513" t="s">
        <v>40</v>
      </c>
      <c r="C1513">
        <v>4900</v>
      </c>
      <c r="D1513" t="s">
        <v>91</v>
      </c>
      <c r="E1513" t="s">
        <v>6</v>
      </c>
      <c r="F1513" t="s">
        <v>93</v>
      </c>
      <c r="G1513">
        <v>22</v>
      </c>
    </row>
    <row r="1514" spans="1:7" x14ac:dyDescent="0.25">
      <c r="A1514" t="str">
        <f t="shared" si="23"/>
        <v>ADI4900lewandowski</v>
      </c>
      <c r="B1514" t="s">
        <v>40</v>
      </c>
      <c r="C1514">
        <v>4900</v>
      </c>
      <c r="D1514" t="s">
        <v>91</v>
      </c>
      <c r="E1514" t="s">
        <v>29</v>
      </c>
      <c r="F1514" t="s">
        <v>93</v>
      </c>
      <c r="G1514">
        <v>2</v>
      </c>
    </row>
    <row r="1515" spans="1:7" x14ac:dyDescent="0.25">
      <c r="A1515" t="str">
        <f t="shared" si="23"/>
        <v>ADI4900fux</v>
      </c>
      <c r="B1515" t="s">
        <v>40</v>
      </c>
      <c r="C1515">
        <v>4900</v>
      </c>
      <c r="D1515" t="s">
        <v>91</v>
      </c>
      <c r="E1515" t="s">
        <v>6</v>
      </c>
      <c r="F1515" t="s">
        <v>93</v>
      </c>
      <c r="G1515">
        <v>1</v>
      </c>
    </row>
    <row r="1516" spans="1:7" x14ac:dyDescent="0.25">
      <c r="A1516" t="str">
        <f t="shared" si="23"/>
        <v>ADI4900toffoli</v>
      </c>
      <c r="B1516" t="s">
        <v>40</v>
      </c>
      <c r="C1516">
        <v>4900</v>
      </c>
      <c r="D1516" t="s">
        <v>91</v>
      </c>
      <c r="E1516" t="s">
        <v>7</v>
      </c>
      <c r="F1516" t="s">
        <v>93</v>
      </c>
      <c r="G1516">
        <v>3</v>
      </c>
    </row>
    <row r="1517" spans="1:7" x14ac:dyDescent="0.25">
      <c r="A1517" t="str">
        <f t="shared" si="23"/>
        <v>ADI4900mendes</v>
      </c>
      <c r="B1517" t="s">
        <v>40</v>
      </c>
      <c r="C1517">
        <v>4900</v>
      </c>
      <c r="D1517" t="s">
        <v>95</v>
      </c>
      <c r="E1517" t="s">
        <v>28</v>
      </c>
      <c r="F1517" t="s">
        <v>93</v>
      </c>
      <c r="G1517">
        <v>9</v>
      </c>
    </row>
    <row r="1518" spans="1:7" x14ac:dyDescent="0.25">
      <c r="A1518" t="str">
        <f t="shared" si="23"/>
        <v>ADI4900toffoli</v>
      </c>
      <c r="B1518" t="s">
        <v>40</v>
      </c>
      <c r="C1518">
        <v>4900</v>
      </c>
      <c r="D1518" t="s">
        <v>95</v>
      </c>
      <c r="E1518" t="s">
        <v>7</v>
      </c>
      <c r="F1518" t="s">
        <v>93</v>
      </c>
      <c r="G1518">
        <v>1</v>
      </c>
    </row>
    <row r="1519" spans="1:7" x14ac:dyDescent="0.25">
      <c r="A1519" t="str">
        <f t="shared" si="23"/>
        <v>ADI4900mendes</v>
      </c>
      <c r="B1519" t="s">
        <v>40</v>
      </c>
      <c r="C1519">
        <v>4900</v>
      </c>
      <c r="D1519" t="s">
        <v>95</v>
      </c>
      <c r="E1519" t="s">
        <v>28</v>
      </c>
      <c r="F1519" t="s">
        <v>93</v>
      </c>
      <c r="G1519">
        <v>2</v>
      </c>
    </row>
    <row r="1520" spans="1:7" x14ac:dyDescent="0.25">
      <c r="A1520" t="str">
        <f t="shared" si="23"/>
        <v>ADI4900toffoli</v>
      </c>
      <c r="B1520" t="s">
        <v>40</v>
      </c>
      <c r="C1520">
        <v>4900</v>
      </c>
      <c r="D1520" t="s">
        <v>95</v>
      </c>
      <c r="E1520" t="s">
        <v>7</v>
      </c>
      <c r="F1520" t="s">
        <v>93</v>
      </c>
      <c r="G1520">
        <v>9</v>
      </c>
    </row>
    <row r="1521" spans="1:7" x14ac:dyDescent="0.25">
      <c r="A1521" t="str">
        <f t="shared" si="23"/>
        <v>ADI4900barroso</v>
      </c>
      <c r="B1521" t="s">
        <v>40</v>
      </c>
      <c r="C1521">
        <v>4900</v>
      </c>
      <c r="D1521" t="s">
        <v>95</v>
      </c>
      <c r="E1521" t="s">
        <v>13</v>
      </c>
      <c r="F1521" t="s">
        <v>93</v>
      </c>
      <c r="G1521">
        <v>3</v>
      </c>
    </row>
    <row r="1522" spans="1:7" x14ac:dyDescent="0.25">
      <c r="A1522" t="str">
        <f t="shared" si="23"/>
        <v>ADI4900toffoli</v>
      </c>
      <c r="B1522" t="s">
        <v>40</v>
      </c>
      <c r="C1522">
        <v>4900</v>
      </c>
      <c r="D1522" t="s">
        <v>95</v>
      </c>
      <c r="E1522" t="s">
        <v>7</v>
      </c>
      <c r="F1522" t="s">
        <v>93</v>
      </c>
      <c r="G1522">
        <v>1</v>
      </c>
    </row>
    <row r="1523" spans="1:7" x14ac:dyDescent="0.25">
      <c r="A1523" t="str">
        <f t="shared" si="23"/>
        <v>ADI4900mello</v>
      </c>
      <c r="B1523" t="s">
        <v>40</v>
      </c>
      <c r="C1523">
        <v>4900</v>
      </c>
      <c r="D1523" t="s">
        <v>95</v>
      </c>
      <c r="E1523" t="s">
        <v>39</v>
      </c>
      <c r="F1523" t="s">
        <v>93</v>
      </c>
      <c r="G1523">
        <v>2</v>
      </c>
    </row>
    <row r="1524" spans="1:7" x14ac:dyDescent="0.25">
      <c r="A1524" t="str">
        <f t="shared" si="23"/>
        <v>ADI4900lucia</v>
      </c>
      <c r="B1524" t="s">
        <v>40</v>
      </c>
      <c r="C1524">
        <v>4900</v>
      </c>
      <c r="D1524" t="s">
        <v>91</v>
      </c>
      <c r="E1524" t="s">
        <v>25</v>
      </c>
      <c r="F1524" t="s">
        <v>92</v>
      </c>
      <c r="G1524">
        <v>27</v>
      </c>
    </row>
    <row r="1525" spans="1:7" x14ac:dyDescent="0.25">
      <c r="A1525" t="str">
        <f t="shared" si="23"/>
        <v>ADI4900lewandowski</v>
      </c>
      <c r="B1525" t="s">
        <v>40</v>
      </c>
      <c r="C1525">
        <v>4900</v>
      </c>
      <c r="D1525" t="s">
        <v>91</v>
      </c>
      <c r="E1525" t="s">
        <v>29</v>
      </c>
      <c r="F1525" t="s">
        <v>93</v>
      </c>
      <c r="G1525">
        <v>1</v>
      </c>
    </row>
    <row r="1526" spans="1:7" x14ac:dyDescent="0.25">
      <c r="A1526" t="str">
        <f t="shared" si="23"/>
        <v>ADI4900lucia</v>
      </c>
      <c r="B1526" t="s">
        <v>40</v>
      </c>
      <c r="C1526">
        <v>4900</v>
      </c>
      <c r="D1526" t="s">
        <v>91</v>
      </c>
      <c r="E1526" t="s">
        <v>25</v>
      </c>
      <c r="F1526" t="s">
        <v>92</v>
      </c>
      <c r="G1526">
        <v>2</v>
      </c>
    </row>
    <row r="1527" spans="1:7" x14ac:dyDescent="0.25">
      <c r="A1527" t="str">
        <f t="shared" si="23"/>
        <v>ADI4900mello</v>
      </c>
      <c r="B1527" t="s">
        <v>40</v>
      </c>
      <c r="C1527">
        <v>4900</v>
      </c>
      <c r="D1527" t="s">
        <v>91</v>
      </c>
      <c r="E1527" t="s">
        <v>39</v>
      </c>
      <c r="F1527" t="s">
        <v>93</v>
      </c>
      <c r="G1527">
        <v>30</v>
      </c>
    </row>
    <row r="1528" spans="1:7" x14ac:dyDescent="0.25">
      <c r="A1528" t="str">
        <f t="shared" si="23"/>
        <v>ADI4900mello</v>
      </c>
      <c r="B1528" t="s">
        <v>40</v>
      </c>
      <c r="C1528">
        <v>4900</v>
      </c>
      <c r="D1528" t="s">
        <v>91</v>
      </c>
      <c r="E1528" t="s">
        <v>39</v>
      </c>
      <c r="F1528" t="s">
        <v>93</v>
      </c>
      <c r="G1528">
        <v>5</v>
      </c>
    </row>
    <row r="1529" spans="1:7" x14ac:dyDescent="0.25">
      <c r="A1529" t="str">
        <f t="shared" si="23"/>
        <v>ADI4900lewandowski</v>
      </c>
      <c r="B1529" t="s">
        <v>40</v>
      </c>
      <c r="C1529">
        <v>4900</v>
      </c>
      <c r="D1529" t="s">
        <v>91</v>
      </c>
      <c r="E1529" t="s">
        <v>29</v>
      </c>
      <c r="F1529" t="s">
        <v>93</v>
      </c>
      <c r="G1529">
        <v>4</v>
      </c>
    </row>
    <row r="1530" spans="1:7" x14ac:dyDescent="0.25">
      <c r="A1530" t="str">
        <f t="shared" si="23"/>
        <v>ADI4900lewandowski</v>
      </c>
      <c r="B1530" t="s">
        <v>40</v>
      </c>
      <c r="C1530">
        <v>4900</v>
      </c>
      <c r="D1530" t="s">
        <v>95</v>
      </c>
      <c r="E1530" t="s">
        <v>29</v>
      </c>
      <c r="F1530" t="s">
        <v>93</v>
      </c>
      <c r="G1530">
        <v>7</v>
      </c>
    </row>
    <row r="1531" spans="1:7" x14ac:dyDescent="0.25">
      <c r="A1531" t="str">
        <f t="shared" si="23"/>
        <v>ADI4900mello</v>
      </c>
      <c r="B1531" t="s">
        <v>40</v>
      </c>
      <c r="C1531">
        <v>4900</v>
      </c>
      <c r="D1531" t="s">
        <v>95</v>
      </c>
      <c r="E1531" t="s">
        <v>39</v>
      </c>
      <c r="F1531" t="s">
        <v>93</v>
      </c>
      <c r="G1531">
        <v>2</v>
      </c>
    </row>
    <row r="1532" spans="1:7" x14ac:dyDescent="0.25">
      <c r="A1532" t="str">
        <f t="shared" si="23"/>
        <v>ADI4900mello</v>
      </c>
      <c r="B1532" t="s">
        <v>40</v>
      </c>
      <c r="C1532">
        <v>4900</v>
      </c>
      <c r="D1532" t="s">
        <v>95</v>
      </c>
      <c r="E1532" t="s">
        <v>39</v>
      </c>
      <c r="F1532" t="s">
        <v>93</v>
      </c>
      <c r="G1532">
        <v>2</v>
      </c>
    </row>
    <row r="1533" spans="1:7" x14ac:dyDescent="0.25">
      <c r="A1533" t="str">
        <f t="shared" si="23"/>
        <v>ADI4900zavascki</v>
      </c>
      <c r="B1533" t="s">
        <v>40</v>
      </c>
      <c r="C1533">
        <v>4900</v>
      </c>
      <c r="D1533" t="s">
        <v>95</v>
      </c>
      <c r="E1533" t="s">
        <v>26</v>
      </c>
      <c r="F1533" t="s">
        <v>93</v>
      </c>
      <c r="G1533">
        <v>2</v>
      </c>
    </row>
    <row r="1534" spans="1:7" x14ac:dyDescent="0.25">
      <c r="A1534" t="str">
        <f t="shared" si="23"/>
        <v>ADI4900lewandowski</v>
      </c>
      <c r="B1534" t="s">
        <v>40</v>
      </c>
      <c r="C1534">
        <v>4900</v>
      </c>
      <c r="D1534" t="s">
        <v>95</v>
      </c>
      <c r="E1534" t="s">
        <v>29</v>
      </c>
      <c r="F1534" t="s">
        <v>93</v>
      </c>
      <c r="G1534">
        <v>6</v>
      </c>
    </row>
    <row r="1535" spans="1:7" x14ac:dyDescent="0.25">
      <c r="A1535" t="str">
        <f t="shared" si="23"/>
        <v>ADI4900mello</v>
      </c>
      <c r="B1535" t="s">
        <v>40</v>
      </c>
      <c r="C1535">
        <v>4900</v>
      </c>
      <c r="D1535" t="s">
        <v>95</v>
      </c>
      <c r="E1535" t="s">
        <v>39</v>
      </c>
      <c r="F1535" t="s">
        <v>93</v>
      </c>
      <c r="G1535">
        <v>2</v>
      </c>
    </row>
    <row r="1536" spans="1:7" x14ac:dyDescent="0.25">
      <c r="A1536" t="str">
        <f t="shared" si="23"/>
        <v>ADI4900lewandowski</v>
      </c>
      <c r="B1536" t="s">
        <v>40</v>
      </c>
      <c r="C1536">
        <v>4900</v>
      </c>
      <c r="D1536" t="s">
        <v>95</v>
      </c>
      <c r="E1536" t="s">
        <v>29</v>
      </c>
      <c r="F1536" t="s">
        <v>93</v>
      </c>
      <c r="G1536">
        <v>2</v>
      </c>
    </row>
    <row r="1537" spans="1:7" x14ac:dyDescent="0.25">
      <c r="A1537" t="str">
        <f t="shared" si="23"/>
        <v>ADI4900zavascki</v>
      </c>
      <c r="B1537" t="s">
        <v>40</v>
      </c>
      <c r="C1537">
        <v>4900</v>
      </c>
      <c r="D1537" t="s">
        <v>95</v>
      </c>
      <c r="E1537" t="s">
        <v>26</v>
      </c>
      <c r="F1537" t="s">
        <v>93</v>
      </c>
      <c r="G1537">
        <v>7</v>
      </c>
    </row>
    <row r="1538" spans="1:7" x14ac:dyDescent="0.25">
      <c r="A1538" t="str">
        <f t="shared" ref="A1538:A1601" si="24">B1538&amp;C1538&amp;E1538</f>
        <v>ADI4900lewandowski</v>
      </c>
      <c r="B1538" t="s">
        <v>40</v>
      </c>
      <c r="C1538">
        <v>4900</v>
      </c>
      <c r="D1538" t="s">
        <v>95</v>
      </c>
      <c r="E1538" t="s">
        <v>29</v>
      </c>
      <c r="F1538" t="s">
        <v>93</v>
      </c>
      <c r="G1538">
        <v>1</v>
      </c>
    </row>
    <row r="1539" spans="1:7" x14ac:dyDescent="0.25">
      <c r="A1539" t="str">
        <f t="shared" si="24"/>
        <v>RHC116624toffoli</v>
      </c>
      <c r="B1539" t="s">
        <v>4</v>
      </c>
      <c r="C1539">
        <v>116624</v>
      </c>
      <c r="D1539" t="s">
        <v>91</v>
      </c>
      <c r="E1539" t="s">
        <v>7</v>
      </c>
      <c r="F1539" t="s">
        <v>93</v>
      </c>
      <c r="G1539">
        <v>461</v>
      </c>
    </row>
    <row r="1540" spans="1:7" x14ac:dyDescent="0.25">
      <c r="A1540" t="str">
        <f t="shared" si="24"/>
        <v>RHC116624toffoli</v>
      </c>
      <c r="B1540" t="s">
        <v>4</v>
      </c>
      <c r="C1540">
        <v>116624</v>
      </c>
      <c r="D1540" t="s">
        <v>95</v>
      </c>
      <c r="E1540" t="s">
        <v>7</v>
      </c>
      <c r="F1540" t="s">
        <v>93</v>
      </c>
      <c r="G1540">
        <v>6</v>
      </c>
    </row>
    <row r="1541" spans="1:7" x14ac:dyDescent="0.25">
      <c r="A1541" t="str">
        <f t="shared" si="24"/>
        <v>RHC116624fux</v>
      </c>
      <c r="B1541" t="s">
        <v>4</v>
      </c>
      <c r="C1541">
        <v>116624</v>
      </c>
      <c r="D1541" t="s">
        <v>95</v>
      </c>
      <c r="E1541" t="s">
        <v>6</v>
      </c>
      <c r="F1541" t="s">
        <v>93</v>
      </c>
      <c r="G1541">
        <v>2</v>
      </c>
    </row>
    <row r="1542" spans="1:7" x14ac:dyDescent="0.25">
      <c r="A1542" t="str">
        <f t="shared" si="24"/>
        <v>RHC116624barroso</v>
      </c>
      <c r="B1542" t="s">
        <v>4</v>
      </c>
      <c r="C1542">
        <v>116624</v>
      </c>
      <c r="D1542" t="s">
        <v>95</v>
      </c>
      <c r="E1542" t="s">
        <v>13</v>
      </c>
      <c r="F1542" t="s">
        <v>93</v>
      </c>
      <c r="G1542">
        <v>5</v>
      </c>
    </row>
    <row r="1543" spans="1:7" x14ac:dyDescent="0.25">
      <c r="A1543" t="str">
        <f t="shared" si="24"/>
        <v>RHC116624barroso</v>
      </c>
      <c r="B1543" t="s">
        <v>4</v>
      </c>
      <c r="C1543">
        <v>116624</v>
      </c>
      <c r="D1543" t="s">
        <v>95</v>
      </c>
      <c r="E1543" t="s">
        <v>13</v>
      </c>
      <c r="F1543" t="s">
        <v>93</v>
      </c>
      <c r="G1543">
        <v>2</v>
      </c>
    </row>
    <row r="1544" spans="1:7" x14ac:dyDescent="0.25">
      <c r="A1544" t="str">
        <f t="shared" si="24"/>
        <v>RHC116624barroso</v>
      </c>
      <c r="B1544" t="s">
        <v>4</v>
      </c>
      <c r="C1544">
        <v>116624</v>
      </c>
      <c r="D1544" t="s">
        <v>95</v>
      </c>
      <c r="E1544" t="s">
        <v>13</v>
      </c>
      <c r="F1544" t="s">
        <v>93</v>
      </c>
      <c r="G1544">
        <v>2</v>
      </c>
    </row>
    <row r="1545" spans="1:7" x14ac:dyDescent="0.25">
      <c r="A1545" t="str">
        <f t="shared" si="24"/>
        <v>RHC116624fux</v>
      </c>
      <c r="B1545" t="s">
        <v>4</v>
      </c>
      <c r="C1545">
        <v>116624</v>
      </c>
      <c r="D1545" t="s">
        <v>95</v>
      </c>
      <c r="E1545" t="s">
        <v>6</v>
      </c>
      <c r="F1545" t="s">
        <v>93</v>
      </c>
      <c r="G1545">
        <v>2</v>
      </c>
    </row>
    <row r="1546" spans="1:7" x14ac:dyDescent="0.25">
      <c r="A1546" t="str">
        <f t="shared" si="24"/>
        <v>RHC116624barroso</v>
      </c>
      <c r="B1546" t="s">
        <v>4</v>
      </c>
      <c r="C1546">
        <v>116624</v>
      </c>
      <c r="D1546" t="s">
        <v>95</v>
      </c>
      <c r="E1546" t="s">
        <v>13</v>
      </c>
      <c r="F1546" t="s">
        <v>93</v>
      </c>
      <c r="G1546">
        <v>2</v>
      </c>
    </row>
    <row r="1547" spans="1:7" x14ac:dyDescent="0.25">
      <c r="A1547" t="str">
        <f t="shared" si="24"/>
        <v>RHC116624toffoli</v>
      </c>
      <c r="B1547" t="s">
        <v>4</v>
      </c>
      <c r="C1547">
        <v>116624</v>
      </c>
      <c r="D1547" t="s">
        <v>95</v>
      </c>
      <c r="E1547" t="s">
        <v>7</v>
      </c>
      <c r="F1547" t="s">
        <v>93</v>
      </c>
      <c r="G1547">
        <v>4</v>
      </c>
    </row>
    <row r="1548" spans="1:7" x14ac:dyDescent="0.25">
      <c r="A1548" t="str">
        <f t="shared" si="24"/>
        <v>RHC116624mello</v>
      </c>
      <c r="B1548" t="s">
        <v>4</v>
      </c>
      <c r="C1548">
        <v>116624</v>
      </c>
      <c r="D1548" t="s">
        <v>95</v>
      </c>
      <c r="E1548" t="s">
        <v>39</v>
      </c>
      <c r="F1548" t="s">
        <v>93</v>
      </c>
      <c r="G1548">
        <v>2</v>
      </c>
    </row>
    <row r="1549" spans="1:7" x14ac:dyDescent="0.25">
      <c r="A1549" t="str">
        <f t="shared" si="24"/>
        <v>RHC116624toffoli</v>
      </c>
      <c r="B1549" t="s">
        <v>4</v>
      </c>
      <c r="C1549">
        <v>116624</v>
      </c>
      <c r="D1549" t="s">
        <v>95</v>
      </c>
      <c r="E1549" t="s">
        <v>7</v>
      </c>
      <c r="F1549" t="s">
        <v>93</v>
      </c>
      <c r="G1549">
        <v>1</v>
      </c>
    </row>
    <row r="1550" spans="1:7" x14ac:dyDescent="0.25">
      <c r="A1550" t="str">
        <f t="shared" si="24"/>
        <v>RHC116624barroso</v>
      </c>
      <c r="B1550" t="s">
        <v>4</v>
      </c>
      <c r="C1550">
        <v>116624</v>
      </c>
      <c r="D1550" t="s">
        <v>95</v>
      </c>
      <c r="E1550" t="s">
        <v>13</v>
      </c>
      <c r="F1550" t="s">
        <v>93</v>
      </c>
      <c r="G1550">
        <v>23</v>
      </c>
    </row>
    <row r="1551" spans="1:7" x14ac:dyDescent="0.25">
      <c r="A1551" t="str">
        <f t="shared" si="24"/>
        <v>RHC116624mello</v>
      </c>
      <c r="B1551" t="s">
        <v>4</v>
      </c>
      <c r="C1551">
        <v>116624</v>
      </c>
      <c r="D1551" t="s">
        <v>95</v>
      </c>
      <c r="E1551" t="s">
        <v>39</v>
      </c>
      <c r="F1551" t="s">
        <v>93</v>
      </c>
      <c r="G1551">
        <v>4</v>
      </c>
    </row>
    <row r="1552" spans="1:7" x14ac:dyDescent="0.25">
      <c r="A1552" t="str">
        <f t="shared" si="24"/>
        <v>RHC116624barroso</v>
      </c>
      <c r="B1552" t="s">
        <v>4</v>
      </c>
      <c r="C1552">
        <v>116624</v>
      </c>
      <c r="D1552" t="s">
        <v>95</v>
      </c>
      <c r="E1552" t="s">
        <v>13</v>
      </c>
      <c r="F1552" t="s">
        <v>93</v>
      </c>
      <c r="G1552">
        <v>2</v>
      </c>
    </row>
    <row r="1553" spans="1:7" x14ac:dyDescent="0.25">
      <c r="A1553" t="str">
        <f t="shared" si="24"/>
        <v>RHC116624fux</v>
      </c>
      <c r="B1553" t="s">
        <v>4</v>
      </c>
      <c r="C1553">
        <v>116624</v>
      </c>
      <c r="D1553" t="s">
        <v>95</v>
      </c>
      <c r="E1553" t="s">
        <v>6</v>
      </c>
      <c r="F1553" t="s">
        <v>93</v>
      </c>
      <c r="G1553">
        <v>4</v>
      </c>
    </row>
    <row r="1554" spans="1:7" x14ac:dyDescent="0.25">
      <c r="A1554" t="str">
        <f t="shared" si="24"/>
        <v>RHC116624barroso</v>
      </c>
      <c r="B1554" t="s">
        <v>4</v>
      </c>
      <c r="C1554">
        <v>116624</v>
      </c>
      <c r="D1554" t="s">
        <v>95</v>
      </c>
      <c r="E1554" t="s">
        <v>13</v>
      </c>
      <c r="F1554" t="s">
        <v>93</v>
      </c>
      <c r="G1554">
        <v>2</v>
      </c>
    </row>
    <row r="1555" spans="1:7" x14ac:dyDescent="0.25">
      <c r="A1555" t="str">
        <f t="shared" si="24"/>
        <v>RHC116624fux</v>
      </c>
      <c r="B1555" t="s">
        <v>4</v>
      </c>
      <c r="C1555">
        <v>116624</v>
      </c>
      <c r="D1555" t="s">
        <v>95</v>
      </c>
      <c r="E1555" t="s">
        <v>6</v>
      </c>
      <c r="F1555" t="s">
        <v>93</v>
      </c>
      <c r="G1555">
        <v>9</v>
      </c>
    </row>
    <row r="1556" spans="1:7" x14ac:dyDescent="0.25">
      <c r="A1556" t="str">
        <f t="shared" si="24"/>
        <v>RHC116624mello</v>
      </c>
      <c r="B1556" t="s">
        <v>4</v>
      </c>
      <c r="C1556">
        <v>116624</v>
      </c>
      <c r="D1556" t="s">
        <v>95</v>
      </c>
      <c r="E1556" t="s">
        <v>39</v>
      </c>
      <c r="F1556" t="s">
        <v>93</v>
      </c>
      <c r="G1556">
        <v>3</v>
      </c>
    </row>
    <row r="1557" spans="1:7" x14ac:dyDescent="0.25">
      <c r="A1557" t="str">
        <f t="shared" si="24"/>
        <v>RHC116624toffoli</v>
      </c>
      <c r="B1557" t="s">
        <v>4</v>
      </c>
      <c r="C1557">
        <v>116624</v>
      </c>
      <c r="D1557" t="s">
        <v>95</v>
      </c>
      <c r="E1557" t="s">
        <v>7</v>
      </c>
      <c r="F1557" t="s">
        <v>93</v>
      </c>
      <c r="G1557">
        <v>5</v>
      </c>
    </row>
    <row r="1558" spans="1:7" x14ac:dyDescent="0.25">
      <c r="A1558" t="str">
        <f t="shared" si="24"/>
        <v>RHC116624mello</v>
      </c>
      <c r="B1558" t="s">
        <v>4</v>
      </c>
      <c r="C1558">
        <v>116624</v>
      </c>
      <c r="D1558" t="s">
        <v>95</v>
      </c>
      <c r="E1558" t="s">
        <v>39</v>
      </c>
      <c r="F1558" t="s">
        <v>93</v>
      </c>
      <c r="G1558">
        <v>1</v>
      </c>
    </row>
    <row r="1559" spans="1:7" x14ac:dyDescent="0.25">
      <c r="A1559" t="str">
        <f t="shared" si="24"/>
        <v>RHC116624toffoli</v>
      </c>
      <c r="B1559" t="s">
        <v>4</v>
      </c>
      <c r="C1559">
        <v>116624</v>
      </c>
      <c r="D1559" t="s">
        <v>95</v>
      </c>
      <c r="E1559" t="s">
        <v>7</v>
      </c>
      <c r="F1559" t="s">
        <v>93</v>
      </c>
      <c r="G1559">
        <v>3</v>
      </c>
    </row>
    <row r="1560" spans="1:7" x14ac:dyDescent="0.25">
      <c r="A1560" t="str">
        <f t="shared" si="24"/>
        <v>RHC116624fux</v>
      </c>
      <c r="B1560" t="s">
        <v>4</v>
      </c>
      <c r="C1560">
        <v>116624</v>
      </c>
      <c r="D1560" t="s">
        <v>95</v>
      </c>
      <c r="E1560" t="s">
        <v>6</v>
      </c>
      <c r="F1560" t="s">
        <v>93</v>
      </c>
      <c r="G1560">
        <v>2</v>
      </c>
    </row>
    <row r="1561" spans="1:7" x14ac:dyDescent="0.25">
      <c r="A1561" t="str">
        <f t="shared" si="24"/>
        <v>RHC116624mello</v>
      </c>
      <c r="B1561" t="s">
        <v>4</v>
      </c>
      <c r="C1561">
        <v>116624</v>
      </c>
      <c r="D1561" t="s">
        <v>95</v>
      </c>
      <c r="E1561" t="s">
        <v>39</v>
      </c>
      <c r="F1561" t="s">
        <v>93</v>
      </c>
      <c r="G1561">
        <v>2</v>
      </c>
    </row>
    <row r="1562" spans="1:7" x14ac:dyDescent="0.25">
      <c r="A1562" t="str">
        <f t="shared" si="24"/>
        <v>RHC116624barroso</v>
      </c>
      <c r="B1562" t="s">
        <v>4</v>
      </c>
      <c r="C1562">
        <v>116624</v>
      </c>
      <c r="D1562" t="s">
        <v>95</v>
      </c>
      <c r="E1562" t="s">
        <v>13</v>
      </c>
      <c r="F1562" t="s">
        <v>93</v>
      </c>
      <c r="G1562">
        <v>3</v>
      </c>
    </row>
    <row r="1563" spans="1:7" x14ac:dyDescent="0.25">
      <c r="A1563" t="str">
        <f t="shared" si="24"/>
        <v>RHC116624toffoli</v>
      </c>
      <c r="B1563" t="s">
        <v>4</v>
      </c>
      <c r="C1563">
        <v>116624</v>
      </c>
      <c r="D1563" t="s">
        <v>95</v>
      </c>
      <c r="E1563" t="s">
        <v>7</v>
      </c>
      <c r="F1563" t="s">
        <v>93</v>
      </c>
      <c r="G1563">
        <v>2</v>
      </c>
    </row>
    <row r="1564" spans="1:7" x14ac:dyDescent="0.25">
      <c r="A1564" t="str">
        <f t="shared" si="24"/>
        <v>RHC116624barroso</v>
      </c>
      <c r="B1564" t="s">
        <v>4</v>
      </c>
      <c r="C1564">
        <v>116624</v>
      </c>
      <c r="D1564" t="s">
        <v>95</v>
      </c>
      <c r="E1564" t="s">
        <v>13</v>
      </c>
      <c r="F1564" t="s">
        <v>93</v>
      </c>
      <c r="G1564">
        <v>2</v>
      </c>
    </row>
    <row r="1565" spans="1:7" x14ac:dyDescent="0.25">
      <c r="A1565" t="str">
        <f t="shared" si="24"/>
        <v>RHC116624mello</v>
      </c>
      <c r="B1565" t="s">
        <v>4</v>
      </c>
      <c r="C1565">
        <v>116624</v>
      </c>
      <c r="D1565" t="s">
        <v>95</v>
      </c>
      <c r="E1565" t="s">
        <v>39</v>
      </c>
      <c r="F1565" t="s">
        <v>93</v>
      </c>
      <c r="G1565">
        <v>2</v>
      </c>
    </row>
    <row r="1566" spans="1:7" x14ac:dyDescent="0.25">
      <c r="A1566" t="str">
        <f t="shared" si="24"/>
        <v>RHC116624toffoli</v>
      </c>
      <c r="B1566" t="s">
        <v>4</v>
      </c>
      <c r="C1566">
        <v>116624</v>
      </c>
      <c r="D1566" t="s">
        <v>95</v>
      </c>
      <c r="E1566" t="s">
        <v>7</v>
      </c>
      <c r="F1566" t="s">
        <v>93</v>
      </c>
      <c r="G1566">
        <v>2</v>
      </c>
    </row>
    <row r="1567" spans="1:7" x14ac:dyDescent="0.25">
      <c r="A1567" t="str">
        <f t="shared" si="24"/>
        <v>RHC116624barroso</v>
      </c>
      <c r="B1567" t="s">
        <v>4</v>
      </c>
      <c r="C1567">
        <v>116624</v>
      </c>
      <c r="D1567" t="s">
        <v>95</v>
      </c>
      <c r="E1567" t="s">
        <v>13</v>
      </c>
      <c r="F1567" t="s">
        <v>93</v>
      </c>
      <c r="G1567">
        <v>6</v>
      </c>
    </row>
    <row r="1568" spans="1:7" x14ac:dyDescent="0.25">
      <c r="A1568" t="str">
        <f t="shared" si="24"/>
        <v>RHC116624toffoli</v>
      </c>
      <c r="B1568" t="s">
        <v>4</v>
      </c>
      <c r="C1568">
        <v>116624</v>
      </c>
      <c r="D1568" t="s">
        <v>95</v>
      </c>
      <c r="E1568" t="s">
        <v>7</v>
      </c>
      <c r="F1568" t="s">
        <v>93</v>
      </c>
      <c r="G1568">
        <v>2</v>
      </c>
    </row>
    <row r="1569" spans="1:7" x14ac:dyDescent="0.25">
      <c r="A1569" t="str">
        <f t="shared" si="24"/>
        <v>RHC116624weber</v>
      </c>
      <c r="B1569" t="s">
        <v>4</v>
      </c>
      <c r="C1569">
        <v>116624</v>
      </c>
      <c r="D1569" t="s">
        <v>91</v>
      </c>
      <c r="E1569" t="s">
        <v>10</v>
      </c>
      <c r="F1569" t="s">
        <v>92</v>
      </c>
      <c r="G1569">
        <v>5</v>
      </c>
    </row>
    <row r="1570" spans="1:7" x14ac:dyDescent="0.25">
      <c r="A1570" t="str">
        <f t="shared" si="24"/>
        <v>RHC116624toffoli</v>
      </c>
      <c r="B1570" t="s">
        <v>4</v>
      </c>
      <c r="C1570">
        <v>116624</v>
      </c>
      <c r="D1570" t="s">
        <v>95</v>
      </c>
      <c r="E1570" t="s">
        <v>7</v>
      </c>
      <c r="F1570" t="s">
        <v>93</v>
      </c>
      <c r="G1570">
        <v>2</v>
      </c>
    </row>
    <row r="1571" spans="1:7" x14ac:dyDescent="0.25">
      <c r="A1571" t="str">
        <f t="shared" si="24"/>
        <v>RHC116624weber</v>
      </c>
      <c r="B1571" t="s">
        <v>4</v>
      </c>
      <c r="C1571">
        <v>116624</v>
      </c>
      <c r="D1571" t="s">
        <v>95</v>
      </c>
      <c r="E1571" t="s">
        <v>10</v>
      </c>
      <c r="F1571" t="s">
        <v>92</v>
      </c>
      <c r="G1571">
        <v>1</v>
      </c>
    </row>
    <row r="1572" spans="1:7" x14ac:dyDescent="0.25">
      <c r="A1572" t="str">
        <f t="shared" si="24"/>
        <v>RHC116624toffoli</v>
      </c>
      <c r="B1572" t="s">
        <v>4</v>
      </c>
      <c r="C1572">
        <v>116624</v>
      </c>
      <c r="D1572" t="s">
        <v>95</v>
      </c>
      <c r="E1572" t="s">
        <v>7</v>
      </c>
      <c r="F1572" t="s">
        <v>93</v>
      </c>
      <c r="G1572">
        <v>1</v>
      </c>
    </row>
    <row r="1573" spans="1:7" x14ac:dyDescent="0.25">
      <c r="A1573" t="str">
        <f t="shared" si="24"/>
        <v>RHC116624weber</v>
      </c>
      <c r="B1573" t="s">
        <v>4</v>
      </c>
      <c r="C1573">
        <v>116624</v>
      </c>
      <c r="D1573" t="s">
        <v>91</v>
      </c>
      <c r="E1573" t="s">
        <v>10</v>
      </c>
      <c r="F1573" t="s">
        <v>92</v>
      </c>
      <c r="G1573">
        <v>10</v>
      </c>
    </row>
    <row r="1574" spans="1:7" x14ac:dyDescent="0.25">
      <c r="A1574" t="str">
        <f t="shared" si="24"/>
        <v>RHC116624mello</v>
      </c>
      <c r="B1574" t="s">
        <v>4</v>
      </c>
      <c r="C1574">
        <v>116624</v>
      </c>
      <c r="D1574" t="s">
        <v>91</v>
      </c>
      <c r="E1574" t="s">
        <v>39</v>
      </c>
      <c r="F1574" t="s">
        <v>93</v>
      </c>
      <c r="G1574">
        <v>31</v>
      </c>
    </row>
    <row r="1575" spans="1:7" x14ac:dyDescent="0.25">
      <c r="A1575" t="str">
        <f t="shared" si="24"/>
        <v>Inq3605weber</v>
      </c>
      <c r="B1575" t="s">
        <v>23</v>
      </c>
      <c r="C1575">
        <v>3605</v>
      </c>
      <c r="D1575" t="s">
        <v>91</v>
      </c>
      <c r="E1575" t="s">
        <v>10</v>
      </c>
      <c r="F1575" t="s">
        <v>92</v>
      </c>
      <c r="G1575">
        <v>321</v>
      </c>
    </row>
    <row r="1576" spans="1:7" x14ac:dyDescent="0.25">
      <c r="A1576" t="str">
        <f t="shared" si="24"/>
        <v>Inq3605fachin</v>
      </c>
      <c r="B1576" t="s">
        <v>23</v>
      </c>
      <c r="C1576">
        <v>3605</v>
      </c>
      <c r="D1576" t="s">
        <v>94</v>
      </c>
      <c r="E1576" t="s">
        <v>11</v>
      </c>
      <c r="F1576" t="s">
        <v>93</v>
      </c>
      <c r="G1576">
        <v>4</v>
      </c>
    </row>
    <row r="1577" spans="1:7" x14ac:dyDescent="0.25">
      <c r="A1577" t="str">
        <f t="shared" si="24"/>
        <v>Inq3605mello</v>
      </c>
      <c r="B1577" t="s">
        <v>23</v>
      </c>
      <c r="C1577">
        <v>3605</v>
      </c>
      <c r="D1577" t="s">
        <v>95</v>
      </c>
      <c r="E1577" t="s">
        <v>39</v>
      </c>
      <c r="F1577" t="s">
        <v>93</v>
      </c>
      <c r="G1577">
        <v>6</v>
      </c>
    </row>
    <row r="1578" spans="1:7" x14ac:dyDescent="0.25">
      <c r="A1578" t="str">
        <f t="shared" si="24"/>
        <v>Inq3605mello</v>
      </c>
      <c r="B1578" t="s">
        <v>23</v>
      </c>
      <c r="C1578">
        <v>3605</v>
      </c>
      <c r="D1578" t="s">
        <v>95</v>
      </c>
      <c r="E1578" t="s">
        <v>39</v>
      </c>
      <c r="F1578" t="s">
        <v>93</v>
      </c>
      <c r="G1578">
        <v>1</v>
      </c>
    </row>
    <row r="1579" spans="1:7" x14ac:dyDescent="0.25">
      <c r="A1579" t="str">
        <f t="shared" si="24"/>
        <v>Inq3605fux</v>
      </c>
      <c r="B1579" t="s">
        <v>23</v>
      </c>
      <c r="C1579">
        <v>3605</v>
      </c>
      <c r="D1579" t="s">
        <v>95</v>
      </c>
      <c r="E1579" t="s">
        <v>6</v>
      </c>
      <c r="F1579" t="s">
        <v>93</v>
      </c>
      <c r="G1579">
        <v>3</v>
      </c>
    </row>
    <row r="1580" spans="1:7" x14ac:dyDescent="0.25">
      <c r="A1580" t="str">
        <f t="shared" si="24"/>
        <v>Inq3605mello</v>
      </c>
      <c r="B1580" t="s">
        <v>23</v>
      </c>
      <c r="C1580">
        <v>3605</v>
      </c>
      <c r="D1580" t="s">
        <v>95</v>
      </c>
      <c r="E1580" t="s">
        <v>39</v>
      </c>
      <c r="F1580" t="s">
        <v>93</v>
      </c>
      <c r="G1580">
        <v>2</v>
      </c>
    </row>
    <row r="1581" spans="1:7" x14ac:dyDescent="0.25">
      <c r="A1581" t="str">
        <f t="shared" si="24"/>
        <v>Inq3605fux</v>
      </c>
      <c r="B1581" t="s">
        <v>23</v>
      </c>
      <c r="C1581">
        <v>3605</v>
      </c>
      <c r="D1581" t="s">
        <v>95</v>
      </c>
      <c r="E1581" t="s">
        <v>6</v>
      </c>
      <c r="F1581" t="s">
        <v>93</v>
      </c>
      <c r="G1581">
        <v>3</v>
      </c>
    </row>
    <row r="1582" spans="1:7" x14ac:dyDescent="0.25">
      <c r="A1582" t="str">
        <f t="shared" si="24"/>
        <v>Inq3605mello</v>
      </c>
      <c r="B1582" t="s">
        <v>23</v>
      </c>
      <c r="C1582">
        <v>3605</v>
      </c>
      <c r="D1582" t="s">
        <v>95</v>
      </c>
      <c r="E1582" t="s">
        <v>39</v>
      </c>
      <c r="F1582" t="s">
        <v>93</v>
      </c>
      <c r="G1582">
        <v>2</v>
      </c>
    </row>
    <row r="1583" spans="1:7" x14ac:dyDescent="0.25">
      <c r="A1583" t="str">
        <f t="shared" si="24"/>
        <v>Inq3605fux</v>
      </c>
      <c r="B1583" t="s">
        <v>23</v>
      </c>
      <c r="C1583">
        <v>3605</v>
      </c>
      <c r="D1583" t="s">
        <v>95</v>
      </c>
      <c r="E1583" t="s">
        <v>6</v>
      </c>
      <c r="F1583" t="s">
        <v>93</v>
      </c>
      <c r="G1583">
        <v>12</v>
      </c>
    </row>
    <row r="1584" spans="1:7" x14ac:dyDescent="0.25">
      <c r="A1584" t="str">
        <f t="shared" si="24"/>
        <v>Inq3605mello</v>
      </c>
      <c r="B1584" t="s">
        <v>23</v>
      </c>
      <c r="C1584">
        <v>3605</v>
      </c>
      <c r="D1584" t="s">
        <v>95</v>
      </c>
      <c r="E1584" t="s">
        <v>39</v>
      </c>
      <c r="F1584" t="s">
        <v>93</v>
      </c>
      <c r="G1584">
        <v>7</v>
      </c>
    </row>
    <row r="1585" spans="1:7" x14ac:dyDescent="0.25">
      <c r="A1585" t="str">
        <f t="shared" si="24"/>
        <v>Inq3605fux</v>
      </c>
      <c r="B1585" t="s">
        <v>23</v>
      </c>
      <c r="C1585">
        <v>3605</v>
      </c>
      <c r="D1585" t="s">
        <v>95</v>
      </c>
      <c r="E1585" t="s">
        <v>6</v>
      </c>
      <c r="F1585" t="s">
        <v>93</v>
      </c>
      <c r="G1585">
        <v>12</v>
      </c>
    </row>
    <row r="1586" spans="1:7" x14ac:dyDescent="0.25">
      <c r="A1586" t="str">
        <f t="shared" si="24"/>
        <v>Inq3605mello</v>
      </c>
      <c r="B1586" t="s">
        <v>23</v>
      </c>
      <c r="C1586">
        <v>3605</v>
      </c>
      <c r="D1586" t="s">
        <v>95</v>
      </c>
      <c r="E1586" t="s">
        <v>39</v>
      </c>
      <c r="F1586" t="s">
        <v>93</v>
      </c>
      <c r="G1586">
        <v>2</v>
      </c>
    </row>
    <row r="1587" spans="1:7" x14ac:dyDescent="0.25">
      <c r="A1587" t="str">
        <f t="shared" si="24"/>
        <v>Inq3605fux</v>
      </c>
      <c r="B1587" t="s">
        <v>23</v>
      </c>
      <c r="C1587">
        <v>3605</v>
      </c>
      <c r="D1587" t="s">
        <v>95</v>
      </c>
      <c r="E1587" t="s">
        <v>6</v>
      </c>
      <c r="F1587" t="s">
        <v>93</v>
      </c>
      <c r="G1587">
        <v>1</v>
      </c>
    </row>
    <row r="1588" spans="1:7" x14ac:dyDescent="0.25">
      <c r="A1588" t="str">
        <f t="shared" si="24"/>
        <v>Inq3605weber</v>
      </c>
      <c r="B1588" t="s">
        <v>23</v>
      </c>
      <c r="C1588">
        <v>3605</v>
      </c>
      <c r="D1588" t="s">
        <v>95</v>
      </c>
      <c r="E1588" t="s">
        <v>10</v>
      </c>
      <c r="F1588" t="s">
        <v>92</v>
      </c>
      <c r="G1588">
        <v>2</v>
      </c>
    </row>
    <row r="1589" spans="1:7" x14ac:dyDescent="0.25">
      <c r="A1589" t="str">
        <f t="shared" si="24"/>
        <v>Inq3605weber</v>
      </c>
      <c r="B1589" t="s">
        <v>23</v>
      </c>
      <c r="C1589">
        <v>3605</v>
      </c>
      <c r="D1589" t="s">
        <v>95</v>
      </c>
      <c r="E1589" t="s">
        <v>10</v>
      </c>
      <c r="F1589" t="s">
        <v>92</v>
      </c>
      <c r="G1589">
        <v>1</v>
      </c>
    </row>
    <row r="1590" spans="1:7" x14ac:dyDescent="0.25">
      <c r="A1590" t="str">
        <f t="shared" si="24"/>
        <v>Inq3605fux</v>
      </c>
      <c r="B1590" t="s">
        <v>23</v>
      </c>
      <c r="C1590">
        <v>3605</v>
      </c>
      <c r="D1590" t="s">
        <v>95</v>
      </c>
      <c r="E1590" t="s">
        <v>6</v>
      </c>
      <c r="F1590" t="s">
        <v>93</v>
      </c>
      <c r="G1590">
        <v>4</v>
      </c>
    </row>
    <row r="1591" spans="1:7" x14ac:dyDescent="0.25">
      <c r="A1591" t="str">
        <f t="shared" si="24"/>
        <v>Inq3605weber</v>
      </c>
      <c r="B1591" t="s">
        <v>23</v>
      </c>
      <c r="C1591">
        <v>3605</v>
      </c>
      <c r="D1591" t="s">
        <v>95</v>
      </c>
      <c r="E1591" t="s">
        <v>10</v>
      </c>
      <c r="F1591" t="s">
        <v>92</v>
      </c>
      <c r="G1591">
        <v>2</v>
      </c>
    </row>
    <row r="1592" spans="1:7" x14ac:dyDescent="0.25">
      <c r="A1592" t="str">
        <f t="shared" si="24"/>
        <v>Inq3605fux</v>
      </c>
      <c r="B1592" t="s">
        <v>23</v>
      </c>
      <c r="C1592">
        <v>3605</v>
      </c>
      <c r="D1592" t="s">
        <v>95</v>
      </c>
      <c r="E1592" t="s">
        <v>6</v>
      </c>
      <c r="F1592" t="s">
        <v>93</v>
      </c>
      <c r="G1592">
        <v>2</v>
      </c>
    </row>
    <row r="1593" spans="1:7" x14ac:dyDescent="0.25">
      <c r="A1593" t="str">
        <f t="shared" si="24"/>
        <v>Inq3605mello</v>
      </c>
      <c r="B1593" t="s">
        <v>23</v>
      </c>
      <c r="C1593">
        <v>3605</v>
      </c>
      <c r="D1593" t="s">
        <v>95</v>
      </c>
      <c r="E1593" t="s">
        <v>39</v>
      </c>
      <c r="F1593" t="s">
        <v>93</v>
      </c>
      <c r="G1593">
        <v>2</v>
      </c>
    </row>
    <row r="1594" spans="1:7" x14ac:dyDescent="0.25">
      <c r="A1594" t="str">
        <f t="shared" si="24"/>
        <v>Inq3605weber</v>
      </c>
      <c r="B1594" t="s">
        <v>23</v>
      </c>
      <c r="C1594">
        <v>3605</v>
      </c>
      <c r="D1594" t="s">
        <v>95</v>
      </c>
      <c r="E1594" t="s">
        <v>10</v>
      </c>
      <c r="F1594" t="s">
        <v>92</v>
      </c>
      <c r="G1594">
        <v>1</v>
      </c>
    </row>
    <row r="1595" spans="1:7" x14ac:dyDescent="0.25">
      <c r="A1595" t="str">
        <f t="shared" si="24"/>
        <v>Inq3605mello</v>
      </c>
      <c r="B1595" t="s">
        <v>23</v>
      </c>
      <c r="C1595">
        <v>3605</v>
      </c>
      <c r="D1595" t="s">
        <v>95</v>
      </c>
      <c r="E1595" t="s">
        <v>39</v>
      </c>
      <c r="F1595" t="s">
        <v>93</v>
      </c>
      <c r="G1595">
        <v>9</v>
      </c>
    </row>
    <row r="1596" spans="1:7" x14ac:dyDescent="0.25">
      <c r="A1596" t="str">
        <f t="shared" si="24"/>
        <v>Inq3605weber</v>
      </c>
      <c r="B1596" t="s">
        <v>23</v>
      </c>
      <c r="C1596">
        <v>3605</v>
      </c>
      <c r="D1596" t="s">
        <v>95</v>
      </c>
      <c r="E1596" t="s">
        <v>10</v>
      </c>
      <c r="F1596" t="s">
        <v>92</v>
      </c>
      <c r="G1596">
        <v>1</v>
      </c>
    </row>
    <row r="1597" spans="1:7" x14ac:dyDescent="0.25">
      <c r="A1597" t="str">
        <f t="shared" si="24"/>
        <v>Inq3605mello</v>
      </c>
      <c r="B1597" t="s">
        <v>23</v>
      </c>
      <c r="C1597">
        <v>3605</v>
      </c>
      <c r="D1597" t="s">
        <v>95</v>
      </c>
      <c r="E1597" t="s">
        <v>39</v>
      </c>
      <c r="F1597" t="s">
        <v>93</v>
      </c>
      <c r="G1597">
        <v>4</v>
      </c>
    </row>
    <row r="1598" spans="1:7" x14ac:dyDescent="0.25">
      <c r="A1598" t="str">
        <f t="shared" si="24"/>
        <v>Inq3605fachin</v>
      </c>
      <c r="B1598" t="s">
        <v>23</v>
      </c>
      <c r="C1598">
        <v>3605</v>
      </c>
      <c r="D1598" t="s">
        <v>95</v>
      </c>
      <c r="E1598" t="s">
        <v>11</v>
      </c>
      <c r="F1598" t="s">
        <v>93</v>
      </c>
      <c r="G1598">
        <v>11</v>
      </c>
    </row>
    <row r="1599" spans="1:7" x14ac:dyDescent="0.25">
      <c r="A1599" t="str">
        <f t="shared" si="24"/>
        <v>Inq3605mello</v>
      </c>
      <c r="B1599" t="s">
        <v>23</v>
      </c>
      <c r="C1599">
        <v>3605</v>
      </c>
      <c r="D1599" t="s">
        <v>95</v>
      </c>
      <c r="E1599" t="s">
        <v>39</v>
      </c>
      <c r="F1599" t="s">
        <v>93</v>
      </c>
      <c r="G1599">
        <v>1</v>
      </c>
    </row>
    <row r="1600" spans="1:7" x14ac:dyDescent="0.25">
      <c r="A1600" t="str">
        <f t="shared" si="24"/>
        <v>Inq3605weber</v>
      </c>
      <c r="B1600" t="s">
        <v>23</v>
      </c>
      <c r="C1600">
        <v>3605</v>
      </c>
      <c r="D1600" t="s">
        <v>95</v>
      </c>
      <c r="E1600" t="s">
        <v>10</v>
      </c>
      <c r="F1600" t="s">
        <v>92</v>
      </c>
      <c r="G1600">
        <v>1</v>
      </c>
    </row>
    <row r="1601" spans="1:7" x14ac:dyDescent="0.25">
      <c r="A1601" t="str">
        <f t="shared" si="24"/>
        <v>Inq3605fachin</v>
      </c>
      <c r="B1601" t="s">
        <v>23</v>
      </c>
      <c r="C1601">
        <v>3605</v>
      </c>
      <c r="D1601" t="s">
        <v>95</v>
      </c>
      <c r="E1601" t="s">
        <v>11</v>
      </c>
      <c r="F1601" t="s">
        <v>93</v>
      </c>
      <c r="G1601">
        <v>31</v>
      </c>
    </row>
    <row r="1602" spans="1:7" x14ac:dyDescent="0.25">
      <c r="A1602" t="str">
        <f t="shared" ref="A1602:A1665" si="25">B1602&amp;C1602&amp;E1602</f>
        <v>Inq3605mello</v>
      </c>
      <c r="B1602" t="s">
        <v>23</v>
      </c>
      <c r="C1602">
        <v>3605</v>
      </c>
      <c r="D1602" t="s">
        <v>95</v>
      </c>
      <c r="E1602" t="s">
        <v>39</v>
      </c>
      <c r="F1602" t="s">
        <v>93</v>
      </c>
      <c r="G1602">
        <v>2</v>
      </c>
    </row>
    <row r="1603" spans="1:7" x14ac:dyDescent="0.25">
      <c r="A1603" t="str">
        <f t="shared" si="25"/>
        <v>Inq3605fux</v>
      </c>
      <c r="B1603" t="s">
        <v>23</v>
      </c>
      <c r="C1603">
        <v>3605</v>
      </c>
      <c r="D1603" t="s">
        <v>95</v>
      </c>
      <c r="E1603" t="s">
        <v>6</v>
      </c>
      <c r="F1603" t="s">
        <v>93</v>
      </c>
      <c r="G1603">
        <v>1</v>
      </c>
    </row>
    <row r="1604" spans="1:7" x14ac:dyDescent="0.25">
      <c r="A1604" t="str">
        <f t="shared" si="25"/>
        <v>Inq3605mello</v>
      </c>
      <c r="B1604" t="s">
        <v>23</v>
      </c>
      <c r="C1604">
        <v>3605</v>
      </c>
      <c r="D1604" t="s">
        <v>95</v>
      </c>
      <c r="E1604" t="s">
        <v>39</v>
      </c>
      <c r="F1604" t="s">
        <v>93</v>
      </c>
      <c r="G1604">
        <v>3</v>
      </c>
    </row>
    <row r="1605" spans="1:7" x14ac:dyDescent="0.25">
      <c r="A1605" t="str">
        <f t="shared" si="25"/>
        <v>Inq3605fux</v>
      </c>
      <c r="B1605" t="s">
        <v>23</v>
      </c>
      <c r="C1605">
        <v>3605</v>
      </c>
      <c r="D1605" t="s">
        <v>95</v>
      </c>
      <c r="E1605" t="s">
        <v>6</v>
      </c>
      <c r="F1605" t="s">
        <v>93</v>
      </c>
      <c r="G1605">
        <v>1</v>
      </c>
    </row>
    <row r="1606" spans="1:7" x14ac:dyDescent="0.25">
      <c r="A1606" t="str">
        <f t="shared" si="25"/>
        <v>Inq3605mello</v>
      </c>
      <c r="B1606" t="s">
        <v>23</v>
      </c>
      <c r="C1606">
        <v>3605</v>
      </c>
      <c r="D1606" t="s">
        <v>95</v>
      </c>
      <c r="E1606" t="s">
        <v>39</v>
      </c>
      <c r="F1606" t="s">
        <v>93</v>
      </c>
      <c r="G1606">
        <v>1</v>
      </c>
    </row>
    <row r="1607" spans="1:7" x14ac:dyDescent="0.25">
      <c r="A1607" t="str">
        <f t="shared" si="25"/>
        <v>Inq3605fux</v>
      </c>
      <c r="B1607" t="s">
        <v>23</v>
      </c>
      <c r="C1607">
        <v>3605</v>
      </c>
      <c r="D1607" t="s">
        <v>95</v>
      </c>
      <c r="E1607" t="s">
        <v>6</v>
      </c>
      <c r="F1607" t="s">
        <v>93</v>
      </c>
      <c r="G1607">
        <v>7</v>
      </c>
    </row>
    <row r="1608" spans="1:7" x14ac:dyDescent="0.25">
      <c r="A1608" t="str">
        <f t="shared" si="25"/>
        <v>Inq3605mello</v>
      </c>
      <c r="B1608" t="s">
        <v>23</v>
      </c>
      <c r="C1608">
        <v>3605</v>
      </c>
      <c r="D1608" t="s">
        <v>95</v>
      </c>
      <c r="E1608" t="s">
        <v>39</v>
      </c>
      <c r="F1608" t="s">
        <v>93</v>
      </c>
      <c r="G1608">
        <v>2</v>
      </c>
    </row>
    <row r="1609" spans="1:7" x14ac:dyDescent="0.25">
      <c r="A1609" t="str">
        <f t="shared" si="25"/>
        <v>Inq3605weber</v>
      </c>
      <c r="B1609" t="s">
        <v>23</v>
      </c>
      <c r="C1609">
        <v>3605</v>
      </c>
      <c r="D1609" t="s">
        <v>95</v>
      </c>
      <c r="E1609" t="s">
        <v>10</v>
      </c>
      <c r="F1609" t="s">
        <v>93</v>
      </c>
      <c r="G1609">
        <v>2</v>
      </c>
    </row>
    <row r="1610" spans="1:7" x14ac:dyDescent="0.25">
      <c r="A1610" t="str">
        <f t="shared" si="25"/>
        <v>Inq3605mello</v>
      </c>
      <c r="B1610" t="s">
        <v>23</v>
      </c>
      <c r="C1610">
        <v>3605</v>
      </c>
      <c r="D1610" t="s">
        <v>95</v>
      </c>
      <c r="E1610" t="s">
        <v>39</v>
      </c>
      <c r="F1610" t="s">
        <v>93</v>
      </c>
      <c r="G1610">
        <v>13</v>
      </c>
    </row>
    <row r="1611" spans="1:7" x14ac:dyDescent="0.25">
      <c r="A1611" t="str">
        <f t="shared" si="25"/>
        <v>HC116822mello</v>
      </c>
      <c r="B1611" t="s">
        <v>9</v>
      </c>
      <c r="C1611">
        <v>116822</v>
      </c>
      <c r="D1611" t="s">
        <v>91</v>
      </c>
      <c r="E1611" t="s">
        <v>39</v>
      </c>
      <c r="F1611" t="s">
        <v>93</v>
      </c>
      <c r="G1611">
        <v>37</v>
      </c>
    </row>
    <row r="1612" spans="1:7" x14ac:dyDescent="0.25">
      <c r="A1612" t="str">
        <f t="shared" si="25"/>
        <v>HC116822barroso</v>
      </c>
      <c r="B1612" t="s">
        <v>9</v>
      </c>
      <c r="C1612">
        <v>116822</v>
      </c>
      <c r="D1612" t="s">
        <v>91</v>
      </c>
      <c r="E1612" t="s">
        <v>13</v>
      </c>
      <c r="F1612" t="s">
        <v>93</v>
      </c>
      <c r="G1612">
        <v>21</v>
      </c>
    </row>
    <row r="1613" spans="1:7" x14ac:dyDescent="0.25">
      <c r="A1613" t="str">
        <f t="shared" si="25"/>
        <v>RHC117029toffoli</v>
      </c>
      <c r="B1613" t="s">
        <v>4</v>
      </c>
      <c r="C1613">
        <v>117029</v>
      </c>
      <c r="D1613" t="s">
        <v>94</v>
      </c>
      <c r="E1613" t="s">
        <v>7</v>
      </c>
      <c r="F1613" t="s">
        <v>93</v>
      </c>
      <c r="G1613">
        <v>61</v>
      </c>
    </row>
    <row r="1614" spans="1:7" x14ac:dyDescent="0.25">
      <c r="A1614" t="str">
        <f t="shared" si="25"/>
        <v>RHC117029toffoli</v>
      </c>
      <c r="B1614" t="s">
        <v>4</v>
      </c>
      <c r="C1614">
        <v>117029</v>
      </c>
      <c r="D1614" t="s">
        <v>91</v>
      </c>
      <c r="E1614" t="s">
        <v>7</v>
      </c>
      <c r="F1614" t="s">
        <v>93</v>
      </c>
      <c r="G1614">
        <v>291</v>
      </c>
    </row>
    <row r="1615" spans="1:7" x14ac:dyDescent="0.25">
      <c r="A1615" t="str">
        <f t="shared" si="25"/>
        <v>RHC117029barroso</v>
      </c>
      <c r="B1615" t="s">
        <v>4</v>
      </c>
      <c r="C1615">
        <v>117029</v>
      </c>
      <c r="D1615" t="s">
        <v>91</v>
      </c>
      <c r="E1615" t="s">
        <v>13</v>
      </c>
      <c r="F1615" t="s">
        <v>93</v>
      </c>
      <c r="G1615">
        <v>26</v>
      </c>
    </row>
    <row r="1616" spans="1:7" x14ac:dyDescent="0.25">
      <c r="A1616" t="str">
        <f t="shared" si="25"/>
        <v>RHC117029fux</v>
      </c>
      <c r="B1616" t="s">
        <v>4</v>
      </c>
      <c r="C1616">
        <v>117029</v>
      </c>
      <c r="D1616" t="s">
        <v>95</v>
      </c>
      <c r="E1616" t="s">
        <v>6</v>
      </c>
      <c r="F1616" t="s">
        <v>93</v>
      </c>
      <c r="G1616">
        <v>1</v>
      </c>
    </row>
    <row r="1617" spans="1:7" x14ac:dyDescent="0.25">
      <c r="A1617" t="str">
        <f t="shared" si="25"/>
        <v>RHC117029fux</v>
      </c>
      <c r="B1617" t="s">
        <v>4</v>
      </c>
      <c r="C1617">
        <v>117029</v>
      </c>
      <c r="D1617" t="s">
        <v>95</v>
      </c>
      <c r="E1617" t="s">
        <v>6</v>
      </c>
      <c r="F1617" t="s">
        <v>93</v>
      </c>
      <c r="G1617">
        <v>2</v>
      </c>
    </row>
    <row r="1618" spans="1:7" x14ac:dyDescent="0.25">
      <c r="A1618" t="str">
        <f t="shared" si="25"/>
        <v>RHC117029toffoli</v>
      </c>
      <c r="B1618" t="s">
        <v>4</v>
      </c>
      <c r="C1618">
        <v>117029</v>
      </c>
      <c r="D1618" t="s">
        <v>95</v>
      </c>
      <c r="E1618" t="s">
        <v>7</v>
      </c>
      <c r="F1618" t="s">
        <v>93</v>
      </c>
      <c r="G1618">
        <v>1</v>
      </c>
    </row>
    <row r="1619" spans="1:7" x14ac:dyDescent="0.25">
      <c r="A1619" t="str">
        <f t="shared" si="25"/>
        <v>RHC117029fux</v>
      </c>
      <c r="B1619" t="s">
        <v>4</v>
      </c>
      <c r="C1619">
        <v>117029</v>
      </c>
      <c r="D1619" t="s">
        <v>95</v>
      </c>
      <c r="E1619" t="s">
        <v>6</v>
      </c>
      <c r="F1619" t="s">
        <v>93</v>
      </c>
      <c r="G1619">
        <v>1</v>
      </c>
    </row>
    <row r="1620" spans="1:7" x14ac:dyDescent="0.25">
      <c r="A1620" t="str">
        <f t="shared" si="25"/>
        <v>RHC117029toffoli</v>
      </c>
      <c r="B1620" t="s">
        <v>4</v>
      </c>
      <c r="C1620">
        <v>117029</v>
      </c>
      <c r="D1620" t="s">
        <v>95</v>
      </c>
      <c r="E1620" t="s">
        <v>7</v>
      </c>
      <c r="F1620" t="s">
        <v>93</v>
      </c>
      <c r="G1620">
        <v>1</v>
      </c>
    </row>
    <row r="1621" spans="1:7" x14ac:dyDescent="0.25">
      <c r="A1621" t="str">
        <f t="shared" si="25"/>
        <v>RHC117029fux</v>
      </c>
      <c r="B1621" t="s">
        <v>4</v>
      </c>
      <c r="C1621">
        <v>117029</v>
      </c>
      <c r="D1621" t="s">
        <v>95</v>
      </c>
      <c r="E1621" t="s">
        <v>6</v>
      </c>
      <c r="F1621" t="s">
        <v>93</v>
      </c>
      <c r="G1621">
        <v>1</v>
      </c>
    </row>
    <row r="1622" spans="1:7" x14ac:dyDescent="0.25">
      <c r="A1622" t="str">
        <f t="shared" si="25"/>
        <v>RHC117029mello</v>
      </c>
      <c r="B1622" t="s">
        <v>4</v>
      </c>
      <c r="C1622">
        <v>117029</v>
      </c>
      <c r="D1622" t="s">
        <v>95</v>
      </c>
      <c r="E1622" t="s">
        <v>39</v>
      </c>
      <c r="F1622" t="s">
        <v>93</v>
      </c>
      <c r="G1622">
        <v>2</v>
      </c>
    </row>
    <row r="1623" spans="1:7" x14ac:dyDescent="0.25">
      <c r="A1623" t="str">
        <f t="shared" si="25"/>
        <v>RHC117029toffoli</v>
      </c>
      <c r="B1623" t="s">
        <v>4</v>
      </c>
      <c r="C1623">
        <v>117029</v>
      </c>
      <c r="D1623" t="s">
        <v>95</v>
      </c>
      <c r="E1623" t="s">
        <v>7</v>
      </c>
      <c r="F1623" t="s">
        <v>93</v>
      </c>
      <c r="G1623">
        <v>1</v>
      </c>
    </row>
    <row r="1624" spans="1:7" x14ac:dyDescent="0.25">
      <c r="A1624" t="str">
        <f t="shared" si="25"/>
        <v>RHC117029mello</v>
      </c>
      <c r="B1624" t="s">
        <v>4</v>
      </c>
      <c r="C1624">
        <v>117029</v>
      </c>
      <c r="D1624" t="s">
        <v>95</v>
      </c>
      <c r="E1624" t="s">
        <v>39</v>
      </c>
      <c r="F1624" t="s">
        <v>93</v>
      </c>
      <c r="G1624">
        <v>1</v>
      </c>
    </row>
    <row r="1625" spans="1:7" x14ac:dyDescent="0.25">
      <c r="A1625" t="str">
        <f t="shared" si="25"/>
        <v>RHC117029barroso</v>
      </c>
      <c r="B1625" t="s">
        <v>4</v>
      </c>
      <c r="C1625">
        <v>117029</v>
      </c>
      <c r="D1625" t="s">
        <v>95</v>
      </c>
      <c r="E1625" t="s">
        <v>13</v>
      </c>
      <c r="F1625" t="s">
        <v>93</v>
      </c>
      <c r="G1625">
        <v>3</v>
      </c>
    </row>
    <row r="1626" spans="1:7" x14ac:dyDescent="0.25">
      <c r="A1626" t="str">
        <f t="shared" si="25"/>
        <v>RHC117029fux</v>
      </c>
      <c r="B1626" t="s">
        <v>4</v>
      </c>
      <c r="C1626">
        <v>117029</v>
      </c>
      <c r="D1626" t="s">
        <v>95</v>
      </c>
      <c r="E1626" t="s">
        <v>6</v>
      </c>
      <c r="F1626" t="s">
        <v>93</v>
      </c>
      <c r="G1626">
        <v>2</v>
      </c>
    </row>
    <row r="1627" spans="1:7" x14ac:dyDescent="0.25">
      <c r="A1627" t="str">
        <f t="shared" si="25"/>
        <v>RHC117029toffoli</v>
      </c>
      <c r="B1627" t="s">
        <v>4</v>
      </c>
      <c r="C1627">
        <v>117029</v>
      </c>
      <c r="D1627" t="s">
        <v>95</v>
      </c>
      <c r="E1627" t="s">
        <v>7</v>
      </c>
      <c r="F1627" t="s">
        <v>93</v>
      </c>
      <c r="G1627">
        <v>1</v>
      </c>
    </row>
    <row r="1628" spans="1:7" x14ac:dyDescent="0.25">
      <c r="A1628" t="str">
        <f t="shared" si="25"/>
        <v>RHC117029barroso</v>
      </c>
      <c r="B1628" t="s">
        <v>4</v>
      </c>
      <c r="C1628">
        <v>117029</v>
      </c>
      <c r="D1628" t="s">
        <v>95</v>
      </c>
      <c r="E1628" t="s">
        <v>13</v>
      </c>
      <c r="F1628" t="s">
        <v>93</v>
      </c>
      <c r="G1628">
        <v>2</v>
      </c>
    </row>
    <row r="1629" spans="1:7" x14ac:dyDescent="0.25">
      <c r="A1629" t="str">
        <f t="shared" si="25"/>
        <v>RHC117029toffoli</v>
      </c>
      <c r="B1629" t="s">
        <v>4</v>
      </c>
      <c r="C1629">
        <v>117029</v>
      </c>
      <c r="D1629" t="s">
        <v>95</v>
      </c>
      <c r="E1629" t="s">
        <v>7</v>
      </c>
      <c r="F1629" t="s">
        <v>93</v>
      </c>
      <c r="G1629">
        <v>1</v>
      </c>
    </row>
    <row r="1630" spans="1:7" x14ac:dyDescent="0.25">
      <c r="A1630" t="str">
        <f t="shared" si="25"/>
        <v>RHC117029fux</v>
      </c>
      <c r="B1630" t="s">
        <v>4</v>
      </c>
      <c r="C1630">
        <v>117029</v>
      </c>
      <c r="D1630" t="s">
        <v>95</v>
      </c>
      <c r="E1630" t="s">
        <v>6</v>
      </c>
      <c r="F1630" t="s">
        <v>93</v>
      </c>
      <c r="G1630">
        <v>2</v>
      </c>
    </row>
    <row r="1631" spans="1:7" x14ac:dyDescent="0.25">
      <c r="A1631" t="str">
        <f t="shared" si="25"/>
        <v>RHC117029toffoli</v>
      </c>
      <c r="B1631" t="s">
        <v>4</v>
      </c>
      <c r="C1631">
        <v>117029</v>
      </c>
      <c r="D1631" t="s">
        <v>95</v>
      </c>
      <c r="E1631" t="s">
        <v>7</v>
      </c>
      <c r="F1631" t="s">
        <v>93</v>
      </c>
      <c r="G1631">
        <v>5</v>
      </c>
    </row>
    <row r="1632" spans="1:7" x14ac:dyDescent="0.25">
      <c r="A1632" t="str">
        <f t="shared" si="25"/>
        <v>RHC117029weber</v>
      </c>
      <c r="B1632" t="s">
        <v>4</v>
      </c>
      <c r="C1632">
        <v>117029</v>
      </c>
      <c r="D1632" t="s">
        <v>91</v>
      </c>
      <c r="E1632" t="s">
        <v>10</v>
      </c>
      <c r="F1632" t="s">
        <v>92</v>
      </c>
      <c r="G1632">
        <v>3</v>
      </c>
    </row>
    <row r="1633" spans="1:7" x14ac:dyDescent="0.25">
      <c r="A1633" t="str">
        <f t="shared" si="25"/>
        <v>RHC117029fux</v>
      </c>
      <c r="B1633" t="s">
        <v>4</v>
      </c>
      <c r="C1633">
        <v>117029</v>
      </c>
      <c r="D1633" t="s">
        <v>91</v>
      </c>
      <c r="E1633" t="s">
        <v>6</v>
      </c>
      <c r="F1633" t="s">
        <v>93</v>
      </c>
      <c r="G1633">
        <v>1</v>
      </c>
    </row>
    <row r="1634" spans="1:7" x14ac:dyDescent="0.25">
      <c r="A1634" t="str">
        <f t="shared" si="25"/>
        <v>RHC117029weber</v>
      </c>
      <c r="B1634" t="s">
        <v>4</v>
      </c>
      <c r="C1634">
        <v>117029</v>
      </c>
      <c r="D1634" t="s">
        <v>91</v>
      </c>
      <c r="E1634" t="s">
        <v>10</v>
      </c>
      <c r="F1634" t="s">
        <v>92</v>
      </c>
      <c r="G1634">
        <v>3</v>
      </c>
    </row>
    <row r="1635" spans="1:7" x14ac:dyDescent="0.25">
      <c r="A1635" t="str">
        <f t="shared" si="25"/>
        <v>RHC117029fux</v>
      </c>
      <c r="B1635" t="s">
        <v>4</v>
      </c>
      <c r="C1635">
        <v>117029</v>
      </c>
      <c r="D1635" t="s">
        <v>91</v>
      </c>
      <c r="E1635" t="s">
        <v>6</v>
      </c>
      <c r="F1635" t="s">
        <v>93</v>
      </c>
      <c r="G1635">
        <v>2</v>
      </c>
    </row>
    <row r="1636" spans="1:7" x14ac:dyDescent="0.25">
      <c r="A1636" t="str">
        <f t="shared" si="25"/>
        <v>RHC117029weber</v>
      </c>
      <c r="B1636" t="s">
        <v>4</v>
      </c>
      <c r="C1636">
        <v>117029</v>
      </c>
      <c r="D1636" t="s">
        <v>91</v>
      </c>
      <c r="E1636" t="s">
        <v>10</v>
      </c>
      <c r="F1636" t="s">
        <v>92</v>
      </c>
      <c r="G1636">
        <v>13</v>
      </c>
    </row>
    <row r="1637" spans="1:7" x14ac:dyDescent="0.25">
      <c r="A1637" t="str">
        <f t="shared" si="25"/>
        <v>RHC117029mello</v>
      </c>
      <c r="B1637" t="s">
        <v>4</v>
      </c>
      <c r="C1637">
        <v>117029</v>
      </c>
      <c r="D1637" t="s">
        <v>91</v>
      </c>
      <c r="E1637" t="s">
        <v>39</v>
      </c>
      <c r="F1637" t="s">
        <v>93</v>
      </c>
      <c r="G1637">
        <v>27</v>
      </c>
    </row>
    <row r="1638" spans="1:7" x14ac:dyDescent="0.25">
      <c r="A1638" t="str">
        <f t="shared" si="25"/>
        <v>RHC117029barroso</v>
      </c>
      <c r="B1638" t="s">
        <v>4</v>
      </c>
      <c r="C1638">
        <v>117029</v>
      </c>
      <c r="D1638" t="s">
        <v>94</v>
      </c>
      <c r="E1638" t="s">
        <v>13</v>
      </c>
      <c r="F1638" t="s">
        <v>93</v>
      </c>
      <c r="G1638">
        <v>13</v>
      </c>
    </row>
    <row r="1639" spans="1:7" x14ac:dyDescent="0.25">
      <c r="A1639" t="str">
        <f t="shared" si="25"/>
        <v>RHC117029mello</v>
      </c>
      <c r="B1639" t="s">
        <v>4</v>
      </c>
      <c r="C1639">
        <v>117029</v>
      </c>
      <c r="D1639" t="s">
        <v>94</v>
      </c>
      <c r="E1639" t="s">
        <v>39</v>
      </c>
      <c r="F1639" t="s">
        <v>93</v>
      </c>
      <c r="G1639">
        <v>4</v>
      </c>
    </row>
    <row r="1640" spans="1:7" x14ac:dyDescent="0.25">
      <c r="A1640" t="str">
        <f t="shared" si="25"/>
        <v>RHC117029barroso</v>
      </c>
      <c r="B1640" t="s">
        <v>4</v>
      </c>
      <c r="C1640">
        <v>117029</v>
      </c>
      <c r="D1640" t="s">
        <v>94</v>
      </c>
      <c r="E1640" t="s">
        <v>13</v>
      </c>
      <c r="F1640" t="s">
        <v>93</v>
      </c>
      <c r="G1640">
        <v>6</v>
      </c>
    </row>
    <row r="1641" spans="1:7" x14ac:dyDescent="0.25">
      <c r="A1641" t="str">
        <f t="shared" si="25"/>
        <v>RHC117029mello</v>
      </c>
      <c r="B1641" t="s">
        <v>4</v>
      </c>
      <c r="C1641">
        <v>117029</v>
      </c>
      <c r="D1641" t="s">
        <v>94</v>
      </c>
      <c r="E1641" t="s">
        <v>39</v>
      </c>
      <c r="F1641" t="s">
        <v>93</v>
      </c>
      <c r="G1641">
        <v>2</v>
      </c>
    </row>
    <row r="1642" spans="1:7" x14ac:dyDescent="0.25">
      <c r="A1642" t="str">
        <f t="shared" si="25"/>
        <v>RHC117029toffoli</v>
      </c>
      <c r="B1642" t="s">
        <v>4</v>
      </c>
      <c r="C1642">
        <v>117029</v>
      </c>
      <c r="D1642" t="s">
        <v>95</v>
      </c>
      <c r="E1642" t="s">
        <v>7</v>
      </c>
      <c r="F1642" t="s">
        <v>93</v>
      </c>
      <c r="G1642">
        <v>2</v>
      </c>
    </row>
    <row r="1643" spans="1:7" x14ac:dyDescent="0.25">
      <c r="A1643" t="str">
        <f t="shared" si="25"/>
        <v>RHC117029fux</v>
      </c>
      <c r="B1643" t="s">
        <v>4</v>
      </c>
      <c r="C1643">
        <v>117029</v>
      </c>
      <c r="D1643" t="s">
        <v>95</v>
      </c>
      <c r="E1643" t="s">
        <v>6</v>
      </c>
      <c r="F1643" t="s">
        <v>93</v>
      </c>
      <c r="G1643">
        <v>1</v>
      </c>
    </row>
    <row r="1644" spans="1:7" x14ac:dyDescent="0.25">
      <c r="A1644" t="str">
        <f t="shared" si="25"/>
        <v>RHC117029toffoli</v>
      </c>
      <c r="B1644" t="s">
        <v>4</v>
      </c>
      <c r="C1644">
        <v>117029</v>
      </c>
      <c r="D1644" t="s">
        <v>95</v>
      </c>
      <c r="E1644" t="s">
        <v>7</v>
      </c>
      <c r="F1644" t="s">
        <v>93</v>
      </c>
      <c r="G1644">
        <v>12</v>
      </c>
    </row>
    <row r="1645" spans="1:7" x14ac:dyDescent="0.25">
      <c r="A1645" t="str">
        <f t="shared" si="25"/>
        <v>RHC117029mello</v>
      </c>
      <c r="B1645" t="s">
        <v>4</v>
      </c>
      <c r="C1645">
        <v>117029</v>
      </c>
      <c r="D1645" t="s">
        <v>95</v>
      </c>
      <c r="E1645" t="s">
        <v>39</v>
      </c>
      <c r="F1645" t="s">
        <v>93</v>
      </c>
      <c r="G1645">
        <v>7</v>
      </c>
    </row>
    <row r="1646" spans="1:7" x14ac:dyDescent="0.25">
      <c r="A1646" t="str">
        <f t="shared" si="25"/>
        <v>RHC117029mello</v>
      </c>
      <c r="B1646" t="s">
        <v>4</v>
      </c>
      <c r="C1646">
        <v>117029</v>
      </c>
      <c r="D1646" t="s">
        <v>95</v>
      </c>
      <c r="E1646" t="s">
        <v>39</v>
      </c>
      <c r="F1646" t="s">
        <v>93</v>
      </c>
      <c r="G1646">
        <v>4</v>
      </c>
    </row>
    <row r="1647" spans="1:7" x14ac:dyDescent="0.25">
      <c r="A1647" t="str">
        <f t="shared" si="25"/>
        <v>RHC117029fux</v>
      </c>
      <c r="B1647" t="s">
        <v>4</v>
      </c>
      <c r="C1647">
        <v>117029</v>
      </c>
      <c r="D1647" t="s">
        <v>95</v>
      </c>
      <c r="E1647" t="s">
        <v>6</v>
      </c>
      <c r="F1647" t="s">
        <v>93</v>
      </c>
      <c r="G1647">
        <v>2</v>
      </c>
    </row>
    <row r="1648" spans="1:7" x14ac:dyDescent="0.25">
      <c r="A1648" t="str">
        <f t="shared" si="25"/>
        <v>RHC117029barroso</v>
      </c>
      <c r="B1648" t="s">
        <v>4</v>
      </c>
      <c r="C1648">
        <v>117029</v>
      </c>
      <c r="D1648" t="s">
        <v>95</v>
      </c>
      <c r="E1648" t="s">
        <v>13</v>
      </c>
      <c r="F1648" t="s">
        <v>93</v>
      </c>
      <c r="G1648">
        <v>2</v>
      </c>
    </row>
    <row r="1649" spans="1:7" x14ac:dyDescent="0.25">
      <c r="A1649" t="str">
        <f t="shared" si="25"/>
        <v>RHC117029fux</v>
      </c>
      <c r="B1649" t="s">
        <v>4</v>
      </c>
      <c r="C1649">
        <v>117029</v>
      </c>
      <c r="D1649" t="s">
        <v>95</v>
      </c>
      <c r="E1649" t="s">
        <v>6</v>
      </c>
      <c r="F1649" t="s">
        <v>93</v>
      </c>
      <c r="G1649">
        <v>2</v>
      </c>
    </row>
    <row r="1650" spans="1:7" x14ac:dyDescent="0.25">
      <c r="A1650" t="str">
        <f t="shared" si="25"/>
        <v>RHC117029barroso</v>
      </c>
      <c r="B1650" t="s">
        <v>4</v>
      </c>
      <c r="C1650">
        <v>117029</v>
      </c>
      <c r="D1650" t="s">
        <v>95</v>
      </c>
      <c r="E1650" t="s">
        <v>13</v>
      </c>
      <c r="F1650" t="s">
        <v>93</v>
      </c>
      <c r="G1650">
        <v>2</v>
      </c>
    </row>
    <row r="1651" spans="1:7" x14ac:dyDescent="0.25">
      <c r="A1651" t="str">
        <f t="shared" si="25"/>
        <v>RHC117029fux</v>
      </c>
      <c r="B1651" t="s">
        <v>4</v>
      </c>
      <c r="C1651">
        <v>117029</v>
      </c>
      <c r="D1651" t="s">
        <v>95</v>
      </c>
      <c r="E1651" t="s">
        <v>6</v>
      </c>
      <c r="F1651" t="s">
        <v>93</v>
      </c>
      <c r="G1651">
        <v>1</v>
      </c>
    </row>
    <row r="1652" spans="1:7" x14ac:dyDescent="0.25">
      <c r="A1652" t="str">
        <f t="shared" si="25"/>
        <v>RHC117029barroso</v>
      </c>
      <c r="B1652" t="s">
        <v>4</v>
      </c>
      <c r="C1652">
        <v>117029</v>
      </c>
      <c r="D1652" t="s">
        <v>95</v>
      </c>
      <c r="E1652" t="s">
        <v>13</v>
      </c>
      <c r="F1652" t="s">
        <v>93</v>
      </c>
      <c r="G1652">
        <v>3</v>
      </c>
    </row>
    <row r="1653" spans="1:7" x14ac:dyDescent="0.25">
      <c r="A1653" t="str">
        <f t="shared" si="25"/>
        <v>RHC117029fux</v>
      </c>
      <c r="B1653" t="s">
        <v>4</v>
      </c>
      <c r="C1653">
        <v>117029</v>
      </c>
      <c r="D1653" t="s">
        <v>95</v>
      </c>
      <c r="E1653" t="s">
        <v>6</v>
      </c>
      <c r="F1653" t="s">
        <v>93</v>
      </c>
      <c r="G1653">
        <v>2</v>
      </c>
    </row>
    <row r="1654" spans="1:7" x14ac:dyDescent="0.25">
      <c r="A1654" t="str">
        <f t="shared" si="25"/>
        <v>RHC117029mello</v>
      </c>
      <c r="B1654" t="s">
        <v>4</v>
      </c>
      <c r="C1654">
        <v>117029</v>
      </c>
      <c r="D1654" t="s">
        <v>95</v>
      </c>
      <c r="E1654" t="s">
        <v>39</v>
      </c>
      <c r="F1654" t="s">
        <v>93</v>
      </c>
      <c r="G1654">
        <v>3</v>
      </c>
    </row>
    <row r="1655" spans="1:7" x14ac:dyDescent="0.25">
      <c r="A1655" t="str">
        <f t="shared" si="25"/>
        <v>RHC117029weber</v>
      </c>
      <c r="B1655" t="s">
        <v>4</v>
      </c>
      <c r="C1655">
        <v>117029</v>
      </c>
      <c r="D1655" t="s">
        <v>95</v>
      </c>
      <c r="E1655" t="s">
        <v>10</v>
      </c>
      <c r="F1655" t="s">
        <v>92</v>
      </c>
      <c r="G1655">
        <v>2</v>
      </c>
    </row>
    <row r="1656" spans="1:7" x14ac:dyDescent="0.25">
      <c r="A1656" t="str">
        <f t="shared" si="25"/>
        <v>RHC117029mello</v>
      </c>
      <c r="B1656" t="s">
        <v>4</v>
      </c>
      <c r="C1656">
        <v>117029</v>
      </c>
      <c r="D1656" t="s">
        <v>95</v>
      </c>
      <c r="E1656" t="s">
        <v>39</v>
      </c>
      <c r="F1656" t="s">
        <v>93</v>
      </c>
      <c r="G1656">
        <v>5</v>
      </c>
    </row>
    <row r="1657" spans="1:7" x14ac:dyDescent="0.25">
      <c r="A1657" t="str">
        <f t="shared" si="25"/>
        <v>RHC117029mello</v>
      </c>
      <c r="B1657" t="s">
        <v>4</v>
      </c>
      <c r="C1657">
        <v>117029</v>
      </c>
      <c r="D1657" t="s">
        <v>95</v>
      </c>
      <c r="E1657" t="s">
        <v>39</v>
      </c>
      <c r="F1657" t="s">
        <v>93</v>
      </c>
      <c r="G1657">
        <v>4</v>
      </c>
    </row>
    <row r="1658" spans="1:7" x14ac:dyDescent="0.25">
      <c r="A1658" t="str">
        <f t="shared" si="25"/>
        <v>RHC117029toffoli</v>
      </c>
      <c r="B1658" t="s">
        <v>4</v>
      </c>
      <c r="C1658">
        <v>117029</v>
      </c>
      <c r="D1658" t="s">
        <v>95</v>
      </c>
      <c r="E1658" t="s">
        <v>7</v>
      </c>
      <c r="F1658" t="s">
        <v>93</v>
      </c>
      <c r="G1658">
        <v>1</v>
      </c>
    </row>
    <row r="1659" spans="1:7" x14ac:dyDescent="0.25">
      <c r="A1659" t="str">
        <f t="shared" si="25"/>
        <v>RHC117029fux</v>
      </c>
      <c r="B1659" t="s">
        <v>4</v>
      </c>
      <c r="C1659">
        <v>117029</v>
      </c>
      <c r="D1659" t="s">
        <v>95</v>
      </c>
      <c r="E1659" t="s">
        <v>6</v>
      </c>
      <c r="F1659" t="s">
        <v>93</v>
      </c>
      <c r="G1659">
        <v>1</v>
      </c>
    </row>
    <row r="1660" spans="1:7" x14ac:dyDescent="0.25">
      <c r="A1660" t="str">
        <f t="shared" si="25"/>
        <v>RHC117029mello</v>
      </c>
      <c r="B1660" t="s">
        <v>4</v>
      </c>
      <c r="C1660">
        <v>117029</v>
      </c>
      <c r="D1660" t="s">
        <v>95</v>
      </c>
      <c r="E1660" t="s">
        <v>39</v>
      </c>
      <c r="F1660" t="s">
        <v>93</v>
      </c>
      <c r="G1660">
        <v>2</v>
      </c>
    </row>
    <row r="1661" spans="1:7" x14ac:dyDescent="0.25">
      <c r="A1661" t="str">
        <f t="shared" si="25"/>
        <v>RHC117029toffoli</v>
      </c>
      <c r="B1661" t="s">
        <v>4</v>
      </c>
      <c r="C1661">
        <v>117029</v>
      </c>
      <c r="D1661" t="s">
        <v>95</v>
      </c>
      <c r="E1661" t="s">
        <v>7</v>
      </c>
      <c r="F1661" t="s">
        <v>93</v>
      </c>
      <c r="G1661">
        <v>2</v>
      </c>
    </row>
    <row r="1662" spans="1:7" x14ac:dyDescent="0.25">
      <c r="A1662" t="str">
        <f t="shared" si="25"/>
        <v>RHC117029fux</v>
      </c>
      <c r="B1662" t="s">
        <v>4</v>
      </c>
      <c r="C1662">
        <v>117029</v>
      </c>
      <c r="D1662" t="s">
        <v>95</v>
      </c>
      <c r="E1662" t="s">
        <v>6</v>
      </c>
      <c r="F1662" t="s">
        <v>93</v>
      </c>
      <c r="G1662">
        <v>3</v>
      </c>
    </row>
    <row r="1663" spans="1:7" x14ac:dyDescent="0.25">
      <c r="A1663" t="str">
        <f t="shared" si="25"/>
        <v>RHC117029weber</v>
      </c>
      <c r="B1663" t="s">
        <v>4</v>
      </c>
      <c r="C1663">
        <v>117029</v>
      </c>
      <c r="D1663" t="s">
        <v>95</v>
      </c>
      <c r="E1663" t="s">
        <v>10</v>
      </c>
      <c r="F1663" t="s">
        <v>92</v>
      </c>
      <c r="G1663">
        <v>2</v>
      </c>
    </row>
    <row r="1664" spans="1:7" x14ac:dyDescent="0.25">
      <c r="A1664" t="str">
        <f t="shared" si="25"/>
        <v>RHC117029fux</v>
      </c>
      <c r="B1664" t="s">
        <v>4</v>
      </c>
      <c r="C1664">
        <v>117029</v>
      </c>
      <c r="D1664" t="s">
        <v>95</v>
      </c>
      <c r="E1664" t="s">
        <v>6</v>
      </c>
      <c r="F1664" t="s">
        <v>93</v>
      </c>
      <c r="G1664">
        <v>1</v>
      </c>
    </row>
    <row r="1665" spans="1:7" x14ac:dyDescent="0.25">
      <c r="A1665" t="str">
        <f t="shared" si="25"/>
        <v>RHC117029weber</v>
      </c>
      <c r="B1665" t="s">
        <v>4</v>
      </c>
      <c r="C1665">
        <v>117029</v>
      </c>
      <c r="D1665" t="s">
        <v>95</v>
      </c>
      <c r="E1665" t="s">
        <v>10</v>
      </c>
      <c r="F1665" t="s">
        <v>92</v>
      </c>
      <c r="G1665">
        <v>17</v>
      </c>
    </row>
    <row r="1666" spans="1:7" x14ac:dyDescent="0.25">
      <c r="A1666" t="str">
        <f t="shared" ref="A1666:A1729" si="26">B1666&amp;C1666&amp;E1666</f>
        <v>RHC117029toffoli</v>
      </c>
      <c r="B1666" t="s">
        <v>4</v>
      </c>
      <c r="C1666">
        <v>117029</v>
      </c>
      <c r="D1666" t="s">
        <v>95</v>
      </c>
      <c r="E1666" t="s">
        <v>7</v>
      </c>
      <c r="F1666" t="s">
        <v>93</v>
      </c>
      <c r="G1666">
        <v>1</v>
      </c>
    </row>
    <row r="1667" spans="1:7" x14ac:dyDescent="0.25">
      <c r="A1667" t="str">
        <f t="shared" si="26"/>
        <v>RHC117029weber</v>
      </c>
      <c r="B1667" t="s">
        <v>4</v>
      </c>
      <c r="C1667">
        <v>117029</v>
      </c>
      <c r="D1667" t="s">
        <v>95</v>
      </c>
      <c r="E1667" t="s">
        <v>10</v>
      </c>
      <c r="F1667" t="s">
        <v>92</v>
      </c>
      <c r="G1667">
        <v>7</v>
      </c>
    </row>
    <row r="1668" spans="1:7" x14ac:dyDescent="0.25">
      <c r="A1668" t="str">
        <f t="shared" si="26"/>
        <v>RHC117029barroso</v>
      </c>
      <c r="B1668" t="s">
        <v>4</v>
      </c>
      <c r="C1668">
        <v>117029</v>
      </c>
      <c r="D1668" t="s">
        <v>95</v>
      </c>
      <c r="E1668" t="s">
        <v>13</v>
      </c>
      <c r="F1668" t="s">
        <v>93</v>
      </c>
      <c r="G1668">
        <v>3</v>
      </c>
    </row>
    <row r="1669" spans="1:7" x14ac:dyDescent="0.25">
      <c r="A1669" t="str">
        <f t="shared" si="26"/>
        <v>RHC117029mello</v>
      </c>
      <c r="B1669" t="s">
        <v>4</v>
      </c>
      <c r="C1669">
        <v>117029</v>
      </c>
      <c r="D1669" t="s">
        <v>95</v>
      </c>
      <c r="E1669" t="s">
        <v>39</v>
      </c>
      <c r="F1669" t="s">
        <v>93</v>
      </c>
      <c r="G1669">
        <v>1</v>
      </c>
    </row>
    <row r="1670" spans="1:7" x14ac:dyDescent="0.25">
      <c r="A1670" t="str">
        <f t="shared" si="26"/>
        <v>RHC117029barroso</v>
      </c>
      <c r="B1670" t="s">
        <v>4</v>
      </c>
      <c r="C1670">
        <v>117029</v>
      </c>
      <c r="D1670" t="s">
        <v>95</v>
      </c>
      <c r="E1670" t="s">
        <v>13</v>
      </c>
      <c r="F1670" t="s">
        <v>93</v>
      </c>
      <c r="G1670">
        <v>2</v>
      </c>
    </row>
    <row r="1671" spans="1:7" x14ac:dyDescent="0.25">
      <c r="A1671" t="str">
        <f t="shared" si="26"/>
        <v>RHC117029fux</v>
      </c>
      <c r="B1671" t="s">
        <v>4</v>
      </c>
      <c r="C1671">
        <v>117029</v>
      </c>
      <c r="D1671" t="s">
        <v>95</v>
      </c>
      <c r="E1671" t="s">
        <v>6</v>
      </c>
      <c r="F1671" t="s">
        <v>93</v>
      </c>
      <c r="G1671">
        <v>2</v>
      </c>
    </row>
    <row r="1672" spans="1:7" x14ac:dyDescent="0.25">
      <c r="A1672" t="str">
        <f t="shared" si="26"/>
        <v>RHC117029barroso</v>
      </c>
      <c r="B1672" t="s">
        <v>4</v>
      </c>
      <c r="C1672">
        <v>117029</v>
      </c>
      <c r="D1672" t="s">
        <v>95</v>
      </c>
      <c r="E1672" t="s">
        <v>13</v>
      </c>
      <c r="F1672" t="s">
        <v>93</v>
      </c>
      <c r="G1672">
        <v>3</v>
      </c>
    </row>
    <row r="1673" spans="1:7" x14ac:dyDescent="0.25">
      <c r="A1673" t="str">
        <f t="shared" si="26"/>
        <v>RHC117029fux</v>
      </c>
      <c r="B1673" t="s">
        <v>4</v>
      </c>
      <c r="C1673">
        <v>117029</v>
      </c>
      <c r="D1673" t="s">
        <v>95</v>
      </c>
      <c r="E1673" t="s">
        <v>6</v>
      </c>
      <c r="F1673" t="s">
        <v>93</v>
      </c>
      <c r="G1673">
        <v>1</v>
      </c>
    </row>
    <row r="1674" spans="1:7" x14ac:dyDescent="0.25">
      <c r="A1674" t="str">
        <f t="shared" si="26"/>
        <v>RHC117029weber</v>
      </c>
      <c r="B1674" t="s">
        <v>4</v>
      </c>
      <c r="C1674">
        <v>117029</v>
      </c>
      <c r="D1674" t="s">
        <v>95</v>
      </c>
      <c r="E1674" t="s">
        <v>10</v>
      </c>
      <c r="F1674" t="s">
        <v>92</v>
      </c>
      <c r="G1674">
        <v>5</v>
      </c>
    </row>
    <row r="1675" spans="1:7" x14ac:dyDescent="0.25">
      <c r="A1675" t="str">
        <f t="shared" si="26"/>
        <v>RHC117029fux</v>
      </c>
      <c r="B1675" t="s">
        <v>4</v>
      </c>
      <c r="C1675">
        <v>117029</v>
      </c>
      <c r="D1675" t="s">
        <v>95</v>
      </c>
      <c r="E1675" t="s">
        <v>6</v>
      </c>
      <c r="F1675" t="s">
        <v>93</v>
      </c>
      <c r="G1675">
        <v>2</v>
      </c>
    </row>
    <row r="1676" spans="1:7" x14ac:dyDescent="0.25">
      <c r="A1676" t="str">
        <f t="shared" si="26"/>
        <v>RHC117029weber</v>
      </c>
      <c r="B1676" t="s">
        <v>4</v>
      </c>
      <c r="C1676">
        <v>117029</v>
      </c>
      <c r="D1676" t="s">
        <v>95</v>
      </c>
      <c r="E1676" t="s">
        <v>10</v>
      </c>
      <c r="F1676" t="s">
        <v>92</v>
      </c>
      <c r="G1676">
        <v>2</v>
      </c>
    </row>
    <row r="1677" spans="1:7" x14ac:dyDescent="0.25">
      <c r="A1677" t="str">
        <f t="shared" si="26"/>
        <v>RHC117029mello</v>
      </c>
      <c r="B1677" t="s">
        <v>4</v>
      </c>
      <c r="C1677">
        <v>117029</v>
      </c>
      <c r="D1677" t="s">
        <v>95</v>
      </c>
      <c r="E1677" t="s">
        <v>39</v>
      </c>
      <c r="F1677" t="s">
        <v>93</v>
      </c>
      <c r="G1677">
        <v>2</v>
      </c>
    </row>
    <row r="1678" spans="1:7" x14ac:dyDescent="0.25">
      <c r="A1678" t="str">
        <f t="shared" si="26"/>
        <v>RHC117029fux</v>
      </c>
      <c r="B1678" t="s">
        <v>4</v>
      </c>
      <c r="C1678">
        <v>117029</v>
      </c>
      <c r="D1678" t="s">
        <v>95</v>
      </c>
      <c r="E1678" t="s">
        <v>6</v>
      </c>
      <c r="F1678" t="s">
        <v>93</v>
      </c>
      <c r="G1678">
        <v>2</v>
      </c>
    </row>
    <row r="1679" spans="1:7" x14ac:dyDescent="0.25">
      <c r="A1679" t="str">
        <f t="shared" si="26"/>
        <v>RHC117029mello</v>
      </c>
      <c r="B1679" t="s">
        <v>4</v>
      </c>
      <c r="C1679">
        <v>117029</v>
      </c>
      <c r="D1679" t="s">
        <v>95</v>
      </c>
      <c r="E1679" t="s">
        <v>39</v>
      </c>
      <c r="F1679" t="s">
        <v>93</v>
      </c>
      <c r="G1679">
        <v>2</v>
      </c>
    </row>
    <row r="1680" spans="1:7" x14ac:dyDescent="0.25">
      <c r="A1680" t="str">
        <f t="shared" si="26"/>
        <v>RHC117029fux</v>
      </c>
      <c r="B1680" t="s">
        <v>4</v>
      </c>
      <c r="C1680">
        <v>117029</v>
      </c>
      <c r="D1680" t="s">
        <v>95</v>
      </c>
      <c r="E1680" t="s">
        <v>6</v>
      </c>
      <c r="F1680" t="s">
        <v>93</v>
      </c>
      <c r="G1680">
        <v>3</v>
      </c>
    </row>
    <row r="1681" spans="1:7" x14ac:dyDescent="0.25">
      <c r="A1681" t="str">
        <f t="shared" si="26"/>
        <v>RHC117029barroso</v>
      </c>
      <c r="B1681" t="s">
        <v>4</v>
      </c>
      <c r="C1681">
        <v>117029</v>
      </c>
      <c r="D1681" t="s">
        <v>95</v>
      </c>
      <c r="E1681" t="s">
        <v>13</v>
      </c>
      <c r="F1681" t="s">
        <v>93</v>
      </c>
      <c r="G1681">
        <v>4</v>
      </c>
    </row>
    <row r="1682" spans="1:7" x14ac:dyDescent="0.25">
      <c r="A1682" t="str">
        <f t="shared" si="26"/>
        <v>RHC117029toffoli</v>
      </c>
      <c r="B1682" t="s">
        <v>4</v>
      </c>
      <c r="C1682">
        <v>117029</v>
      </c>
      <c r="D1682" t="s">
        <v>95</v>
      </c>
      <c r="E1682" t="s">
        <v>7</v>
      </c>
      <c r="F1682" t="s">
        <v>93</v>
      </c>
      <c r="G1682">
        <v>1</v>
      </c>
    </row>
    <row r="1683" spans="1:7" x14ac:dyDescent="0.25">
      <c r="A1683" t="str">
        <f t="shared" si="26"/>
        <v>RHC117029weber</v>
      </c>
      <c r="B1683" t="s">
        <v>4</v>
      </c>
      <c r="C1683">
        <v>117029</v>
      </c>
      <c r="D1683" t="s">
        <v>95</v>
      </c>
      <c r="E1683" t="s">
        <v>10</v>
      </c>
      <c r="F1683" t="s">
        <v>92</v>
      </c>
      <c r="G1683">
        <v>3</v>
      </c>
    </row>
    <row r="1684" spans="1:7" x14ac:dyDescent="0.25">
      <c r="A1684" t="str">
        <f t="shared" si="26"/>
        <v>RHC117029barroso</v>
      </c>
      <c r="B1684" t="s">
        <v>4</v>
      </c>
      <c r="C1684">
        <v>117029</v>
      </c>
      <c r="D1684" t="s">
        <v>95</v>
      </c>
      <c r="E1684" t="s">
        <v>13</v>
      </c>
      <c r="F1684" t="s">
        <v>93</v>
      </c>
      <c r="G1684">
        <v>2</v>
      </c>
    </row>
    <row r="1685" spans="1:7" x14ac:dyDescent="0.25">
      <c r="A1685" t="str">
        <f t="shared" si="26"/>
        <v>RHC117029mello</v>
      </c>
      <c r="B1685" t="s">
        <v>4</v>
      </c>
      <c r="C1685">
        <v>117029</v>
      </c>
      <c r="D1685" t="s">
        <v>95</v>
      </c>
      <c r="E1685" t="s">
        <v>39</v>
      </c>
      <c r="F1685" t="s">
        <v>93</v>
      </c>
      <c r="G1685">
        <v>6</v>
      </c>
    </row>
    <row r="1686" spans="1:7" x14ac:dyDescent="0.25">
      <c r="A1686" t="str">
        <f t="shared" si="26"/>
        <v>RHC117029fux</v>
      </c>
      <c r="B1686" t="s">
        <v>4</v>
      </c>
      <c r="C1686">
        <v>117029</v>
      </c>
      <c r="D1686" t="s">
        <v>95</v>
      </c>
      <c r="E1686" t="s">
        <v>6</v>
      </c>
      <c r="F1686" t="s">
        <v>93</v>
      </c>
      <c r="G1686">
        <v>2</v>
      </c>
    </row>
    <row r="1687" spans="1:7" x14ac:dyDescent="0.25">
      <c r="A1687" t="str">
        <f t="shared" si="26"/>
        <v>RHC117029mello</v>
      </c>
      <c r="B1687" t="s">
        <v>4</v>
      </c>
      <c r="C1687">
        <v>117029</v>
      </c>
      <c r="D1687" t="s">
        <v>95</v>
      </c>
      <c r="E1687" t="s">
        <v>39</v>
      </c>
      <c r="F1687" t="s">
        <v>93</v>
      </c>
      <c r="G1687">
        <v>1</v>
      </c>
    </row>
    <row r="1688" spans="1:7" x14ac:dyDescent="0.25">
      <c r="A1688" t="str">
        <f t="shared" si="26"/>
        <v>RHC117029fux</v>
      </c>
      <c r="B1688" t="s">
        <v>4</v>
      </c>
      <c r="C1688">
        <v>117029</v>
      </c>
      <c r="D1688" t="s">
        <v>95</v>
      </c>
      <c r="E1688" t="s">
        <v>6</v>
      </c>
      <c r="F1688" t="s">
        <v>93</v>
      </c>
      <c r="G1688">
        <v>2</v>
      </c>
    </row>
    <row r="1689" spans="1:7" x14ac:dyDescent="0.25">
      <c r="A1689" t="str">
        <f t="shared" si="26"/>
        <v>RHC117029mello</v>
      </c>
      <c r="B1689" t="s">
        <v>4</v>
      </c>
      <c r="C1689">
        <v>117029</v>
      </c>
      <c r="D1689" t="s">
        <v>95</v>
      </c>
      <c r="E1689" t="s">
        <v>39</v>
      </c>
      <c r="F1689" t="s">
        <v>93</v>
      </c>
      <c r="G1689">
        <v>2</v>
      </c>
    </row>
    <row r="1690" spans="1:7" x14ac:dyDescent="0.25">
      <c r="A1690" t="str">
        <f t="shared" si="26"/>
        <v>RHC117029fux</v>
      </c>
      <c r="B1690" t="s">
        <v>4</v>
      </c>
      <c r="C1690">
        <v>117029</v>
      </c>
      <c r="D1690" t="s">
        <v>95</v>
      </c>
      <c r="E1690" t="s">
        <v>6</v>
      </c>
      <c r="F1690" t="s">
        <v>93</v>
      </c>
      <c r="G1690">
        <v>3</v>
      </c>
    </row>
    <row r="1691" spans="1:7" x14ac:dyDescent="0.25">
      <c r="A1691" t="str">
        <f t="shared" si="26"/>
        <v>RHC117029fux</v>
      </c>
      <c r="B1691" t="s">
        <v>4</v>
      </c>
      <c r="C1691">
        <v>117029</v>
      </c>
      <c r="D1691" t="s">
        <v>91</v>
      </c>
      <c r="E1691" t="s">
        <v>6</v>
      </c>
      <c r="F1691" t="s">
        <v>93</v>
      </c>
      <c r="G1691">
        <v>401</v>
      </c>
    </row>
    <row r="1692" spans="1:7" x14ac:dyDescent="0.25">
      <c r="A1692" t="str">
        <f t="shared" si="26"/>
        <v>HC117166zavascki</v>
      </c>
      <c r="B1692" t="s">
        <v>9</v>
      </c>
      <c r="C1692">
        <v>117166</v>
      </c>
      <c r="D1692" t="s">
        <v>91</v>
      </c>
      <c r="E1692" t="s">
        <v>26</v>
      </c>
      <c r="F1692" t="s">
        <v>93</v>
      </c>
      <c r="G1692">
        <v>51</v>
      </c>
    </row>
    <row r="1693" spans="1:7" x14ac:dyDescent="0.25">
      <c r="A1693" t="str">
        <f t="shared" si="26"/>
        <v>HC117166lucia</v>
      </c>
      <c r="B1693" t="s">
        <v>9</v>
      </c>
      <c r="C1693">
        <v>117166</v>
      </c>
      <c r="D1693" t="s">
        <v>95</v>
      </c>
      <c r="E1693" t="s">
        <v>25</v>
      </c>
      <c r="F1693" t="s">
        <v>92</v>
      </c>
      <c r="G1693">
        <v>2</v>
      </c>
    </row>
    <row r="1694" spans="1:7" x14ac:dyDescent="0.25">
      <c r="A1694" t="str">
        <f t="shared" si="26"/>
        <v>HC117166zavascki</v>
      </c>
      <c r="B1694" t="s">
        <v>9</v>
      </c>
      <c r="C1694">
        <v>117166</v>
      </c>
      <c r="D1694" t="s">
        <v>95</v>
      </c>
      <c r="E1694" t="s">
        <v>26</v>
      </c>
      <c r="F1694" t="s">
        <v>93</v>
      </c>
      <c r="G1694">
        <v>4</v>
      </c>
    </row>
    <row r="1695" spans="1:7" x14ac:dyDescent="0.25">
      <c r="A1695" t="str">
        <f t="shared" si="26"/>
        <v>HC117166mendes</v>
      </c>
      <c r="B1695" t="s">
        <v>9</v>
      </c>
      <c r="C1695">
        <v>117166</v>
      </c>
      <c r="D1695" t="s">
        <v>95</v>
      </c>
      <c r="E1695" t="s">
        <v>28</v>
      </c>
      <c r="F1695" t="s">
        <v>93</v>
      </c>
      <c r="G1695">
        <v>2</v>
      </c>
    </row>
    <row r="1696" spans="1:7" x14ac:dyDescent="0.25">
      <c r="A1696" t="str">
        <f t="shared" si="26"/>
        <v>HC117166zavascki</v>
      </c>
      <c r="B1696" t="s">
        <v>9</v>
      </c>
      <c r="C1696">
        <v>117166</v>
      </c>
      <c r="D1696" t="s">
        <v>95</v>
      </c>
      <c r="E1696" t="s">
        <v>26</v>
      </c>
      <c r="F1696" t="s">
        <v>93</v>
      </c>
      <c r="G1696">
        <v>12</v>
      </c>
    </row>
    <row r="1697" spans="1:7" x14ac:dyDescent="0.25">
      <c r="A1697" t="str">
        <f t="shared" si="26"/>
        <v>HC117166lucia</v>
      </c>
      <c r="B1697" t="s">
        <v>9</v>
      </c>
      <c r="C1697">
        <v>117166</v>
      </c>
      <c r="D1697" t="s">
        <v>95</v>
      </c>
      <c r="E1697" t="s">
        <v>25</v>
      </c>
      <c r="F1697" t="s">
        <v>92</v>
      </c>
      <c r="G1697">
        <v>1</v>
      </c>
    </row>
    <row r="1698" spans="1:7" x14ac:dyDescent="0.25">
      <c r="A1698" t="str">
        <f t="shared" si="26"/>
        <v>HC117166zavascki</v>
      </c>
      <c r="B1698" t="s">
        <v>9</v>
      </c>
      <c r="C1698">
        <v>117166</v>
      </c>
      <c r="D1698" t="s">
        <v>95</v>
      </c>
      <c r="E1698" t="s">
        <v>26</v>
      </c>
      <c r="F1698" t="s">
        <v>93</v>
      </c>
      <c r="G1698">
        <v>1</v>
      </c>
    </row>
    <row r="1699" spans="1:7" x14ac:dyDescent="0.25">
      <c r="A1699" t="str">
        <f t="shared" si="26"/>
        <v>HC117166lucia</v>
      </c>
      <c r="B1699" t="s">
        <v>9</v>
      </c>
      <c r="C1699">
        <v>117166</v>
      </c>
      <c r="D1699" t="s">
        <v>95</v>
      </c>
      <c r="E1699" t="s">
        <v>25</v>
      </c>
      <c r="F1699" t="s">
        <v>92</v>
      </c>
      <c r="G1699">
        <v>1</v>
      </c>
    </row>
    <row r="1700" spans="1:7" x14ac:dyDescent="0.25">
      <c r="A1700" t="str">
        <f t="shared" si="26"/>
        <v>HC117166zavascki</v>
      </c>
      <c r="B1700" t="s">
        <v>9</v>
      </c>
      <c r="C1700">
        <v>117166</v>
      </c>
      <c r="D1700" t="s">
        <v>95</v>
      </c>
      <c r="E1700" t="s">
        <v>26</v>
      </c>
      <c r="F1700" t="s">
        <v>93</v>
      </c>
      <c r="G1700">
        <v>16</v>
      </c>
    </row>
    <row r="1701" spans="1:7" x14ac:dyDescent="0.25">
      <c r="A1701" t="str">
        <f t="shared" si="26"/>
        <v>HC117166zavascki</v>
      </c>
      <c r="B1701" t="s">
        <v>9</v>
      </c>
      <c r="C1701">
        <v>117166</v>
      </c>
      <c r="D1701" t="s">
        <v>94</v>
      </c>
      <c r="E1701" t="s">
        <v>26</v>
      </c>
      <c r="F1701" t="s">
        <v>93</v>
      </c>
      <c r="G1701">
        <v>8</v>
      </c>
    </row>
    <row r="1702" spans="1:7" x14ac:dyDescent="0.25">
      <c r="A1702" t="str">
        <f t="shared" si="26"/>
        <v>HC117166lewandowski</v>
      </c>
      <c r="B1702" t="s">
        <v>9</v>
      </c>
      <c r="C1702">
        <v>117166</v>
      </c>
      <c r="D1702" t="s">
        <v>91</v>
      </c>
      <c r="E1702" t="s">
        <v>29</v>
      </c>
      <c r="F1702" t="s">
        <v>93</v>
      </c>
      <c r="G1702">
        <v>30</v>
      </c>
    </row>
    <row r="1703" spans="1:7" x14ac:dyDescent="0.25">
      <c r="A1703" t="str">
        <f t="shared" si="26"/>
        <v>HC117166lewandowski</v>
      </c>
      <c r="B1703" t="s">
        <v>9</v>
      </c>
      <c r="C1703">
        <v>117166</v>
      </c>
      <c r="D1703" t="s">
        <v>95</v>
      </c>
      <c r="E1703" t="s">
        <v>29</v>
      </c>
      <c r="F1703" t="s">
        <v>93</v>
      </c>
      <c r="G1703">
        <v>2</v>
      </c>
    </row>
    <row r="1704" spans="1:7" x14ac:dyDescent="0.25">
      <c r="A1704" t="str">
        <f t="shared" si="26"/>
        <v>HC117166mendes</v>
      </c>
      <c r="B1704" t="s">
        <v>9</v>
      </c>
      <c r="C1704">
        <v>117166</v>
      </c>
      <c r="D1704" t="s">
        <v>95</v>
      </c>
      <c r="E1704" t="s">
        <v>28</v>
      </c>
      <c r="F1704" t="s">
        <v>93</v>
      </c>
      <c r="G1704">
        <v>1</v>
      </c>
    </row>
    <row r="1705" spans="1:7" x14ac:dyDescent="0.25">
      <c r="A1705" t="str">
        <f t="shared" si="26"/>
        <v>HC117166lucia</v>
      </c>
      <c r="B1705" t="s">
        <v>9</v>
      </c>
      <c r="C1705">
        <v>117166</v>
      </c>
      <c r="D1705" t="s">
        <v>95</v>
      </c>
      <c r="E1705" t="s">
        <v>25</v>
      </c>
      <c r="F1705" t="s">
        <v>92</v>
      </c>
      <c r="G1705">
        <v>3</v>
      </c>
    </row>
    <row r="1706" spans="1:7" x14ac:dyDescent="0.25">
      <c r="A1706" t="str">
        <f t="shared" si="26"/>
        <v>HC117166lucia</v>
      </c>
      <c r="B1706" t="s">
        <v>9</v>
      </c>
      <c r="C1706">
        <v>117166</v>
      </c>
      <c r="D1706" t="s">
        <v>95</v>
      </c>
      <c r="E1706" t="s">
        <v>25</v>
      </c>
      <c r="F1706" t="s">
        <v>92</v>
      </c>
      <c r="G1706">
        <v>3</v>
      </c>
    </row>
    <row r="1707" spans="1:7" x14ac:dyDescent="0.25">
      <c r="A1707" t="str">
        <f t="shared" si="26"/>
        <v>HC117166mendes</v>
      </c>
      <c r="B1707" t="s">
        <v>9</v>
      </c>
      <c r="C1707">
        <v>117166</v>
      </c>
      <c r="D1707" t="s">
        <v>95</v>
      </c>
      <c r="E1707" t="s">
        <v>28</v>
      </c>
      <c r="F1707" t="s">
        <v>93</v>
      </c>
      <c r="G1707">
        <v>4</v>
      </c>
    </row>
    <row r="1708" spans="1:7" x14ac:dyDescent="0.25">
      <c r="A1708" t="str">
        <f t="shared" si="26"/>
        <v>HC117166lucia</v>
      </c>
      <c r="B1708" t="s">
        <v>9</v>
      </c>
      <c r="C1708">
        <v>117166</v>
      </c>
      <c r="D1708" t="s">
        <v>95</v>
      </c>
      <c r="E1708" t="s">
        <v>25</v>
      </c>
      <c r="F1708" t="s">
        <v>92</v>
      </c>
      <c r="G1708">
        <v>11</v>
      </c>
    </row>
    <row r="1709" spans="1:7" x14ac:dyDescent="0.25">
      <c r="A1709" t="str">
        <f t="shared" si="26"/>
        <v>HC117166mendes</v>
      </c>
      <c r="B1709" t="s">
        <v>9</v>
      </c>
      <c r="C1709">
        <v>117166</v>
      </c>
      <c r="D1709" t="s">
        <v>95</v>
      </c>
      <c r="E1709" t="s">
        <v>28</v>
      </c>
      <c r="F1709" t="s">
        <v>93</v>
      </c>
      <c r="G1709">
        <v>6</v>
      </c>
    </row>
    <row r="1710" spans="1:7" x14ac:dyDescent="0.25">
      <c r="A1710" t="str">
        <f t="shared" si="26"/>
        <v>HC117166lucia</v>
      </c>
      <c r="B1710" t="s">
        <v>9</v>
      </c>
      <c r="C1710">
        <v>117166</v>
      </c>
      <c r="D1710" t="s">
        <v>95</v>
      </c>
      <c r="E1710" t="s">
        <v>25</v>
      </c>
      <c r="F1710" t="s">
        <v>92</v>
      </c>
      <c r="G1710">
        <v>2</v>
      </c>
    </row>
    <row r="1711" spans="1:7" x14ac:dyDescent="0.25">
      <c r="A1711" t="str">
        <f t="shared" si="26"/>
        <v>HC117166mendes</v>
      </c>
      <c r="B1711" t="s">
        <v>9</v>
      </c>
      <c r="C1711">
        <v>117166</v>
      </c>
      <c r="D1711" t="s">
        <v>95</v>
      </c>
      <c r="E1711" t="s">
        <v>28</v>
      </c>
      <c r="F1711" t="s">
        <v>93</v>
      </c>
      <c r="G1711">
        <v>1</v>
      </c>
    </row>
    <row r="1712" spans="1:7" x14ac:dyDescent="0.25">
      <c r="A1712" t="str">
        <f t="shared" si="26"/>
        <v>HC117166lucia</v>
      </c>
      <c r="B1712" t="s">
        <v>9</v>
      </c>
      <c r="C1712">
        <v>117166</v>
      </c>
      <c r="D1712" t="s">
        <v>95</v>
      </c>
      <c r="E1712" t="s">
        <v>25</v>
      </c>
      <c r="F1712" t="s">
        <v>92</v>
      </c>
      <c r="G1712">
        <v>4</v>
      </c>
    </row>
    <row r="1713" spans="1:7" x14ac:dyDescent="0.25">
      <c r="A1713" t="str">
        <f t="shared" si="26"/>
        <v>HC117166lucia</v>
      </c>
      <c r="B1713" t="s">
        <v>9</v>
      </c>
      <c r="C1713">
        <v>117166</v>
      </c>
      <c r="D1713" t="s">
        <v>91</v>
      </c>
      <c r="E1713" t="s">
        <v>25</v>
      </c>
      <c r="F1713" t="s">
        <v>92</v>
      </c>
      <c r="G1713">
        <v>4</v>
      </c>
    </row>
    <row r="1714" spans="1:7" x14ac:dyDescent="0.25">
      <c r="A1714" t="str">
        <f t="shared" si="26"/>
        <v>HC117166zavascki</v>
      </c>
      <c r="B1714" t="s">
        <v>9</v>
      </c>
      <c r="C1714">
        <v>117166</v>
      </c>
      <c r="D1714" t="s">
        <v>95</v>
      </c>
      <c r="E1714" t="s">
        <v>26</v>
      </c>
      <c r="F1714" t="s">
        <v>93</v>
      </c>
      <c r="G1714">
        <v>1</v>
      </c>
    </row>
    <row r="1715" spans="1:7" x14ac:dyDescent="0.25">
      <c r="A1715" t="str">
        <f t="shared" si="26"/>
        <v>HC117166lewandowski</v>
      </c>
      <c r="B1715" t="s">
        <v>9</v>
      </c>
      <c r="C1715">
        <v>117166</v>
      </c>
      <c r="D1715" t="s">
        <v>95</v>
      </c>
      <c r="E1715" t="s">
        <v>29</v>
      </c>
      <c r="F1715" t="s">
        <v>93</v>
      </c>
      <c r="G1715">
        <v>1</v>
      </c>
    </row>
    <row r="1716" spans="1:7" x14ac:dyDescent="0.25">
      <c r="A1716" t="str">
        <f t="shared" si="26"/>
        <v>HC117166zavascki</v>
      </c>
      <c r="B1716" t="s">
        <v>9</v>
      </c>
      <c r="C1716">
        <v>117166</v>
      </c>
      <c r="D1716" t="s">
        <v>95</v>
      </c>
      <c r="E1716" t="s">
        <v>26</v>
      </c>
      <c r="F1716" t="s">
        <v>93</v>
      </c>
      <c r="G1716">
        <v>3</v>
      </c>
    </row>
    <row r="1717" spans="1:7" x14ac:dyDescent="0.25">
      <c r="A1717" t="str">
        <f t="shared" si="26"/>
        <v>HC117166lucia</v>
      </c>
      <c r="B1717" t="s">
        <v>9</v>
      </c>
      <c r="C1717">
        <v>117166</v>
      </c>
      <c r="D1717" t="s">
        <v>95</v>
      </c>
      <c r="E1717" t="s">
        <v>25</v>
      </c>
      <c r="F1717" t="s">
        <v>92</v>
      </c>
      <c r="G1717">
        <v>5</v>
      </c>
    </row>
    <row r="1718" spans="1:7" x14ac:dyDescent="0.25">
      <c r="A1718" t="str">
        <f t="shared" si="26"/>
        <v>HC117166lewandowski</v>
      </c>
      <c r="B1718" t="s">
        <v>9</v>
      </c>
      <c r="C1718">
        <v>117166</v>
      </c>
      <c r="D1718" t="s">
        <v>95</v>
      </c>
      <c r="E1718" t="s">
        <v>29</v>
      </c>
      <c r="F1718" t="s">
        <v>93</v>
      </c>
      <c r="G1718">
        <v>2</v>
      </c>
    </row>
    <row r="1719" spans="1:7" x14ac:dyDescent="0.25">
      <c r="A1719" t="str">
        <f t="shared" si="26"/>
        <v>HC117166zavascki</v>
      </c>
      <c r="B1719" t="s">
        <v>9</v>
      </c>
      <c r="C1719">
        <v>117166</v>
      </c>
      <c r="D1719" t="s">
        <v>95</v>
      </c>
      <c r="E1719" t="s">
        <v>26</v>
      </c>
      <c r="F1719" t="s">
        <v>93</v>
      </c>
      <c r="G1719">
        <v>5</v>
      </c>
    </row>
    <row r="1720" spans="1:7" x14ac:dyDescent="0.25">
      <c r="A1720" t="str">
        <f t="shared" si="26"/>
        <v>HC117166lucia</v>
      </c>
      <c r="B1720" t="s">
        <v>9</v>
      </c>
      <c r="C1720">
        <v>117166</v>
      </c>
      <c r="D1720" t="s">
        <v>95</v>
      </c>
      <c r="E1720" t="s">
        <v>25</v>
      </c>
      <c r="F1720" t="s">
        <v>92</v>
      </c>
      <c r="G1720">
        <v>3</v>
      </c>
    </row>
    <row r="1721" spans="1:7" x14ac:dyDescent="0.25">
      <c r="A1721" t="str">
        <f t="shared" si="26"/>
        <v>HC117166mendes</v>
      </c>
      <c r="B1721" t="s">
        <v>9</v>
      </c>
      <c r="C1721">
        <v>117166</v>
      </c>
      <c r="D1721" t="s">
        <v>95</v>
      </c>
      <c r="E1721" t="s">
        <v>28</v>
      </c>
      <c r="F1721" t="s">
        <v>93</v>
      </c>
      <c r="G1721">
        <v>3</v>
      </c>
    </row>
    <row r="1722" spans="1:7" x14ac:dyDescent="0.25">
      <c r="A1722" t="str">
        <f t="shared" si="26"/>
        <v>HC117166lewandowski</v>
      </c>
      <c r="B1722" t="s">
        <v>9</v>
      </c>
      <c r="C1722">
        <v>117166</v>
      </c>
      <c r="D1722" t="s">
        <v>95</v>
      </c>
      <c r="E1722" t="s">
        <v>29</v>
      </c>
      <c r="F1722" t="s">
        <v>93</v>
      </c>
      <c r="G1722">
        <v>1</v>
      </c>
    </row>
    <row r="1723" spans="1:7" x14ac:dyDescent="0.25">
      <c r="A1723" t="str">
        <f t="shared" si="26"/>
        <v>HC117166lucia</v>
      </c>
      <c r="B1723" t="s">
        <v>9</v>
      </c>
      <c r="C1723">
        <v>117166</v>
      </c>
      <c r="D1723" t="s">
        <v>95</v>
      </c>
      <c r="E1723" t="s">
        <v>25</v>
      </c>
      <c r="F1723" t="s">
        <v>92</v>
      </c>
      <c r="G1723">
        <v>1</v>
      </c>
    </row>
    <row r="1724" spans="1:7" x14ac:dyDescent="0.25">
      <c r="A1724" t="str">
        <f t="shared" si="26"/>
        <v>HC117166lucia</v>
      </c>
      <c r="B1724" t="s">
        <v>9</v>
      </c>
      <c r="C1724">
        <v>117166</v>
      </c>
      <c r="D1724" t="s">
        <v>95</v>
      </c>
      <c r="E1724" t="s">
        <v>25</v>
      </c>
      <c r="F1724" t="s">
        <v>92</v>
      </c>
      <c r="G1724">
        <v>8</v>
      </c>
    </row>
    <row r="1725" spans="1:7" x14ac:dyDescent="0.25">
      <c r="A1725" t="str">
        <f t="shared" si="26"/>
        <v>HC117166mendes</v>
      </c>
      <c r="B1725" t="s">
        <v>9</v>
      </c>
      <c r="C1725">
        <v>117166</v>
      </c>
      <c r="D1725" t="s">
        <v>95</v>
      </c>
      <c r="E1725" t="s">
        <v>28</v>
      </c>
      <c r="F1725" t="s">
        <v>93</v>
      </c>
      <c r="G1725">
        <v>15</v>
      </c>
    </row>
    <row r="1726" spans="1:7" x14ac:dyDescent="0.25">
      <c r="A1726" t="str">
        <f t="shared" si="26"/>
        <v>HC117166lewandowski</v>
      </c>
      <c r="B1726" t="s">
        <v>9</v>
      </c>
      <c r="C1726">
        <v>117166</v>
      </c>
      <c r="D1726" t="s">
        <v>95</v>
      </c>
      <c r="E1726" t="s">
        <v>29</v>
      </c>
      <c r="F1726" t="s">
        <v>93</v>
      </c>
      <c r="G1726">
        <v>1</v>
      </c>
    </row>
    <row r="1727" spans="1:7" x14ac:dyDescent="0.25">
      <c r="A1727" t="str">
        <f t="shared" si="26"/>
        <v>HC117166mendes</v>
      </c>
      <c r="B1727" t="s">
        <v>9</v>
      </c>
      <c r="C1727">
        <v>117166</v>
      </c>
      <c r="D1727" t="s">
        <v>95</v>
      </c>
      <c r="E1727" t="s">
        <v>28</v>
      </c>
      <c r="F1727" t="s">
        <v>93</v>
      </c>
      <c r="G1727">
        <v>1</v>
      </c>
    </row>
    <row r="1728" spans="1:7" x14ac:dyDescent="0.25">
      <c r="A1728" t="str">
        <f t="shared" si="26"/>
        <v>HC117166lucia</v>
      </c>
      <c r="B1728" t="s">
        <v>9</v>
      </c>
      <c r="C1728">
        <v>117166</v>
      </c>
      <c r="D1728" t="s">
        <v>95</v>
      </c>
      <c r="E1728" t="s">
        <v>25</v>
      </c>
      <c r="F1728" t="s">
        <v>92</v>
      </c>
      <c r="G1728">
        <v>17</v>
      </c>
    </row>
    <row r="1729" spans="1:7" x14ac:dyDescent="0.25">
      <c r="A1729" t="str">
        <f t="shared" si="26"/>
        <v>HC117166lucia</v>
      </c>
      <c r="B1729" t="s">
        <v>9</v>
      </c>
      <c r="C1729">
        <v>117166</v>
      </c>
      <c r="D1729" t="s">
        <v>95</v>
      </c>
      <c r="E1729" t="s">
        <v>25</v>
      </c>
      <c r="F1729" t="s">
        <v>92</v>
      </c>
      <c r="G1729">
        <v>3</v>
      </c>
    </row>
    <row r="1730" spans="1:7" x14ac:dyDescent="0.25">
      <c r="A1730" t="str">
        <f t="shared" ref="A1730:A1793" si="27">B1730&amp;C1730&amp;E1730</f>
        <v>HC117166mendes</v>
      </c>
      <c r="B1730" t="s">
        <v>9</v>
      </c>
      <c r="C1730">
        <v>117166</v>
      </c>
      <c r="D1730" t="s">
        <v>95</v>
      </c>
      <c r="E1730" t="s">
        <v>28</v>
      </c>
      <c r="F1730" t="s">
        <v>93</v>
      </c>
      <c r="G1730">
        <v>9</v>
      </c>
    </row>
    <row r="1731" spans="1:7" x14ac:dyDescent="0.25">
      <c r="A1731" t="str">
        <f t="shared" si="27"/>
        <v>HC117166mendes</v>
      </c>
      <c r="B1731" t="s">
        <v>9</v>
      </c>
      <c r="C1731">
        <v>117166</v>
      </c>
      <c r="D1731" t="s">
        <v>95</v>
      </c>
      <c r="E1731" t="s">
        <v>28</v>
      </c>
      <c r="F1731" t="s">
        <v>93</v>
      </c>
      <c r="G1731">
        <v>2</v>
      </c>
    </row>
    <row r="1732" spans="1:7" x14ac:dyDescent="0.25">
      <c r="A1732" t="str">
        <f t="shared" si="27"/>
        <v>HC117166lucia</v>
      </c>
      <c r="B1732" t="s">
        <v>9</v>
      </c>
      <c r="C1732">
        <v>117166</v>
      </c>
      <c r="D1732" t="s">
        <v>95</v>
      </c>
      <c r="E1732" t="s">
        <v>25</v>
      </c>
      <c r="F1732" t="s">
        <v>92</v>
      </c>
      <c r="G1732">
        <v>2</v>
      </c>
    </row>
    <row r="1733" spans="1:7" x14ac:dyDescent="0.25">
      <c r="A1733" t="str">
        <f t="shared" si="27"/>
        <v>HC117166mendes</v>
      </c>
      <c r="B1733" t="s">
        <v>9</v>
      </c>
      <c r="C1733">
        <v>117166</v>
      </c>
      <c r="D1733" t="s">
        <v>95</v>
      </c>
      <c r="E1733" t="s">
        <v>28</v>
      </c>
      <c r="F1733" t="s">
        <v>93</v>
      </c>
      <c r="G1733">
        <v>9</v>
      </c>
    </row>
    <row r="1734" spans="1:7" x14ac:dyDescent="0.25">
      <c r="A1734" t="str">
        <f t="shared" si="27"/>
        <v>HC117166lucia</v>
      </c>
      <c r="B1734" t="s">
        <v>9</v>
      </c>
      <c r="C1734">
        <v>117166</v>
      </c>
      <c r="D1734" t="s">
        <v>95</v>
      </c>
      <c r="E1734" t="s">
        <v>25</v>
      </c>
      <c r="F1734" t="s">
        <v>92</v>
      </c>
      <c r="G1734">
        <v>16</v>
      </c>
    </row>
    <row r="1735" spans="1:7" x14ac:dyDescent="0.25">
      <c r="A1735" t="str">
        <f t="shared" si="27"/>
        <v>HC117166mendes</v>
      </c>
      <c r="B1735" t="s">
        <v>9</v>
      </c>
      <c r="C1735">
        <v>117166</v>
      </c>
      <c r="D1735" t="s">
        <v>95</v>
      </c>
      <c r="E1735" t="s">
        <v>28</v>
      </c>
      <c r="F1735" t="s">
        <v>93</v>
      </c>
      <c r="G1735">
        <v>14</v>
      </c>
    </row>
    <row r="1736" spans="1:7" x14ac:dyDescent="0.25">
      <c r="A1736" t="str">
        <f t="shared" si="27"/>
        <v>HC117166lucia</v>
      </c>
      <c r="B1736" t="s">
        <v>9</v>
      </c>
      <c r="C1736">
        <v>117166</v>
      </c>
      <c r="D1736" t="s">
        <v>95</v>
      </c>
      <c r="E1736" t="s">
        <v>25</v>
      </c>
      <c r="F1736" t="s">
        <v>92</v>
      </c>
      <c r="G1736">
        <v>5</v>
      </c>
    </row>
    <row r="1737" spans="1:7" x14ac:dyDescent="0.25">
      <c r="A1737" t="str">
        <f t="shared" si="27"/>
        <v>HC117166zavascki</v>
      </c>
      <c r="B1737" t="s">
        <v>9</v>
      </c>
      <c r="C1737">
        <v>117166</v>
      </c>
      <c r="D1737" t="s">
        <v>95</v>
      </c>
      <c r="E1737" t="s">
        <v>26</v>
      </c>
      <c r="F1737" t="s">
        <v>93</v>
      </c>
      <c r="G1737">
        <v>2</v>
      </c>
    </row>
    <row r="1738" spans="1:7" x14ac:dyDescent="0.25">
      <c r="A1738" t="str">
        <f t="shared" si="27"/>
        <v>HC117166lucia</v>
      </c>
      <c r="B1738" t="s">
        <v>9</v>
      </c>
      <c r="C1738">
        <v>117166</v>
      </c>
      <c r="D1738" t="s">
        <v>95</v>
      </c>
      <c r="E1738" t="s">
        <v>25</v>
      </c>
      <c r="F1738" t="s">
        <v>92</v>
      </c>
      <c r="G1738">
        <v>5</v>
      </c>
    </row>
    <row r="1739" spans="1:7" x14ac:dyDescent="0.25">
      <c r="A1739" t="str">
        <f t="shared" si="27"/>
        <v>HC117166mendes</v>
      </c>
      <c r="B1739" t="s">
        <v>9</v>
      </c>
      <c r="C1739">
        <v>117166</v>
      </c>
      <c r="D1739" t="s">
        <v>95</v>
      </c>
      <c r="E1739" t="s">
        <v>28</v>
      </c>
      <c r="F1739" t="s">
        <v>93</v>
      </c>
      <c r="G1739">
        <v>2</v>
      </c>
    </row>
    <row r="1740" spans="1:7" x14ac:dyDescent="0.25">
      <c r="A1740" t="str">
        <f t="shared" si="27"/>
        <v>HC117166lewandowski</v>
      </c>
      <c r="B1740" t="s">
        <v>9</v>
      </c>
      <c r="C1740">
        <v>117166</v>
      </c>
      <c r="D1740" t="s">
        <v>95</v>
      </c>
      <c r="E1740" t="s">
        <v>29</v>
      </c>
      <c r="F1740" t="s">
        <v>93</v>
      </c>
      <c r="G1740">
        <v>3</v>
      </c>
    </row>
    <row r="1741" spans="1:7" x14ac:dyDescent="0.25">
      <c r="A1741" t="str">
        <f t="shared" si="27"/>
        <v>HC117166mendes</v>
      </c>
      <c r="B1741" t="s">
        <v>9</v>
      </c>
      <c r="C1741">
        <v>117166</v>
      </c>
      <c r="D1741" t="s">
        <v>95</v>
      </c>
      <c r="E1741" t="s">
        <v>28</v>
      </c>
      <c r="F1741" t="s">
        <v>93</v>
      </c>
      <c r="G1741">
        <v>2</v>
      </c>
    </row>
    <row r="1742" spans="1:7" x14ac:dyDescent="0.25">
      <c r="A1742" t="str">
        <f t="shared" si="27"/>
        <v>HC117166lucia</v>
      </c>
      <c r="B1742" t="s">
        <v>9</v>
      </c>
      <c r="C1742">
        <v>117166</v>
      </c>
      <c r="D1742" t="s">
        <v>95</v>
      </c>
      <c r="E1742" t="s">
        <v>25</v>
      </c>
      <c r="F1742" t="s">
        <v>92</v>
      </c>
      <c r="G1742">
        <v>3</v>
      </c>
    </row>
    <row r="1743" spans="1:7" x14ac:dyDescent="0.25">
      <c r="A1743" t="str">
        <f t="shared" si="27"/>
        <v>HC117166lewandowski</v>
      </c>
      <c r="B1743" t="s">
        <v>9</v>
      </c>
      <c r="C1743">
        <v>117166</v>
      </c>
      <c r="D1743" t="s">
        <v>95</v>
      </c>
      <c r="E1743" t="s">
        <v>29</v>
      </c>
      <c r="F1743" t="s">
        <v>93</v>
      </c>
      <c r="G1743">
        <v>1</v>
      </c>
    </row>
    <row r="1744" spans="1:7" x14ac:dyDescent="0.25">
      <c r="A1744" t="str">
        <f t="shared" si="27"/>
        <v>HC117166lucia</v>
      </c>
      <c r="B1744" t="s">
        <v>9</v>
      </c>
      <c r="C1744">
        <v>117166</v>
      </c>
      <c r="D1744" t="s">
        <v>95</v>
      </c>
      <c r="E1744" t="s">
        <v>25</v>
      </c>
      <c r="F1744" t="s">
        <v>92</v>
      </c>
      <c r="G1744">
        <v>4</v>
      </c>
    </row>
    <row r="1745" spans="1:7" x14ac:dyDescent="0.25">
      <c r="A1745" t="str">
        <f t="shared" si="27"/>
        <v>HC117166lewandowski</v>
      </c>
      <c r="B1745" t="s">
        <v>9</v>
      </c>
      <c r="C1745">
        <v>117166</v>
      </c>
      <c r="D1745" t="s">
        <v>95</v>
      </c>
      <c r="E1745" t="s">
        <v>29</v>
      </c>
      <c r="F1745" t="s">
        <v>93</v>
      </c>
      <c r="G1745">
        <v>1</v>
      </c>
    </row>
    <row r="1746" spans="1:7" x14ac:dyDescent="0.25">
      <c r="A1746" t="str">
        <f t="shared" si="27"/>
        <v>HC117166lucia</v>
      </c>
      <c r="B1746" t="s">
        <v>9</v>
      </c>
      <c r="C1746">
        <v>117166</v>
      </c>
      <c r="D1746" t="s">
        <v>95</v>
      </c>
      <c r="E1746" t="s">
        <v>25</v>
      </c>
      <c r="F1746" t="s">
        <v>92</v>
      </c>
      <c r="G1746">
        <v>3</v>
      </c>
    </row>
    <row r="1747" spans="1:7" x14ac:dyDescent="0.25">
      <c r="A1747" t="str">
        <f t="shared" si="27"/>
        <v>RHC117462toffoli</v>
      </c>
      <c r="B1747" t="s">
        <v>4</v>
      </c>
      <c r="C1747">
        <v>117462</v>
      </c>
      <c r="D1747" t="s">
        <v>91</v>
      </c>
      <c r="E1747" t="s">
        <v>7</v>
      </c>
      <c r="F1747" t="s">
        <v>93</v>
      </c>
      <c r="G1747">
        <v>341</v>
      </c>
    </row>
    <row r="1748" spans="1:7" x14ac:dyDescent="0.25">
      <c r="A1748" t="str">
        <f t="shared" si="27"/>
        <v>RHC117462fux</v>
      </c>
      <c r="B1748" t="s">
        <v>4</v>
      </c>
      <c r="C1748">
        <v>117462</v>
      </c>
      <c r="D1748" t="s">
        <v>95</v>
      </c>
      <c r="E1748" t="s">
        <v>6</v>
      </c>
      <c r="F1748" t="s">
        <v>93</v>
      </c>
      <c r="G1748">
        <v>27</v>
      </c>
    </row>
    <row r="1749" spans="1:7" x14ac:dyDescent="0.25">
      <c r="A1749" t="str">
        <f t="shared" si="27"/>
        <v>RHC117462weber</v>
      </c>
      <c r="B1749" t="s">
        <v>4</v>
      </c>
      <c r="C1749">
        <v>117462</v>
      </c>
      <c r="D1749" t="s">
        <v>95</v>
      </c>
      <c r="E1749" t="s">
        <v>10</v>
      </c>
      <c r="F1749" t="s">
        <v>92</v>
      </c>
      <c r="G1749">
        <v>5</v>
      </c>
    </row>
    <row r="1750" spans="1:7" x14ac:dyDescent="0.25">
      <c r="A1750" t="str">
        <f t="shared" si="27"/>
        <v>RHC117462mello</v>
      </c>
      <c r="B1750" t="s">
        <v>4</v>
      </c>
      <c r="C1750">
        <v>117462</v>
      </c>
      <c r="D1750" t="s">
        <v>95</v>
      </c>
      <c r="E1750" t="s">
        <v>39</v>
      </c>
      <c r="F1750" t="s">
        <v>93</v>
      </c>
      <c r="G1750">
        <v>1</v>
      </c>
    </row>
    <row r="1751" spans="1:7" x14ac:dyDescent="0.25">
      <c r="A1751" t="str">
        <f t="shared" si="27"/>
        <v>RHC117462weber</v>
      </c>
      <c r="B1751" t="s">
        <v>4</v>
      </c>
      <c r="C1751">
        <v>117462</v>
      </c>
      <c r="D1751" t="s">
        <v>95</v>
      </c>
      <c r="E1751" t="s">
        <v>10</v>
      </c>
      <c r="F1751" t="s">
        <v>92</v>
      </c>
      <c r="G1751">
        <v>1</v>
      </c>
    </row>
    <row r="1752" spans="1:7" x14ac:dyDescent="0.25">
      <c r="A1752" t="str">
        <f t="shared" si="27"/>
        <v>RHC117462mello</v>
      </c>
      <c r="B1752" t="s">
        <v>4</v>
      </c>
      <c r="C1752">
        <v>117462</v>
      </c>
      <c r="D1752" t="s">
        <v>95</v>
      </c>
      <c r="E1752" t="s">
        <v>39</v>
      </c>
      <c r="F1752" t="s">
        <v>93</v>
      </c>
      <c r="G1752">
        <v>1</v>
      </c>
    </row>
    <row r="1753" spans="1:7" x14ac:dyDescent="0.25">
      <c r="A1753" t="str">
        <f t="shared" si="27"/>
        <v>RHC117462fux</v>
      </c>
      <c r="B1753" t="s">
        <v>4</v>
      </c>
      <c r="C1753">
        <v>117462</v>
      </c>
      <c r="D1753" t="s">
        <v>95</v>
      </c>
      <c r="E1753" t="s">
        <v>6</v>
      </c>
      <c r="F1753" t="s">
        <v>93</v>
      </c>
      <c r="G1753">
        <v>1</v>
      </c>
    </row>
    <row r="1754" spans="1:7" x14ac:dyDescent="0.25">
      <c r="A1754" t="str">
        <f t="shared" si="27"/>
        <v>RHC117462mello</v>
      </c>
      <c r="B1754" t="s">
        <v>4</v>
      </c>
      <c r="C1754">
        <v>117462</v>
      </c>
      <c r="D1754" t="s">
        <v>95</v>
      </c>
      <c r="E1754" t="s">
        <v>39</v>
      </c>
      <c r="F1754" t="s">
        <v>93</v>
      </c>
      <c r="G1754">
        <v>2</v>
      </c>
    </row>
    <row r="1755" spans="1:7" x14ac:dyDescent="0.25">
      <c r="A1755" t="str">
        <f t="shared" si="27"/>
        <v>RHC117462fux</v>
      </c>
      <c r="B1755" t="s">
        <v>4</v>
      </c>
      <c r="C1755">
        <v>117462</v>
      </c>
      <c r="D1755" t="s">
        <v>95</v>
      </c>
      <c r="E1755" t="s">
        <v>6</v>
      </c>
      <c r="F1755" t="s">
        <v>93</v>
      </c>
      <c r="G1755">
        <v>1</v>
      </c>
    </row>
    <row r="1756" spans="1:7" x14ac:dyDescent="0.25">
      <c r="A1756" t="str">
        <f t="shared" si="27"/>
        <v>RHC117462weber</v>
      </c>
      <c r="B1756" t="s">
        <v>4</v>
      </c>
      <c r="C1756">
        <v>117462</v>
      </c>
      <c r="D1756" t="s">
        <v>95</v>
      </c>
      <c r="E1756" t="s">
        <v>10</v>
      </c>
      <c r="F1756" t="s">
        <v>92</v>
      </c>
      <c r="G1756">
        <v>10</v>
      </c>
    </row>
    <row r="1757" spans="1:7" x14ac:dyDescent="0.25">
      <c r="A1757" t="str">
        <f t="shared" si="27"/>
        <v>RHC117462mello</v>
      </c>
      <c r="B1757" t="s">
        <v>4</v>
      </c>
      <c r="C1757">
        <v>117462</v>
      </c>
      <c r="D1757" t="s">
        <v>95</v>
      </c>
      <c r="E1757" t="s">
        <v>39</v>
      </c>
      <c r="F1757" t="s">
        <v>93</v>
      </c>
      <c r="G1757">
        <v>5</v>
      </c>
    </row>
    <row r="1758" spans="1:7" x14ac:dyDescent="0.25">
      <c r="A1758" t="str">
        <f t="shared" si="27"/>
        <v>RHC117462fux</v>
      </c>
      <c r="B1758" t="s">
        <v>4</v>
      </c>
      <c r="C1758">
        <v>117462</v>
      </c>
      <c r="D1758" t="s">
        <v>95</v>
      </c>
      <c r="E1758" t="s">
        <v>6</v>
      </c>
      <c r="F1758" t="s">
        <v>93</v>
      </c>
      <c r="G1758">
        <v>3</v>
      </c>
    </row>
    <row r="1759" spans="1:7" x14ac:dyDescent="0.25">
      <c r="A1759" t="str">
        <f t="shared" si="27"/>
        <v>RHC117462barroso</v>
      </c>
      <c r="B1759" t="s">
        <v>4</v>
      </c>
      <c r="C1759">
        <v>117462</v>
      </c>
      <c r="D1759" t="s">
        <v>94</v>
      </c>
      <c r="E1759" t="s">
        <v>13</v>
      </c>
      <c r="F1759" t="s">
        <v>93</v>
      </c>
      <c r="G1759">
        <v>7</v>
      </c>
    </row>
    <row r="1760" spans="1:7" x14ac:dyDescent="0.25">
      <c r="A1760" t="str">
        <f t="shared" si="27"/>
        <v>RHC117462barroso</v>
      </c>
      <c r="B1760" t="s">
        <v>4</v>
      </c>
      <c r="C1760">
        <v>117462</v>
      </c>
      <c r="D1760" t="s">
        <v>91</v>
      </c>
      <c r="E1760" t="s">
        <v>13</v>
      </c>
      <c r="F1760" t="s">
        <v>93</v>
      </c>
      <c r="G1760">
        <v>371</v>
      </c>
    </row>
    <row r="1761" spans="1:7" x14ac:dyDescent="0.25">
      <c r="A1761" t="str">
        <f t="shared" si="27"/>
        <v>RHC117462barroso</v>
      </c>
      <c r="B1761" t="s">
        <v>4</v>
      </c>
      <c r="C1761">
        <v>117462</v>
      </c>
      <c r="D1761" t="s">
        <v>95</v>
      </c>
      <c r="E1761" t="s">
        <v>13</v>
      </c>
      <c r="F1761" t="s">
        <v>93</v>
      </c>
      <c r="G1761">
        <v>5</v>
      </c>
    </row>
    <row r="1762" spans="1:7" x14ac:dyDescent="0.25">
      <c r="A1762" t="str">
        <f t="shared" si="27"/>
        <v>RHC117462mello</v>
      </c>
      <c r="B1762" t="s">
        <v>4</v>
      </c>
      <c r="C1762">
        <v>117462</v>
      </c>
      <c r="D1762" t="s">
        <v>95</v>
      </c>
      <c r="E1762" t="s">
        <v>39</v>
      </c>
      <c r="F1762" t="s">
        <v>93</v>
      </c>
      <c r="G1762">
        <v>2</v>
      </c>
    </row>
    <row r="1763" spans="1:7" x14ac:dyDescent="0.25">
      <c r="A1763" t="str">
        <f t="shared" si="27"/>
        <v>RHC117462weber</v>
      </c>
      <c r="B1763" t="s">
        <v>4</v>
      </c>
      <c r="C1763">
        <v>117462</v>
      </c>
      <c r="D1763" t="s">
        <v>95</v>
      </c>
      <c r="E1763" t="s">
        <v>10</v>
      </c>
      <c r="F1763" t="s">
        <v>92</v>
      </c>
      <c r="G1763">
        <v>4</v>
      </c>
    </row>
    <row r="1764" spans="1:7" x14ac:dyDescent="0.25">
      <c r="A1764" t="str">
        <f t="shared" si="27"/>
        <v>RHC117462mello</v>
      </c>
      <c r="B1764" t="s">
        <v>4</v>
      </c>
      <c r="C1764">
        <v>117462</v>
      </c>
      <c r="D1764" t="s">
        <v>95</v>
      </c>
      <c r="E1764" t="s">
        <v>39</v>
      </c>
      <c r="F1764" t="s">
        <v>93</v>
      </c>
      <c r="G1764">
        <v>4</v>
      </c>
    </row>
    <row r="1765" spans="1:7" x14ac:dyDescent="0.25">
      <c r="A1765" t="str">
        <f t="shared" si="27"/>
        <v>RHC117462weber</v>
      </c>
      <c r="B1765" t="s">
        <v>4</v>
      </c>
      <c r="C1765">
        <v>117462</v>
      </c>
      <c r="D1765" t="s">
        <v>95</v>
      </c>
      <c r="E1765" t="s">
        <v>10</v>
      </c>
      <c r="F1765" t="s">
        <v>93</v>
      </c>
      <c r="G1765">
        <v>2</v>
      </c>
    </row>
    <row r="1766" spans="1:7" x14ac:dyDescent="0.25">
      <c r="A1766" t="str">
        <f t="shared" si="27"/>
        <v>RHC117462barroso</v>
      </c>
      <c r="B1766" t="s">
        <v>4</v>
      </c>
      <c r="C1766">
        <v>117462</v>
      </c>
      <c r="D1766" t="s">
        <v>95</v>
      </c>
      <c r="E1766" t="s">
        <v>13</v>
      </c>
      <c r="F1766" t="s">
        <v>93</v>
      </c>
      <c r="G1766">
        <v>4</v>
      </c>
    </row>
    <row r="1767" spans="1:7" x14ac:dyDescent="0.25">
      <c r="A1767" t="str">
        <f t="shared" si="27"/>
        <v>RHC117462mello</v>
      </c>
      <c r="B1767" t="s">
        <v>4</v>
      </c>
      <c r="C1767">
        <v>117462</v>
      </c>
      <c r="D1767" t="s">
        <v>95</v>
      </c>
      <c r="E1767" t="s">
        <v>39</v>
      </c>
      <c r="F1767" t="s">
        <v>93</v>
      </c>
      <c r="G1767">
        <v>2</v>
      </c>
    </row>
    <row r="1768" spans="1:7" x14ac:dyDescent="0.25">
      <c r="A1768" t="str">
        <f t="shared" si="27"/>
        <v>RHC117462toffoli</v>
      </c>
      <c r="B1768" t="s">
        <v>4</v>
      </c>
      <c r="C1768">
        <v>117462</v>
      </c>
      <c r="D1768" t="s">
        <v>95</v>
      </c>
      <c r="E1768" t="s">
        <v>7</v>
      </c>
      <c r="F1768" t="s">
        <v>93</v>
      </c>
      <c r="G1768">
        <v>1</v>
      </c>
    </row>
    <row r="1769" spans="1:7" x14ac:dyDescent="0.25">
      <c r="A1769" t="str">
        <f t="shared" si="27"/>
        <v>RHC117462mello</v>
      </c>
      <c r="B1769" t="s">
        <v>4</v>
      </c>
      <c r="C1769">
        <v>117462</v>
      </c>
      <c r="D1769" t="s">
        <v>95</v>
      </c>
      <c r="E1769" t="s">
        <v>39</v>
      </c>
      <c r="F1769" t="s">
        <v>93</v>
      </c>
      <c r="G1769">
        <v>3</v>
      </c>
    </row>
    <row r="1770" spans="1:7" x14ac:dyDescent="0.25">
      <c r="A1770" t="str">
        <f t="shared" si="27"/>
        <v>RHC117462toffoli</v>
      </c>
      <c r="B1770" t="s">
        <v>4</v>
      </c>
      <c r="C1770">
        <v>117462</v>
      </c>
      <c r="D1770" t="s">
        <v>95</v>
      </c>
      <c r="E1770" t="s">
        <v>7</v>
      </c>
      <c r="F1770" t="s">
        <v>93</v>
      </c>
      <c r="G1770">
        <v>1</v>
      </c>
    </row>
    <row r="1771" spans="1:7" x14ac:dyDescent="0.25">
      <c r="A1771" t="str">
        <f t="shared" si="27"/>
        <v>RHC117462weber</v>
      </c>
      <c r="B1771" t="s">
        <v>4</v>
      </c>
      <c r="C1771">
        <v>117462</v>
      </c>
      <c r="D1771" t="s">
        <v>95</v>
      </c>
      <c r="E1771" t="s">
        <v>10</v>
      </c>
      <c r="F1771" t="s">
        <v>92</v>
      </c>
      <c r="G1771">
        <v>2</v>
      </c>
    </row>
    <row r="1772" spans="1:7" x14ac:dyDescent="0.25">
      <c r="A1772" t="str">
        <f t="shared" si="27"/>
        <v>RHC117462toffoli</v>
      </c>
      <c r="B1772" t="s">
        <v>4</v>
      </c>
      <c r="C1772">
        <v>117462</v>
      </c>
      <c r="D1772" t="s">
        <v>95</v>
      </c>
      <c r="E1772" t="s">
        <v>7</v>
      </c>
      <c r="F1772" t="s">
        <v>93</v>
      </c>
      <c r="G1772">
        <v>1</v>
      </c>
    </row>
    <row r="1773" spans="1:7" x14ac:dyDescent="0.25">
      <c r="A1773" t="str">
        <f t="shared" si="27"/>
        <v>RHC117462mello</v>
      </c>
      <c r="B1773" t="s">
        <v>4</v>
      </c>
      <c r="C1773">
        <v>117462</v>
      </c>
      <c r="D1773" t="s">
        <v>95</v>
      </c>
      <c r="E1773" t="s">
        <v>39</v>
      </c>
      <c r="F1773" t="s">
        <v>93</v>
      </c>
      <c r="G1773">
        <v>2</v>
      </c>
    </row>
    <row r="1774" spans="1:7" x14ac:dyDescent="0.25">
      <c r="A1774" t="str">
        <f t="shared" si="27"/>
        <v>RHC117462toffoli</v>
      </c>
      <c r="B1774" t="s">
        <v>4</v>
      </c>
      <c r="C1774">
        <v>117462</v>
      </c>
      <c r="D1774" t="s">
        <v>95</v>
      </c>
      <c r="E1774" t="s">
        <v>7</v>
      </c>
      <c r="F1774" t="s">
        <v>93</v>
      </c>
      <c r="G1774">
        <v>1</v>
      </c>
    </row>
    <row r="1775" spans="1:7" x14ac:dyDescent="0.25">
      <c r="A1775" t="str">
        <f t="shared" si="27"/>
        <v>RHC117462mello</v>
      </c>
      <c r="B1775" t="s">
        <v>4</v>
      </c>
      <c r="C1775">
        <v>117462</v>
      </c>
      <c r="D1775" t="s">
        <v>95</v>
      </c>
      <c r="E1775" t="s">
        <v>39</v>
      </c>
      <c r="F1775" t="s">
        <v>93</v>
      </c>
      <c r="G1775">
        <v>1</v>
      </c>
    </row>
    <row r="1776" spans="1:7" x14ac:dyDescent="0.25">
      <c r="A1776" t="str">
        <f t="shared" si="27"/>
        <v>RHC117462weber</v>
      </c>
      <c r="B1776" t="s">
        <v>4</v>
      </c>
      <c r="C1776">
        <v>117462</v>
      </c>
      <c r="D1776" t="s">
        <v>95</v>
      </c>
      <c r="E1776" t="s">
        <v>10</v>
      </c>
      <c r="F1776" t="s">
        <v>92</v>
      </c>
      <c r="G1776">
        <v>1</v>
      </c>
    </row>
    <row r="1777" spans="1:7" x14ac:dyDescent="0.25">
      <c r="A1777" t="str">
        <f t="shared" si="27"/>
        <v>RHC117462mello</v>
      </c>
      <c r="B1777" t="s">
        <v>4</v>
      </c>
      <c r="C1777">
        <v>117462</v>
      </c>
      <c r="D1777" t="s">
        <v>95</v>
      </c>
      <c r="E1777" t="s">
        <v>39</v>
      </c>
      <c r="F1777" t="s">
        <v>93</v>
      </c>
      <c r="G1777">
        <v>12</v>
      </c>
    </row>
    <row r="1778" spans="1:7" x14ac:dyDescent="0.25">
      <c r="A1778" t="str">
        <f t="shared" si="27"/>
        <v>RHC117462weber</v>
      </c>
      <c r="B1778" t="s">
        <v>4</v>
      </c>
      <c r="C1778">
        <v>117462</v>
      </c>
      <c r="D1778" t="s">
        <v>95</v>
      </c>
      <c r="E1778" t="s">
        <v>10</v>
      </c>
      <c r="F1778" t="s">
        <v>92</v>
      </c>
      <c r="G1778">
        <v>2</v>
      </c>
    </row>
    <row r="1779" spans="1:7" x14ac:dyDescent="0.25">
      <c r="A1779" t="str">
        <f t="shared" si="27"/>
        <v>RHC117462fux</v>
      </c>
      <c r="B1779" t="s">
        <v>4</v>
      </c>
      <c r="C1779">
        <v>117462</v>
      </c>
      <c r="D1779" t="s">
        <v>95</v>
      </c>
      <c r="E1779" t="s">
        <v>6</v>
      </c>
      <c r="F1779" t="s">
        <v>93</v>
      </c>
      <c r="G1779">
        <v>2</v>
      </c>
    </row>
    <row r="1780" spans="1:7" x14ac:dyDescent="0.25">
      <c r="A1780" t="str">
        <f t="shared" si="27"/>
        <v>RHC117462weber</v>
      </c>
      <c r="B1780" t="s">
        <v>4</v>
      </c>
      <c r="C1780">
        <v>117462</v>
      </c>
      <c r="D1780" t="s">
        <v>95</v>
      </c>
      <c r="E1780" t="s">
        <v>10</v>
      </c>
      <c r="F1780" t="s">
        <v>92</v>
      </c>
      <c r="G1780">
        <v>2</v>
      </c>
    </row>
    <row r="1781" spans="1:7" x14ac:dyDescent="0.25">
      <c r="A1781" t="str">
        <f t="shared" si="27"/>
        <v>RHC117462fux</v>
      </c>
      <c r="B1781" t="s">
        <v>4</v>
      </c>
      <c r="C1781">
        <v>117462</v>
      </c>
      <c r="D1781" t="s">
        <v>95</v>
      </c>
      <c r="E1781" t="s">
        <v>6</v>
      </c>
      <c r="F1781" t="s">
        <v>93</v>
      </c>
      <c r="G1781">
        <v>2</v>
      </c>
    </row>
    <row r="1782" spans="1:7" x14ac:dyDescent="0.25">
      <c r="A1782" t="str">
        <f t="shared" si="27"/>
        <v>RHC117462mello</v>
      </c>
      <c r="B1782" t="s">
        <v>4</v>
      </c>
      <c r="C1782">
        <v>117462</v>
      </c>
      <c r="D1782" t="s">
        <v>95</v>
      </c>
      <c r="E1782" t="s">
        <v>39</v>
      </c>
      <c r="F1782" t="s">
        <v>93</v>
      </c>
      <c r="G1782">
        <v>3</v>
      </c>
    </row>
    <row r="1783" spans="1:7" x14ac:dyDescent="0.25">
      <c r="A1783" t="str">
        <f t="shared" si="27"/>
        <v>RHC117462fux</v>
      </c>
      <c r="B1783" t="s">
        <v>4</v>
      </c>
      <c r="C1783">
        <v>117462</v>
      </c>
      <c r="D1783" t="s">
        <v>95</v>
      </c>
      <c r="E1783" t="s">
        <v>6</v>
      </c>
      <c r="F1783" t="s">
        <v>93</v>
      </c>
      <c r="G1783">
        <v>3</v>
      </c>
    </row>
    <row r="1784" spans="1:7" x14ac:dyDescent="0.25">
      <c r="A1784" t="str">
        <f t="shared" si="27"/>
        <v>RHC117462mello</v>
      </c>
      <c r="B1784" t="s">
        <v>4</v>
      </c>
      <c r="C1784">
        <v>117462</v>
      </c>
      <c r="D1784" t="s">
        <v>95</v>
      </c>
      <c r="E1784" t="s">
        <v>39</v>
      </c>
      <c r="F1784" t="s">
        <v>93</v>
      </c>
      <c r="G1784">
        <v>3</v>
      </c>
    </row>
    <row r="1785" spans="1:7" x14ac:dyDescent="0.25">
      <c r="A1785" t="str">
        <f t="shared" si="27"/>
        <v>RHC117462fux</v>
      </c>
      <c r="B1785" t="s">
        <v>4</v>
      </c>
      <c r="C1785">
        <v>117462</v>
      </c>
      <c r="D1785" t="s">
        <v>95</v>
      </c>
      <c r="E1785" t="s">
        <v>6</v>
      </c>
      <c r="F1785" t="s">
        <v>93</v>
      </c>
      <c r="G1785">
        <v>1</v>
      </c>
    </row>
    <row r="1786" spans="1:7" x14ac:dyDescent="0.25">
      <c r="A1786" t="str">
        <f t="shared" si="27"/>
        <v>RHC117462weber</v>
      </c>
      <c r="B1786" t="s">
        <v>4</v>
      </c>
      <c r="C1786">
        <v>117462</v>
      </c>
      <c r="D1786" t="s">
        <v>95</v>
      </c>
      <c r="E1786" t="s">
        <v>10</v>
      </c>
      <c r="F1786" t="s">
        <v>92</v>
      </c>
      <c r="G1786">
        <v>3</v>
      </c>
    </row>
    <row r="1787" spans="1:7" x14ac:dyDescent="0.25">
      <c r="A1787" t="str">
        <f t="shared" si="27"/>
        <v>RHC117462mello</v>
      </c>
      <c r="B1787" t="s">
        <v>4</v>
      </c>
      <c r="C1787">
        <v>117462</v>
      </c>
      <c r="D1787" t="s">
        <v>95</v>
      </c>
      <c r="E1787" t="s">
        <v>39</v>
      </c>
      <c r="F1787" t="s">
        <v>93</v>
      </c>
      <c r="G1787">
        <v>2</v>
      </c>
    </row>
    <row r="1788" spans="1:7" x14ac:dyDescent="0.25">
      <c r="A1788" t="str">
        <f t="shared" si="27"/>
        <v>RHC117462weber</v>
      </c>
      <c r="B1788" t="s">
        <v>4</v>
      </c>
      <c r="C1788">
        <v>117462</v>
      </c>
      <c r="D1788" t="s">
        <v>95</v>
      </c>
      <c r="E1788" t="s">
        <v>10</v>
      </c>
      <c r="F1788" t="s">
        <v>92</v>
      </c>
      <c r="G1788">
        <v>3</v>
      </c>
    </row>
    <row r="1789" spans="1:7" x14ac:dyDescent="0.25">
      <c r="A1789" t="str">
        <f t="shared" si="27"/>
        <v>RHC117462mello</v>
      </c>
      <c r="B1789" t="s">
        <v>4</v>
      </c>
      <c r="C1789">
        <v>117462</v>
      </c>
      <c r="D1789" t="s">
        <v>95</v>
      </c>
      <c r="E1789" t="s">
        <v>39</v>
      </c>
      <c r="F1789" t="s">
        <v>93</v>
      </c>
      <c r="G1789">
        <v>2</v>
      </c>
    </row>
    <row r="1790" spans="1:7" x14ac:dyDescent="0.25">
      <c r="A1790" t="str">
        <f t="shared" si="27"/>
        <v>RHC117462weber</v>
      </c>
      <c r="B1790" t="s">
        <v>4</v>
      </c>
      <c r="C1790">
        <v>117462</v>
      </c>
      <c r="D1790" t="s">
        <v>95</v>
      </c>
      <c r="E1790" t="s">
        <v>10</v>
      </c>
      <c r="F1790" t="s">
        <v>92</v>
      </c>
      <c r="G1790">
        <v>3</v>
      </c>
    </row>
    <row r="1791" spans="1:7" x14ac:dyDescent="0.25">
      <c r="A1791" t="str">
        <f t="shared" si="27"/>
        <v>RHC117462mello</v>
      </c>
      <c r="B1791" t="s">
        <v>4</v>
      </c>
      <c r="C1791">
        <v>117462</v>
      </c>
      <c r="D1791" t="s">
        <v>95</v>
      </c>
      <c r="E1791" t="s">
        <v>39</v>
      </c>
      <c r="F1791" t="s">
        <v>93</v>
      </c>
      <c r="G1791">
        <v>2</v>
      </c>
    </row>
    <row r="1792" spans="1:7" x14ac:dyDescent="0.25">
      <c r="A1792" t="str">
        <f t="shared" si="27"/>
        <v>RHC117462fux</v>
      </c>
      <c r="B1792" t="s">
        <v>4</v>
      </c>
      <c r="C1792">
        <v>117462</v>
      </c>
      <c r="D1792" t="s">
        <v>95</v>
      </c>
      <c r="E1792" t="s">
        <v>6</v>
      </c>
      <c r="F1792" t="s">
        <v>93</v>
      </c>
      <c r="G1792">
        <v>2</v>
      </c>
    </row>
    <row r="1793" spans="1:7" x14ac:dyDescent="0.25">
      <c r="A1793" t="str">
        <f t="shared" si="27"/>
        <v>RHC117462barroso</v>
      </c>
      <c r="B1793" t="s">
        <v>4</v>
      </c>
      <c r="C1793">
        <v>117462</v>
      </c>
      <c r="D1793" t="s">
        <v>95</v>
      </c>
      <c r="E1793" t="s">
        <v>13</v>
      </c>
      <c r="F1793" t="s">
        <v>93</v>
      </c>
      <c r="G1793">
        <v>2</v>
      </c>
    </row>
    <row r="1794" spans="1:7" x14ac:dyDescent="0.25">
      <c r="A1794" t="str">
        <f t="shared" ref="A1794:A1857" si="28">B1794&amp;C1794&amp;E1794</f>
        <v>RHC117462mello</v>
      </c>
      <c r="B1794" t="s">
        <v>4</v>
      </c>
      <c r="C1794">
        <v>117462</v>
      </c>
      <c r="D1794" t="s">
        <v>95</v>
      </c>
      <c r="E1794" t="s">
        <v>39</v>
      </c>
      <c r="F1794" t="s">
        <v>93</v>
      </c>
      <c r="G1794">
        <v>3</v>
      </c>
    </row>
    <row r="1795" spans="1:7" x14ac:dyDescent="0.25">
      <c r="A1795" t="str">
        <f t="shared" si="28"/>
        <v>RHC117462fux</v>
      </c>
      <c r="B1795" t="s">
        <v>4</v>
      </c>
      <c r="C1795">
        <v>117462</v>
      </c>
      <c r="D1795" t="s">
        <v>95</v>
      </c>
      <c r="E1795" t="s">
        <v>6</v>
      </c>
      <c r="F1795" t="s">
        <v>93</v>
      </c>
      <c r="G1795">
        <v>1</v>
      </c>
    </row>
    <row r="1796" spans="1:7" x14ac:dyDescent="0.25">
      <c r="A1796" t="str">
        <f t="shared" si="28"/>
        <v>RHC117462mello</v>
      </c>
      <c r="B1796" t="s">
        <v>4</v>
      </c>
      <c r="C1796">
        <v>117462</v>
      </c>
      <c r="D1796" t="s">
        <v>95</v>
      </c>
      <c r="E1796" t="s">
        <v>39</v>
      </c>
      <c r="F1796" t="s">
        <v>93</v>
      </c>
      <c r="G1796">
        <v>2</v>
      </c>
    </row>
    <row r="1797" spans="1:7" x14ac:dyDescent="0.25">
      <c r="A1797" t="str">
        <f t="shared" si="28"/>
        <v>RHC117462fux</v>
      </c>
      <c r="B1797" t="s">
        <v>4</v>
      </c>
      <c r="C1797">
        <v>117462</v>
      </c>
      <c r="D1797" t="s">
        <v>95</v>
      </c>
      <c r="E1797" t="s">
        <v>6</v>
      </c>
      <c r="F1797" t="s">
        <v>93</v>
      </c>
      <c r="G1797">
        <v>3</v>
      </c>
    </row>
    <row r="1798" spans="1:7" x14ac:dyDescent="0.25">
      <c r="A1798" t="str">
        <f t="shared" si="28"/>
        <v>RHC117462barroso</v>
      </c>
      <c r="B1798" t="s">
        <v>4</v>
      </c>
      <c r="C1798">
        <v>117462</v>
      </c>
      <c r="D1798" t="s">
        <v>95</v>
      </c>
      <c r="E1798" t="s">
        <v>13</v>
      </c>
      <c r="F1798" t="s">
        <v>93</v>
      </c>
      <c r="G1798">
        <v>2</v>
      </c>
    </row>
    <row r="1799" spans="1:7" x14ac:dyDescent="0.25">
      <c r="A1799" t="str">
        <f t="shared" si="28"/>
        <v>RHC117462mello</v>
      </c>
      <c r="B1799" t="s">
        <v>4</v>
      </c>
      <c r="C1799">
        <v>117462</v>
      </c>
      <c r="D1799" t="s">
        <v>95</v>
      </c>
      <c r="E1799" t="s">
        <v>39</v>
      </c>
      <c r="F1799" t="s">
        <v>93</v>
      </c>
      <c r="G1799">
        <v>2</v>
      </c>
    </row>
    <row r="1800" spans="1:7" x14ac:dyDescent="0.25">
      <c r="A1800" t="str">
        <f t="shared" si="28"/>
        <v>RHC117462barroso</v>
      </c>
      <c r="B1800" t="s">
        <v>4</v>
      </c>
      <c r="C1800">
        <v>117462</v>
      </c>
      <c r="D1800" t="s">
        <v>95</v>
      </c>
      <c r="E1800" t="s">
        <v>13</v>
      </c>
      <c r="F1800" t="s">
        <v>93</v>
      </c>
      <c r="G1800">
        <v>4</v>
      </c>
    </row>
    <row r="1801" spans="1:7" x14ac:dyDescent="0.25">
      <c r="A1801" t="str">
        <f t="shared" si="28"/>
        <v>RHC117462fux</v>
      </c>
      <c r="B1801" t="s">
        <v>4</v>
      </c>
      <c r="C1801">
        <v>117462</v>
      </c>
      <c r="D1801" t="s">
        <v>95</v>
      </c>
      <c r="E1801" t="s">
        <v>6</v>
      </c>
      <c r="F1801" t="s">
        <v>93</v>
      </c>
      <c r="G1801">
        <v>2</v>
      </c>
    </row>
    <row r="1802" spans="1:7" x14ac:dyDescent="0.25">
      <c r="A1802" t="str">
        <f t="shared" si="28"/>
        <v>RHC117462barroso</v>
      </c>
      <c r="B1802" t="s">
        <v>4</v>
      </c>
      <c r="C1802">
        <v>117462</v>
      </c>
      <c r="D1802" t="s">
        <v>95</v>
      </c>
      <c r="E1802" t="s">
        <v>13</v>
      </c>
      <c r="F1802" t="s">
        <v>93</v>
      </c>
      <c r="G1802">
        <v>1</v>
      </c>
    </row>
    <row r="1803" spans="1:7" x14ac:dyDescent="0.25">
      <c r="A1803" t="str">
        <f t="shared" si="28"/>
        <v>RHC117462fux</v>
      </c>
      <c r="B1803" t="s">
        <v>4</v>
      </c>
      <c r="C1803">
        <v>117462</v>
      </c>
      <c r="D1803" t="s">
        <v>95</v>
      </c>
      <c r="E1803" t="s">
        <v>6</v>
      </c>
      <c r="F1803" t="s">
        <v>93</v>
      </c>
      <c r="G1803">
        <v>1</v>
      </c>
    </row>
    <row r="1804" spans="1:7" x14ac:dyDescent="0.25">
      <c r="A1804" t="str">
        <f t="shared" si="28"/>
        <v>RHC117462barroso</v>
      </c>
      <c r="B1804" t="s">
        <v>4</v>
      </c>
      <c r="C1804">
        <v>117462</v>
      </c>
      <c r="D1804" t="s">
        <v>95</v>
      </c>
      <c r="E1804" t="s">
        <v>13</v>
      </c>
      <c r="F1804" t="s">
        <v>93</v>
      </c>
      <c r="G1804">
        <v>2</v>
      </c>
    </row>
    <row r="1805" spans="1:7" x14ac:dyDescent="0.25">
      <c r="A1805" t="str">
        <f t="shared" si="28"/>
        <v>RHC117462mello</v>
      </c>
      <c r="B1805" t="s">
        <v>4</v>
      </c>
      <c r="C1805">
        <v>117462</v>
      </c>
      <c r="D1805" t="s">
        <v>95</v>
      </c>
      <c r="E1805" t="s">
        <v>39</v>
      </c>
      <c r="F1805" t="s">
        <v>93</v>
      </c>
      <c r="G1805">
        <v>1</v>
      </c>
    </row>
    <row r="1806" spans="1:7" x14ac:dyDescent="0.25">
      <c r="A1806" t="str">
        <f t="shared" si="28"/>
        <v>RHC117462barroso</v>
      </c>
      <c r="B1806" t="s">
        <v>4</v>
      </c>
      <c r="C1806">
        <v>117462</v>
      </c>
      <c r="D1806" t="s">
        <v>95</v>
      </c>
      <c r="E1806" t="s">
        <v>13</v>
      </c>
      <c r="F1806" t="s">
        <v>93</v>
      </c>
      <c r="G1806">
        <v>26</v>
      </c>
    </row>
    <row r="1807" spans="1:7" x14ac:dyDescent="0.25">
      <c r="A1807" t="str">
        <f t="shared" si="28"/>
        <v>RHC117462mello</v>
      </c>
      <c r="B1807" t="s">
        <v>4</v>
      </c>
      <c r="C1807">
        <v>117462</v>
      </c>
      <c r="D1807" t="s">
        <v>95</v>
      </c>
      <c r="E1807" t="s">
        <v>39</v>
      </c>
      <c r="F1807" t="s">
        <v>93</v>
      </c>
      <c r="G1807">
        <v>2</v>
      </c>
    </row>
    <row r="1808" spans="1:7" x14ac:dyDescent="0.25">
      <c r="A1808" t="str">
        <f t="shared" si="28"/>
        <v>RHC117462fux</v>
      </c>
      <c r="B1808" t="s">
        <v>4</v>
      </c>
      <c r="C1808">
        <v>117462</v>
      </c>
      <c r="D1808" t="s">
        <v>95</v>
      </c>
      <c r="E1808" t="s">
        <v>6</v>
      </c>
      <c r="F1808" t="s">
        <v>93</v>
      </c>
      <c r="G1808">
        <v>2</v>
      </c>
    </row>
    <row r="1809" spans="1:7" x14ac:dyDescent="0.25">
      <c r="A1809" t="str">
        <f t="shared" si="28"/>
        <v>RHC117462mello</v>
      </c>
      <c r="B1809" t="s">
        <v>4</v>
      </c>
      <c r="C1809">
        <v>117462</v>
      </c>
      <c r="D1809" t="s">
        <v>95</v>
      </c>
      <c r="E1809" t="s">
        <v>39</v>
      </c>
      <c r="F1809" t="s">
        <v>93</v>
      </c>
      <c r="G1809">
        <v>2</v>
      </c>
    </row>
    <row r="1810" spans="1:7" x14ac:dyDescent="0.25">
      <c r="A1810" t="str">
        <f t="shared" si="28"/>
        <v>RHC117462barroso</v>
      </c>
      <c r="B1810" t="s">
        <v>4</v>
      </c>
      <c r="C1810">
        <v>117462</v>
      </c>
      <c r="D1810" t="s">
        <v>95</v>
      </c>
      <c r="E1810" t="s">
        <v>13</v>
      </c>
      <c r="F1810" t="s">
        <v>93</v>
      </c>
      <c r="G1810">
        <v>2</v>
      </c>
    </row>
    <row r="1811" spans="1:7" x14ac:dyDescent="0.25">
      <c r="A1811" t="str">
        <f t="shared" si="28"/>
        <v>RHC117462mello</v>
      </c>
      <c r="B1811" t="s">
        <v>4</v>
      </c>
      <c r="C1811">
        <v>117462</v>
      </c>
      <c r="D1811" t="s">
        <v>95</v>
      </c>
      <c r="E1811" t="s">
        <v>39</v>
      </c>
      <c r="F1811" t="s">
        <v>93</v>
      </c>
      <c r="G1811">
        <v>2</v>
      </c>
    </row>
    <row r="1812" spans="1:7" x14ac:dyDescent="0.25">
      <c r="A1812" t="str">
        <f t="shared" si="28"/>
        <v>RHC117462barroso</v>
      </c>
      <c r="B1812" t="s">
        <v>4</v>
      </c>
      <c r="C1812">
        <v>117462</v>
      </c>
      <c r="D1812" t="s">
        <v>95</v>
      </c>
      <c r="E1812" t="s">
        <v>13</v>
      </c>
      <c r="F1812" t="s">
        <v>93</v>
      </c>
      <c r="G1812">
        <v>1</v>
      </c>
    </row>
    <row r="1813" spans="1:7" x14ac:dyDescent="0.25">
      <c r="A1813" t="str">
        <f t="shared" si="28"/>
        <v>RHC117462fux</v>
      </c>
      <c r="B1813" t="s">
        <v>4</v>
      </c>
      <c r="C1813">
        <v>117462</v>
      </c>
      <c r="D1813" t="s">
        <v>95</v>
      </c>
      <c r="E1813" t="s">
        <v>6</v>
      </c>
      <c r="F1813" t="s">
        <v>93</v>
      </c>
      <c r="G1813">
        <v>2</v>
      </c>
    </row>
    <row r="1814" spans="1:7" x14ac:dyDescent="0.25">
      <c r="A1814" t="str">
        <f t="shared" si="28"/>
        <v>RHC117462barroso</v>
      </c>
      <c r="B1814" t="s">
        <v>4</v>
      </c>
      <c r="C1814">
        <v>117462</v>
      </c>
      <c r="D1814" t="s">
        <v>95</v>
      </c>
      <c r="E1814" t="s">
        <v>13</v>
      </c>
      <c r="F1814" t="s">
        <v>93</v>
      </c>
      <c r="G1814">
        <v>1</v>
      </c>
    </row>
    <row r="1815" spans="1:7" x14ac:dyDescent="0.25">
      <c r="A1815" t="str">
        <f t="shared" si="28"/>
        <v>RHC117462toffoli</v>
      </c>
      <c r="B1815" t="s">
        <v>4</v>
      </c>
      <c r="C1815">
        <v>117462</v>
      </c>
      <c r="D1815" t="s">
        <v>95</v>
      </c>
      <c r="E1815" t="s">
        <v>7</v>
      </c>
      <c r="F1815" t="s">
        <v>93</v>
      </c>
      <c r="G1815">
        <v>1</v>
      </c>
    </row>
    <row r="1816" spans="1:7" x14ac:dyDescent="0.25">
      <c r="A1816" t="str">
        <f t="shared" si="28"/>
        <v>RHC117462mello</v>
      </c>
      <c r="B1816" t="s">
        <v>4</v>
      </c>
      <c r="C1816">
        <v>117462</v>
      </c>
      <c r="D1816" t="s">
        <v>95</v>
      </c>
      <c r="E1816" t="s">
        <v>39</v>
      </c>
      <c r="F1816" t="s">
        <v>93</v>
      </c>
      <c r="G1816">
        <v>1</v>
      </c>
    </row>
    <row r="1817" spans="1:7" x14ac:dyDescent="0.25">
      <c r="A1817" t="str">
        <f t="shared" si="28"/>
        <v>RHC117462barroso</v>
      </c>
      <c r="B1817" t="s">
        <v>4</v>
      </c>
      <c r="C1817">
        <v>117462</v>
      </c>
      <c r="D1817" t="s">
        <v>95</v>
      </c>
      <c r="E1817" t="s">
        <v>13</v>
      </c>
      <c r="F1817" t="s">
        <v>93</v>
      </c>
      <c r="G1817">
        <v>8</v>
      </c>
    </row>
    <row r="1818" spans="1:7" x14ac:dyDescent="0.25">
      <c r="A1818" t="str">
        <f t="shared" si="28"/>
        <v>RHC117462fux</v>
      </c>
      <c r="B1818" t="s">
        <v>4</v>
      </c>
      <c r="C1818">
        <v>117462</v>
      </c>
      <c r="D1818" t="s">
        <v>95</v>
      </c>
      <c r="E1818" t="s">
        <v>6</v>
      </c>
      <c r="F1818" t="s">
        <v>93</v>
      </c>
      <c r="G1818">
        <v>2</v>
      </c>
    </row>
    <row r="1819" spans="1:7" x14ac:dyDescent="0.25">
      <c r="A1819" t="str">
        <f t="shared" si="28"/>
        <v>RHC117462mello</v>
      </c>
      <c r="B1819" t="s">
        <v>4</v>
      </c>
      <c r="C1819">
        <v>117462</v>
      </c>
      <c r="D1819" t="s">
        <v>95</v>
      </c>
      <c r="E1819" t="s">
        <v>39</v>
      </c>
      <c r="F1819" t="s">
        <v>93</v>
      </c>
      <c r="G1819">
        <v>4</v>
      </c>
    </row>
    <row r="1820" spans="1:7" x14ac:dyDescent="0.25">
      <c r="A1820" t="str">
        <f t="shared" si="28"/>
        <v>RHC117462fux</v>
      </c>
      <c r="B1820" t="s">
        <v>4</v>
      </c>
      <c r="C1820">
        <v>117462</v>
      </c>
      <c r="D1820" t="s">
        <v>95</v>
      </c>
      <c r="E1820" t="s">
        <v>6</v>
      </c>
      <c r="F1820" t="s">
        <v>93</v>
      </c>
      <c r="G1820">
        <v>4</v>
      </c>
    </row>
    <row r="1821" spans="1:7" x14ac:dyDescent="0.25">
      <c r="A1821" t="str">
        <f t="shared" si="28"/>
        <v>RHC117462barroso</v>
      </c>
      <c r="B1821" t="s">
        <v>4</v>
      </c>
      <c r="C1821">
        <v>117462</v>
      </c>
      <c r="D1821" t="s">
        <v>95</v>
      </c>
      <c r="E1821" t="s">
        <v>13</v>
      </c>
      <c r="F1821" t="s">
        <v>93</v>
      </c>
      <c r="G1821">
        <v>5</v>
      </c>
    </row>
    <row r="1822" spans="1:7" x14ac:dyDescent="0.25">
      <c r="A1822" t="str">
        <f t="shared" si="28"/>
        <v>RHC117462fux</v>
      </c>
      <c r="B1822" t="s">
        <v>4</v>
      </c>
      <c r="C1822">
        <v>117462</v>
      </c>
      <c r="D1822" t="s">
        <v>95</v>
      </c>
      <c r="E1822" t="s">
        <v>6</v>
      </c>
      <c r="F1822" t="s">
        <v>93</v>
      </c>
      <c r="G1822">
        <v>2</v>
      </c>
    </row>
    <row r="1823" spans="1:7" x14ac:dyDescent="0.25">
      <c r="A1823" t="str">
        <f t="shared" si="28"/>
        <v>RHC117462mello</v>
      </c>
      <c r="B1823" t="s">
        <v>4</v>
      </c>
      <c r="C1823">
        <v>117462</v>
      </c>
      <c r="D1823" t="s">
        <v>95</v>
      </c>
      <c r="E1823" t="s">
        <v>39</v>
      </c>
      <c r="F1823" t="s">
        <v>93</v>
      </c>
      <c r="G1823">
        <v>2</v>
      </c>
    </row>
    <row r="1824" spans="1:7" x14ac:dyDescent="0.25">
      <c r="A1824" t="str">
        <f t="shared" si="28"/>
        <v>RHC117462fux</v>
      </c>
      <c r="B1824" t="s">
        <v>4</v>
      </c>
      <c r="C1824">
        <v>117462</v>
      </c>
      <c r="D1824" t="s">
        <v>95</v>
      </c>
      <c r="E1824" t="s">
        <v>6</v>
      </c>
      <c r="F1824" t="s">
        <v>93</v>
      </c>
      <c r="G1824">
        <v>2</v>
      </c>
    </row>
    <row r="1825" spans="1:7" x14ac:dyDescent="0.25">
      <c r="A1825" t="str">
        <f t="shared" si="28"/>
        <v>RHC117462toffoli</v>
      </c>
      <c r="B1825" t="s">
        <v>4</v>
      </c>
      <c r="C1825">
        <v>117462</v>
      </c>
      <c r="D1825" t="s">
        <v>95</v>
      </c>
      <c r="E1825" t="s">
        <v>7</v>
      </c>
      <c r="F1825" t="s">
        <v>93</v>
      </c>
      <c r="G1825">
        <v>1</v>
      </c>
    </row>
    <row r="1826" spans="1:7" x14ac:dyDescent="0.25">
      <c r="A1826" t="str">
        <f t="shared" si="28"/>
        <v>RHC117462fux</v>
      </c>
      <c r="B1826" t="s">
        <v>4</v>
      </c>
      <c r="C1826">
        <v>117462</v>
      </c>
      <c r="D1826" t="s">
        <v>95</v>
      </c>
      <c r="E1826" t="s">
        <v>6</v>
      </c>
      <c r="F1826" t="s">
        <v>93</v>
      </c>
      <c r="G1826">
        <v>2</v>
      </c>
    </row>
    <row r="1827" spans="1:7" x14ac:dyDescent="0.25">
      <c r="A1827" t="str">
        <f t="shared" si="28"/>
        <v>RHC117462mello</v>
      </c>
      <c r="B1827" t="s">
        <v>4</v>
      </c>
      <c r="C1827">
        <v>117462</v>
      </c>
      <c r="D1827" t="s">
        <v>95</v>
      </c>
      <c r="E1827" t="s">
        <v>39</v>
      </c>
      <c r="F1827" t="s">
        <v>93</v>
      </c>
      <c r="G1827">
        <v>2</v>
      </c>
    </row>
    <row r="1828" spans="1:7" x14ac:dyDescent="0.25">
      <c r="A1828" t="str">
        <f t="shared" si="28"/>
        <v>RHC117462fux</v>
      </c>
      <c r="B1828" t="s">
        <v>4</v>
      </c>
      <c r="C1828">
        <v>117462</v>
      </c>
      <c r="D1828" t="s">
        <v>95</v>
      </c>
      <c r="E1828" t="s">
        <v>6</v>
      </c>
      <c r="F1828" t="s">
        <v>93</v>
      </c>
      <c r="G1828">
        <v>1</v>
      </c>
    </row>
    <row r="1829" spans="1:7" x14ac:dyDescent="0.25">
      <c r="A1829" t="str">
        <f t="shared" si="28"/>
        <v>RHC117462barroso</v>
      </c>
      <c r="B1829" t="s">
        <v>4</v>
      </c>
      <c r="C1829">
        <v>117462</v>
      </c>
      <c r="D1829" t="s">
        <v>95</v>
      </c>
      <c r="E1829" t="s">
        <v>13</v>
      </c>
      <c r="F1829" t="s">
        <v>93</v>
      </c>
      <c r="G1829">
        <v>1</v>
      </c>
    </row>
    <row r="1830" spans="1:7" x14ac:dyDescent="0.25">
      <c r="A1830" t="str">
        <f t="shared" si="28"/>
        <v>RHC117462mello</v>
      </c>
      <c r="B1830" t="s">
        <v>4</v>
      </c>
      <c r="C1830">
        <v>117462</v>
      </c>
      <c r="D1830" t="s">
        <v>95</v>
      </c>
      <c r="E1830" t="s">
        <v>39</v>
      </c>
      <c r="F1830" t="s">
        <v>93</v>
      </c>
      <c r="G1830">
        <v>3</v>
      </c>
    </row>
    <row r="1831" spans="1:7" x14ac:dyDescent="0.25">
      <c r="A1831" t="str">
        <f t="shared" si="28"/>
        <v>RHC117462barroso</v>
      </c>
      <c r="B1831" t="s">
        <v>4</v>
      </c>
      <c r="C1831">
        <v>117462</v>
      </c>
      <c r="D1831" t="s">
        <v>95</v>
      </c>
      <c r="E1831" t="s">
        <v>13</v>
      </c>
      <c r="F1831" t="s">
        <v>93</v>
      </c>
      <c r="G1831">
        <v>14</v>
      </c>
    </row>
    <row r="1832" spans="1:7" x14ac:dyDescent="0.25">
      <c r="A1832" t="str">
        <f t="shared" si="28"/>
        <v>RHC117462fux</v>
      </c>
      <c r="B1832" t="s">
        <v>4</v>
      </c>
      <c r="C1832">
        <v>117462</v>
      </c>
      <c r="D1832" t="s">
        <v>95</v>
      </c>
      <c r="E1832" t="s">
        <v>6</v>
      </c>
      <c r="F1832" t="s">
        <v>93</v>
      </c>
      <c r="G1832">
        <v>2</v>
      </c>
    </row>
    <row r="1833" spans="1:7" x14ac:dyDescent="0.25">
      <c r="A1833" t="str">
        <f t="shared" si="28"/>
        <v>RHC117462weber</v>
      </c>
      <c r="B1833" t="s">
        <v>4</v>
      </c>
      <c r="C1833">
        <v>117462</v>
      </c>
      <c r="D1833" t="s">
        <v>95</v>
      </c>
      <c r="E1833" t="s">
        <v>10</v>
      </c>
      <c r="F1833" t="s">
        <v>92</v>
      </c>
      <c r="G1833">
        <v>3</v>
      </c>
    </row>
    <row r="1834" spans="1:7" x14ac:dyDescent="0.25">
      <c r="A1834" t="str">
        <f t="shared" si="28"/>
        <v>RHC117462barroso</v>
      </c>
      <c r="B1834" t="s">
        <v>4</v>
      </c>
      <c r="C1834">
        <v>117462</v>
      </c>
      <c r="D1834" t="s">
        <v>95</v>
      </c>
      <c r="E1834" t="s">
        <v>13</v>
      </c>
      <c r="F1834" t="s">
        <v>93</v>
      </c>
      <c r="G1834">
        <v>2</v>
      </c>
    </row>
    <row r="1835" spans="1:7" x14ac:dyDescent="0.25">
      <c r="A1835" t="str">
        <f t="shared" si="28"/>
        <v>RHC117462weber</v>
      </c>
      <c r="B1835" t="s">
        <v>4</v>
      </c>
      <c r="C1835">
        <v>117462</v>
      </c>
      <c r="D1835" t="s">
        <v>95</v>
      </c>
      <c r="E1835" t="s">
        <v>10</v>
      </c>
      <c r="F1835" t="s">
        <v>92</v>
      </c>
      <c r="G1835">
        <v>3</v>
      </c>
    </row>
    <row r="1836" spans="1:7" x14ac:dyDescent="0.25">
      <c r="A1836" t="str">
        <f t="shared" si="28"/>
        <v>RHC117462mello</v>
      </c>
      <c r="B1836" t="s">
        <v>4</v>
      </c>
      <c r="C1836">
        <v>117462</v>
      </c>
      <c r="D1836" t="s">
        <v>95</v>
      </c>
      <c r="E1836" t="s">
        <v>39</v>
      </c>
      <c r="F1836" t="s">
        <v>93</v>
      </c>
      <c r="G1836">
        <v>3</v>
      </c>
    </row>
    <row r="1837" spans="1:7" x14ac:dyDescent="0.25">
      <c r="A1837" t="str">
        <f t="shared" si="28"/>
        <v>RHC117462fux</v>
      </c>
      <c r="B1837" t="s">
        <v>4</v>
      </c>
      <c r="C1837">
        <v>117462</v>
      </c>
      <c r="D1837" t="s">
        <v>95</v>
      </c>
      <c r="E1837" t="s">
        <v>6</v>
      </c>
      <c r="F1837" t="s">
        <v>93</v>
      </c>
      <c r="G1837">
        <v>1</v>
      </c>
    </row>
    <row r="1838" spans="1:7" x14ac:dyDescent="0.25">
      <c r="A1838" t="str">
        <f t="shared" si="28"/>
        <v>RHC117462fux</v>
      </c>
      <c r="B1838" t="s">
        <v>4</v>
      </c>
      <c r="C1838">
        <v>117462</v>
      </c>
      <c r="D1838" t="s">
        <v>95</v>
      </c>
      <c r="E1838" t="s">
        <v>6</v>
      </c>
      <c r="F1838" t="s">
        <v>93</v>
      </c>
      <c r="G1838">
        <v>1</v>
      </c>
    </row>
    <row r="1839" spans="1:7" x14ac:dyDescent="0.25">
      <c r="A1839" t="str">
        <f t="shared" si="28"/>
        <v>RHC117462toffoli</v>
      </c>
      <c r="B1839" t="s">
        <v>4</v>
      </c>
      <c r="C1839">
        <v>117462</v>
      </c>
      <c r="D1839" t="s">
        <v>95</v>
      </c>
      <c r="E1839" t="s">
        <v>7</v>
      </c>
      <c r="F1839" t="s">
        <v>93</v>
      </c>
      <c r="G1839">
        <v>1</v>
      </c>
    </row>
    <row r="1840" spans="1:7" x14ac:dyDescent="0.25">
      <c r="A1840" t="str">
        <f t="shared" si="28"/>
        <v>RHC117462barroso</v>
      </c>
      <c r="B1840" t="s">
        <v>4</v>
      </c>
      <c r="C1840">
        <v>117462</v>
      </c>
      <c r="D1840" t="s">
        <v>94</v>
      </c>
      <c r="E1840" t="s">
        <v>13</v>
      </c>
      <c r="F1840" t="s">
        <v>93</v>
      </c>
      <c r="G1840">
        <v>16</v>
      </c>
    </row>
    <row r="1841" spans="1:7" x14ac:dyDescent="0.25">
      <c r="A1841" t="str">
        <f t="shared" si="28"/>
        <v>RHC117462mello</v>
      </c>
      <c r="B1841" t="s">
        <v>4</v>
      </c>
      <c r="C1841">
        <v>117462</v>
      </c>
      <c r="D1841" t="s">
        <v>94</v>
      </c>
      <c r="E1841" t="s">
        <v>39</v>
      </c>
      <c r="F1841" t="s">
        <v>93</v>
      </c>
      <c r="G1841">
        <v>4</v>
      </c>
    </row>
    <row r="1842" spans="1:7" x14ac:dyDescent="0.25">
      <c r="A1842" t="str">
        <f t="shared" si="28"/>
        <v>RHC117462barroso</v>
      </c>
      <c r="B1842" t="s">
        <v>4</v>
      </c>
      <c r="C1842">
        <v>117462</v>
      </c>
      <c r="D1842" t="s">
        <v>94</v>
      </c>
      <c r="E1842" t="s">
        <v>13</v>
      </c>
      <c r="F1842" t="s">
        <v>93</v>
      </c>
      <c r="G1842">
        <v>8</v>
      </c>
    </row>
    <row r="1843" spans="1:7" x14ac:dyDescent="0.25">
      <c r="A1843" t="str">
        <f t="shared" si="28"/>
        <v>RHC117462fux</v>
      </c>
      <c r="B1843" t="s">
        <v>4</v>
      </c>
      <c r="C1843">
        <v>117462</v>
      </c>
      <c r="D1843" t="s">
        <v>91</v>
      </c>
      <c r="E1843" t="s">
        <v>6</v>
      </c>
      <c r="F1843" t="s">
        <v>93</v>
      </c>
      <c r="G1843">
        <v>2</v>
      </c>
    </row>
    <row r="1844" spans="1:7" x14ac:dyDescent="0.25">
      <c r="A1844" t="str">
        <f t="shared" si="28"/>
        <v>AO1782mello</v>
      </c>
      <c r="B1844" t="s">
        <v>58</v>
      </c>
      <c r="C1844">
        <v>1782</v>
      </c>
      <c r="D1844" t="s">
        <v>91</v>
      </c>
      <c r="E1844" t="s">
        <v>39</v>
      </c>
      <c r="F1844" t="s">
        <v>93</v>
      </c>
      <c r="G1844">
        <v>162</v>
      </c>
    </row>
    <row r="1845" spans="1:7" x14ac:dyDescent="0.25">
      <c r="A1845" t="str">
        <f t="shared" si="28"/>
        <v>AO1781mello</v>
      </c>
      <c r="B1845" t="s">
        <v>58</v>
      </c>
      <c r="C1845">
        <v>1781</v>
      </c>
      <c r="D1845" t="s">
        <v>91</v>
      </c>
      <c r="E1845" t="s">
        <v>39</v>
      </c>
      <c r="F1845" t="s">
        <v>93</v>
      </c>
      <c r="G1845">
        <v>162</v>
      </c>
    </row>
    <row r="1846" spans="1:7" x14ac:dyDescent="0.25">
      <c r="A1846" t="str">
        <f t="shared" si="28"/>
        <v>AO1779mello</v>
      </c>
      <c r="B1846" t="s">
        <v>58</v>
      </c>
      <c r="C1846">
        <v>1779</v>
      </c>
      <c r="D1846" t="s">
        <v>91</v>
      </c>
      <c r="E1846" t="s">
        <v>39</v>
      </c>
      <c r="F1846" t="s">
        <v>93</v>
      </c>
      <c r="G1846">
        <v>162</v>
      </c>
    </row>
    <row r="1847" spans="1:7" x14ac:dyDescent="0.25">
      <c r="A1847" t="str">
        <f t="shared" si="28"/>
        <v>MS32033barbosa</v>
      </c>
      <c r="B1847" t="s">
        <v>33</v>
      </c>
      <c r="C1847">
        <v>32033</v>
      </c>
      <c r="D1847" t="s">
        <v>94</v>
      </c>
      <c r="E1847" t="s">
        <v>24</v>
      </c>
      <c r="F1847" t="s">
        <v>93</v>
      </c>
      <c r="G1847">
        <v>1</v>
      </c>
    </row>
    <row r="1848" spans="1:7" x14ac:dyDescent="0.25">
      <c r="A1848" t="str">
        <f t="shared" si="28"/>
        <v>MS32033mendes</v>
      </c>
      <c r="B1848" t="s">
        <v>33</v>
      </c>
      <c r="C1848">
        <v>32033</v>
      </c>
      <c r="D1848" t="s">
        <v>94</v>
      </c>
      <c r="E1848" t="s">
        <v>28</v>
      </c>
      <c r="F1848" t="s">
        <v>93</v>
      </c>
      <c r="G1848">
        <v>21</v>
      </c>
    </row>
    <row r="1849" spans="1:7" x14ac:dyDescent="0.25">
      <c r="A1849" t="str">
        <f t="shared" si="28"/>
        <v>MS32033zavascki</v>
      </c>
      <c r="B1849" t="s">
        <v>33</v>
      </c>
      <c r="C1849">
        <v>32033</v>
      </c>
      <c r="D1849" t="s">
        <v>91</v>
      </c>
      <c r="E1849" t="s">
        <v>26</v>
      </c>
      <c r="F1849" t="s">
        <v>93</v>
      </c>
      <c r="G1849">
        <v>22</v>
      </c>
    </row>
    <row r="1850" spans="1:7" x14ac:dyDescent="0.25">
      <c r="A1850" t="str">
        <f t="shared" si="28"/>
        <v>MS32033mendes</v>
      </c>
      <c r="B1850" t="s">
        <v>33</v>
      </c>
      <c r="C1850">
        <v>32033</v>
      </c>
      <c r="D1850" t="s">
        <v>91</v>
      </c>
      <c r="E1850" t="s">
        <v>28</v>
      </c>
      <c r="F1850" t="s">
        <v>93</v>
      </c>
      <c r="G1850">
        <v>5</v>
      </c>
    </row>
    <row r="1851" spans="1:7" x14ac:dyDescent="0.25">
      <c r="A1851" t="str">
        <f t="shared" si="28"/>
        <v>MS32033zavascki</v>
      </c>
      <c r="B1851" t="s">
        <v>33</v>
      </c>
      <c r="C1851">
        <v>32033</v>
      </c>
      <c r="D1851" t="s">
        <v>91</v>
      </c>
      <c r="E1851" t="s">
        <v>26</v>
      </c>
      <c r="F1851" t="s">
        <v>93</v>
      </c>
      <c r="G1851">
        <v>5</v>
      </c>
    </row>
    <row r="1852" spans="1:7" x14ac:dyDescent="0.25">
      <c r="A1852" t="str">
        <f t="shared" si="28"/>
        <v>MS32033mendes</v>
      </c>
      <c r="B1852" t="s">
        <v>33</v>
      </c>
      <c r="C1852">
        <v>32033</v>
      </c>
      <c r="D1852" t="s">
        <v>91</v>
      </c>
      <c r="E1852" t="s">
        <v>28</v>
      </c>
      <c r="F1852" t="s">
        <v>93</v>
      </c>
      <c r="G1852">
        <v>3</v>
      </c>
    </row>
    <row r="1853" spans="1:7" x14ac:dyDescent="0.25">
      <c r="A1853" t="str">
        <f t="shared" si="28"/>
        <v>MS32033zavascki</v>
      </c>
      <c r="B1853" t="s">
        <v>33</v>
      </c>
      <c r="C1853">
        <v>32033</v>
      </c>
      <c r="D1853" t="s">
        <v>91</v>
      </c>
      <c r="E1853" t="s">
        <v>26</v>
      </c>
      <c r="F1853" t="s">
        <v>93</v>
      </c>
      <c r="G1853">
        <v>7</v>
      </c>
    </row>
    <row r="1854" spans="1:7" x14ac:dyDescent="0.25">
      <c r="A1854" t="str">
        <f t="shared" si="28"/>
        <v>MS32033weber</v>
      </c>
      <c r="B1854" t="s">
        <v>33</v>
      </c>
      <c r="C1854">
        <v>32033</v>
      </c>
      <c r="D1854" t="s">
        <v>91</v>
      </c>
      <c r="E1854" t="s">
        <v>10</v>
      </c>
      <c r="F1854" t="s">
        <v>92</v>
      </c>
      <c r="G1854">
        <v>20</v>
      </c>
    </row>
    <row r="1855" spans="1:7" x14ac:dyDescent="0.25">
      <c r="A1855" t="str">
        <f t="shared" si="28"/>
        <v>MS32033mendes</v>
      </c>
      <c r="B1855" t="s">
        <v>33</v>
      </c>
      <c r="C1855">
        <v>32033</v>
      </c>
      <c r="D1855" t="s">
        <v>91</v>
      </c>
      <c r="E1855" t="s">
        <v>28</v>
      </c>
      <c r="F1855" t="s">
        <v>93</v>
      </c>
      <c r="G1855">
        <v>21</v>
      </c>
    </row>
    <row r="1856" spans="1:7" x14ac:dyDescent="0.25">
      <c r="A1856" t="str">
        <f t="shared" si="28"/>
        <v>MS32033mendes</v>
      </c>
      <c r="B1856" t="s">
        <v>33</v>
      </c>
      <c r="C1856">
        <v>32033</v>
      </c>
      <c r="D1856" t="s">
        <v>95</v>
      </c>
      <c r="E1856" t="s">
        <v>28</v>
      </c>
      <c r="F1856" t="s">
        <v>93</v>
      </c>
      <c r="G1856">
        <v>2</v>
      </c>
    </row>
    <row r="1857" spans="1:7" x14ac:dyDescent="0.25">
      <c r="A1857" t="str">
        <f t="shared" si="28"/>
        <v>MS32033toffoli</v>
      </c>
      <c r="B1857" t="s">
        <v>33</v>
      </c>
      <c r="C1857">
        <v>32033</v>
      </c>
      <c r="D1857" t="s">
        <v>95</v>
      </c>
      <c r="E1857" t="s">
        <v>7</v>
      </c>
      <c r="F1857" t="s">
        <v>93</v>
      </c>
      <c r="G1857">
        <v>1</v>
      </c>
    </row>
    <row r="1858" spans="1:7" x14ac:dyDescent="0.25">
      <c r="A1858" t="str">
        <f t="shared" ref="A1858:A1921" si="29">B1858&amp;C1858&amp;E1858</f>
        <v>MS32033mendes</v>
      </c>
      <c r="B1858" t="s">
        <v>33</v>
      </c>
      <c r="C1858">
        <v>32033</v>
      </c>
      <c r="D1858" t="s">
        <v>95</v>
      </c>
      <c r="E1858" t="s">
        <v>28</v>
      </c>
      <c r="F1858" t="s">
        <v>93</v>
      </c>
      <c r="G1858">
        <v>2</v>
      </c>
    </row>
    <row r="1859" spans="1:7" x14ac:dyDescent="0.25">
      <c r="A1859" t="str">
        <f t="shared" si="29"/>
        <v>MS32033toffoli</v>
      </c>
      <c r="B1859" t="s">
        <v>33</v>
      </c>
      <c r="C1859">
        <v>32033</v>
      </c>
      <c r="D1859" t="s">
        <v>95</v>
      </c>
      <c r="E1859" t="s">
        <v>7</v>
      </c>
      <c r="F1859" t="s">
        <v>93</v>
      </c>
      <c r="G1859">
        <v>1</v>
      </c>
    </row>
    <row r="1860" spans="1:7" x14ac:dyDescent="0.25">
      <c r="A1860" t="str">
        <f t="shared" si="29"/>
        <v>MS32033mendes</v>
      </c>
      <c r="B1860" t="s">
        <v>33</v>
      </c>
      <c r="C1860">
        <v>32033</v>
      </c>
      <c r="D1860" t="s">
        <v>95</v>
      </c>
      <c r="E1860" t="s">
        <v>28</v>
      </c>
      <c r="F1860" t="s">
        <v>93</v>
      </c>
      <c r="G1860">
        <v>2</v>
      </c>
    </row>
    <row r="1861" spans="1:7" x14ac:dyDescent="0.25">
      <c r="A1861" t="str">
        <f t="shared" si="29"/>
        <v>MS32033toffoli</v>
      </c>
      <c r="B1861" t="s">
        <v>33</v>
      </c>
      <c r="C1861">
        <v>32033</v>
      </c>
      <c r="D1861" t="s">
        <v>95</v>
      </c>
      <c r="E1861" t="s">
        <v>7</v>
      </c>
      <c r="F1861" t="s">
        <v>93</v>
      </c>
      <c r="G1861">
        <v>21</v>
      </c>
    </row>
    <row r="1862" spans="1:7" x14ac:dyDescent="0.25">
      <c r="A1862" t="str">
        <f t="shared" si="29"/>
        <v>MS32033barbosa</v>
      </c>
      <c r="B1862" t="s">
        <v>33</v>
      </c>
      <c r="C1862">
        <v>32033</v>
      </c>
      <c r="D1862" t="s">
        <v>95</v>
      </c>
      <c r="E1862" t="s">
        <v>24</v>
      </c>
      <c r="F1862" t="s">
        <v>93</v>
      </c>
      <c r="G1862">
        <v>2</v>
      </c>
    </row>
    <row r="1863" spans="1:7" x14ac:dyDescent="0.25">
      <c r="A1863" t="str">
        <f t="shared" si="29"/>
        <v>MS32033barbosa</v>
      </c>
      <c r="B1863" t="s">
        <v>33</v>
      </c>
      <c r="C1863">
        <v>32033</v>
      </c>
      <c r="D1863" t="s">
        <v>95</v>
      </c>
      <c r="E1863" t="s">
        <v>24</v>
      </c>
      <c r="F1863" t="s">
        <v>93</v>
      </c>
      <c r="G1863">
        <v>1</v>
      </c>
    </row>
    <row r="1864" spans="1:7" x14ac:dyDescent="0.25">
      <c r="A1864" t="str">
        <f t="shared" si="29"/>
        <v>MS32033toffoli</v>
      </c>
      <c r="B1864" t="s">
        <v>33</v>
      </c>
      <c r="C1864">
        <v>32033</v>
      </c>
      <c r="D1864" t="s">
        <v>95</v>
      </c>
      <c r="E1864" t="s">
        <v>7</v>
      </c>
      <c r="F1864" t="s">
        <v>93</v>
      </c>
      <c r="G1864">
        <v>1</v>
      </c>
    </row>
    <row r="1865" spans="1:7" x14ac:dyDescent="0.25">
      <c r="A1865" t="str">
        <f t="shared" si="29"/>
        <v>MS32033lucia</v>
      </c>
      <c r="B1865" t="s">
        <v>33</v>
      </c>
      <c r="C1865">
        <v>32033</v>
      </c>
      <c r="D1865" t="s">
        <v>91</v>
      </c>
      <c r="E1865" t="s">
        <v>25</v>
      </c>
      <c r="F1865" t="s">
        <v>92</v>
      </c>
      <c r="G1865">
        <v>17</v>
      </c>
    </row>
    <row r="1866" spans="1:7" x14ac:dyDescent="0.25">
      <c r="A1866" t="str">
        <f t="shared" si="29"/>
        <v>MS32033lewandowski</v>
      </c>
      <c r="B1866" t="s">
        <v>33</v>
      </c>
      <c r="C1866">
        <v>32033</v>
      </c>
      <c r="D1866" t="s">
        <v>91</v>
      </c>
      <c r="E1866" t="s">
        <v>29</v>
      </c>
      <c r="F1866" t="s">
        <v>93</v>
      </c>
      <c r="G1866">
        <v>121</v>
      </c>
    </row>
    <row r="1867" spans="1:7" x14ac:dyDescent="0.25">
      <c r="A1867" t="str">
        <f t="shared" si="29"/>
        <v>MS32033mello</v>
      </c>
      <c r="B1867" t="s">
        <v>33</v>
      </c>
      <c r="C1867">
        <v>32033</v>
      </c>
      <c r="D1867" t="s">
        <v>94</v>
      </c>
      <c r="E1867" t="s">
        <v>39</v>
      </c>
      <c r="F1867" t="s">
        <v>93</v>
      </c>
      <c r="G1867">
        <v>31</v>
      </c>
    </row>
    <row r="1868" spans="1:7" x14ac:dyDescent="0.25">
      <c r="A1868" t="str">
        <f t="shared" si="29"/>
        <v>MS32033mello</v>
      </c>
      <c r="B1868" t="s">
        <v>33</v>
      </c>
      <c r="C1868">
        <v>32033</v>
      </c>
      <c r="D1868" t="s">
        <v>94</v>
      </c>
      <c r="E1868" t="s">
        <v>39</v>
      </c>
      <c r="F1868" t="s">
        <v>93</v>
      </c>
      <c r="G1868">
        <v>4</v>
      </c>
    </row>
    <row r="1869" spans="1:7" x14ac:dyDescent="0.25">
      <c r="A1869" t="str">
        <f t="shared" si="29"/>
        <v>MS32033mendes</v>
      </c>
      <c r="B1869" t="s">
        <v>33</v>
      </c>
      <c r="C1869">
        <v>32033</v>
      </c>
      <c r="D1869" t="s">
        <v>94</v>
      </c>
      <c r="E1869" t="s">
        <v>28</v>
      </c>
      <c r="F1869" t="s">
        <v>93</v>
      </c>
      <c r="G1869">
        <v>2</v>
      </c>
    </row>
    <row r="1870" spans="1:7" x14ac:dyDescent="0.25">
      <c r="A1870" t="str">
        <f t="shared" si="29"/>
        <v>MS32033mello</v>
      </c>
      <c r="B1870" t="s">
        <v>33</v>
      </c>
      <c r="C1870">
        <v>32033</v>
      </c>
      <c r="D1870" t="s">
        <v>94</v>
      </c>
      <c r="E1870" t="s">
        <v>39</v>
      </c>
      <c r="F1870" t="s">
        <v>93</v>
      </c>
      <c r="G1870">
        <v>7</v>
      </c>
    </row>
    <row r="1871" spans="1:7" x14ac:dyDescent="0.25">
      <c r="A1871" t="str">
        <f t="shared" si="29"/>
        <v>MS32033barbosa</v>
      </c>
      <c r="B1871" t="s">
        <v>33</v>
      </c>
      <c r="C1871">
        <v>32033</v>
      </c>
      <c r="D1871" t="s">
        <v>91</v>
      </c>
      <c r="E1871" t="s">
        <v>24</v>
      </c>
      <c r="F1871" t="s">
        <v>93</v>
      </c>
      <c r="G1871">
        <v>12</v>
      </c>
    </row>
    <row r="1872" spans="1:7" x14ac:dyDescent="0.25">
      <c r="A1872" t="str">
        <f t="shared" si="29"/>
        <v>MS32033lewandowski</v>
      </c>
      <c r="B1872" t="s">
        <v>33</v>
      </c>
      <c r="C1872">
        <v>32033</v>
      </c>
      <c r="D1872" t="s">
        <v>94</v>
      </c>
      <c r="E1872" t="s">
        <v>29</v>
      </c>
      <c r="F1872" t="s">
        <v>93</v>
      </c>
      <c r="G1872">
        <v>8</v>
      </c>
    </row>
    <row r="1873" spans="1:7" x14ac:dyDescent="0.25">
      <c r="A1873" t="str">
        <f t="shared" si="29"/>
        <v>MS32033mendes</v>
      </c>
      <c r="B1873" t="s">
        <v>33</v>
      </c>
      <c r="C1873">
        <v>32033</v>
      </c>
      <c r="D1873" t="s">
        <v>94</v>
      </c>
      <c r="E1873" t="s">
        <v>28</v>
      </c>
      <c r="F1873" t="s">
        <v>93</v>
      </c>
      <c r="G1873">
        <v>4</v>
      </c>
    </row>
    <row r="1874" spans="1:7" x14ac:dyDescent="0.25">
      <c r="A1874" t="str">
        <f t="shared" si="29"/>
        <v>MS32033lewandowski</v>
      </c>
      <c r="B1874" t="s">
        <v>33</v>
      </c>
      <c r="C1874">
        <v>32033</v>
      </c>
      <c r="D1874" t="s">
        <v>94</v>
      </c>
      <c r="E1874" t="s">
        <v>29</v>
      </c>
      <c r="F1874" t="s">
        <v>93</v>
      </c>
      <c r="G1874">
        <v>5</v>
      </c>
    </row>
    <row r="1875" spans="1:7" x14ac:dyDescent="0.25">
      <c r="A1875" t="str">
        <f t="shared" si="29"/>
        <v>MS32033mendes</v>
      </c>
      <c r="B1875" t="s">
        <v>33</v>
      </c>
      <c r="C1875">
        <v>32033</v>
      </c>
      <c r="D1875" t="s">
        <v>91</v>
      </c>
      <c r="E1875" t="s">
        <v>28</v>
      </c>
      <c r="F1875" t="s">
        <v>93</v>
      </c>
      <c r="G1875">
        <v>3120</v>
      </c>
    </row>
    <row r="1876" spans="1:7" x14ac:dyDescent="0.25">
      <c r="A1876" t="str">
        <f t="shared" si="29"/>
        <v>MS32033zavascki</v>
      </c>
      <c r="B1876" t="s">
        <v>33</v>
      </c>
      <c r="C1876">
        <v>32033</v>
      </c>
      <c r="D1876" t="s">
        <v>91</v>
      </c>
      <c r="E1876" t="s">
        <v>26</v>
      </c>
      <c r="F1876" t="s">
        <v>93</v>
      </c>
      <c r="G1876">
        <v>330</v>
      </c>
    </row>
    <row r="1877" spans="1:7" x14ac:dyDescent="0.25">
      <c r="A1877" t="str">
        <f t="shared" si="29"/>
        <v>MS32033weber</v>
      </c>
      <c r="B1877" t="s">
        <v>33</v>
      </c>
      <c r="C1877">
        <v>32033</v>
      </c>
      <c r="D1877" t="s">
        <v>91</v>
      </c>
      <c r="E1877" t="s">
        <v>10</v>
      </c>
      <c r="F1877" t="s">
        <v>92</v>
      </c>
      <c r="G1877">
        <v>300</v>
      </c>
    </row>
    <row r="1878" spans="1:7" x14ac:dyDescent="0.25">
      <c r="A1878" t="str">
        <f t="shared" si="29"/>
        <v>MS32033mendes</v>
      </c>
      <c r="B1878" t="s">
        <v>33</v>
      </c>
      <c r="C1878">
        <v>32033</v>
      </c>
      <c r="D1878" t="s">
        <v>95</v>
      </c>
      <c r="E1878" t="s">
        <v>28</v>
      </c>
      <c r="F1878" t="s">
        <v>93</v>
      </c>
      <c r="G1878">
        <v>21</v>
      </c>
    </row>
    <row r="1879" spans="1:7" x14ac:dyDescent="0.25">
      <c r="A1879" t="str">
        <f t="shared" si="29"/>
        <v>MS32033toffoli</v>
      </c>
      <c r="B1879" t="s">
        <v>33</v>
      </c>
      <c r="C1879">
        <v>32033</v>
      </c>
      <c r="D1879" t="s">
        <v>95</v>
      </c>
      <c r="E1879" t="s">
        <v>7</v>
      </c>
      <c r="F1879" t="s">
        <v>93</v>
      </c>
      <c r="G1879">
        <v>1</v>
      </c>
    </row>
    <row r="1880" spans="1:7" x14ac:dyDescent="0.25">
      <c r="A1880" t="str">
        <f t="shared" si="29"/>
        <v>MS32033weber</v>
      </c>
      <c r="B1880" t="s">
        <v>33</v>
      </c>
      <c r="C1880">
        <v>32033</v>
      </c>
      <c r="D1880" t="s">
        <v>95</v>
      </c>
      <c r="E1880" t="s">
        <v>10</v>
      </c>
      <c r="F1880" t="s">
        <v>93</v>
      </c>
      <c r="G1880">
        <v>1</v>
      </c>
    </row>
    <row r="1881" spans="1:7" x14ac:dyDescent="0.25">
      <c r="A1881" t="str">
        <f t="shared" si="29"/>
        <v>MS32033toffoli</v>
      </c>
      <c r="B1881" t="s">
        <v>33</v>
      </c>
      <c r="C1881">
        <v>32033</v>
      </c>
      <c r="D1881" t="s">
        <v>95</v>
      </c>
      <c r="E1881" t="s">
        <v>7</v>
      </c>
      <c r="F1881" t="s">
        <v>93</v>
      </c>
      <c r="G1881">
        <v>14</v>
      </c>
    </row>
    <row r="1882" spans="1:7" x14ac:dyDescent="0.25">
      <c r="A1882" t="str">
        <f t="shared" si="29"/>
        <v>MS32033toffoli</v>
      </c>
      <c r="B1882" t="s">
        <v>33</v>
      </c>
      <c r="C1882">
        <v>32033</v>
      </c>
      <c r="D1882" t="s">
        <v>95</v>
      </c>
      <c r="E1882" t="s">
        <v>7</v>
      </c>
      <c r="F1882" t="s">
        <v>93</v>
      </c>
      <c r="G1882">
        <v>2</v>
      </c>
    </row>
    <row r="1883" spans="1:7" x14ac:dyDescent="0.25">
      <c r="A1883" t="str">
        <f t="shared" si="29"/>
        <v>MS32033fux</v>
      </c>
      <c r="B1883" t="s">
        <v>33</v>
      </c>
      <c r="C1883">
        <v>32033</v>
      </c>
      <c r="D1883" t="s">
        <v>95</v>
      </c>
      <c r="E1883" t="s">
        <v>6</v>
      </c>
      <c r="F1883" t="s">
        <v>93</v>
      </c>
      <c r="G1883">
        <v>37</v>
      </c>
    </row>
    <row r="1884" spans="1:7" x14ac:dyDescent="0.25">
      <c r="A1884" t="str">
        <f t="shared" si="29"/>
        <v>MS32033barbosa</v>
      </c>
      <c r="B1884" t="s">
        <v>33</v>
      </c>
      <c r="C1884">
        <v>32033</v>
      </c>
      <c r="D1884" t="s">
        <v>95</v>
      </c>
      <c r="E1884" t="s">
        <v>24</v>
      </c>
      <c r="F1884" t="s">
        <v>93</v>
      </c>
      <c r="G1884">
        <v>1</v>
      </c>
    </row>
    <row r="1885" spans="1:7" x14ac:dyDescent="0.25">
      <c r="A1885" t="str">
        <f t="shared" si="29"/>
        <v>MS32033fux</v>
      </c>
      <c r="B1885" t="s">
        <v>33</v>
      </c>
      <c r="C1885">
        <v>32033</v>
      </c>
      <c r="D1885" t="s">
        <v>95</v>
      </c>
      <c r="E1885" t="s">
        <v>6</v>
      </c>
      <c r="F1885" t="s">
        <v>93</v>
      </c>
      <c r="G1885">
        <v>2</v>
      </c>
    </row>
    <row r="1886" spans="1:7" x14ac:dyDescent="0.25">
      <c r="A1886" t="str">
        <f t="shared" si="29"/>
        <v>MS32033mendes</v>
      </c>
      <c r="B1886" t="s">
        <v>33</v>
      </c>
      <c r="C1886">
        <v>32033</v>
      </c>
      <c r="D1886" t="s">
        <v>95</v>
      </c>
      <c r="E1886" t="s">
        <v>28</v>
      </c>
      <c r="F1886" t="s">
        <v>93</v>
      </c>
      <c r="G1886">
        <v>13</v>
      </c>
    </row>
    <row r="1887" spans="1:7" x14ac:dyDescent="0.25">
      <c r="A1887" t="str">
        <f t="shared" si="29"/>
        <v>MS32033toffoli</v>
      </c>
      <c r="B1887" t="s">
        <v>33</v>
      </c>
      <c r="C1887">
        <v>32033</v>
      </c>
      <c r="D1887" t="s">
        <v>95</v>
      </c>
      <c r="E1887" t="s">
        <v>7</v>
      </c>
      <c r="F1887" t="s">
        <v>93</v>
      </c>
      <c r="G1887">
        <v>3</v>
      </c>
    </row>
    <row r="1888" spans="1:7" x14ac:dyDescent="0.25">
      <c r="A1888" t="str">
        <f t="shared" si="29"/>
        <v>MS32033mendes</v>
      </c>
      <c r="B1888" t="s">
        <v>33</v>
      </c>
      <c r="C1888">
        <v>32033</v>
      </c>
      <c r="D1888" t="s">
        <v>95</v>
      </c>
      <c r="E1888" t="s">
        <v>28</v>
      </c>
      <c r="F1888" t="s">
        <v>93</v>
      </c>
      <c r="G1888">
        <v>19</v>
      </c>
    </row>
    <row r="1889" spans="1:7" x14ac:dyDescent="0.25">
      <c r="A1889" t="str">
        <f t="shared" si="29"/>
        <v>MS32033toffoli</v>
      </c>
      <c r="B1889" t="s">
        <v>33</v>
      </c>
      <c r="C1889">
        <v>32033</v>
      </c>
      <c r="D1889" t="s">
        <v>95</v>
      </c>
      <c r="E1889" t="s">
        <v>7</v>
      </c>
      <c r="F1889" t="s">
        <v>93</v>
      </c>
      <c r="G1889">
        <v>2</v>
      </c>
    </row>
    <row r="1890" spans="1:7" x14ac:dyDescent="0.25">
      <c r="A1890" t="str">
        <f t="shared" si="29"/>
        <v>MS32033mendes</v>
      </c>
      <c r="B1890" t="s">
        <v>33</v>
      </c>
      <c r="C1890">
        <v>32033</v>
      </c>
      <c r="D1890" t="s">
        <v>95</v>
      </c>
      <c r="E1890" t="s">
        <v>28</v>
      </c>
      <c r="F1890" t="s">
        <v>93</v>
      </c>
      <c r="G1890">
        <v>3</v>
      </c>
    </row>
    <row r="1891" spans="1:7" x14ac:dyDescent="0.25">
      <c r="A1891" t="str">
        <f t="shared" si="29"/>
        <v>MS32033toffoli</v>
      </c>
      <c r="B1891" t="s">
        <v>33</v>
      </c>
      <c r="C1891">
        <v>32033</v>
      </c>
      <c r="D1891" t="s">
        <v>95</v>
      </c>
      <c r="E1891" t="s">
        <v>7</v>
      </c>
      <c r="F1891" t="s">
        <v>93</v>
      </c>
      <c r="G1891">
        <v>3</v>
      </c>
    </row>
    <row r="1892" spans="1:7" x14ac:dyDescent="0.25">
      <c r="A1892" t="str">
        <f t="shared" si="29"/>
        <v>MS32033fux</v>
      </c>
      <c r="B1892" t="s">
        <v>33</v>
      </c>
      <c r="C1892">
        <v>32033</v>
      </c>
      <c r="D1892" t="s">
        <v>95</v>
      </c>
      <c r="E1892" t="s">
        <v>6</v>
      </c>
      <c r="F1892" t="s">
        <v>93</v>
      </c>
      <c r="G1892">
        <v>2</v>
      </c>
    </row>
    <row r="1893" spans="1:7" x14ac:dyDescent="0.25">
      <c r="A1893" t="str">
        <f t="shared" si="29"/>
        <v>MS32033mendes</v>
      </c>
      <c r="B1893" t="s">
        <v>33</v>
      </c>
      <c r="C1893">
        <v>32033</v>
      </c>
      <c r="D1893" t="s">
        <v>95</v>
      </c>
      <c r="E1893" t="s">
        <v>28</v>
      </c>
      <c r="F1893" t="s">
        <v>93</v>
      </c>
      <c r="G1893">
        <v>4</v>
      </c>
    </row>
    <row r="1894" spans="1:7" x14ac:dyDescent="0.25">
      <c r="A1894" t="str">
        <f t="shared" si="29"/>
        <v>MS32033toffoli</v>
      </c>
      <c r="B1894" t="s">
        <v>33</v>
      </c>
      <c r="C1894">
        <v>32033</v>
      </c>
      <c r="D1894" t="s">
        <v>95</v>
      </c>
      <c r="E1894" t="s">
        <v>7</v>
      </c>
      <c r="F1894" t="s">
        <v>93</v>
      </c>
      <c r="G1894">
        <v>3</v>
      </c>
    </row>
    <row r="1895" spans="1:7" x14ac:dyDescent="0.25">
      <c r="A1895" t="str">
        <f t="shared" si="29"/>
        <v>MS32033mendes</v>
      </c>
      <c r="B1895" t="s">
        <v>33</v>
      </c>
      <c r="C1895">
        <v>32033</v>
      </c>
      <c r="D1895" t="s">
        <v>95</v>
      </c>
      <c r="E1895" t="s">
        <v>28</v>
      </c>
      <c r="F1895" t="s">
        <v>93</v>
      </c>
      <c r="G1895">
        <v>2</v>
      </c>
    </row>
    <row r="1896" spans="1:7" x14ac:dyDescent="0.25">
      <c r="A1896" t="str">
        <f t="shared" si="29"/>
        <v>MS32033mendes</v>
      </c>
      <c r="B1896" t="s">
        <v>33</v>
      </c>
      <c r="C1896">
        <v>32033</v>
      </c>
      <c r="D1896" t="s">
        <v>95</v>
      </c>
      <c r="E1896" t="s">
        <v>28</v>
      </c>
      <c r="F1896" t="s">
        <v>93</v>
      </c>
      <c r="G1896">
        <v>1</v>
      </c>
    </row>
    <row r="1897" spans="1:7" x14ac:dyDescent="0.25">
      <c r="A1897" t="str">
        <f t="shared" si="29"/>
        <v>MS32033toffoli</v>
      </c>
      <c r="B1897" t="s">
        <v>33</v>
      </c>
      <c r="C1897">
        <v>32033</v>
      </c>
      <c r="D1897" t="s">
        <v>95</v>
      </c>
      <c r="E1897" t="s">
        <v>7</v>
      </c>
      <c r="F1897" t="s">
        <v>93</v>
      </c>
      <c r="G1897">
        <v>1</v>
      </c>
    </row>
    <row r="1898" spans="1:7" x14ac:dyDescent="0.25">
      <c r="A1898" t="str">
        <f t="shared" si="29"/>
        <v>MS32033fux</v>
      </c>
      <c r="B1898" t="s">
        <v>33</v>
      </c>
      <c r="C1898">
        <v>32033</v>
      </c>
      <c r="D1898" t="s">
        <v>95</v>
      </c>
      <c r="E1898" t="s">
        <v>6</v>
      </c>
      <c r="F1898" t="s">
        <v>93</v>
      </c>
      <c r="G1898">
        <v>9</v>
      </c>
    </row>
    <row r="1899" spans="1:7" x14ac:dyDescent="0.25">
      <c r="A1899" t="str">
        <f t="shared" si="29"/>
        <v>MS32033lewandowski</v>
      </c>
      <c r="B1899" t="s">
        <v>33</v>
      </c>
      <c r="C1899">
        <v>32033</v>
      </c>
      <c r="D1899" t="s">
        <v>95</v>
      </c>
      <c r="E1899" t="s">
        <v>29</v>
      </c>
      <c r="F1899" t="s">
        <v>93</v>
      </c>
      <c r="G1899">
        <v>1</v>
      </c>
    </row>
    <row r="1900" spans="1:7" x14ac:dyDescent="0.25">
      <c r="A1900" t="str">
        <f t="shared" si="29"/>
        <v>MS32033fux</v>
      </c>
      <c r="B1900" t="s">
        <v>33</v>
      </c>
      <c r="C1900">
        <v>32033</v>
      </c>
      <c r="D1900" t="s">
        <v>95</v>
      </c>
      <c r="E1900" t="s">
        <v>6</v>
      </c>
      <c r="F1900" t="s">
        <v>93</v>
      </c>
      <c r="G1900">
        <v>4</v>
      </c>
    </row>
    <row r="1901" spans="1:7" x14ac:dyDescent="0.25">
      <c r="A1901" t="str">
        <f t="shared" si="29"/>
        <v>MS32033fux</v>
      </c>
      <c r="B1901" t="s">
        <v>33</v>
      </c>
      <c r="C1901">
        <v>32033</v>
      </c>
      <c r="D1901" t="s">
        <v>95</v>
      </c>
      <c r="E1901" t="s">
        <v>6</v>
      </c>
      <c r="F1901" t="s">
        <v>93</v>
      </c>
      <c r="G1901">
        <v>2</v>
      </c>
    </row>
    <row r="1902" spans="1:7" x14ac:dyDescent="0.25">
      <c r="A1902" t="str">
        <f t="shared" si="29"/>
        <v>MS32033mendes</v>
      </c>
      <c r="B1902" t="s">
        <v>33</v>
      </c>
      <c r="C1902">
        <v>32033</v>
      </c>
      <c r="D1902" t="s">
        <v>95</v>
      </c>
      <c r="E1902" t="s">
        <v>28</v>
      </c>
      <c r="F1902" t="s">
        <v>93</v>
      </c>
      <c r="G1902">
        <v>18</v>
      </c>
    </row>
    <row r="1903" spans="1:7" x14ac:dyDescent="0.25">
      <c r="A1903" t="str">
        <f t="shared" si="29"/>
        <v>MS32033toffoli</v>
      </c>
      <c r="B1903" t="s">
        <v>33</v>
      </c>
      <c r="C1903">
        <v>32033</v>
      </c>
      <c r="D1903" t="s">
        <v>95</v>
      </c>
      <c r="E1903" t="s">
        <v>7</v>
      </c>
      <c r="F1903" t="s">
        <v>93</v>
      </c>
      <c r="G1903">
        <v>2</v>
      </c>
    </row>
    <row r="1904" spans="1:7" x14ac:dyDescent="0.25">
      <c r="A1904" t="str">
        <f t="shared" si="29"/>
        <v>MS32033mendes</v>
      </c>
      <c r="B1904" t="s">
        <v>33</v>
      </c>
      <c r="C1904">
        <v>32033</v>
      </c>
      <c r="D1904" t="s">
        <v>95</v>
      </c>
      <c r="E1904" t="s">
        <v>28</v>
      </c>
      <c r="F1904" t="s">
        <v>93</v>
      </c>
      <c r="G1904">
        <v>1</v>
      </c>
    </row>
    <row r="1905" spans="1:7" x14ac:dyDescent="0.25">
      <c r="A1905" t="str">
        <f t="shared" si="29"/>
        <v>MS32033toffoli</v>
      </c>
      <c r="B1905" t="s">
        <v>33</v>
      </c>
      <c r="C1905">
        <v>32033</v>
      </c>
      <c r="D1905" t="s">
        <v>95</v>
      </c>
      <c r="E1905" t="s">
        <v>7</v>
      </c>
      <c r="F1905" t="s">
        <v>93</v>
      </c>
      <c r="G1905">
        <v>1</v>
      </c>
    </row>
    <row r="1906" spans="1:7" x14ac:dyDescent="0.25">
      <c r="A1906" t="str">
        <f t="shared" si="29"/>
        <v>MS32033mendes</v>
      </c>
      <c r="B1906" t="s">
        <v>33</v>
      </c>
      <c r="C1906">
        <v>32033</v>
      </c>
      <c r="D1906" t="s">
        <v>95</v>
      </c>
      <c r="E1906" t="s">
        <v>28</v>
      </c>
      <c r="F1906" t="s">
        <v>93</v>
      </c>
      <c r="G1906">
        <v>9</v>
      </c>
    </row>
    <row r="1907" spans="1:7" x14ac:dyDescent="0.25">
      <c r="A1907" t="str">
        <f t="shared" si="29"/>
        <v>MS32033toffoli</v>
      </c>
      <c r="B1907" t="s">
        <v>33</v>
      </c>
      <c r="C1907">
        <v>32033</v>
      </c>
      <c r="D1907" t="s">
        <v>95</v>
      </c>
      <c r="E1907" t="s">
        <v>7</v>
      </c>
      <c r="F1907" t="s">
        <v>93</v>
      </c>
      <c r="G1907">
        <v>1</v>
      </c>
    </row>
    <row r="1908" spans="1:7" x14ac:dyDescent="0.25">
      <c r="A1908" t="str">
        <f t="shared" si="29"/>
        <v>MS32033mendes</v>
      </c>
      <c r="B1908" t="s">
        <v>33</v>
      </c>
      <c r="C1908">
        <v>32033</v>
      </c>
      <c r="D1908" t="s">
        <v>95</v>
      </c>
      <c r="E1908" t="s">
        <v>28</v>
      </c>
      <c r="F1908" t="s">
        <v>93</v>
      </c>
      <c r="G1908">
        <v>13</v>
      </c>
    </row>
    <row r="1909" spans="1:7" x14ac:dyDescent="0.25">
      <c r="A1909" t="str">
        <f t="shared" si="29"/>
        <v>MS32033barbosa</v>
      </c>
      <c r="B1909" t="s">
        <v>33</v>
      </c>
      <c r="C1909">
        <v>32033</v>
      </c>
      <c r="D1909" t="s">
        <v>95</v>
      </c>
      <c r="E1909" t="s">
        <v>24</v>
      </c>
      <c r="F1909" t="s">
        <v>93</v>
      </c>
      <c r="G1909">
        <v>13</v>
      </c>
    </row>
    <row r="1910" spans="1:7" x14ac:dyDescent="0.25">
      <c r="A1910" t="str">
        <f t="shared" si="29"/>
        <v>MS32033mendes</v>
      </c>
      <c r="B1910" t="s">
        <v>33</v>
      </c>
      <c r="C1910">
        <v>32033</v>
      </c>
      <c r="D1910" t="s">
        <v>95</v>
      </c>
      <c r="E1910" t="s">
        <v>28</v>
      </c>
      <c r="F1910" t="s">
        <v>93</v>
      </c>
      <c r="G1910">
        <v>1</v>
      </c>
    </row>
    <row r="1911" spans="1:7" x14ac:dyDescent="0.25">
      <c r="A1911" t="str">
        <f t="shared" si="29"/>
        <v>MS32033barbosa</v>
      </c>
      <c r="B1911" t="s">
        <v>33</v>
      </c>
      <c r="C1911">
        <v>32033</v>
      </c>
      <c r="D1911" t="s">
        <v>95</v>
      </c>
      <c r="E1911" t="s">
        <v>24</v>
      </c>
      <c r="F1911" t="s">
        <v>93</v>
      </c>
      <c r="G1911">
        <v>1</v>
      </c>
    </row>
    <row r="1912" spans="1:7" x14ac:dyDescent="0.25">
      <c r="A1912" t="str">
        <f t="shared" si="29"/>
        <v>MS32033mendes</v>
      </c>
      <c r="B1912" t="s">
        <v>33</v>
      </c>
      <c r="C1912">
        <v>32033</v>
      </c>
      <c r="D1912" t="s">
        <v>95</v>
      </c>
      <c r="E1912" t="s">
        <v>28</v>
      </c>
      <c r="F1912" t="s">
        <v>93</v>
      </c>
      <c r="G1912">
        <v>1</v>
      </c>
    </row>
    <row r="1913" spans="1:7" x14ac:dyDescent="0.25">
      <c r="A1913" t="str">
        <f t="shared" si="29"/>
        <v>MS32033barbosa</v>
      </c>
      <c r="B1913" t="s">
        <v>33</v>
      </c>
      <c r="C1913">
        <v>32033</v>
      </c>
      <c r="D1913" t="s">
        <v>95</v>
      </c>
      <c r="E1913" t="s">
        <v>24</v>
      </c>
      <c r="F1913" t="s">
        <v>93</v>
      </c>
      <c r="G1913">
        <v>4</v>
      </c>
    </row>
    <row r="1914" spans="1:7" x14ac:dyDescent="0.25">
      <c r="A1914" t="str">
        <f t="shared" si="29"/>
        <v>MS32033mendes</v>
      </c>
      <c r="B1914" t="s">
        <v>33</v>
      </c>
      <c r="C1914">
        <v>32033</v>
      </c>
      <c r="D1914" t="s">
        <v>95</v>
      </c>
      <c r="E1914" t="s">
        <v>28</v>
      </c>
      <c r="F1914" t="s">
        <v>93</v>
      </c>
      <c r="G1914">
        <v>5</v>
      </c>
    </row>
    <row r="1915" spans="1:7" x14ac:dyDescent="0.25">
      <c r="A1915" t="str">
        <f t="shared" si="29"/>
        <v>MS32033barbosa</v>
      </c>
      <c r="B1915" t="s">
        <v>33</v>
      </c>
      <c r="C1915">
        <v>32033</v>
      </c>
      <c r="D1915" t="s">
        <v>95</v>
      </c>
      <c r="E1915" t="s">
        <v>24</v>
      </c>
      <c r="F1915" t="s">
        <v>93</v>
      </c>
      <c r="G1915">
        <v>1</v>
      </c>
    </row>
    <row r="1916" spans="1:7" x14ac:dyDescent="0.25">
      <c r="A1916" t="str">
        <f t="shared" si="29"/>
        <v>MS32033mendes</v>
      </c>
      <c r="B1916" t="s">
        <v>33</v>
      </c>
      <c r="C1916">
        <v>32033</v>
      </c>
      <c r="D1916" t="s">
        <v>95</v>
      </c>
      <c r="E1916" t="s">
        <v>28</v>
      </c>
      <c r="F1916" t="s">
        <v>93</v>
      </c>
      <c r="G1916">
        <v>4</v>
      </c>
    </row>
    <row r="1917" spans="1:7" x14ac:dyDescent="0.25">
      <c r="A1917" t="str">
        <f t="shared" si="29"/>
        <v>MS32033toffoli</v>
      </c>
      <c r="B1917" t="s">
        <v>33</v>
      </c>
      <c r="C1917">
        <v>32033</v>
      </c>
      <c r="D1917" t="s">
        <v>95</v>
      </c>
      <c r="E1917" t="s">
        <v>7</v>
      </c>
      <c r="F1917" t="s">
        <v>93</v>
      </c>
      <c r="G1917">
        <v>6</v>
      </c>
    </row>
    <row r="1918" spans="1:7" x14ac:dyDescent="0.25">
      <c r="A1918" t="str">
        <f t="shared" si="29"/>
        <v>MS32033mendes</v>
      </c>
      <c r="B1918" t="s">
        <v>33</v>
      </c>
      <c r="C1918">
        <v>32033</v>
      </c>
      <c r="D1918" t="s">
        <v>95</v>
      </c>
      <c r="E1918" t="s">
        <v>28</v>
      </c>
      <c r="F1918" t="s">
        <v>93</v>
      </c>
      <c r="G1918">
        <v>1</v>
      </c>
    </row>
    <row r="1919" spans="1:7" x14ac:dyDescent="0.25">
      <c r="A1919" t="str">
        <f t="shared" si="29"/>
        <v>MS32033weber</v>
      </c>
      <c r="B1919" t="s">
        <v>33</v>
      </c>
      <c r="C1919">
        <v>32033</v>
      </c>
      <c r="D1919" t="s">
        <v>94</v>
      </c>
      <c r="E1919" t="s">
        <v>10</v>
      </c>
      <c r="F1919" t="s">
        <v>92</v>
      </c>
      <c r="G1919">
        <v>37</v>
      </c>
    </row>
    <row r="1920" spans="1:7" x14ac:dyDescent="0.25">
      <c r="A1920" t="str">
        <f t="shared" si="29"/>
        <v>MS32033weber</v>
      </c>
      <c r="B1920" t="s">
        <v>33</v>
      </c>
      <c r="C1920">
        <v>32033</v>
      </c>
      <c r="D1920" t="s">
        <v>95</v>
      </c>
      <c r="E1920" t="s">
        <v>10</v>
      </c>
      <c r="F1920" t="s">
        <v>92</v>
      </c>
      <c r="G1920">
        <v>9</v>
      </c>
    </row>
    <row r="1921" spans="1:7" x14ac:dyDescent="0.25">
      <c r="A1921" t="str">
        <f t="shared" si="29"/>
        <v>MS32033mendes</v>
      </c>
      <c r="B1921" t="s">
        <v>33</v>
      </c>
      <c r="C1921">
        <v>32033</v>
      </c>
      <c r="D1921" t="s">
        <v>95</v>
      </c>
      <c r="E1921" t="s">
        <v>28</v>
      </c>
      <c r="F1921" t="s">
        <v>93</v>
      </c>
      <c r="G1921">
        <v>21</v>
      </c>
    </row>
    <row r="1922" spans="1:7" x14ac:dyDescent="0.25">
      <c r="A1922" t="str">
        <f t="shared" ref="A1922:A1985" si="30">B1922&amp;C1922&amp;E1922</f>
        <v>MS32033toffoli</v>
      </c>
      <c r="B1922" t="s">
        <v>33</v>
      </c>
      <c r="C1922">
        <v>32033</v>
      </c>
      <c r="D1922" t="s">
        <v>95</v>
      </c>
      <c r="E1922" t="s">
        <v>7</v>
      </c>
      <c r="F1922" t="s">
        <v>93</v>
      </c>
      <c r="G1922">
        <v>2</v>
      </c>
    </row>
    <row r="1923" spans="1:7" x14ac:dyDescent="0.25">
      <c r="A1923" t="str">
        <f t="shared" si="30"/>
        <v>MS32033barbosa</v>
      </c>
      <c r="B1923" t="s">
        <v>33</v>
      </c>
      <c r="C1923">
        <v>32033</v>
      </c>
      <c r="D1923" t="s">
        <v>95</v>
      </c>
      <c r="E1923" t="s">
        <v>24</v>
      </c>
      <c r="F1923" t="s">
        <v>93</v>
      </c>
      <c r="G1923">
        <v>3</v>
      </c>
    </row>
    <row r="1924" spans="1:7" x14ac:dyDescent="0.25">
      <c r="A1924" t="str">
        <f t="shared" si="30"/>
        <v>MS32033toffoli</v>
      </c>
      <c r="B1924" t="s">
        <v>33</v>
      </c>
      <c r="C1924">
        <v>32033</v>
      </c>
      <c r="D1924" t="s">
        <v>95</v>
      </c>
      <c r="E1924" t="s">
        <v>7</v>
      </c>
      <c r="F1924" t="s">
        <v>93</v>
      </c>
      <c r="G1924">
        <v>12</v>
      </c>
    </row>
    <row r="1925" spans="1:7" x14ac:dyDescent="0.25">
      <c r="A1925" t="str">
        <f t="shared" si="30"/>
        <v>MS32033weber</v>
      </c>
      <c r="B1925" t="s">
        <v>33</v>
      </c>
      <c r="C1925">
        <v>32033</v>
      </c>
      <c r="D1925" t="s">
        <v>95</v>
      </c>
      <c r="E1925" t="s">
        <v>10</v>
      </c>
      <c r="F1925" t="s">
        <v>92</v>
      </c>
      <c r="G1925">
        <v>14</v>
      </c>
    </row>
    <row r="1926" spans="1:7" x14ac:dyDescent="0.25">
      <c r="A1926" t="str">
        <f t="shared" si="30"/>
        <v>MS32033barbosa</v>
      </c>
      <c r="B1926" t="s">
        <v>33</v>
      </c>
      <c r="C1926">
        <v>32033</v>
      </c>
      <c r="D1926" t="s">
        <v>94</v>
      </c>
      <c r="E1926" t="s">
        <v>24</v>
      </c>
      <c r="F1926" t="s">
        <v>93</v>
      </c>
      <c r="G1926">
        <v>14</v>
      </c>
    </row>
    <row r="1927" spans="1:7" x14ac:dyDescent="0.25">
      <c r="A1927" t="str">
        <f t="shared" si="30"/>
        <v>MS32033toffoli</v>
      </c>
      <c r="B1927" t="s">
        <v>33</v>
      </c>
      <c r="C1927">
        <v>32033</v>
      </c>
      <c r="D1927" t="s">
        <v>95</v>
      </c>
      <c r="E1927" t="s">
        <v>7</v>
      </c>
      <c r="F1927" t="s">
        <v>93</v>
      </c>
      <c r="G1927">
        <v>2</v>
      </c>
    </row>
    <row r="1928" spans="1:7" x14ac:dyDescent="0.25">
      <c r="A1928" t="str">
        <f t="shared" si="30"/>
        <v>MS32033barbosa</v>
      </c>
      <c r="B1928" t="s">
        <v>33</v>
      </c>
      <c r="C1928">
        <v>32033</v>
      </c>
      <c r="D1928" t="s">
        <v>95</v>
      </c>
      <c r="E1928" t="s">
        <v>24</v>
      </c>
      <c r="F1928" t="s">
        <v>93</v>
      </c>
      <c r="G1928">
        <v>1</v>
      </c>
    </row>
    <row r="1929" spans="1:7" x14ac:dyDescent="0.25">
      <c r="A1929" t="str">
        <f t="shared" si="30"/>
        <v>MS32033mendes</v>
      </c>
      <c r="B1929" t="s">
        <v>33</v>
      </c>
      <c r="C1929">
        <v>32033</v>
      </c>
      <c r="D1929" t="s">
        <v>95</v>
      </c>
      <c r="E1929" t="s">
        <v>28</v>
      </c>
      <c r="F1929" t="s">
        <v>93</v>
      </c>
      <c r="G1929">
        <v>3</v>
      </c>
    </row>
    <row r="1930" spans="1:7" x14ac:dyDescent="0.25">
      <c r="A1930" t="str">
        <f t="shared" si="30"/>
        <v>MS32033toffoli</v>
      </c>
      <c r="B1930" t="s">
        <v>33</v>
      </c>
      <c r="C1930">
        <v>32033</v>
      </c>
      <c r="D1930" t="s">
        <v>95</v>
      </c>
      <c r="E1930" t="s">
        <v>7</v>
      </c>
      <c r="F1930" t="s">
        <v>93</v>
      </c>
      <c r="G1930">
        <v>2</v>
      </c>
    </row>
    <row r="1931" spans="1:7" x14ac:dyDescent="0.25">
      <c r="A1931" t="str">
        <f t="shared" si="30"/>
        <v>MS32033barbosa</v>
      </c>
      <c r="B1931" t="s">
        <v>33</v>
      </c>
      <c r="C1931">
        <v>32033</v>
      </c>
      <c r="D1931" t="s">
        <v>95</v>
      </c>
      <c r="E1931" t="s">
        <v>24</v>
      </c>
      <c r="F1931" t="s">
        <v>93</v>
      </c>
      <c r="G1931">
        <v>3</v>
      </c>
    </row>
    <row r="1932" spans="1:7" x14ac:dyDescent="0.25">
      <c r="A1932" t="str">
        <f t="shared" si="30"/>
        <v>MS32033lewandowski</v>
      </c>
      <c r="B1932" t="s">
        <v>33</v>
      </c>
      <c r="C1932">
        <v>32033</v>
      </c>
      <c r="D1932" t="s">
        <v>95</v>
      </c>
      <c r="E1932" t="s">
        <v>29</v>
      </c>
      <c r="F1932" t="s">
        <v>93</v>
      </c>
      <c r="G1932">
        <v>6</v>
      </c>
    </row>
    <row r="1933" spans="1:7" x14ac:dyDescent="0.25">
      <c r="A1933" t="str">
        <f t="shared" si="30"/>
        <v>MS32033toffoli</v>
      </c>
      <c r="B1933" t="s">
        <v>33</v>
      </c>
      <c r="C1933">
        <v>32033</v>
      </c>
      <c r="D1933" t="s">
        <v>95</v>
      </c>
      <c r="E1933" t="s">
        <v>7</v>
      </c>
      <c r="F1933" t="s">
        <v>93</v>
      </c>
      <c r="G1933">
        <v>2</v>
      </c>
    </row>
    <row r="1934" spans="1:7" x14ac:dyDescent="0.25">
      <c r="A1934" t="str">
        <f t="shared" si="30"/>
        <v>MS32033mendes</v>
      </c>
      <c r="B1934" t="s">
        <v>33</v>
      </c>
      <c r="C1934">
        <v>32033</v>
      </c>
      <c r="D1934" t="s">
        <v>95</v>
      </c>
      <c r="E1934" t="s">
        <v>28</v>
      </c>
      <c r="F1934" t="s">
        <v>93</v>
      </c>
      <c r="G1934">
        <v>3</v>
      </c>
    </row>
    <row r="1935" spans="1:7" x14ac:dyDescent="0.25">
      <c r="A1935" t="str">
        <f t="shared" si="30"/>
        <v>MS32033toffoli</v>
      </c>
      <c r="B1935" t="s">
        <v>33</v>
      </c>
      <c r="C1935">
        <v>32033</v>
      </c>
      <c r="D1935" t="s">
        <v>95</v>
      </c>
      <c r="E1935" t="s">
        <v>7</v>
      </c>
      <c r="F1935" t="s">
        <v>93</v>
      </c>
      <c r="G1935">
        <v>1</v>
      </c>
    </row>
    <row r="1936" spans="1:7" x14ac:dyDescent="0.25">
      <c r="A1936" t="str">
        <f t="shared" si="30"/>
        <v>MS32033lewandowski</v>
      </c>
      <c r="B1936" t="s">
        <v>33</v>
      </c>
      <c r="C1936">
        <v>32033</v>
      </c>
      <c r="D1936" t="s">
        <v>95</v>
      </c>
      <c r="E1936" t="s">
        <v>29</v>
      </c>
      <c r="F1936" t="s">
        <v>93</v>
      </c>
      <c r="G1936">
        <v>3</v>
      </c>
    </row>
    <row r="1937" spans="1:7" x14ac:dyDescent="0.25">
      <c r="A1937" t="str">
        <f t="shared" si="30"/>
        <v>MS32033mendes</v>
      </c>
      <c r="B1937" t="s">
        <v>33</v>
      </c>
      <c r="C1937">
        <v>32033</v>
      </c>
      <c r="D1937" t="s">
        <v>95</v>
      </c>
      <c r="E1937" t="s">
        <v>28</v>
      </c>
      <c r="F1937" t="s">
        <v>93</v>
      </c>
      <c r="G1937">
        <v>3</v>
      </c>
    </row>
    <row r="1938" spans="1:7" x14ac:dyDescent="0.25">
      <c r="A1938" t="str">
        <f t="shared" si="30"/>
        <v>MS32033lewandowski</v>
      </c>
      <c r="B1938" t="s">
        <v>33</v>
      </c>
      <c r="C1938">
        <v>32033</v>
      </c>
      <c r="D1938" t="s">
        <v>95</v>
      </c>
      <c r="E1938" t="s">
        <v>29</v>
      </c>
      <c r="F1938" t="s">
        <v>93</v>
      </c>
      <c r="G1938">
        <v>3</v>
      </c>
    </row>
    <row r="1939" spans="1:7" x14ac:dyDescent="0.25">
      <c r="A1939" t="str">
        <f t="shared" si="30"/>
        <v>MS32033barbosa</v>
      </c>
      <c r="B1939" t="s">
        <v>33</v>
      </c>
      <c r="C1939">
        <v>32033</v>
      </c>
      <c r="D1939" t="s">
        <v>95</v>
      </c>
      <c r="E1939" t="s">
        <v>24</v>
      </c>
      <c r="F1939" t="s">
        <v>93</v>
      </c>
      <c r="G1939">
        <v>1</v>
      </c>
    </row>
    <row r="1940" spans="1:7" x14ac:dyDescent="0.25">
      <c r="A1940" t="str">
        <f t="shared" si="30"/>
        <v>MS32033fux</v>
      </c>
      <c r="B1940" t="s">
        <v>33</v>
      </c>
      <c r="C1940">
        <v>32033</v>
      </c>
      <c r="D1940" t="s">
        <v>91</v>
      </c>
      <c r="E1940" t="s">
        <v>6</v>
      </c>
      <c r="F1940" t="s">
        <v>93</v>
      </c>
      <c r="G1940">
        <v>721</v>
      </c>
    </row>
    <row r="1941" spans="1:7" x14ac:dyDescent="0.25">
      <c r="A1941" t="str">
        <f t="shared" si="30"/>
        <v>MS32033toffoli</v>
      </c>
      <c r="B1941" t="s">
        <v>33</v>
      </c>
      <c r="C1941">
        <v>32033</v>
      </c>
      <c r="D1941" t="s">
        <v>91</v>
      </c>
      <c r="E1941" t="s">
        <v>7</v>
      </c>
      <c r="F1941" t="s">
        <v>93</v>
      </c>
      <c r="G1941">
        <v>120</v>
      </c>
    </row>
    <row r="1942" spans="1:7" x14ac:dyDescent="0.25">
      <c r="A1942" t="str">
        <f t="shared" si="30"/>
        <v>MS32033toffoli</v>
      </c>
      <c r="B1942" t="s">
        <v>33</v>
      </c>
      <c r="C1942">
        <v>32033</v>
      </c>
      <c r="D1942" t="s">
        <v>95</v>
      </c>
      <c r="E1942" t="s">
        <v>7</v>
      </c>
      <c r="F1942" t="s">
        <v>93</v>
      </c>
      <c r="G1942">
        <v>2</v>
      </c>
    </row>
    <row r="1943" spans="1:7" x14ac:dyDescent="0.25">
      <c r="A1943" t="str">
        <f t="shared" si="30"/>
        <v>MS32033mendes</v>
      </c>
      <c r="B1943" t="s">
        <v>33</v>
      </c>
      <c r="C1943">
        <v>32033</v>
      </c>
      <c r="D1943" t="s">
        <v>95</v>
      </c>
      <c r="E1943" t="s">
        <v>28</v>
      </c>
      <c r="F1943" t="s">
        <v>93</v>
      </c>
      <c r="G1943">
        <v>3</v>
      </c>
    </row>
    <row r="1944" spans="1:7" x14ac:dyDescent="0.25">
      <c r="A1944" t="str">
        <f t="shared" si="30"/>
        <v>MS32033toffoli</v>
      </c>
      <c r="B1944" t="s">
        <v>33</v>
      </c>
      <c r="C1944">
        <v>32033</v>
      </c>
      <c r="D1944" t="s">
        <v>95</v>
      </c>
      <c r="E1944" t="s">
        <v>7</v>
      </c>
      <c r="F1944" t="s">
        <v>93</v>
      </c>
      <c r="G1944">
        <v>1</v>
      </c>
    </row>
    <row r="1945" spans="1:7" x14ac:dyDescent="0.25">
      <c r="A1945" t="str">
        <f t="shared" si="30"/>
        <v>MS32033toffoli</v>
      </c>
      <c r="B1945" t="s">
        <v>33</v>
      </c>
      <c r="C1945">
        <v>32033</v>
      </c>
      <c r="D1945" t="s">
        <v>95</v>
      </c>
      <c r="E1945" t="s">
        <v>7</v>
      </c>
      <c r="F1945" t="s">
        <v>93</v>
      </c>
      <c r="G1945">
        <v>2</v>
      </c>
    </row>
    <row r="1946" spans="1:7" x14ac:dyDescent="0.25">
      <c r="A1946" t="str">
        <f t="shared" si="30"/>
        <v>MS32033mendes</v>
      </c>
      <c r="B1946" t="s">
        <v>33</v>
      </c>
      <c r="C1946">
        <v>32033</v>
      </c>
      <c r="D1946" t="s">
        <v>95</v>
      </c>
      <c r="E1946" t="s">
        <v>28</v>
      </c>
      <c r="F1946" t="s">
        <v>93</v>
      </c>
      <c r="G1946">
        <v>3</v>
      </c>
    </row>
    <row r="1947" spans="1:7" x14ac:dyDescent="0.25">
      <c r="A1947" t="str">
        <f t="shared" si="30"/>
        <v>MS32033toffoli</v>
      </c>
      <c r="B1947" t="s">
        <v>33</v>
      </c>
      <c r="C1947">
        <v>32033</v>
      </c>
      <c r="D1947" t="s">
        <v>95</v>
      </c>
      <c r="E1947" t="s">
        <v>7</v>
      </c>
      <c r="F1947" t="s">
        <v>93</v>
      </c>
      <c r="G1947">
        <v>31</v>
      </c>
    </row>
    <row r="1948" spans="1:7" x14ac:dyDescent="0.25">
      <c r="A1948" t="str">
        <f t="shared" si="30"/>
        <v>MS32033toffoli</v>
      </c>
      <c r="B1948" t="s">
        <v>33</v>
      </c>
      <c r="C1948">
        <v>32033</v>
      </c>
      <c r="D1948" t="s">
        <v>95</v>
      </c>
      <c r="E1948" t="s">
        <v>7</v>
      </c>
      <c r="F1948" t="s">
        <v>93</v>
      </c>
      <c r="G1948">
        <v>2</v>
      </c>
    </row>
    <row r="1949" spans="1:7" x14ac:dyDescent="0.25">
      <c r="A1949" t="str">
        <f t="shared" si="30"/>
        <v>MS32033mendes</v>
      </c>
      <c r="B1949" t="s">
        <v>33</v>
      </c>
      <c r="C1949">
        <v>32033</v>
      </c>
      <c r="D1949" t="s">
        <v>95</v>
      </c>
      <c r="E1949" t="s">
        <v>28</v>
      </c>
      <c r="F1949" t="s">
        <v>93</v>
      </c>
      <c r="G1949">
        <v>3</v>
      </c>
    </row>
    <row r="1950" spans="1:7" x14ac:dyDescent="0.25">
      <c r="A1950" t="str">
        <f t="shared" si="30"/>
        <v>MS32033toffoli</v>
      </c>
      <c r="B1950" t="s">
        <v>33</v>
      </c>
      <c r="C1950">
        <v>32033</v>
      </c>
      <c r="D1950" t="s">
        <v>95</v>
      </c>
      <c r="E1950" t="s">
        <v>7</v>
      </c>
      <c r="F1950" t="s">
        <v>93</v>
      </c>
      <c r="G1950">
        <v>17</v>
      </c>
    </row>
    <row r="1951" spans="1:7" x14ac:dyDescent="0.25">
      <c r="A1951" t="str">
        <f t="shared" si="30"/>
        <v>MS32033lewandowski</v>
      </c>
      <c r="B1951" t="s">
        <v>33</v>
      </c>
      <c r="C1951">
        <v>32033</v>
      </c>
      <c r="D1951" t="s">
        <v>91</v>
      </c>
      <c r="E1951" t="s">
        <v>29</v>
      </c>
      <c r="F1951" t="s">
        <v>93</v>
      </c>
      <c r="G1951">
        <v>300</v>
      </c>
    </row>
    <row r="1952" spans="1:7" x14ac:dyDescent="0.25">
      <c r="A1952" t="str">
        <f t="shared" si="30"/>
        <v>MS32033mello</v>
      </c>
      <c r="B1952" t="s">
        <v>33</v>
      </c>
      <c r="C1952">
        <v>32033</v>
      </c>
      <c r="D1952" t="s">
        <v>94</v>
      </c>
      <c r="E1952" t="s">
        <v>39</v>
      </c>
      <c r="F1952" t="s">
        <v>93</v>
      </c>
      <c r="G1952">
        <v>8</v>
      </c>
    </row>
    <row r="1953" spans="1:7" x14ac:dyDescent="0.25">
      <c r="A1953" t="str">
        <f t="shared" si="30"/>
        <v>MS32033mello</v>
      </c>
      <c r="B1953" t="s">
        <v>33</v>
      </c>
      <c r="C1953">
        <v>32033</v>
      </c>
      <c r="D1953" t="s">
        <v>91</v>
      </c>
      <c r="E1953" t="s">
        <v>39</v>
      </c>
      <c r="F1953" t="s">
        <v>93</v>
      </c>
      <c r="G1953">
        <v>900</v>
      </c>
    </row>
    <row r="1954" spans="1:7" x14ac:dyDescent="0.25">
      <c r="A1954" t="str">
        <f t="shared" si="30"/>
        <v>MS32033mello</v>
      </c>
      <c r="B1954" t="s">
        <v>33</v>
      </c>
      <c r="C1954">
        <v>32033</v>
      </c>
      <c r="D1954" t="s">
        <v>94</v>
      </c>
      <c r="E1954" t="s">
        <v>39</v>
      </c>
      <c r="F1954" t="s">
        <v>93</v>
      </c>
      <c r="G1954">
        <v>12</v>
      </c>
    </row>
    <row r="1955" spans="1:7" x14ac:dyDescent="0.25">
      <c r="A1955" t="str">
        <f t="shared" si="30"/>
        <v>MS32033mendes</v>
      </c>
      <c r="B1955" t="s">
        <v>33</v>
      </c>
      <c r="C1955">
        <v>32033</v>
      </c>
      <c r="D1955" t="s">
        <v>94</v>
      </c>
      <c r="E1955" t="s">
        <v>28</v>
      </c>
      <c r="F1955" t="s">
        <v>93</v>
      </c>
      <c r="G1955">
        <v>11</v>
      </c>
    </row>
    <row r="1956" spans="1:7" x14ac:dyDescent="0.25">
      <c r="A1956" t="str">
        <f t="shared" si="30"/>
        <v>MS32033mendes</v>
      </c>
      <c r="B1956" t="s">
        <v>33</v>
      </c>
      <c r="C1956">
        <v>32033</v>
      </c>
      <c r="D1956" t="s">
        <v>95</v>
      </c>
      <c r="E1956" t="s">
        <v>28</v>
      </c>
      <c r="F1956" t="s">
        <v>93</v>
      </c>
      <c r="G1956">
        <v>2</v>
      </c>
    </row>
    <row r="1957" spans="1:7" x14ac:dyDescent="0.25">
      <c r="A1957" t="str">
        <f t="shared" si="30"/>
        <v>MS32033mello</v>
      </c>
      <c r="B1957" t="s">
        <v>33</v>
      </c>
      <c r="C1957">
        <v>32033</v>
      </c>
      <c r="D1957" t="s">
        <v>95</v>
      </c>
      <c r="E1957" t="s">
        <v>39</v>
      </c>
      <c r="F1957" t="s">
        <v>93</v>
      </c>
      <c r="G1957">
        <v>3</v>
      </c>
    </row>
    <row r="1958" spans="1:7" x14ac:dyDescent="0.25">
      <c r="A1958" t="str">
        <f t="shared" si="30"/>
        <v>MS32033mendes</v>
      </c>
      <c r="B1958" t="s">
        <v>33</v>
      </c>
      <c r="C1958">
        <v>32033</v>
      </c>
      <c r="D1958" t="s">
        <v>95</v>
      </c>
      <c r="E1958" t="s">
        <v>28</v>
      </c>
      <c r="F1958" t="s">
        <v>93</v>
      </c>
      <c r="G1958">
        <v>2</v>
      </c>
    </row>
    <row r="1959" spans="1:7" x14ac:dyDescent="0.25">
      <c r="A1959" t="str">
        <f t="shared" si="30"/>
        <v>MS32033mello</v>
      </c>
      <c r="B1959" t="s">
        <v>33</v>
      </c>
      <c r="C1959">
        <v>32033</v>
      </c>
      <c r="D1959" t="s">
        <v>95</v>
      </c>
      <c r="E1959" t="s">
        <v>39</v>
      </c>
      <c r="F1959" t="s">
        <v>93</v>
      </c>
      <c r="G1959">
        <v>8</v>
      </c>
    </row>
    <row r="1960" spans="1:7" x14ac:dyDescent="0.25">
      <c r="A1960" t="str">
        <f t="shared" si="30"/>
        <v>MS32033mendes</v>
      </c>
      <c r="B1960" t="s">
        <v>33</v>
      </c>
      <c r="C1960">
        <v>32033</v>
      </c>
      <c r="D1960" t="s">
        <v>95</v>
      </c>
      <c r="E1960" t="s">
        <v>28</v>
      </c>
      <c r="F1960" t="s">
        <v>93</v>
      </c>
      <c r="G1960">
        <v>4</v>
      </c>
    </row>
    <row r="1961" spans="1:7" x14ac:dyDescent="0.25">
      <c r="A1961" t="str">
        <f t="shared" si="30"/>
        <v>MS32033mello</v>
      </c>
      <c r="B1961" t="s">
        <v>33</v>
      </c>
      <c r="C1961">
        <v>32033</v>
      </c>
      <c r="D1961" t="s">
        <v>95</v>
      </c>
      <c r="E1961" t="s">
        <v>39</v>
      </c>
      <c r="F1961" t="s">
        <v>93</v>
      </c>
      <c r="G1961">
        <v>12</v>
      </c>
    </row>
    <row r="1962" spans="1:7" x14ac:dyDescent="0.25">
      <c r="A1962" t="str">
        <f t="shared" si="30"/>
        <v>MS32033mendes</v>
      </c>
      <c r="B1962" t="s">
        <v>33</v>
      </c>
      <c r="C1962">
        <v>32033</v>
      </c>
      <c r="D1962" t="s">
        <v>95</v>
      </c>
      <c r="E1962" t="s">
        <v>28</v>
      </c>
      <c r="F1962" t="s">
        <v>93</v>
      </c>
      <c r="G1962">
        <v>17</v>
      </c>
    </row>
    <row r="1963" spans="1:7" x14ac:dyDescent="0.25">
      <c r="A1963" t="str">
        <f t="shared" si="30"/>
        <v>MS32033lucia</v>
      </c>
      <c r="B1963" t="s">
        <v>33</v>
      </c>
      <c r="C1963">
        <v>32033</v>
      </c>
      <c r="D1963" t="s">
        <v>91</v>
      </c>
      <c r="E1963" t="s">
        <v>25</v>
      </c>
      <c r="F1963" t="s">
        <v>92</v>
      </c>
      <c r="G1963">
        <v>1230</v>
      </c>
    </row>
    <row r="1964" spans="1:7" x14ac:dyDescent="0.25">
      <c r="A1964" t="str">
        <f t="shared" si="30"/>
        <v>MS32033barbosa</v>
      </c>
      <c r="B1964" t="s">
        <v>33</v>
      </c>
      <c r="C1964">
        <v>32033</v>
      </c>
      <c r="D1964" t="s">
        <v>91</v>
      </c>
      <c r="E1964" t="s">
        <v>24</v>
      </c>
      <c r="F1964" t="s">
        <v>93</v>
      </c>
      <c r="G1964">
        <v>120</v>
      </c>
    </row>
    <row r="1965" spans="1:7" x14ac:dyDescent="0.25">
      <c r="A1965" t="str">
        <f t="shared" si="30"/>
        <v>MS32033mendes</v>
      </c>
      <c r="B1965" t="s">
        <v>33</v>
      </c>
      <c r="C1965">
        <v>32033</v>
      </c>
      <c r="D1965" t="s">
        <v>94</v>
      </c>
      <c r="E1965" t="s">
        <v>28</v>
      </c>
      <c r="F1965" t="s">
        <v>93</v>
      </c>
      <c r="G1965">
        <v>19</v>
      </c>
    </row>
    <row r="1966" spans="1:7" x14ac:dyDescent="0.25">
      <c r="A1966" t="str">
        <f t="shared" si="30"/>
        <v>MS32033mello</v>
      </c>
      <c r="B1966" t="s">
        <v>33</v>
      </c>
      <c r="C1966">
        <v>32033</v>
      </c>
      <c r="D1966" t="s">
        <v>95</v>
      </c>
      <c r="E1966" t="s">
        <v>39</v>
      </c>
      <c r="F1966" t="s">
        <v>93</v>
      </c>
      <c r="G1966">
        <v>2</v>
      </c>
    </row>
    <row r="1967" spans="1:7" x14ac:dyDescent="0.25">
      <c r="A1967" t="str">
        <f t="shared" si="30"/>
        <v>MS32033mendes</v>
      </c>
      <c r="B1967" t="s">
        <v>33</v>
      </c>
      <c r="C1967">
        <v>32033</v>
      </c>
      <c r="D1967" t="s">
        <v>95</v>
      </c>
      <c r="E1967" t="s">
        <v>28</v>
      </c>
      <c r="F1967" t="s">
        <v>93</v>
      </c>
      <c r="G1967">
        <v>19</v>
      </c>
    </row>
    <row r="1968" spans="1:7" x14ac:dyDescent="0.25">
      <c r="A1968" t="str">
        <f t="shared" si="30"/>
        <v>MS32033mello</v>
      </c>
      <c r="B1968" t="s">
        <v>33</v>
      </c>
      <c r="C1968">
        <v>32033</v>
      </c>
      <c r="D1968" t="s">
        <v>95</v>
      </c>
      <c r="E1968" t="s">
        <v>39</v>
      </c>
      <c r="F1968" t="s">
        <v>93</v>
      </c>
      <c r="G1968">
        <v>24</v>
      </c>
    </row>
    <row r="1969" spans="1:7" x14ac:dyDescent="0.25">
      <c r="A1969" t="str">
        <f t="shared" si="30"/>
        <v>MS32033toffoli</v>
      </c>
      <c r="B1969" t="s">
        <v>33</v>
      </c>
      <c r="C1969">
        <v>32033</v>
      </c>
      <c r="D1969" t="s">
        <v>95</v>
      </c>
      <c r="E1969" t="s">
        <v>7</v>
      </c>
      <c r="F1969" t="s">
        <v>93</v>
      </c>
      <c r="G1969">
        <v>1</v>
      </c>
    </row>
    <row r="1970" spans="1:7" x14ac:dyDescent="0.25">
      <c r="A1970" t="str">
        <f t="shared" si="30"/>
        <v>MS32033toffoli</v>
      </c>
      <c r="B1970" t="s">
        <v>33</v>
      </c>
      <c r="C1970">
        <v>32033</v>
      </c>
      <c r="D1970" t="s">
        <v>95</v>
      </c>
      <c r="E1970" t="s">
        <v>7</v>
      </c>
      <c r="F1970" t="s">
        <v>93</v>
      </c>
      <c r="G1970">
        <v>3</v>
      </c>
    </row>
    <row r="1971" spans="1:7" x14ac:dyDescent="0.25">
      <c r="A1971" t="str">
        <f t="shared" si="30"/>
        <v>MS32033mendes</v>
      </c>
      <c r="B1971" t="s">
        <v>33</v>
      </c>
      <c r="C1971">
        <v>32033</v>
      </c>
      <c r="D1971" t="s">
        <v>95</v>
      </c>
      <c r="E1971" t="s">
        <v>28</v>
      </c>
      <c r="F1971" t="s">
        <v>93</v>
      </c>
      <c r="G1971">
        <v>7</v>
      </c>
    </row>
    <row r="1972" spans="1:7" x14ac:dyDescent="0.25">
      <c r="A1972" t="str">
        <f t="shared" si="30"/>
        <v>MS32033toffoli</v>
      </c>
      <c r="B1972" t="s">
        <v>33</v>
      </c>
      <c r="C1972">
        <v>32033</v>
      </c>
      <c r="D1972" t="s">
        <v>95</v>
      </c>
      <c r="E1972" t="s">
        <v>7</v>
      </c>
      <c r="F1972" t="s">
        <v>93</v>
      </c>
      <c r="G1972">
        <v>1</v>
      </c>
    </row>
    <row r="1973" spans="1:7" x14ac:dyDescent="0.25">
      <c r="A1973" t="str">
        <f t="shared" si="30"/>
        <v>MS32033mendes</v>
      </c>
      <c r="B1973" t="s">
        <v>33</v>
      </c>
      <c r="C1973">
        <v>32033</v>
      </c>
      <c r="D1973" t="s">
        <v>94</v>
      </c>
      <c r="E1973" t="s">
        <v>28</v>
      </c>
      <c r="F1973" t="s">
        <v>93</v>
      </c>
      <c r="G1973">
        <v>5</v>
      </c>
    </row>
    <row r="1974" spans="1:7" x14ac:dyDescent="0.25">
      <c r="A1974" t="str">
        <f t="shared" si="30"/>
        <v>MS32033mendes</v>
      </c>
      <c r="B1974" t="s">
        <v>33</v>
      </c>
      <c r="C1974">
        <v>32033</v>
      </c>
      <c r="D1974" t="s">
        <v>95</v>
      </c>
      <c r="E1974" t="s">
        <v>28</v>
      </c>
      <c r="F1974" t="s">
        <v>93</v>
      </c>
      <c r="G1974">
        <v>1</v>
      </c>
    </row>
    <row r="1975" spans="1:7" x14ac:dyDescent="0.25">
      <c r="A1975" t="str">
        <f t="shared" si="30"/>
        <v>MS32033fux</v>
      </c>
      <c r="B1975" t="s">
        <v>33</v>
      </c>
      <c r="C1975">
        <v>32033</v>
      </c>
      <c r="D1975" t="s">
        <v>95</v>
      </c>
      <c r="E1975" t="s">
        <v>6</v>
      </c>
      <c r="F1975" t="s">
        <v>93</v>
      </c>
      <c r="G1975">
        <v>5</v>
      </c>
    </row>
    <row r="1976" spans="1:7" x14ac:dyDescent="0.25">
      <c r="A1976" t="str">
        <f t="shared" si="30"/>
        <v>MS32033mendes</v>
      </c>
      <c r="B1976" t="s">
        <v>33</v>
      </c>
      <c r="C1976">
        <v>32033</v>
      </c>
      <c r="D1976" t="s">
        <v>95</v>
      </c>
      <c r="E1976" t="s">
        <v>28</v>
      </c>
      <c r="F1976" t="s">
        <v>93</v>
      </c>
      <c r="G1976">
        <v>4</v>
      </c>
    </row>
    <row r="1977" spans="1:7" x14ac:dyDescent="0.25">
      <c r="A1977" t="str">
        <f t="shared" si="30"/>
        <v>MS32033fux</v>
      </c>
      <c r="B1977" t="s">
        <v>33</v>
      </c>
      <c r="C1977">
        <v>32033</v>
      </c>
      <c r="D1977" t="s">
        <v>95</v>
      </c>
      <c r="E1977" t="s">
        <v>6</v>
      </c>
      <c r="F1977" t="s">
        <v>93</v>
      </c>
      <c r="G1977">
        <v>2</v>
      </c>
    </row>
    <row r="1978" spans="1:7" x14ac:dyDescent="0.25">
      <c r="A1978" t="str">
        <f t="shared" si="30"/>
        <v>MS32033fux</v>
      </c>
      <c r="B1978" t="s">
        <v>33</v>
      </c>
      <c r="C1978">
        <v>32033</v>
      </c>
      <c r="D1978" t="s">
        <v>95</v>
      </c>
      <c r="E1978" t="s">
        <v>6</v>
      </c>
      <c r="F1978" t="s">
        <v>93</v>
      </c>
      <c r="G1978">
        <v>2</v>
      </c>
    </row>
    <row r="1979" spans="1:7" x14ac:dyDescent="0.25">
      <c r="A1979" t="str">
        <f t="shared" si="30"/>
        <v>MS32033mendes</v>
      </c>
      <c r="B1979" t="s">
        <v>33</v>
      </c>
      <c r="C1979">
        <v>32033</v>
      </c>
      <c r="D1979" t="s">
        <v>95</v>
      </c>
      <c r="E1979" t="s">
        <v>28</v>
      </c>
      <c r="F1979" t="s">
        <v>93</v>
      </c>
      <c r="G1979">
        <v>6</v>
      </c>
    </row>
    <row r="1980" spans="1:7" x14ac:dyDescent="0.25">
      <c r="A1980" t="str">
        <f t="shared" si="30"/>
        <v>MS32033mendes</v>
      </c>
      <c r="B1980" t="s">
        <v>33</v>
      </c>
      <c r="C1980">
        <v>32033</v>
      </c>
      <c r="D1980" t="s">
        <v>95</v>
      </c>
      <c r="E1980" t="s">
        <v>28</v>
      </c>
      <c r="F1980" t="s">
        <v>93</v>
      </c>
      <c r="G1980">
        <v>2</v>
      </c>
    </row>
    <row r="1981" spans="1:7" x14ac:dyDescent="0.25">
      <c r="A1981" t="str">
        <f t="shared" si="30"/>
        <v>MS32033fux</v>
      </c>
      <c r="B1981" t="s">
        <v>33</v>
      </c>
      <c r="C1981">
        <v>32033</v>
      </c>
      <c r="D1981" t="s">
        <v>95</v>
      </c>
      <c r="E1981" t="s">
        <v>6</v>
      </c>
      <c r="F1981" t="s">
        <v>93</v>
      </c>
      <c r="G1981">
        <v>6</v>
      </c>
    </row>
    <row r="1982" spans="1:7" x14ac:dyDescent="0.25">
      <c r="A1982" t="str">
        <f t="shared" si="30"/>
        <v>MS32033mendes</v>
      </c>
      <c r="B1982" t="s">
        <v>33</v>
      </c>
      <c r="C1982">
        <v>32033</v>
      </c>
      <c r="D1982" t="s">
        <v>95</v>
      </c>
      <c r="E1982" t="s">
        <v>28</v>
      </c>
      <c r="F1982" t="s">
        <v>93</v>
      </c>
      <c r="G1982">
        <v>1</v>
      </c>
    </row>
    <row r="1983" spans="1:7" x14ac:dyDescent="0.25">
      <c r="A1983" t="str">
        <f t="shared" si="30"/>
        <v>MS32033mendes</v>
      </c>
      <c r="B1983" t="s">
        <v>33</v>
      </c>
      <c r="C1983">
        <v>32033</v>
      </c>
      <c r="D1983" t="s">
        <v>95</v>
      </c>
      <c r="E1983" t="s">
        <v>28</v>
      </c>
      <c r="F1983" t="s">
        <v>93</v>
      </c>
      <c r="G1983">
        <v>1</v>
      </c>
    </row>
    <row r="1984" spans="1:7" x14ac:dyDescent="0.25">
      <c r="A1984" t="str">
        <f t="shared" si="30"/>
        <v>MS32033fux</v>
      </c>
      <c r="B1984" t="s">
        <v>33</v>
      </c>
      <c r="C1984">
        <v>32033</v>
      </c>
      <c r="D1984" t="s">
        <v>95</v>
      </c>
      <c r="E1984" t="s">
        <v>6</v>
      </c>
      <c r="F1984" t="s">
        <v>93</v>
      </c>
      <c r="G1984">
        <v>2</v>
      </c>
    </row>
    <row r="1985" spans="1:7" x14ac:dyDescent="0.25">
      <c r="A1985" t="str">
        <f t="shared" si="30"/>
        <v>MS32033mendes</v>
      </c>
      <c r="B1985" t="s">
        <v>33</v>
      </c>
      <c r="C1985">
        <v>32033</v>
      </c>
      <c r="D1985" t="s">
        <v>94</v>
      </c>
      <c r="E1985" t="s">
        <v>28</v>
      </c>
      <c r="F1985" t="s">
        <v>93</v>
      </c>
      <c r="G1985">
        <v>18</v>
      </c>
    </row>
    <row r="1986" spans="1:7" x14ac:dyDescent="0.25">
      <c r="A1986" t="str">
        <f t="shared" ref="A1986:A2049" si="31">B1986&amp;C1986&amp;E1986</f>
        <v>HC117568mello</v>
      </c>
      <c r="B1986" t="s">
        <v>9</v>
      </c>
      <c r="C1986">
        <v>117568</v>
      </c>
      <c r="D1986" t="s">
        <v>91</v>
      </c>
      <c r="E1986" t="s">
        <v>39</v>
      </c>
      <c r="F1986" t="s">
        <v>93</v>
      </c>
      <c r="G1986">
        <v>150</v>
      </c>
    </row>
    <row r="1987" spans="1:7" x14ac:dyDescent="0.25">
      <c r="A1987" t="str">
        <f t="shared" si="31"/>
        <v>HC117568barroso</v>
      </c>
      <c r="B1987" t="s">
        <v>9</v>
      </c>
      <c r="C1987">
        <v>117568</v>
      </c>
      <c r="D1987" t="s">
        <v>91</v>
      </c>
      <c r="E1987" t="s">
        <v>13</v>
      </c>
      <c r="F1987" t="s">
        <v>93</v>
      </c>
      <c r="G1987">
        <v>22</v>
      </c>
    </row>
    <row r="1988" spans="1:7" x14ac:dyDescent="0.25">
      <c r="A1988" t="str">
        <f t="shared" si="31"/>
        <v>HC117568weber</v>
      </c>
      <c r="B1988" t="s">
        <v>9</v>
      </c>
      <c r="C1988">
        <v>117568</v>
      </c>
      <c r="D1988" t="s">
        <v>91</v>
      </c>
      <c r="E1988" t="s">
        <v>10</v>
      </c>
      <c r="F1988" t="s">
        <v>92</v>
      </c>
      <c r="G1988">
        <v>2</v>
      </c>
    </row>
    <row r="1989" spans="1:7" x14ac:dyDescent="0.25">
      <c r="A1989" t="str">
        <f t="shared" si="31"/>
        <v>HC117568fux</v>
      </c>
      <c r="B1989" t="s">
        <v>9</v>
      </c>
      <c r="C1989">
        <v>117568</v>
      </c>
      <c r="D1989" t="s">
        <v>91</v>
      </c>
      <c r="E1989" t="s">
        <v>6</v>
      </c>
      <c r="F1989" t="s">
        <v>93</v>
      </c>
      <c r="G1989">
        <v>2</v>
      </c>
    </row>
    <row r="1990" spans="1:7" x14ac:dyDescent="0.25">
      <c r="A1990" t="str">
        <f t="shared" si="31"/>
        <v>HC117568weber</v>
      </c>
      <c r="B1990" t="s">
        <v>9</v>
      </c>
      <c r="C1990">
        <v>117568</v>
      </c>
      <c r="D1990" t="s">
        <v>91</v>
      </c>
      <c r="E1990" t="s">
        <v>10</v>
      </c>
      <c r="F1990" t="s">
        <v>92</v>
      </c>
      <c r="G1990">
        <v>5</v>
      </c>
    </row>
    <row r="1991" spans="1:7" x14ac:dyDescent="0.25">
      <c r="A1991" t="str">
        <f t="shared" si="31"/>
        <v>Inq3412mello</v>
      </c>
      <c r="B1991" t="s">
        <v>23</v>
      </c>
      <c r="C1991">
        <v>3412</v>
      </c>
      <c r="D1991" t="s">
        <v>91</v>
      </c>
      <c r="E1991" t="s">
        <v>39</v>
      </c>
      <c r="F1991" t="s">
        <v>93</v>
      </c>
      <c r="G1991">
        <v>450</v>
      </c>
    </row>
    <row r="1992" spans="1:7" x14ac:dyDescent="0.25">
      <c r="A1992" t="str">
        <f t="shared" si="31"/>
        <v>Inq3412weber</v>
      </c>
      <c r="B1992" t="s">
        <v>23</v>
      </c>
      <c r="C1992">
        <v>3412</v>
      </c>
      <c r="D1992" t="s">
        <v>94</v>
      </c>
      <c r="E1992" t="s">
        <v>10</v>
      </c>
      <c r="F1992" t="s">
        <v>92</v>
      </c>
      <c r="G1992">
        <v>46</v>
      </c>
    </row>
    <row r="1993" spans="1:7" x14ac:dyDescent="0.25">
      <c r="A1993" t="str">
        <f t="shared" si="31"/>
        <v>Inq3412weber</v>
      </c>
      <c r="B1993" t="s">
        <v>23</v>
      </c>
      <c r="C1993">
        <v>3412</v>
      </c>
      <c r="D1993" t="s">
        <v>91</v>
      </c>
      <c r="E1993" t="s">
        <v>10</v>
      </c>
      <c r="F1993" t="s">
        <v>92</v>
      </c>
      <c r="G1993">
        <v>176</v>
      </c>
    </row>
    <row r="1994" spans="1:7" x14ac:dyDescent="0.25">
      <c r="A1994" t="str">
        <f t="shared" si="31"/>
        <v>Inq3412britto</v>
      </c>
      <c r="B1994" t="s">
        <v>23</v>
      </c>
      <c r="C1994">
        <v>3412</v>
      </c>
      <c r="D1994" t="s">
        <v>95</v>
      </c>
      <c r="E1994" t="s">
        <v>50</v>
      </c>
      <c r="F1994" t="s">
        <v>93</v>
      </c>
      <c r="G1994">
        <v>4</v>
      </c>
    </row>
    <row r="1995" spans="1:7" x14ac:dyDescent="0.25">
      <c r="A1995" t="str">
        <f t="shared" si="31"/>
        <v>Inq3412fux</v>
      </c>
      <c r="B1995" t="s">
        <v>23</v>
      </c>
      <c r="C1995">
        <v>3412</v>
      </c>
      <c r="D1995" t="s">
        <v>95</v>
      </c>
      <c r="E1995" t="s">
        <v>6</v>
      </c>
      <c r="F1995" t="s">
        <v>93</v>
      </c>
      <c r="G1995">
        <v>132</v>
      </c>
    </row>
    <row r="1996" spans="1:7" x14ac:dyDescent="0.25">
      <c r="A1996" t="str">
        <f t="shared" si="31"/>
        <v>Inq3412toffoli</v>
      </c>
      <c r="B1996" t="s">
        <v>23</v>
      </c>
      <c r="C1996">
        <v>3412</v>
      </c>
      <c r="D1996" t="s">
        <v>91</v>
      </c>
      <c r="E1996" t="s">
        <v>7</v>
      </c>
      <c r="F1996" t="s">
        <v>93</v>
      </c>
      <c r="G1996">
        <v>10</v>
      </c>
    </row>
    <row r="1997" spans="1:7" x14ac:dyDescent="0.25">
      <c r="A1997" t="str">
        <f t="shared" si="31"/>
        <v>Inq3412fux</v>
      </c>
      <c r="B1997" t="s">
        <v>23</v>
      </c>
      <c r="C1997">
        <v>3412</v>
      </c>
      <c r="D1997" t="s">
        <v>95</v>
      </c>
      <c r="E1997" t="s">
        <v>6</v>
      </c>
      <c r="F1997" t="s">
        <v>93</v>
      </c>
      <c r="G1997">
        <v>2</v>
      </c>
    </row>
    <row r="1998" spans="1:7" x14ac:dyDescent="0.25">
      <c r="A1998" t="str">
        <f t="shared" si="31"/>
        <v>Inq3412toffoli</v>
      </c>
      <c r="B1998" t="s">
        <v>23</v>
      </c>
      <c r="C1998">
        <v>3412</v>
      </c>
      <c r="D1998" t="s">
        <v>95</v>
      </c>
      <c r="E1998" t="s">
        <v>7</v>
      </c>
      <c r="F1998" t="s">
        <v>93</v>
      </c>
      <c r="G1998">
        <v>3</v>
      </c>
    </row>
    <row r="1999" spans="1:7" x14ac:dyDescent="0.25">
      <c r="A1999" t="str">
        <f t="shared" si="31"/>
        <v>Inq3412fux</v>
      </c>
      <c r="B1999" t="s">
        <v>23</v>
      </c>
      <c r="C1999">
        <v>3412</v>
      </c>
      <c r="D1999" t="s">
        <v>95</v>
      </c>
      <c r="E1999" t="s">
        <v>6</v>
      </c>
      <c r="F1999" t="s">
        <v>93</v>
      </c>
      <c r="G1999">
        <v>4</v>
      </c>
    </row>
    <row r="2000" spans="1:7" x14ac:dyDescent="0.25">
      <c r="A2000" t="str">
        <f t="shared" si="31"/>
        <v>Inq3412britto</v>
      </c>
      <c r="B2000" t="s">
        <v>23</v>
      </c>
      <c r="C2000">
        <v>3412</v>
      </c>
      <c r="D2000" t="s">
        <v>95</v>
      </c>
      <c r="E2000" t="s">
        <v>50</v>
      </c>
      <c r="F2000" t="s">
        <v>93</v>
      </c>
      <c r="G2000">
        <v>3</v>
      </c>
    </row>
    <row r="2001" spans="1:7" x14ac:dyDescent="0.25">
      <c r="A2001" t="str">
        <f t="shared" si="31"/>
        <v>Inq3412fux</v>
      </c>
      <c r="B2001" t="s">
        <v>23</v>
      </c>
      <c r="C2001">
        <v>3412</v>
      </c>
      <c r="D2001" t="s">
        <v>95</v>
      </c>
      <c r="E2001" t="s">
        <v>6</v>
      </c>
      <c r="F2001" t="s">
        <v>93</v>
      </c>
      <c r="G2001">
        <v>1</v>
      </c>
    </row>
    <row r="2002" spans="1:7" x14ac:dyDescent="0.25">
      <c r="A2002" t="str">
        <f t="shared" si="31"/>
        <v>Inq3412toffoli</v>
      </c>
      <c r="B2002" t="s">
        <v>23</v>
      </c>
      <c r="C2002">
        <v>3412</v>
      </c>
      <c r="D2002" t="s">
        <v>95</v>
      </c>
      <c r="E2002" t="s">
        <v>7</v>
      </c>
      <c r="F2002" t="s">
        <v>93</v>
      </c>
      <c r="G2002">
        <v>2</v>
      </c>
    </row>
    <row r="2003" spans="1:7" x14ac:dyDescent="0.25">
      <c r="A2003" t="str">
        <f t="shared" si="31"/>
        <v>Inq3412fux</v>
      </c>
      <c r="B2003" t="s">
        <v>23</v>
      </c>
      <c r="C2003">
        <v>3412</v>
      </c>
      <c r="D2003" t="s">
        <v>95</v>
      </c>
      <c r="E2003" t="s">
        <v>6</v>
      </c>
      <c r="F2003" t="s">
        <v>93</v>
      </c>
      <c r="G2003">
        <v>3</v>
      </c>
    </row>
    <row r="2004" spans="1:7" x14ac:dyDescent="0.25">
      <c r="A2004" t="str">
        <f t="shared" si="31"/>
        <v>Inq3412toffoli</v>
      </c>
      <c r="B2004" t="s">
        <v>23</v>
      </c>
      <c r="C2004">
        <v>3412</v>
      </c>
      <c r="D2004" t="s">
        <v>95</v>
      </c>
      <c r="E2004" t="s">
        <v>7</v>
      </c>
      <c r="F2004" t="s">
        <v>93</v>
      </c>
      <c r="G2004">
        <v>14</v>
      </c>
    </row>
    <row r="2005" spans="1:7" x14ac:dyDescent="0.25">
      <c r="A2005" t="str">
        <f t="shared" si="31"/>
        <v>Inq3412peluso</v>
      </c>
      <c r="B2005" t="s">
        <v>23</v>
      </c>
      <c r="C2005">
        <v>3412</v>
      </c>
      <c r="D2005" t="s">
        <v>95</v>
      </c>
      <c r="E2005" t="s">
        <v>44</v>
      </c>
      <c r="F2005" t="s">
        <v>93</v>
      </c>
      <c r="G2005">
        <v>2</v>
      </c>
    </row>
    <row r="2006" spans="1:7" x14ac:dyDescent="0.25">
      <c r="A2006" t="str">
        <f t="shared" si="31"/>
        <v>Inq3412toffoli</v>
      </c>
      <c r="B2006" t="s">
        <v>23</v>
      </c>
      <c r="C2006">
        <v>3412</v>
      </c>
      <c r="D2006" t="s">
        <v>95</v>
      </c>
      <c r="E2006" t="s">
        <v>7</v>
      </c>
      <c r="F2006" t="s">
        <v>93</v>
      </c>
      <c r="G2006">
        <v>1</v>
      </c>
    </row>
    <row r="2007" spans="1:7" x14ac:dyDescent="0.25">
      <c r="A2007" t="str">
        <f t="shared" si="31"/>
        <v>Inq3412peluso</v>
      </c>
      <c r="B2007" t="s">
        <v>23</v>
      </c>
      <c r="C2007">
        <v>3412</v>
      </c>
      <c r="D2007" t="s">
        <v>95</v>
      </c>
      <c r="E2007" t="s">
        <v>44</v>
      </c>
      <c r="F2007" t="s">
        <v>93</v>
      </c>
      <c r="G2007">
        <v>2</v>
      </c>
    </row>
    <row r="2008" spans="1:7" x14ac:dyDescent="0.25">
      <c r="A2008" t="str">
        <f t="shared" si="31"/>
        <v>Inq3412toffoli</v>
      </c>
      <c r="B2008" t="s">
        <v>23</v>
      </c>
      <c r="C2008">
        <v>3412</v>
      </c>
      <c r="D2008" t="s">
        <v>95</v>
      </c>
      <c r="E2008" t="s">
        <v>7</v>
      </c>
      <c r="F2008" t="s">
        <v>93</v>
      </c>
      <c r="G2008">
        <v>28</v>
      </c>
    </row>
    <row r="2009" spans="1:7" x14ac:dyDescent="0.25">
      <c r="A2009" t="str">
        <f t="shared" si="31"/>
        <v>Inq3412peluso</v>
      </c>
      <c r="B2009" t="s">
        <v>23</v>
      </c>
      <c r="C2009">
        <v>3412</v>
      </c>
      <c r="D2009" t="s">
        <v>95</v>
      </c>
      <c r="E2009" t="s">
        <v>44</v>
      </c>
      <c r="F2009" t="s">
        <v>93</v>
      </c>
      <c r="G2009">
        <v>10</v>
      </c>
    </row>
    <row r="2010" spans="1:7" x14ac:dyDescent="0.25">
      <c r="A2010" t="str">
        <f t="shared" si="31"/>
        <v>Inq3412toffoli</v>
      </c>
      <c r="B2010" t="s">
        <v>23</v>
      </c>
      <c r="C2010">
        <v>3412</v>
      </c>
      <c r="D2010" t="s">
        <v>95</v>
      </c>
      <c r="E2010" t="s">
        <v>7</v>
      </c>
      <c r="F2010" t="s">
        <v>93</v>
      </c>
      <c r="G2010">
        <v>23</v>
      </c>
    </row>
    <row r="2011" spans="1:7" x14ac:dyDescent="0.25">
      <c r="A2011" t="str">
        <f t="shared" si="31"/>
        <v>Inq3412lucia</v>
      </c>
      <c r="B2011" t="s">
        <v>23</v>
      </c>
      <c r="C2011">
        <v>3412</v>
      </c>
      <c r="D2011" t="s">
        <v>91</v>
      </c>
      <c r="E2011" t="s">
        <v>25</v>
      </c>
      <c r="F2011" t="s">
        <v>92</v>
      </c>
      <c r="G2011">
        <v>14</v>
      </c>
    </row>
    <row r="2012" spans="1:7" x14ac:dyDescent="0.25">
      <c r="A2012" t="str">
        <f t="shared" si="31"/>
        <v>Inq3412lewandowski</v>
      </c>
      <c r="B2012" t="s">
        <v>23</v>
      </c>
      <c r="C2012">
        <v>3412</v>
      </c>
      <c r="D2012" t="s">
        <v>91</v>
      </c>
      <c r="E2012" t="s">
        <v>29</v>
      </c>
      <c r="F2012" t="s">
        <v>93</v>
      </c>
      <c r="G2012">
        <v>31</v>
      </c>
    </row>
    <row r="2013" spans="1:7" x14ac:dyDescent="0.25">
      <c r="A2013" t="str">
        <f t="shared" si="31"/>
        <v>Inq3412britto</v>
      </c>
      <c r="B2013" t="s">
        <v>23</v>
      </c>
      <c r="C2013">
        <v>3412</v>
      </c>
      <c r="D2013" t="s">
        <v>91</v>
      </c>
      <c r="E2013" t="s">
        <v>50</v>
      </c>
      <c r="F2013" t="s">
        <v>93</v>
      </c>
      <c r="G2013">
        <v>69</v>
      </c>
    </row>
    <row r="2014" spans="1:7" x14ac:dyDescent="0.25">
      <c r="A2014" t="str">
        <f t="shared" si="31"/>
        <v>Inq3412mendes</v>
      </c>
      <c r="B2014" t="s">
        <v>23</v>
      </c>
      <c r="C2014">
        <v>3412</v>
      </c>
      <c r="D2014" t="s">
        <v>91</v>
      </c>
      <c r="E2014" t="s">
        <v>28</v>
      </c>
      <c r="F2014" t="s">
        <v>93</v>
      </c>
      <c r="G2014">
        <v>51</v>
      </c>
    </row>
    <row r="2015" spans="1:7" x14ac:dyDescent="0.25">
      <c r="A2015" t="str">
        <f t="shared" si="31"/>
        <v>Inq3412toffoli</v>
      </c>
      <c r="B2015" t="s">
        <v>23</v>
      </c>
      <c r="C2015">
        <v>3412</v>
      </c>
      <c r="D2015" t="s">
        <v>95</v>
      </c>
      <c r="E2015" t="s">
        <v>7</v>
      </c>
      <c r="F2015" t="s">
        <v>93</v>
      </c>
      <c r="G2015">
        <v>2</v>
      </c>
    </row>
    <row r="2016" spans="1:7" x14ac:dyDescent="0.25">
      <c r="A2016" t="str">
        <f t="shared" si="31"/>
        <v>Inq3412mendes</v>
      </c>
      <c r="B2016" t="s">
        <v>23</v>
      </c>
      <c r="C2016">
        <v>3412</v>
      </c>
      <c r="D2016" t="s">
        <v>95</v>
      </c>
      <c r="E2016" t="s">
        <v>28</v>
      </c>
      <c r="F2016" t="s">
        <v>93</v>
      </c>
      <c r="G2016">
        <v>5</v>
      </c>
    </row>
    <row r="2017" spans="1:7" x14ac:dyDescent="0.25">
      <c r="A2017" t="str">
        <f t="shared" si="31"/>
        <v>Inq3412Britto</v>
      </c>
      <c r="B2017" t="s">
        <v>23</v>
      </c>
      <c r="C2017">
        <v>3412</v>
      </c>
      <c r="D2017" t="s">
        <v>95</v>
      </c>
      <c r="E2017" t="s">
        <v>100</v>
      </c>
      <c r="F2017" t="s">
        <v>93</v>
      </c>
      <c r="G2017">
        <v>4</v>
      </c>
    </row>
    <row r="2018" spans="1:7" x14ac:dyDescent="0.25">
      <c r="A2018" t="str">
        <f t="shared" si="31"/>
        <v>Inq3412mendes</v>
      </c>
      <c r="B2018" t="s">
        <v>23</v>
      </c>
      <c r="C2018">
        <v>3412</v>
      </c>
      <c r="D2018" t="s">
        <v>95</v>
      </c>
      <c r="E2018" t="s">
        <v>28</v>
      </c>
      <c r="F2018" t="s">
        <v>93</v>
      </c>
      <c r="G2018">
        <v>31</v>
      </c>
    </row>
    <row r="2019" spans="1:7" x14ac:dyDescent="0.25">
      <c r="A2019" t="str">
        <f t="shared" si="31"/>
        <v>Inq3412Britto</v>
      </c>
      <c r="B2019" t="s">
        <v>23</v>
      </c>
      <c r="C2019">
        <v>3412</v>
      </c>
      <c r="D2019" t="s">
        <v>95</v>
      </c>
      <c r="E2019" t="s">
        <v>100</v>
      </c>
      <c r="F2019" t="s">
        <v>93</v>
      </c>
      <c r="G2019">
        <v>2</v>
      </c>
    </row>
    <row r="2020" spans="1:7" x14ac:dyDescent="0.25">
      <c r="A2020" t="str">
        <f t="shared" si="31"/>
        <v>Inq3412mendes</v>
      </c>
      <c r="B2020" t="s">
        <v>23</v>
      </c>
      <c r="C2020">
        <v>3412</v>
      </c>
      <c r="D2020" t="s">
        <v>95</v>
      </c>
      <c r="E2020" t="s">
        <v>28</v>
      </c>
      <c r="F2020" t="s">
        <v>93</v>
      </c>
      <c r="G2020">
        <v>4</v>
      </c>
    </row>
    <row r="2021" spans="1:7" x14ac:dyDescent="0.25">
      <c r="A2021" t="str">
        <f t="shared" si="31"/>
        <v>Inq3412fux</v>
      </c>
      <c r="B2021" t="s">
        <v>23</v>
      </c>
      <c r="C2021">
        <v>3412</v>
      </c>
      <c r="D2021" t="s">
        <v>95</v>
      </c>
      <c r="E2021" t="s">
        <v>6</v>
      </c>
      <c r="F2021" t="s">
        <v>93</v>
      </c>
      <c r="G2021">
        <v>2</v>
      </c>
    </row>
    <row r="2022" spans="1:7" x14ac:dyDescent="0.25">
      <c r="A2022" t="str">
        <f t="shared" si="31"/>
        <v>Inq3412mendes</v>
      </c>
      <c r="B2022" t="s">
        <v>23</v>
      </c>
      <c r="C2022">
        <v>3412</v>
      </c>
      <c r="D2022" t="s">
        <v>95</v>
      </c>
      <c r="E2022" t="s">
        <v>28</v>
      </c>
      <c r="F2022" t="s">
        <v>93</v>
      </c>
      <c r="G2022">
        <v>2</v>
      </c>
    </row>
    <row r="2023" spans="1:7" x14ac:dyDescent="0.25">
      <c r="A2023" t="str">
        <f t="shared" si="31"/>
        <v>Inq3412Britto</v>
      </c>
      <c r="B2023" t="s">
        <v>23</v>
      </c>
      <c r="C2023">
        <v>3412</v>
      </c>
      <c r="D2023" t="s">
        <v>95</v>
      </c>
      <c r="E2023" t="s">
        <v>100</v>
      </c>
      <c r="F2023" t="s">
        <v>93</v>
      </c>
      <c r="G2023">
        <v>2</v>
      </c>
    </row>
    <row r="2024" spans="1:7" x14ac:dyDescent="0.25">
      <c r="A2024" t="str">
        <f t="shared" si="31"/>
        <v>Inq3412mendes</v>
      </c>
      <c r="B2024" t="s">
        <v>23</v>
      </c>
      <c r="C2024">
        <v>3412</v>
      </c>
      <c r="D2024" t="s">
        <v>95</v>
      </c>
      <c r="E2024" t="s">
        <v>28</v>
      </c>
      <c r="F2024" t="s">
        <v>93</v>
      </c>
      <c r="G2024">
        <v>1</v>
      </c>
    </row>
    <row r="2025" spans="1:7" x14ac:dyDescent="0.25">
      <c r="A2025" t="str">
        <f t="shared" si="31"/>
        <v>Inq3412fux</v>
      </c>
      <c r="B2025" t="s">
        <v>23</v>
      </c>
      <c r="C2025">
        <v>3412</v>
      </c>
      <c r="D2025" t="s">
        <v>95</v>
      </c>
      <c r="E2025" t="s">
        <v>6</v>
      </c>
      <c r="F2025" t="s">
        <v>93</v>
      </c>
      <c r="G2025">
        <v>3</v>
      </c>
    </row>
    <row r="2026" spans="1:7" x14ac:dyDescent="0.25">
      <c r="A2026" t="str">
        <f t="shared" si="31"/>
        <v>Inq3412Britto</v>
      </c>
      <c r="B2026" t="s">
        <v>23</v>
      </c>
      <c r="C2026">
        <v>3412</v>
      </c>
      <c r="D2026" t="s">
        <v>95</v>
      </c>
      <c r="E2026" t="s">
        <v>100</v>
      </c>
      <c r="F2026" t="s">
        <v>93</v>
      </c>
      <c r="G2026">
        <v>1</v>
      </c>
    </row>
    <row r="2027" spans="1:7" x14ac:dyDescent="0.25">
      <c r="A2027" t="str">
        <f t="shared" si="31"/>
        <v>Inq3412mendes</v>
      </c>
      <c r="B2027" t="s">
        <v>23</v>
      </c>
      <c r="C2027">
        <v>3412</v>
      </c>
      <c r="D2027" t="s">
        <v>95</v>
      </c>
      <c r="E2027" t="s">
        <v>28</v>
      </c>
      <c r="F2027" t="s">
        <v>93</v>
      </c>
      <c r="G2027">
        <v>21</v>
      </c>
    </row>
    <row r="2028" spans="1:7" x14ac:dyDescent="0.25">
      <c r="A2028" t="str">
        <f t="shared" si="31"/>
        <v>Inq3412fux</v>
      </c>
      <c r="B2028" t="s">
        <v>23</v>
      </c>
      <c r="C2028">
        <v>3412</v>
      </c>
      <c r="D2028" t="s">
        <v>95</v>
      </c>
      <c r="E2028" t="s">
        <v>6</v>
      </c>
      <c r="F2028" t="s">
        <v>93</v>
      </c>
      <c r="G2028">
        <v>7</v>
      </c>
    </row>
    <row r="2029" spans="1:7" x14ac:dyDescent="0.25">
      <c r="A2029" t="str">
        <f t="shared" si="31"/>
        <v>Inq3412mendes</v>
      </c>
      <c r="B2029" t="s">
        <v>23</v>
      </c>
      <c r="C2029">
        <v>3412</v>
      </c>
      <c r="D2029" t="s">
        <v>95</v>
      </c>
      <c r="E2029" t="s">
        <v>28</v>
      </c>
      <c r="F2029" t="s">
        <v>93</v>
      </c>
      <c r="G2029">
        <v>39</v>
      </c>
    </row>
    <row r="2030" spans="1:7" x14ac:dyDescent="0.25">
      <c r="A2030" t="str">
        <f t="shared" si="31"/>
        <v>Inq3412peluso</v>
      </c>
      <c r="B2030" t="s">
        <v>23</v>
      </c>
      <c r="C2030">
        <v>3412</v>
      </c>
      <c r="D2030" t="s">
        <v>95</v>
      </c>
      <c r="E2030" t="s">
        <v>44</v>
      </c>
      <c r="F2030" t="s">
        <v>93</v>
      </c>
      <c r="G2030">
        <v>3</v>
      </c>
    </row>
    <row r="2031" spans="1:7" x14ac:dyDescent="0.25">
      <c r="A2031" t="str">
        <f t="shared" si="31"/>
        <v>Inq3412britto</v>
      </c>
      <c r="B2031" t="s">
        <v>23</v>
      </c>
      <c r="C2031">
        <v>3412</v>
      </c>
      <c r="D2031" t="s">
        <v>95</v>
      </c>
      <c r="E2031" t="s">
        <v>50</v>
      </c>
      <c r="F2031" t="s">
        <v>93</v>
      </c>
      <c r="G2031">
        <v>4</v>
      </c>
    </row>
    <row r="2032" spans="1:7" x14ac:dyDescent="0.25">
      <c r="A2032" t="str">
        <f t="shared" si="31"/>
        <v>Inq3412peluso</v>
      </c>
      <c r="B2032" t="s">
        <v>23</v>
      </c>
      <c r="C2032">
        <v>3412</v>
      </c>
      <c r="D2032" t="s">
        <v>95</v>
      </c>
      <c r="E2032" t="s">
        <v>44</v>
      </c>
      <c r="F2032" t="s">
        <v>93</v>
      </c>
      <c r="G2032">
        <v>3</v>
      </c>
    </row>
    <row r="2033" spans="1:7" x14ac:dyDescent="0.25">
      <c r="A2033" t="str">
        <f t="shared" si="31"/>
        <v>Inq3412Britto</v>
      </c>
      <c r="B2033" t="s">
        <v>23</v>
      </c>
      <c r="C2033">
        <v>3412</v>
      </c>
      <c r="D2033" t="s">
        <v>95</v>
      </c>
      <c r="E2033" t="s">
        <v>100</v>
      </c>
      <c r="F2033" t="s">
        <v>93</v>
      </c>
      <c r="G2033">
        <v>3</v>
      </c>
    </row>
    <row r="2034" spans="1:7" x14ac:dyDescent="0.25">
      <c r="A2034" t="str">
        <f t="shared" si="31"/>
        <v>Inq3412peluso</v>
      </c>
      <c r="B2034" t="s">
        <v>23</v>
      </c>
      <c r="C2034">
        <v>3412</v>
      </c>
      <c r="D2034" t="s">
        <v>95</v>
      </c>
      <c r="E2034" t="s">
        <v>44</v>
      </c>
      <c r="F2034" t="s">
        <v>93</v>
      </c>
      <c r="G2034">
        <v>3</v>
      </c>
    </row>
    <row r="2035" spans="1:7" x14ac:dyDescent="0.25">
      <c r="A2035" t="str">
        <f t="shared" si="31"/>
        <v>Inq3412mendes</v>
      </c>
      <c r="B2035" t="s">
        <v>23</v>
      </c>
      <c r="C2035">
        <v>3412</v>
      </c>
      <c r="D2035" t="s">
        <v>95</v>
      </c>
      <c r="E2035" t="s">
        <v>28</v>
      </c>
      <c r="F2035" t="s">
        <v>93</v>
      </c>
      <c r="G2035">
        <v>26</v>
      </c>
    </row>
    <row r="2036" spans="1:7" x14ac:dyDescent="0.25">
      <c r="A2036" t="str">
        <f t="shared" si="31"/>
        <v>Inq3412peluso</v>
      </c>
      <c r="B2036" t="s">
        <v>23</v>
      </c>
      <c r="C2036">
        <v>3412</v>
      </c>
      <c r="D2036" t="s">
        <v>91</v>
      </c>
      <c r="E2036" t="s">
        <v>44</v>
      </c>
      <c r="F2036" t="s">
        <v>93</v>
      </c>
      <c r="G2036">
        <v>71</v>
      </c>
    </row>
    <row r="2037" spans="1:7" x14ac:dyDescent="0.25">
      <c r="A2037" t="str">
        <f t="shared" si="31"/>
        <v>Inq3412britto</v>
      </c>
      <c r="B2037" t="s">
        <v>23</v>
      </c>
      <c r="C2037">
        <v>3412</v>
      </c>
      <c r="D2037" t="s">
        <v>95</v>
      </c>
      <c r="E2037" t="s">
        <v>50</v>
      </c>
      <c r="F2037" t="s">
        <v>93</v>
      </c>
      <c r="G2037">
        <v>2</v>
      </c>
    </row>
    <row r="2038" spans="1:7" x14ac:dyDescent="0.25">
      <c r="A2038" t="str">
        <f t="shared" si="31"/>
        <v>Inq3412peluso</v>
      </c>
      <c r="B2038" t="s">
        <v>23</v>
      </c>
      <c r="C2038">
        <v>3412</v>
      </c>
      <c r="D2038" t="s">
        <v>95</v>
      </c>
      <c r="E2038" t="s">
        <v>44</v>
      </c>
      <c r="F2038" t="s">
        <v>93</v>
      </c>
      <c r="G2038">
        <v>21</v>
      </c>
    </row>
    <row r="2039" spans="1:7" x14ac:dyDescent="0.25">
      <c r="A2039" t="str">
        <f t="shared" si="31"/>
        <v>Inq3412britto</v>
      </c>
      <c r="B2039" t="s">
        <v>23</v>
      </c>
      <c r="C2039">
        <v>3412</v>
      </c>
      <c r="D2039" t="s">
        <v>95</v>
      </c>
      <c r="E2039" t="s">
        <v>50</v>
      </c>
      <c r="F2039" t="s">
        <v>93</v>
      </c>
      <c r="G2039">
        <v>6</v>
      </c>
    </row>
    <row r="2040" spans="1:7" x14ac:dyDescent="0.25">
      <c r="A2040" t="str">
        <f t="shared" si="31"/>
        <v>Inq3412peluso</v>
      </c>
      <c r="B2040" t="s">
        <v>23</v>
      </c>
      <c r="C2040">
        <v>3412</v>
      </c>
      <c r="D2040" t="s">
        <v>95</v>
      </c>
      <c r="E2040" t="s">
        <v>44</v>
      </c>
      <c r="F2040" t="s">
        <v>93</v>
      </c>
      <c r="G2040">
        <v>6</v>
      </c>
    </row>
    <row r="2041" spans="1:7" x14ac:dyDescent="0.25">
      <c r="A2041" t="str">
        <f t="shared" si="31"/>
        <v>Inq3412britto</v>
      </c>
      <c r="B2041" t="s">
        <v>23</v>
      </c>
      <c r="C2041">
        <v>3412</v>
      </c>
      <c r="D2041" t="s">
        <v>95</v>
      </c>
      <c r="E2041" t="s">
        <v>50</v>
      </c>
      <c r="F2041" t="s">
        <v>93</v>
      </c>
      <c r="G2041">
        <v>4</v>
      </c>
    </row>
    <row r="2042" spans="1:7" x14ac:dyDescent="0.25">
      <c r="A2042" t="str">
        <f t="shared" si="31"/>
        <v>Inq3412peluso</v>
      </c>
      <c r="B2042" t="s">
        <v>23</v>
      </c>
      <c r="C2042">
        <v>3412</v>
      </c>
      <c r="D2042" t="s">
        <v>95</v>
      </c>
      <c r="E2042" t="s">
        <v>44</v>
      </c>
      <c r="F2042" t="s">
        <v>93</v>
      </c>
      <c r="G2042">
        <v>4</v>
      </c>
    </row>
    <row r="2043" spans="1:7" x14ac:dyDescent="0.25">
      <c r="A2043" t="str">
        <f t="shared" si="31"/>
        <v>Inq3412britto</v>
      </c>
      <c r="B2043" t="s">
        <v>23</v>
      </c>
      <c r="C2043">
        <v>3412</v>
      </c>
      <c r="D2043" t="s">
        <v>95</v>
      </c>
      <c r="E2043" t="s">
        <v>50</v>
      </c>
      <c r="F2043" t="s">
        <v>93</v>
      </c>
      <c r="G2043">
        <v>4</v>
      </c>
    </row>
    <row r="2044" spans="1:7" x14ac:dyDescent="0.25">
      <c r="A2044" t="str">
        <f t="shared" si="31"/>
        <v>Inq3412peluso</v>
      </c>
      <c r="B2044" t="s">
        <v>23</v>
      </c>
      <c r="C2044">
        <v>3412</v>
      </c>
      <c r="D2044" t="s">
        <v>95</v>
      </c>
      <c r="E2044" t="s">
        <v>44</v>
      </c>
      <c r="F2044" t="s">
        <v>93</v>
      </c>
      <c r="G2044">
        <v>7</v>
      </c>
    </row>
    <row r="2045" spans="1:7" x14ac:dyDescent="0.25">
      <c r="A2045" t="str">
        <f t="shared" si="31"/>
        <v>Inq3412britto</v>
      </c>
      <c r="B2045" t="s">
        <v>23</v>
      </c>
      <c r="C2045">
        <v>3412</v>
      </c>
      <c r="D2045" t="s">
        <v>95</v>
      </c>
      <c r="E2045" t="s">
        <v>50</v>
      </c>
      <c r="F2045" t="s">
        <v>93</v>
      </c>
      <c r="G2045">
        <v>1</v>
      </c>
    </row>
    <row r="2046" spans="1:7" x14ac:dyDescent="0.25">
      <c r="A2046" t="str">
        <f t="shared" si="31"/>
        <v>Inq3412peluso</v>
      </c>
      <c r="B2046" t="s">
        <v>23</v>
      </c>
      <c r="C2046">
        <v>3412</v>
      </c>
      <c r="D2046" t="s">
        <v>95</v>
      </c>
      <c r="E2046" t="s">
        <v>44</v>
      </c>
      <c r="F2046" t="s">
        <v>93</v>
      </c>
      <c r="G2046">
        <v>9</v>
      </c>
    </row>
    <row r="2047" spans="1:7" x14ac:dyDescent="0.25">
      <c r="A2047" t="str">
        <f t="shared" si="31"/>
        <v>HC112783mello</v>
      </c>
      <c r="B2047" t="s">
        <v>9</v>
      </c>
      <c r="C2047">
        <v>112783</v>
      </c>
      <c r="D2047" t="s">
        <v>91</v>
      </c>
      <c r="E2047" t="s">
        <v>39</v>
      </c>
      <c r="F2047" t="s">
        <v>93</v>
      </c>
      <c r="G2047">
        <v>94</v>
      </c>
    </row>
    <row r="2048" spans="1:7" x14ac:dyDescent="0.25">
      <c r="A2048" t="str">
        <f t="shared" si="31"/>
        <v>HC112783weber</v>
      </c>
      <c r="B2048" t="s">
        <v>9</v>
      </c>
      <c r="C2048">
        <v>112783</v>
      </c>
      <c r="D2048" t="s">
        <v>95</v>
      </c>
      <c r="E2048" t="s">
        <v>10</v>
      </c>
      <c r="F2048" t="s">
        <v>92</v>
      </c>
      <c r="G2048">
        <v>17</v>
      </c>
    </row>
    <row r="2049" spans="1:7" x14ac:dyDescent="0.25">
      <c r="A2049" t="str">
        <f t="shared" si="31"/>
        <v>HC112783mello</v>
      </c>
      <c r="B2049" t="s">
        <v>9</v>
      </c>
      <c r="C2049">
        <v>112783</v>
      </c>
      <c r="D2049" t="s">
        <v>95</v>
      </c>
      <c r="E2049" t="s">
        <v>39</v>
      </c>
      <c r="F2049" t="s">
        <v>93</v>
      </c>
      <c r="G2049">
        <v>4</v>
      </c>
    </row>
    <row r="2050" spans="1:7" x14ac:dyDescent="0.25">
      <c r="A2050" t="str">
        <f t="shared" ref="A2050:A2113" si="32">B2050&amp;C2050&amp;E2050</f>
        <v>HC112783weber</v>
      </c>
      <c r="B2050" t="s">
        <v>9</v>
      </c>
      <c r="C2050">
        <v>112783</v>
      </c>
      <c r="D2050" t="s">
        <v>95</v>
      </c>
      <c r="E2050" t="s">
        <v>10</v>
      </c>
      <c r="F2050" t="s">
        <v>92</v>
      </c>
      <c r="G2050">
        <v>4</v>
      </c>
    </row>
    <row r="2051" spans="1:7" x14ac:dyDescent="0.25">
      <c r="A2051" t="str">
        <f t="shared" si="32"/>
        <v>HC112783mello</v>
      </c>
      <c r="B2051" t="s">
        <v>9</v>
      </c>
      <c r="C2051">
        <v>112783</v>
      </c>
      <c r="D2051" t="s">
        <v>95</v>
      </c>
      <c r="E2051" t="s">
        <v>39</v>
      </c>
      <c r="F2051" t="s">
        <v>93</v>
      </c>
      <c r="G2051">
        <v>5</v>
      </c>
    </row>
    <row r="2052" spans="1:7" x14ac:dyDescent="0.25">
      <c r="A2052" t="str">
        <f t="shared" si="32"/>
        <v>HC112783weber</v>
      </c>
      <c r="B2052" t="s">
        <v>9</v>
      </c>
      <c r="C2052">
        <v>112783</v>
      </c>
      <c r="D2052" t="s">
        <v>95</v>
      </c>
      <c r="E2052" t="s">
        <v>10</v>
      </c>
      <c r="F2052" t="s">
        <v>92</v>
      </c>
      <c r="G2052">
        <v>2</v>
      </c>
    </row>
    <row r="2053" spans="1:7" x14ac:dyDescent="0.25">
      <c r="A2053" t="str">
        <f t="shared" si="32"/>
        <v>HC112783mello</v>
      </c>
      <c r="B2053" t="s">
        <v>9</v>
      </c>
      <c r="C2053">
        <v>112783</v>
      </c>
      <c r="D2053" t="s">
        <v>95</v>
      </c>
      <c r="E2053" t="s">
        <v>39</v>
      </c>
      <c r="F2053" t="s">
        <v>93</v>
      </c>
      <c r="G2053">
        <v>1</v>
      </c>
    </row>
    <row r="2054" spans="1:7" x14ac:dyDescent="0.25">
      <c r="A2054" t="str">
        <f t="shared" si="32"/>
        <v>HC112783weber</v>
      </c>
      <c r="B2054" t="s">
        <v>9</v>
      </c>
      <c r="C2054">
        <v>112783</v>
      </c>
      <c r="D2054" t="s">
        <v>95</v>
      </c>
      <c r="E2054" t="s">
        <v>10</v>
      </c>
      <c r="F2054" t="s">
        <v>92</v>
      </c>
      <c r="G2054">
        <v>4</v>
      </c>
    </row>
    <row r="2055" spans="1:7" x14ac:dyDescent="0.25">
      <c r="A2055" t="str">
        <f t="shared" si="32"/>
        <v>HC112783mello</v>
      </c>
      <c r="B2055" t="s">
        <v>9</v>
      </c>
      <c r="C2055">
        <v>112783</v>
      </c>
      <c r="D2055" t="s">
        <v>95</v>
      </c>
      <c r="E2055" t="s">
        <v>39</v>
      </c>
      <c r="F2055" t="s">
        <v>93</v>
      </c>
      <c r="G2055">
        <v>1</v>
      </c>
    </row>
    <row r="2056" spans="1:7" x14ac:dyDescent="0.25">
      <c r="A2056" t="str">
        <f t="shared" si="32"/>
        <v>HC112783toffoli</v>
      </c>
      <c r="B2056" t="s">
        <v>9</v>
      </c>
      <c r="C2056">
        <v>112783</v>
      </c>
      <c r="D2056" t="s">
        <v>95</v>
      </c>
      <c r="E2056" t="s">
        <v>7</v>
      </c>
      <c r="F2056" t="s">
        <v>93</v>
      </c>
      <c r="G2056">
        <v>2</v>
      </c>
    </row>
    <row r="2057" spans="1:7" x14ac:dyDescent="0.25">
      <c r="A2057" t="str">
        <f t="shared" si="32"/>
        <v>HC112783mello</v>
      </c>
      <c r="B2057" t="s">
        <v>9</v>
      </c>
      <c r="C2057">
        <v>112783</v>
      </c>
      <c r="D2057" t="s">
        <v>95</v>
      </c>
      <c r="E2057" t="s">
        <v>39</v>
      </c>
      <c r="F2057" t="s">
        <v>93</v>
      </c>
      <c r="G2057">
        <v>1</v>
      </c>
    </row>
    <row r="2058" spans="1:7" x14ac:dyDescent="0.25">
      <c r="A2058" t="str">
        <f t="shared" si="32"/>
        <v>HC112783weber</v>
      </c>
      <c r="B2058" t="s">
        <v>9</v>
      </c>
      <c r="C2058">
        <v>112783</v>
      </c>
      <c r="D2058" t="s">
        <v>95</v>
      </c>
      <c r="E2058" t="s">
        <v>10</v>
      </c>
      <c r="F2058" t="s">
        <v>92</v>
      </c>
      <c r="G2058">
        <v>2</v>
      </c>
    </row>
    <row r="2059" spans="1:7" x14ac:dyDescent="0.25">
      <c r="A2059" t="str">
        <f t="shared" si="32"/>
        <v>HC112783mello</v>
      </c>
      <c r="B2059" t="s">
        <v>9</v>
      </c>
      <c r="C2059">
        <v>112783</v>
      </c>
      <c r="D2059" t="s">
        <v>95</v>
      </c>
      <c r="E2059" t="s">
        <v>39</v>
      </c>
      <c r="F2059" t="s">
        <v>93</v>
      </c>
      <c r="G2059">
        <v>2</v>
      </c>
    </row>
    <row r="2060" spans="1:7" x14ac:dyDescent="0.25">
      <c r="A2060" t="str">
        <f t="shared" si="32"/>
        <v>HC112783toffoli</v>
      </c>
      <c r="B2060" t="s">
        <v>9</v>
      </c>
      <c r="C2060">
        <v>112783</v>
      </c>
      <c r="D2060" t="s">
        <v>95</v>
      </c>
      <c r="E2060" t="s">
        <v>7</v>
      </c>
      <c r="F2060" t="s">
        <v>93</v>
      </c>
      <c r="G2060">
        <v>1</v>
      </c>
    </row>
    <row r="2061" spans="1:7" x14ac:dyDescent="0.25">
      <c r="A2061" t="str">
        <f t="shared" si="32"/>
        <v>HC112783weber</v>
      </c>
      <c r="B2061" t="s">
        <v>9</v>
      </c>
      <c r="C2061">
        <v>112783</v>
      </c>
      <c r="D2061" t="s">
        <v>95</v>
      </c>
      <c r="E2061" t="s">
        <v>10</v>
      </c>
      <c r="F2061" t="s">
        <v>93</v>
      </c>
      <c r="G2061">
        <v>3</v>
      </c>
    </row>
    <row r="2062" spans="1:7" x14ac:dyDescent="0.25">
      <c r="A2062" t="str">
        <f t="shared" si="32"/>
        <v>HC112783mello</v>
      </c>
      <c r="B2062" t="s">
        <v>9</v>
      </c>
      <c r="C2062">
        <v>112783</v>
      </c>
      <c r="D2062" t="s">
        <v>95</v>
      </c>
      <c r="E2062" t="s">
        <v>39</v>
      </c>
      <c r="F2062" t="s">
        <v>93</v>
      </c>
      <c r="G2062">
        <v>2</v>
      </c>
    </row>
    <row r="2063" spans="1:7" x14ac:dyDescent="0.25">
      <c r="A2063" t="str">
        <f t="shared" si="32"/>
        <v>HC112783toffoli</v>
      </c>
      <c r="B2063" t="s">
        <v>9</v>
      </c>
      <c r="C2063">
        <v>112783</v>
      </c>
      <c r="D2063" t="s">
        <v>95</v>
      </c>
      <c r="E2063" t="s">
        <v>7</v>
      </c>
      <c r="F2063" t="s">
        <v>93</v>
      </c>
      <c r="G2063">
        <v>1</v>
      </c>
    </row>
    <row r="2064" spans="1:7" x14ac:dyDescent="0.25">
      <c r="A2064" t="str">
        <f t="shared" si="32"/>
        <v>HC112783toffoli</v>
      </c>
      <c r="B2064" t="s">
        <v>9</v>
      </c>
      <c r="C2064">
        <v>112783</v>
      </c>
      <c r="D2064" t="s">
        <v>95</v>
      </c>
      <c r="E2064" t="s">
        <v>7</v>
      </c>
      <c r="F2064" t="s">
        <v>93</v>
      </c>
      <c r="G2064">
        <v>1</v>
      </c>
    </row>
    <row r="2065" spans="1:7" x14ac:dyDescent="0.25">
      <c r="A2065" t="str">
        <f t="shared" si="32"/>
        <v>HC112783mello</v>
      </c>
      <c r="B2065" t="s">
        <v>9</v>
      </c>
      <c r="C2065">
        <v>112783</v>
      </c>
      <c r="D2065" t="s">
        <v>95</v>
      </c>
      <c r="E2065" t="s">
        <v>39</v>
      </c>
      <c r="F2065" t="s">
        <v>93</v>
      </c>
      <c r="G2065">
        <v>1</v>
      </c>
    </row>
    <row r="2066" spans="1:7" x14ac:dyDescent="0.25">
      <c r="A2066" t="str">
        <f t="shared" si="32"/>
        <v>HC112783weber</v>
      </c>
      <c r="B2066" t="s">
        <v>9</v>
      </c>
      <c r="C2066">
        <v>112783</v>
      </c>
      <c r="D2066" t="s">
        <v>91</v>
      </c>
      <c r="E2066" t="s">
        <v>10</v>
      </c>
      <c r="F2066" t="s">
        <v>92</v>
      </c>
      <c r="G2066">
        <v>125</v>
      </c>
    </row>
    <row r="2067" spans="1:7" x14ac:dyDescent="0.25">
      <c r="A2067" t="str">
        <f t="shared" si="32"/>
        <v>HC112783toffoli</v>
      </c>
      <c r="B2067" t="s">
        <v>9</v>
      </c>
      <c r="C2067">
        <v>112783</v>
      </c>
      <c r="D2067" t="s">
        <v>91</v>
      </c>
      <c r="E2067" t="s">
        <v>7</v>
      </c>
      <c r="F2067" t="s">
        <v>93</v>
      </c>
      <c r="G2067">
        <v>163</v>
      </c>
    </row>
    <row r="2068" spans="1:7" x14ac:dyDescent="0.25">
      <c r="A2068" t="str">
        <f t="shared" si="32"/>
        <v>HC112783mello</v>
      </c>
      <c r="B2068" t="s">
        <v>9</v>
      </c>
      <c r="C2068">
        <v>112783</v>
      </c>
      <c r="D2068" t="s">
        <v>94</v>
      </c>
      <c r="E2068" t="s">
        <v>39</v>
      </c>
      <c r="F2068" t="s">
        <v>93</v>
      </c>
      <c r="G2068">
        <v>5</v>
      </c>
    </row>
    <row r="2069" spans="1:7" x14ac:dyDescent="0.25">
      <c r="A2069" t="str">
        <f t="shared" si="32"/>
        <v>HC112783toffoli</v>
      </c>
      <c r="B2069" t="s">
        <v>9</v>
      </c>
      <c r="C2069">
        <v>112783</v>
      </c>
      <c r="D2069" t="s">
        <v>94</v>
      </c>
      <c r="E2069" t="s">
        <v>7</v>
      </c>
      <c r="F2069" t="s">
        <v>93</v>
      </c>
      <c r="G2069">
        <v>2</v>
      </c>
    </row>
    <row r="2070" spans="1:7" x14ac:dyDescent="0.25">
      <c r="A2070" t="str">
        <f t="shared" si="32"/>
        <v>HC114060lucia</v>
      </c>
      <c r="B2070" t="s">
        <v>9</v>
      </c>
      <c r="C2070">
        <v>114060</v>
      </c>
      <c r="D2070" t="s">
        <v>91</v>
      </c>
      <c r="E2070" t="s">
        <v>25</v>
      </c>
      <c r="F2070" t="s">
        <v>92</v>
      </c>
      <c r="G2070">
        <v>146</v>
      </c>
    </row>
    <row r="2071" spans="1:7" x14ac:dyDescent="0.25">
      <c r="A2071" t="str">
        <f t="shared" si="32"/>
        <v>HC114060lucia</v>
      </c>
      <c r="B2071" t="s">
        <v>9</v>
      </c>
      <c r="C2071">
        <v>114060</v>
      </c>
      <c r="D2071" t="s">
        <v>94</v>
      </c>
      <c r="E2071" t="s">
        <v>25</v>
      </c>
      <c r="F2071" t="s">
        <v>92</v>
      </c>
      <c r="G2071">
        <v>36</v>
      </c>
    </row>
    <row r="2072" spans="1:7" x14ac:dyDescent="0.25">
      <c r="A2072" t="str">
        <f t="shared" si="32"/>
        <v>HC114060lucia</v>
      </c>
      <c r="B2072" t="s">
        <v>9</v>
      </c>
      <c r="C2072">
        <v>114060</v>
      </c>
      <c r="D2072" t="s">
        <v>95</v>
      </c>
      <c r="E2072" t="s">
        <v>25</v>
      </c>
      <c r="F2072" t="s">
        <v>92</v>
      </c>
      <c r="G2072">
        <v>2</v>
      </c>
    </row>
    <row r="2073" spans="1:7" x14ac:dyDescent="0.25">
      <c r="A2073" t="str">
        <f t="shared" si="32"/>
        <v>HC114060barbosa</v>
      </c>
      <c r="B2073" t="s">
        <v>9</v>
      </c>
      <c r="C2073">
        <v>114060</v>
      </c>
      <c r="D2073" t="s">
        <v>95</v>
      </c>
      <c r="E2073" t="s">
        <v>24</v>
      </c>
      <c r="F2073" t="s">
        <v>93</v>
      </c>
      <c r="G2073">
        <v>1</v>
      </c>
    </row>
    <row r="2074" spans="1:7" x14ac:dyDescent="0.25">
      <c r="A2074" t="str">
        <f t="shared" si="32"/>
        <v>HC114060lucia</v>
      </c>
      <c r="B2074" t="s">
        <v>9</v>
      </c>
      <c r="C2074">
        <v>114060</v>
      </c>
      <c r="D2074" t="s">
        <v>95</v>
      </c>
      <c r="E2074" t="s">
        <v>25</v>
      </c>
      <c r="F2074" t="s">
        <v>92</v>
      </c>
      <c r="G2074">
        <v>5</v>
      </c>
    </row>
    <row r="2075" spans="1:7" x14ac:dyDescent="0.25">
      <c r="A2075" t="str">
        <f t="shared" si="32"/>
        <v>HC114060lewandowski</v>
      </c>
      <c r="B2075" t="s">
        <v>9</v>
      </c>
      <c r="C2075">
        <v>114060</v>
      </c>
      <c r="D2075" t="s">
        <v>95</v>
      </c>
      <c r="E2075" t="s">
        <v>29</v>
      </c>
      <c r="F2075" t="s">
        <v>93</v>
      </c>
      <c r="G2075">
        <v>1</v>
      </c>
    </row>
    <row r="2076" spans="1:7" x14ac:dyDescent="0.25">
      <c r="A2076" t="str">
        <f t="shared" si="32"/>
        <v>HC114060lucia</v>
      </c>
      <c r="B2076" t="s">
        <v>9</v>
      </c>
      <c r="C2076">
        <v>114060</v>
      </c>
      <c r="D2076" t="s">
        <v>95</v>
      </c>
      <c r="E2076" t="s">
        <v>25</v>
      </c>
      <c r="F2076" t="s">
        <v>92</v>
      </c>
      <c r="G2076">
        <v>1</v>
      </c>
    </row>
    <row r="2077" spans="1:7" x14ac:dyDescent="0.25">
      <c r="A2077" t="str">
        <f t="shared" si="32"/>
        <v>HC114060barbosa</v>
      </c>
      <c r="B2077" t="s">
        <v>9</v>
      </c>
      <c r="C2077">
        <v>114060</v>
      </c>
      <c r="D2077" t="s">
        <v>95</v>
      </c>
      <c r="E2077" t="s">
        <v>24</v>
      </c>
      <c r="F2077" t="s">
        <v>93</v>
      </c>
      <c r="G2077">
        <v>1</v>
      </c>
    </row>
    <row r="2078" spans="1:7" x14ac:dyDescent="0.25">
      <c r="A2078" t="str">
        <f t="shared" si="32"/>
        <v>HC114060lucia</v>
      </c>
      <c r="B2078" t="s">
        <v>9</v>
      </c>
      <c r="C2078">
        <v>114060</v>
      </c>
      <c r="D2078" t="s">
        <v>95</v>
      </c>
      <c r="E2078" t="s">
        <v>25</v>
      </c>
      <c r="F2078" t="s">
        <v>92</v>
      </c>
      <c r="G2078">
        <v>2</v>
      </c>
    </row>
    <row r="2079" spans="1:7" x14ac:dyDescent="0.25">
      <c r="A2079" t="str">
        <f t="shared" si="32"/>
        <v>HC114060barbosa</v>
      </c>
      <c r="B2079" t="s">
        <v>9</v>
      </c>
      <c r="C2079">
        <v>114060</v>
      </c>
      <c r="D2079" t="s">
        <v>95</v>
      </c>
      <c r="E2079" t="s">
        <v>24</v>
      </c>
      <c r="F2079" t="s">
        <v>93</v>
      </c>
      <c r="G2079">
        <v>1</v>
      </c>
    </row>
    <row r="2080" spans="1:7" x14ac:dyDescent="0.25">
      <c r="A2080" t="str">
        <f t="shared" si="32"/>
        <v>HC114060mendes</v>
      </c>
      <c r="B2080" t="s">
        <v>9</v>
      </c>
      <c r="C2080">
        <v>114060</v>
      </c>
      <c r="D2080" t="s">
        <v>95</v>
      </c>
      <c r="E2080" t="s">
        <v>28</v>
      </c>
      <c r="F2080" t="s">
        <v>93</v>
      </c>
      <c r="G2080">
        <v>2</v>
      </c>
    </row>
    <row r="2081" spans="1:7" x14ac:dyDescent="0.25">
      <c r="A2081" t="str">
        <f t="shared" si="32"/>
        <v>HC114060barbosa</v>
      </c>
      <c r="B2081" t="s">
        <v>9</v>
      </c>
      <c r="C2081">
        <v>114060</v>
      </c>
      <c r="D2081" t="s">
        <v>95</v>
      </c>
      <c r="E2081" t="s">
        <v>24</v>
      </c>
      <c r="F2081" t="s">
        <v>93</v>
      </c>
      <c r="G2081">
        <v>2</v>
      </c>
    </row>
    <row r="2082" spans="1:7" x14ac:dyDescent="0.25">
      <c r="A2082" t="str">
        <f t="shared" si="32"/>
        <v>HC114060lucia</v>
      </c>
      <c r="B2082" t="s">
        <v>9</v>
      </c>
      <c r="C2082">
        <v>114060</v>
      </c>
      <c r="D2082" t="s">
        <v>95</v>
      </c>
      <c r="E2082" t="s">
        <v>25</v>
      </c>
      <c r="F2082" t="s">
        <v>92</v>
      </c>
      <c r="G2082">
        <v>28</v>
      </c>
    </row>
    <row r="2083" spans="1:7" x14ac:dyDescent="0.25">
      <c r="A2083" t="str">
        <f t="shared" si="32"/>
        <v>HC114060barbosa</v>
      </c>
      <c r="B2083" t="s">
        <v>9</v>
      </c>
      <c r="C2083">
        <v>114060</v>
      </c>
      <c r="D2083" t="s">
        <v>95</v>
      </c>
      <c r="E2083" t="s">
        <v>24</v>
      </c>
      <c r="F2083" t="s">
        <v>93</v>
      </c>
      <c r="G2083">
        <v>4</v>
      </c>
    </row>
    <row r="2084" spans="1:7" x14ac:dyDescent="0.25">
      <c r="A2084" t="str">
        <f t="shared" si="32"/>
        <v>HC114060lewandowski</v>
      </c>
      <c r="B2084" t="s">
        <v>9</v>
      </c>
      <c r="C2084">
        <v>114060</v>
      </c>
      <c r="D2084" t="s">
        <v>95</v>
      </c>
      <c r="E2084" t="s">
        <v>29</v>
      </c>
      <c r="F2084" t="s">
        <v>93</v>
      </c>
      <c r="G2084">
        <v>2</v>
      </c>
    </row>
    <row r="2085" spans="1:7" x14ac:dyDescent="0.25">
      <c r="A2085" t="str">
        <f t="shared" si="32"/>
        <v>HC114060lucia</v>
      </c>
      <c r="B2085" t="s">
        <v>9</v>
      </c>
      <c r="C2085">
        <v>114060</v>
      </c>
      <c r="D2085" t="s">
        <v>95</v>
      </c>
      <c r="E2085" t="s">
        <v>25</v>
      </c>
      <c r="F2085" t="s">
        <v>92</v>
      </c>
      <c r="G2085">
        <v>4</v>
      </c>
    </row>
    <row r="2086" spans="1:7" x14ac:dyDescent="0.25">
      <c r="A2086" t="str">
        <f t="shared" si="32"/>
        <v>HC114060barbosa</v>
      </c>
      <c r="B2086" t="s">
        <v>9</v>
      </c>
      <c r="C2086">
        <v>114060</v>
      </c>
      <c r="D2086" t="s">
        <v>95</v>
      </c>
      <c r="E2086" t="s">
        <v>24</v>
      </c>
      <c r="F2086" t="s">
        <v>93</v>
      </c>
      <c r="G2086">
        <v>1</v>
      </c>
    </row>
    <row r="2087" spans="1:7" x14ac:dyDescent="0.25">
      <c r="A2087" t="str">
        <f t="shared" si="32"/>
        <v>HC114060barbosa</v>
      </c>
      <c r="B2087" t="s">
        <v>9</v>
      </c>
      <c r="C2087">
        <v>114060</v>
      </c>
      <c r="D2087" t="s">
        <v>95</v>
      </c>
      <c r="E2087" t="s">
        <v>24</v>
      </c>
      <c r="F2087" t="s">
        <v>93</v>
      </c>
      <c r="G2087">
        <v>2</v>
      </c>
    </row>
    <row r="2088" spans="1:7" x14ac:dyDescent="0.25">
      <c r="A2088" t="str">
        <f t="shared" si="32"/>
        <v>HC114060lucia</v>
      </c>
      <c r="B2088" t="s">
        <v>9</v>
      </c>
      <c r="C2088">
        <v>114060</v>
      </c>
      <c r="D2088" t="s">
        <v>95</v>
      </c>
      <c r="E2088" t="s">
        <v>25</v>
      </c>
      <c r="F2088" t="s">
        <v>92</v>
      </c>
      <c r="G2088">
        <v>3</v>
      </c>
    </row>
    <row r="2089" spans="1:7" x14ac:dyDescent="0.25">
      <c r="A2089" t="str">
        <f t="shared" si="32"/>
        <v>HC114060barbosa</v>
      </c>
      <c r="B2089" t="s">
        <v>9</v>
      </c>
      <c r="C2089">
        <v>114060</v>
      </c>
      <c r="D2089" t="s">
        <v>95</v>
      </c>
      <c r="E2089" t="s">
        <v>24</v>
      </c>
      <c r="F2089" t="s">
        <v>93</v>
      </c>
      <c r="G2089">
        <v>1</v>
      </c>
    </row>
    <row r="2090" spans="1:7" x14ac:dyDescent="0.25">
      <c r="A2090" t="str">
        <f t="shared" si="32"/>
        <v>HC114060mendes</v>
      </c>
      <c r="B2090" t="s">
        <v>9</v>
      </c>
      <c r="C2090">
        <v>114060</v>
      </c>
      <c r="D2090" t="s">
        <v>91</v>
      </c>
      <c r="E2090" t="s">
        <v>28</v>
      </c>
      <c r="F2090" t="s">
        <v>93</v>
      </c>
      <c r="G2090">
        <v>19</v>
      </c>
    </row>
    <row r="2091" spans="1:7" x14ac:dyDescent="0.25">
      <c r="A2091" t="str">
        <f t="shared" si="32"/>
        <v>HC114060lucia</v>
      </c>
      <c r="B2091" t="s">
        <v>9</v>
      </c>
      <c r="C2091">
        <v>114060</v>
      </c>
      <c r="D2091" t="s">
        <v>95</v>
      </c>
      <c r="E2091" t="s">
        <v>25</v>
      </c>
      <c r="F2091" t="s">
        <v>92</v>
      </c>
      <c r="G2091">
        <v>3</v>
      </c>
    </row>
    <row r="2092" spans="1:7" x14ac:dyDescent="0.25">
      <c r="A2092" t="str">
        <f t="shared" si="32"/>
        <v>HC114060mendes</v>
      </c>
      <c r="B2092" t="s">
        <v>9</v>
      </c>
      <c r="C2092">
        <v>114060</v>
      </c>
      <c r="D2092" t="s">
        <v>95</v>
      </c>
      <c r="E2092" t="s">
        <v>28</v>
      </c>
      <c r="F2092" t="s">
        <v>93</v>
      </c>
      <c r="G2092">
        <v>6</v>
      </c>
    </row>
    <row r="2093" spans="1:7" x14ac:dyDescent="0.25">
      <c r="A2093" t="str">
        <f t="shared" si="32"/>
        <v>HC114060mendes</v>
      </c>
      <c r="B2093" t="s">
        <v>9</v>
      </c>
      <c r="C2093">
        <v>114060</v>
      </c>
      <c r="D2093" t="s">
        <v>95</v>
      </c>
      <c r="E2093" t="s">
        <v>28</v>
      </c>
      <c r="F2093" t="s">
        <v>93</v>
      </c>
      <c r="G2093">
        <v>12</v>
      </c>
    </row>
    <row r="2094" spans="1:7" x14ac:dyDescent="0.25">
      <c r="A2094" t="str">
        <f t="shared" si="32"/>
        <v>HC114060lewandowski</v>
      </c>
      <c r="B2094" t="s">
        <v>9</v>
      </c>
      <c r="C2094">
        <v>114060</v>
      </c>
      <c r="D2094" t="s">
        <v>91</v>
      </c>
      <c r="E2094" t="s">
        <v>29</v>
      </c>
      <c r="F2094" t="s">
        <v>93</v>
      </c>
      <c r="G2094">
        <v>31</v>
      </c>
    </row>
    <row r="2095" spans="1:7" x14ac:dyDescent="0.25">
      <c r="A2095" t="str">
        <f t="shared" si="32"/>
        <v>HC114060lucia</v>
      </c>
      <c r="B2095" t="s">
        <v>9</v>
      </c>
      <c r="C2095">
        <v>114060</v>
      </c>
      <c r="D2095" t="s">
        <v>95</v>
      </c>
      <c r="E2095" t="s">
        <v>25</v>
      </c>
      <c r="F2095" t="s">
        <v>92</v>
      </c>
      <c r="G2095">
        <v>3</v>
      </c>
    </row>
    <row r="2096" spans="1:7" x14ac:dyDescent="0.25">
      <c r="A2096" t="str">
        <f t="shared" si="32"/>
        <v>HC114060lewandowski</v>
      </c>
      <c r="B2096" t="s">
        <v>9</v>
      </c>
      <c r="C2096">
        <v>114060</v>
      </c>
      <c r="D2096" t="s">
        <v>95</v>
      </c>
      <c r="E2096" t="s">
        <v>29</v>
      </c>
      <c r="F2096" t="s">
        <v>93</v>
      </c>
      <c r="G2096">
        <v>9</v>
      </c>
    </row>
    <row r="2097" spans="1:7" x14ac:dyDescent="0.25">
      <c r="A2097" t="str">
        <f t="shared" si="32"/>
        <v>HC114060barbosa</v>
      </c>
      <c r="B2097" t="s">
        <v>9</v>
      </c>
      <c r="C2097">
        <v>114060</v>
      </c>
      <c r="D2097" t="s">
        <v>95</v>
      </c>
      <c r="E2097" t="s">
        <v>24</v>
      </c>
      <c r="F2097" t="s">
        <v>93</v>
      </c>
      <c r="G2097">
        <v>21</v>
      </c>
    </row>
    <row r="2098" spans="1:7" x14ac:dyDescent="0.25">
      <c r="A2098" t="str">
        <f t="shared" si="32"/>
        <v>HC114060mendes</v>
      </c>
      <c r="B2098" t="s">
        <v>9</v>
      </c>
      <c r="C2098">
        <v>114060</v>
      </c>
      <c r="D2098" t="s">
        <v>95</v>
      </c>
      <c r="E2098" t="s">
        <v>28</v>
      </c>
      <c r="F2098" t="s">
        <v>93</v>
      </c>
      <c r="G2098">
        <v>17</v>
      </c>
    </row>
    <row r="2099" spans="1:7" x14ac:dyDescent="0.25">
      <c r="A2099" t="str">
        <f t="shared" si="32"/>
        <v>HC114060lewandowski</v>
      </c>
      <c r="B2099" t="s">
        <v>9</v>
      </c>
      <c r="C2099">
        <v>114060</v>
      </c>
      <c r="D2099" t="s">
        <v>95</v>
      </c>
      <c r="E2099" t="s">
        <v>29</v>
      </c>
      <c r="F2099" t="s">
        <v>93</v>
      </c>
      <c r="G2099">
        <v>6</v>
      </c>
    </row>
    <row r="2100" spans="1:7" x14ac:dyDescent="0.25">
      <c r="A2100" t="str">
        <f t="shared" si="32"/>
        <v>HC114060lucia</v>
      </c>
      <c r="B2100" t="s">
        <v>9</v>
      </c>
      <c r="C2100">
        <v>114060</v>
      </c>
      <c r="D2100" t="s">
        <v>95</v>
      </c>
      <c r="E2100" t="s">
        <v>25</v>
      </c>
      <c r="F2100" t="s">
        <v>92</v>
      </c>
      <c r="G2100">
        <v>15</v>
      </c>
    </row>
    <row r="2101" spans="1:7" x14ac:dyDescent="0.25">
      <c r="A2101" t="str">
        <f t="shared" si="32"/>
        <v>HC114060barbosa</v>
      </c>
      <c r="B2101" t="s">
        <v>9</v>
      </c>
      <c r="C2101">
        <v>114060</v>
      </c>
      <c r="D2101" t="s">
        <v>95</v>
      </c>
      <c r="E2101" t="s">
        <v>24</v>
      </c>
      <c r="F2101" t="s">
        <v>93</v>
      </c>
      <c r="G2101">
        <v>3</v>
      </c>
    </row>
    <row r="2102" spans="1:7" x14ac:dyDescent="0.25">
      <c r="A2102" t="str">
        <f t="shared" si="32"/>
        <v>HC114455weber</v>
      </c>
      <c r="B2102" t="s">
        <v>9</v>
      </c>
      <c r="C2102">
        <v>114455</v>
      </c>
      <c r="D2102" t="s">
        <v>91</v>
      </c>
      <c r="E2102" t="s">
        <v>10</v>
      </c>
      <c r="F2102" t="s">
        <v>92</v>
      </c>
      <c r="G2102">
        <v>412</v>
      </c>
    </row>
    <row r="2103" spans="1:7" x14ac:dyDescent="0.25">
      <c r="A2103" t="str">
        <f t="shared" si="32"/>
        <v>HC114455toffoli</v>
      </c>
      <c r="B2103" t="s">
        <v>9</v>
      </c>
      <c r="C2103">
        <v>114455</v>
      </c>
      <c r="D2103" t="s">
        <v>91</v>
      </c>
      <c r="E2103" t="s">
        <v>7</v>
      </c>
      <c r="F2103" t="s">
        <v>93</v>
      </c>
      <c r="G2103">
        <v>5</v>
      </c>
    </row>
    <row r="2104" spans="1:7" x14ac:dyDescent="0.25">
      <c r="A2104" t="str">
        <f t="shared" si="32"/>
        <v>HC114455mello</v>
      </c>
      <c r="B2104" t="s">
        <v>9</v>
      </c>
      <c r="C2104">
        <v>114455</v>
      </c>
      <c r="D2104" t="s">
        <v>95</v>
      </c>
      <c r="E2104" t="s">
        <v>39</v>
      </c>
      <c r="F2104" t="s">
        <v>93</v>
      </c>
      <c r="G2104">
        <v>2</v>
      </c>
    </row>
    <row r="2105" spans="1:7" x14ac:dyDescent="0.25">
      <c r="A2105" t="str">
        <f t="shared" si="32"/>
        <v>HC114455toffoli</v>
      </c>
      <c r="B2105" t="s">
        <v>9</v>
      </c>
      <c r="C2105">
        <v>114455</v>
      </c>
      <c r="D2105" t="s">
        <v>95</v>
      </c>
      <c r="E2105" t="s">
        <v>7</v>
      </c>
      <c r="F2105" t="s">
        <v>93</v>
      </c>
      <c r="G2105">
        <v>2</v>
      </c>
    </row>
    <row r="2106" spans="1:7" x14ac:dyDescent="0.25">
      <c r="A2106" t="str">
        <f t="shared" si="32"/>
        <v>HC114455fux</v>
      </c>
      <c r="B2106" t="s">
        <v>9</v>
      </c>
      <c r="C2106">
        <v>114455</v>
      </c>
      <c r="D2106" t="s">
        <v>95</v>
      </c>
      <c r="E2106" t="s">
        <v>6</v>
      </c>
      <c r="F2106" t="s">
        <v>93</v>
      </c>
      <c r="G2106">
        <v>2</v>
      </c>
    </row>
    <row r="2107" spans="1:7" x14ac:dyDescent="0.25">
      <c r="A2107" t="str">
        <f t="shared" si="32"/>
        <v>HC114455toffoli</v>
      </c>
      <c r="B2107" t="s">
        <v>9</v>
      </c>
      <c r="C2107">
        <v>114455</v>
      </c>
      <c r="D2107" t="s">
        <v>95</v>
      </c>
      <c r="E2107" t="s">
        <v>7</v>
      </c>
      <c r="F2107" t="s">
        <v>93</v>
      </c>
      <c r="G2107">
        <v>2</v>
      </c>
    </row>
    <row r="2108" spans="1:7" x14ac:dyDescent="0.25">
      <c r="A2108" t="str">
        <f t="shared" si="32"/>
        <v>HC114455mello</v>
      </c>
      <c r="B2108" t="s">
        <v>9</v>
      </c>
      <c r="C2108">
        <v>114455</v>
      </c>
      <c r="D2108" t="s">
        <v>95</v>
      </c>
      <c r="E2108" t="s">
        <v>39</v>
      </c>
      <c r="F2108" t="s">
        <v>93</v>
      </c>
      <c r="G2108">
        <v>12</v>
      </c>
    </row>
    <row r="2109" spans="1:7" x14ac:dyDescent="0.25">
      <c r="A2109" t="str">
        <f t="shared" si="32"/>
        <v>HC114455fux</v>
      </c>
      <c r="B2109" t="s">
        <v>9</v>
      </c>
      <c r="C2109">
        <v>114455</v>
      </c>
      <c r="D2109" t="s">
        <v>95</v>
      </c>
      <c r="E2109" t="s">
        <v>6</v>
      </c>
      <c r="F2109" t="s">
        <v>93</v>
      </c>
      <c r="G2109">
        <v>3</v>
      </c>
    </row>
    <row r="2110" spans="1:7" x14ac:dyDescent="0.25">
      <c r="A2110" t="str">
        <f t="shared" si="32"/>
        <v>HC114455weber</v>
      </c>
      <c r="B2110" t="s">
        <v>9</v>
      </c>
      <c r="C2110">
        <v>114455</v>
      </c>
      <c r="D2110" t="s">
        <v>95</v>
      </c>
      <c r="E2110" t="s">
        <v>10</v>
      </c>
      <c r="F2110" t="s">
        <v>92</v>
      </c>
      <c r="G2110">
        <v>2</v>
      </c>
    </row>
    <row r="2111" spans="1:7" x14ac:dyDescent="0.25">
      <c r="A2111" t="str">
        <f t="shared" si="32"/>
        <v>HC114455mello</v>
      </c>
      <c r="B2111" t="s">
        <v>9</v>
      </c>
      <c r="C2111">
        <v>114455</v>
      </c>
      <c r="D2111" t="s">
        <v>95</v>
      </c>
      <c r="E2111" t="s">
        <v>39</v>
      </c>
      <c r="F2111" t="s">
        <v>93</v>
      </c>
      <c r="G2111">
        <v>3</v>
      </c>
    </row>
    <row r="2112" spans="1:7" x14ac:dyDescent="0.25">
      <c r="A2112" t="str">
        <f t="shared" si="32"/>
        <v>HC114455fux</v>
      </c>
      <c r="B2112" t="s">
        <v>9</v>
      </c>
      <c r="C2112">
        <v>114455</v>
      </c>
      <c r="D2112" t="s">
        <v>95</v>
      </c>
      <c r="E2112" t="s">
        <v>6</v>
      </c>
      <c r="F2112" t="s">
        <v>93</v>
      </c>
      <c r="G2112">
        <v>2</v>
      </c>
    </row>
    <row r="2113" spans="1:7" x14ac:dyDescent="0.25">
      <c r="A2113" t="str">
        <f t="shared" si="32"/>
        <v>HC114455mello</v>
      </c>
      <c r="B2113" t="s">
        <v>9</v>
      </c>
      <c r="C2113">
        <v>114455</v>
      </c>
      <c r="D2113" t="s">
        <v>95</v>
      </c>
      <c r="E2113" t="s">
        <v>39</v>
      </c>
      <c r="F2113" t="s">
        <v>93</v>
      </c>
      <c r="G2113">
        <v>2</v>
      </c>
    </row>
    <row r="2114" spans="1:7" x14ac:dyDescent="0.25">
      <c r="A2114" t="str">
        <f t="shared" ref="A2114:A2177" si="33">B2114&amp;C2114&amp;E2114</f>
        <v>HC114455fux</v>
      </c>
      <c r="B2114" t="s">
        <v>9</v>
      </c>
      <c r="C2114">
        <v>114455</v>
      </c>
      <c r="D2114" t="s">
        <v>95</v>
      </c>
      <c r="E2114" t="s">
        <v>6</v>
      </c>
      <c r="F2114" t="s">
        <v>93</v>
      </c>
      <c r="G2114">
        <v>2</v>
      </c>
    </row>
    <row r="2115" spans="1:7" x14ac:dyDescent="0.25">
      <c r="A2115" t="str">
        <f t="shared" si="33"/>
        <v>HC114455mello</v>
      </c>
      <c r="B2115" t="s">
        <v>9</v>
      </c>
      <c r="C2115">
        <v>114455</v>
      </c>
      <c r="D2115" t="s">
        <v>95</v>
      </c>
      <c r="E2115" t="s">
        <v>39</v>
      </c>
      <c r="F2115" t="s">
        <v>93</v>
      </c>
      <c r="G2115">
        <v>2</v>
      </c>
    </row>
    <row r="2116" spans="1:7" x14ac:dyDescent="0.25">
      <c r="A2116" t="str">
        <f t="shared" si="33"/>
        <v>HC114455weber</v>
      </c>
      <c r="B2116" t="s">
        <v>9</v>
      </c>
      <c r="C2116">
        <v>114455</v>
      </c>
      <c r="D2116" t="s">
        <v>95</v>
      </c>
      <c r="E2116" t="s">
        <v>10</v>
      </c>
      <c r="F2116" t="s">
        <v>92</v>
      </c>
      <c r="G2116">
        <v>3</v>
      </c>
    </row>
    <row r="2117" spans="1:7" x14ac:dyDescent="0.25">
      <c r="A2117" t="str">
        <f t="shared" si="33"/>
        <v>HC114455mello</v>
      </c>
      <c r="B2117" t="s">
        <v>9</v>
      </c>
      <c r="C2117">
        <v>114455</v>
      </c>
      <c r="D2117" t="s">
        <v>95</v>
      </c>
      <c r="E2117" t="s">
        <v>39</v>
      </c>
      <c r="F2117" t="s">
        <v>93</v>
      </c>
      <c r="G2117">
        <v>2</v>
      </c>
    </row>
    <row r="2118" spans="1:7" x14ac:dyDescent="0.25">
      <c r="A2118" t="str">
        <f t="shared" si="33"/>
        <v>HC114455weber</v>
      </c>
      <c r="B2118" t="s">
        <v>9</v>
      </c>
      <c r="C2118">
        <v>114455</v>
      </c>
      <c r="D2118" t="s">
        <v>94</v>
      </c>
      <c r="E2118" t="s">
        <v>10</v>
      </c>
      <c r="F2118" t="s">
        <v>92</v>
      </c>
      <c r="G2118">
        <v>6</v>
      </c>
    </row>
    <row r="2119" spans="1:7" x14ac:dyDescent="0.25">
      <c r="A2119" t="str">
        <f t="shared" si="33"/>
        <v>HC114455toffoli</v>
      </c>
      <c r="B2119" t="s">
        <v>9</v>
      </c>
      <c r="C2119">
        <v>114455</v>
      </c>
      <c r="D2119" t="s">
        <v>95</v>
      </c>
      <c r="E2119" t="s">
        <v>7</v>
      </c>
      <c r="F2119" t="s">
        <v>93</v>
      </c>
      <c r="G2119">
        <v>2</v>
      </c>
    </row>
    <row r="2120" spans="1:7" x14ac:dyDescent="0.25">
      <c r="A2120" t="str">
        <f t="shared" si="33"/>
        <v>HC114455mello</v>
      </c>
      <c r="B2120" t="s">
        <v>9</v>
      </c>
      <c r="C2120">
        <v>114455</v>
      </c>
      <c r="D2120" t="s">
        <v>95</v>
      </c>
      <c r="E2120" t="s">
        <v>39</v>
      </c>
      <c r="F2120" t="s">
        <v>93</v>
      </c>
      <c r="G2120">
        <v>3</v>
      </c>
    </row>
    <row r="2121" spans="1:7" x14ac:dyDescent="0.25">
      <c r="A2121" t="str">
        <f t="shared" si="33"/>
        <v>HC114455fux</v>
      </c>
      <c r="B2121" t="s">
        <v>9</v>
      </c>
      <c r="C2121">
        <v>114455</v>
      </c>
      <c r="D2121" t="s">
        <v>95</v>
      </c>
      <c r="E2121" t="s">
        <v>6</v>
      </c>
      <c r="F2121" t="s">
        <v>93</v>
      </c>
      <c r="G2121">
        <v>2</v>
      </c>
    </row>
    <row r="2122" spans="1:7" x14ac:dyDescent="0.25">
      <c r="A2122" t="str">
        <f t="shared" si="33"/>
        <v>HC114455mello</v>
      </c>
      <c r="B2122" t="s">
        <v>9</v>
      </c>
      <c r="C2122">
        <v>114455</v>
      </c>
      <c r="D2122" t="s">
        <v>95</v>
      </c>
      <c r="E2122" t="s">
        <v>39</v>
      </c>
      <c r="F2122" t="s">
        <v>93</v>
      </c>
      <c r="G2122">
        <v>2</v>
      </c>
    </row>
    <row r="2123" spans="1:7" x14ac:dyDescent="0.25">
      <c r="A2123" t="str">
        <f t="shared" si="33"/>
        <v>HC114455weber</v>
      </c>
      <c r="B2123" t="s">
        <v>9</v>
      </c>
      <c r="C2123">
        <v>114455</v>
      </c>
      <c r="D2123" t="s">
        <v>95</v>
      </c>
      <c r="E2123" t="s">
        <v>10</v>
      </c>
      <c r="F2123" t="s">
        <v>92</v>
      </c>
      <c r="G2123">
        <v>2</v>
      </c>
    </row>
    <row r="2124" spans="1:7" x14ac:dyDescent="0.25">
      <c r="A2124" t="str">
        <f t="shared" si="33"/>
        <v>HC114455weber</v>
      </c>
      <c r="B2124" t="s">
        <v>9</v>
      </c>
      <c r="C2124">
        <v>114455</v>
      </c>
      <c r="D2124" t="s">
        <v>94</v>
      </c>
      <c r="E2124" t="s">
        <v>10</v>
      </c>
      <c r="F2124" t="s">
        <v>92</v>
      </c>
      <c r="G2124">
        <v>3</v>
      </c>
    </row>
    <row r="2125" spans="1:7" x14ac:dyDescent="0.25">
      <c r="A2125" t="str">
        <f t="shared" si="33"/>
        <v>HC114455fux</v>
      </c>
      <c r="B2125" t="s">
        <v>9</v>
      </c>
      <c r="C2125">
        <v>114455</v>
      </c>
      <c r="D2125" t="s">
        <v>95</v>
      </c>
      <c r="E2125" t="s">
        <v>6</v>
      </c>
      <c r="F2125" t="s">
        <v>93</v>
      </c>
      <c r="G2125">
        <v>1</v>
      </c>
    </row>
    <row r="2126" spans="1:7" x14ac:dyDescent="0.25">
      <c r="A2126" t="str">
        <f t="shared" si="33"/>
        <v>HC114455fux</v>
      </c>
      <c r="B2126" t="s">
        <v>9</v>
      </c>
      <c r="C2126">
        <v>114455</v>
      </c>
      <c r="D2126" t="s">
        <v>95</v>
      </c>
      <c r="E2126" t="s">
        <v>6</v>
      </c>
      <c r="F2126" t="s">
        <v>93</v>
      </c>
      <c r="G2126">
        <v>3</v>
      </c>
    </row>
    <row r="2127" spans="1:7" x14ac:dyDescent="0.25">
      <c r="A2127" t="str">
        <f t="shared" si="33"/>
        <v>HC114455weber</v>
      </c>
      <c r="B2127" t="s">
        <v>9</v>
      </c>
      <c r="C2127">
        <v>114455</v>
      </c>
      <c r="D2127" t="s">
        <v>95</v>
      </c>
      <c r="E2127" t="s">
        <v>10</v>
      </c>
      <c r="F2127" t="s">
        <v>92</v>
      </c>
      <c r="G2127">
        <v>1</v>
      </c>
    </row>
    <row r="2128" spans="1:7" x14ac:dyDescent="0.25">
      <c r="A2128" t="str">
        <f t="shared" si="33"/>
        <v>HC115424mello</v>
      </c>
      <c r="B2128" t="s">
        <v>9</v>
      </c>
      <c r="C2128">
        <v>115424</v>
      </c>
      <c r="D2128" t="s">
        <v>91</v>
      </c>
      <c r="E2128" t="s">
        <v>39</v>
      </c>
      <c r="F2128" t="s">
        <v>93</v>
      </c>
      <c r="G2128">
        <v>151</v>
      </c>
    </row>
    <row r="2129" spans="1:7" x14ac:dyDescent="0.25">
      <c r="A2129" t="str">
        <f t="shared" si="33"/>
        <v>HC115424barroso</v>
      </c>
      <c r="B2129" t="s">
        <v>9</v>
      </c>
      <c r="C2129">
        <v>115424</v>
      </c>
      <c r="D2129" t="s">
        <v>91</v>
      </c>
      <c r="E2129" t="s">
        <v>13</v>
      </c>
      <c r="F2129" t="s">
        <v>93</v>
      </c>
      <c r="G2129">
        <v>6</v>
      </c>
    </row>
    <row r="2130" spans="1:7" x14ac:dyDescent="0.25">
      <c r="A2130" t="str">
        <f t="shared" si="33"/>
        <v>HC115424fux</v>
      </c>
      <c r="B2130" t="s">
        <v>9</v>
      </c>
      <c r="C2130">
        <v>115424</v>
      </c>
      <c r="D2130" t="s">
        <v>95</v>
      </c>
      <c r="E2130" t="s">
        <v>6</v>
      </c>
      <c r="F2130" t="s">
        <v>93</v>
      </c>
      <c r="G2130">
        <v>3</v>
      </c>
    </row>
    <row r="2131" spans="1:7" x14ac:dyDescent="0.25">
      <c r="A2131" t="str">
        <f t="shared" si="33"/>
        <v>HC115424mello</v>
      </c>
      <c r="B2131" t="s">
        <v>9</v>
      </c>
      <c r="C2131">
        <v>115424</v>
      </c>
      <c r="D2131" t="s">
        <v>95</v>
      </c>
      <c r="E2131" t="s">
        <v>39</v>
      </c>
      <c r="F2131" t="s">
        <v>93</v>
      </c>
      <c r="G2131">
        <v>3</v>
      </c>
    </row>
    <row r="2132" spans="1:7" x14ac:dyDescent="0.25">
      <c r="A2132" t="str">
        <f t="shared" si="33"/>
        <v>HC115424fux</v>
      </c>
      <c r="B2132" t="s">
        <v>9</v>
      </c>
      <c r="C2132">
        <v>115424</v>
      </c>
      <c r="D2132" t="s">
        <v>95</v>
      </c>
      <c r="E2132" t="s">
        <v>6</v>
      </c>
      <c r="F2132" t="s">
        <v>93</v>
      </c>
      <c r="G2132">
        <v>12</v>
      </c>
    </row>
    <row r="2133" spans="1:7" x14ac:dyDescent="0.25">
      <c r="A2133" t="str">
        <f t="shared" si="33"/>
        <v>HC115424barroso</v>
      </c>
      <c r="B2133" t="s">
        <v>9</v>
      </c>
      <c r="C2133">
        <v>115424</v>
      </c>
      <c r="D2133" t="s">
        <v>95</v>
      </c>
      <c r="E2133" t="s">
        <v>13</v>
      </c>
      <c r="F2133" t="s">
        <v>93</v>
      </c>
      <c r="G2133">
        <v>2</v>
      </c>
    </row>
    <row r="2134" spans="1:7" x14ac:dyDescent="0.25">
      <c r="A2134" t="str">
        <f t="shared" si="33"/>
        <v>HC115424fux</v>
      </c>
      <c r="B2134" t="s">
        <v>9</v>
      </c>
      <c r="C2134">
        <v>115424</v>
      </c>
      <c r="D2134" t="s">
        <v>95</v>
      </c>
      <c r="E2134" t="s">
        <v>6</v>
      </c>
      <c r="F2134" t="s">
        <v>93</v>
      </c>
      <c r="G2134">
        <v>1</v>
      </c>
    </row>
    <row r="2135" spans="1:7" x14ac:dyDescent="0.25">
      <c r="A2135" t="str">
        <f t="shared" si="33"/>
        <v>HC115424barroso</v>
      </c>
      <c r="B2135" t="s">
        <v>9</v>
      </c>
      <c r="C2135">
        <v>115424</v>
      </c>
      <c r="D2135" t="s">
        <v>95</v>
      </c>
      <c r="E2135" t="s">
        <v>13</v>
      </c>
      <c r="F2135" t="s">
        <v>93</v>
      </c>
      <c r="G2135">
        <v>1</v>
      </c>
    </row>
    <row r="2136" spans="1:7" x14ac:dyDescent="0.25">
      <c r="A2136" t="str">
        <f t="shared" si="33"/>
        <v>HC115424mello</v>
      </c>
      <c r="B2136" t="s">
        <v>9</v>
      </c>
      <c r="C2136">
        <v>115424</v>
      </c>
      <c r="D2136" t="s">
        <v>95</v>
      </c>
      <c r="E2136" t="s">
        <v>39</v>
      </c>
      <c r="F2136" t="s">
        <v>93</v>
      </c>
      <c r="G2136">
        <v>1</v>
      </c>
    </row>
    <row r="2137" spans="1:7" x14ac:dyDescent="0.25">
      <c r="A2137" t="str">
        <f t="shared" si="33"/>
        <v>HC115424fux</v>
      </c>
      <c r="B2137" t="s">
        <v>9</v>
      </c>
      <c r="C2137">
        <v>115424</v>
      </c>
      <c r="D2137" t="s">
        <v>95</v>
      </c>
      <c r="E2137" t="s">
        <v>6</v>
      </c>
      <c r="F2137" t="s">
        <v>93</v>
      </c>
      <c r="G2137">
        <v>1</v>
      </c>
    </row>
    <row r="2138" spans="1:7" x14ac:dyDescent="0.25">
      <c r="A2138" t="str">
        <f t="shared" si="33"/>
        <v>HC115424fux</v>
      </c>
      <c r="B2138" t="s">
        <v>9</v>
      </c>
      <c r="C2138">
        <v>115424</v>
      </c>
      <c r="D2138" t="s">
        <v>95</v>
      </c>
      <c r="E2138" t="s">
        <v>6</v>
      </c>
      <c r="F2138" t="s">
        <v>93</v>
      </c>
      <c r="G2138">
        <v>1</v>
      </c>
    </row>
    <row r="2139" spans="1:7" x14ac:dyDescent="0.25">
      <c r="A2139" t="str">
        <f t="shared" si="33"/>
        <v>HC115424mello</v>
      </c>
      <c r="B2139" t="s">
        <v>9</v>
      </c>
      <c r="C2139">
        <v>115424</v>
      </c>
      <c r="D2139" t="s">
        <v>95</v>
      </c>
      <c r="E2139" t="s">
        <v>39</v>
      </c>
      <c r="F2139" t="s">
        <v>93</v>
      </c>
      <c r="G2139">
        <v>1</v>
      </c>
    </row>
    <row r="2140" spans="1:7" x14ac:dyDescent="0.25">
      <c r="A2140" t="str">
        <f t="shared" si="33"/>
        <v>HC115424fux</v>
      </c>
      <c r="B2140" t="s">
        <v>9</v>
      </c>
      <c r="C2140">
        <v>115424</v>
      </c>
      <c r="D2140" t="s">
        <v>95</v>
      </c>
      <c r="E2140" t="s">
        <v>6</v>
      </c>
      <c r="F2140" t="s">
        <v>93</v>
      </c>
      <c r="G2140">
        <v>7</v>
      </c>
    </row>
    <row r="2141" spans="1:7" x14ac:dyDescent="0.25">
      <c r="A2141" t="str">
        <f t="shared" si="33"/>
        <v>HC115418mello</v>
      </c>
      <c r="B2141" t="s">
        <v>9</v>
      </c>
      <c r="C2141">
        <v>115418</v>
      </c>
      <c r="D2141" t="s">
        <v>91</v>
      </c>
      <c r="E2141" t="s">
        <v>39</v>
      </c>
      <c r="F2141" t="s">
        <v>93</v>
      </c>
      <c r="G2141">
        <v>151</v>
      </c>
    </row>
    <row r="2142" spans="1:7" x14ac:dyDescent="0.25">
      <c r="A2142" t="str">
        <f t="shared" si="33"/>
        <v>HC115418barroso</v>
      </c>
      <c r="B2142" t="s">
        <v>9</v>
      </c>
      <c r="C2142">
        <v>115418</v>
      </c>
      <c r="D2142" t="s">
        <v>91</v>
      </c>
      <c r="E2142" t="s">
        <v>13</v>
      </c>
      <c r="F2142" t="s">
        <v>93</v>
      </c>
      <c r="G2142">
        <v>6</v>
      </c>
    </row>
    <row r="2143" spans="1:7" x14ac:dyDescent="0.25">
      <c r="A2143" t="str">
        <f t="shared" si="33"/>
        <v>HC115418fux</v>
      </c>
      <c r="B2143" t="s">
        <v>9</v>
      </c>
      <c r="C2143">
        <v>115418</v>
      </c>
      <c r="D2143" t="s">
        <v>95</v>
      </c>
      <c r="E2143" t="s">
        <v>6</v>
      </c>
      <c r="F2143" t="s">
        <v>93</v>
      </c>
      <c r="G2143">
        <v>3</v>
      </c>
    </row>
    <row r="2144" spans="1:7" x14ac:dyDescent="0.25">
      <c r="A2144" t="str">
        <f t="shared" si="33"/>
        <v>HC115418mello</v>
      </c>
      <c r="B2144" t="s">
        <v>9</v>
      </c>
      <c r="C2144">
        <v>115418</v>
      </c>
      <c r="D2144" t="s">
        <v>95</v>
      </c>
      <c r="E2144" t="s">
        <v>39</v>
      </c>
      <c r="F2144" t="s">
        <v>93</v>
      </c>
      <c r="G2144">
        <v>3</v>
      </c>
    </row>
    <row r="2145" spans="1:7" x14ac:dyDescent="0.25">
      <c r="A2145" t="str">
        <f t="shared" si="33"/>
        <v>HC115418fux</v>
      </c>
      <c r="B2145" t="s">
        <v>9</v>
      </c>
      <c r="C2145">
        <v>115418</v>
      </c>
      <c r="D2145" t="s">
        <v>95</v>
      </c>
      <c r="E2145" t="s">
        <v>6</v>
      </c>
      <c r="F2145" t="s">
        <v>93</v>
      </c>
      <c r="G2145">
        <v>12</v>
      </c>
    </row>
    <row r="2146" spans="1:7" x14ac:dyDescent="0.25">
      <c r="A2146" t="str">
        <f t="shared" si="33"/>
        <v>HC115418barroso</v>
      </c>
      <c r="B2146" t="s">
        <v>9</v>
      </c>
      <c r="C2146">
        <v>115418</v>
      </c>
      <c r="D2146" t="s">
        <v>95</v>
      </c>
      <c r="E2146" t="s">
        <v>13</v>
      </c>
      <c r="F2146" t="s">
        <v>93</v>
      </c>
      <c r="G2146">
        <v>2</v>
      </c>
    </row>
    <row r="2147" spans="1:7" x14ac:dyDescent="0.25">
      <c r="A2147" t="str">
        <f t="shared" si="33"/>
        <v>HC115418fux</v>
      </c>
      <c r="B2147" t="s">
        <v>9</v>
      </c>
      <c r="C2147">
        <v>115418</v>
      </c>
      <c r="D2147" t="s">
        <v>95</v>
      </c>
      <c r="E2147" t="s">
        <v>6</v>
      </c>
      <c r="F2147" t="s">
        <v>93</v>
      </c>
      <c r="G2147">
        <v>1</v>
      </c>
    </row>
    <row r="2148" spans="1:7" x14ac:dyDescent="0.25">
      <c r="A2148" t="str">
        <f t="shared" si="33"/>
        <v>HC115418barroso</v>
      </c>
      <c r="B2148" t="s">
        <v>9</v>
      </c>
      <c r="C2148">
        <v>115418</v>
      </c>
      <c r="D2148" t="s">
        <v>95</v>
      </c>
      <c r="E2148" t="s">
        <v>13</v>
      </c>
      <c r="F2148" t="s">
        <v>93</v>
      </c>
      <c r="G2148">
        <v>1</v>
      </c>
    </row>
    <row r="2149" spans="1:7" x14ac:dyDescent="0.25">
      <c r="A2149" t="str">
        <f t="shared" si="33"/>
        <v>HC115418mello</v>
      </c>
      <c r="B2149" t="s">
        <v>9</v>
      </c>
      <c r="C2149">
        <v>115418</v>
      </c>
      <c r="D2149" t="s">
        <v>95</v>
      </c>
      <c r="E2149" t="s">
        <v>39</v>
      </c>
      <c r="F2149" t="s">
        <v>93</v>
      </c>
      <c r="G2149">
        <v>1</v>
      </c>
    </row>
    <row r="2150" spans="1:7" x14ac:dyDescent="0.25">
      <c r="A2150" t="str">
        <f t="shared" si="33"/>
        <v>HC115418fux</v>
      </c>
      <c r="B2150" t="s">
        <v>9</v>
      </c>
      <c r="C2150">
        <v>115418</v>
      </c>
      <c r="D2150" t="s">
        <v>95</v>
      </c>
      <c r="E2150" t="s">
        <v>6</v>
      </c>
      <c r="F2150" t="s">
        <v>93</v>
      </c>
      <c r="G2150">
        <v>1</v>
      </c>
    </row>
    <row r="2151" spans="1:7" x14ac:dyDescent="0.25">
      <c r="A2151" t="str">
        <f t="shared" si="33"/>
        <v>HC115418fux</v>
      </c>
      <c r="B2151" t="s">
        <v>9</v>
      </c>
      <c r="C2151">
        <v>115418</v>
      </c>
      <c r="D2151" t="s">
        <v>95</v>
      </c>
      <c r="E2151" t="s">
        <v>6</v>
      </c>
      <c r="F2151" t="s">
        <v>93</v>
      </c>
      <c r="G2151">
        <v>1</v>
      </c>
    </row>
    <row r="2152" spans="1:7" x14ac:dyDescent="0.25">
      <c r="A2152" t="str">
        <f t="shared" si="33"/>
        <v>HC115418mello</v>
      </c>
      <c r="B2152" t="s">
        <v>9</v>
      </c>
      <c r="C2152">
        <v>115418</v>
      </c>
      <c r="D2152" t="s">
        <v>95</v>
      </c>
      <c r="E2152" t="s">
        <v>39</v>
      </c>
      <c r="F2152" t="s">
        <v>93</v>
      </c>
      <c r="G2152">
        <v>1</v>
      </c>
    </row>
    <row r="2153" spans="1:7" x14ac:dyDescent="0.25">
      <c r="A2153" t="str">
        <f t="shared" si="33"/>
        <v>HC115418fux</v>
      </c>
      <c r="B2153" t="s">
        <v>9</v>
      </c>
      <c r="C2153">
        <v>115418</v>
      </c>
      <c r="D2153" t="s">
        <v>95</v>
      </c>
      <c r="E2153" t="s">
        <v>6</v>
      </c>
      <c r="F2153" t="s">
        <v>93</v>
      </c>
      <c r="G2153">
        <v>7</v>
      </c>
    </row>
    <row r="2154" spans="1:7" x14ac:dyDescent="0.25">
      <c r="A2154" t="str">
        <f t="shared" si="33"/>
        <v>AP946mello</v>
      </c>
      <c r="B2154" t="s">
        <v>59</v>
      </c>
      <c r="C2154">
        <v>946</v>
      </c>
      <c r="D2154" t="s">
        <v>91</v>
      </c>
      <c r="E2154" t="s">
        <v>39</v>
      </c>
      <c r="F2154" t="s">
        <v>93</v>
      </c>
      <c r="G2154">
        <v>161</v>
      </c>
    </row>
    <row r="2155" spans="1:7" x14ac:dyDescent="0.25">
      <c r="A2155" t="str">
        <f t="shared" si="33"/>
        <v>AP946fux</v>
      </c>
      <c r="B2155" t="s">
        <v>59</v>
      </c>
      <c r="C2155">
        <v>946</v>
      </c>
      <c r="D2155" t="s">
        <v>94</v>
      </c>
      <c r="E2155" t="s">
        <v>6</v>
      </c>
      <c r="F2155" t="s">
        <v>93</v>
      </c>
      <c r="G2155">
        <v>31</v>
      </c>
    </row>
    <row r="2156" spans="1:7" x14ac:dyDescent="0.25">
      <c r="A2156" t="str">
        <f t="shared" si="33"/>
        <v>AP946fux</v>
      </c>
      <c r="B2156" t="s">
        <v>59</v>
      </c>
      <c r="C2156">
        <v>946</v>
      </c>
      <c r="D2156" t="s">
        <v>91</v>
      </c>
      <c r="E2156" t="s">
        <v>6</v>
      </c>
      <c r="F2156" t="s">
        <v>93</v>
      </c>
      <c r="G2156">
        <v>1781</v>
      </c>
    </row>
    <row r="2157" spans="1:7" x14ac:dyDescent="0.25">
      <c r="A2157" t="str">
        <f t="shared" si="33"/>
        <v>AP946fachin</v>
      </c>
      <c r="B2157" t="s">
        <v>59</v>
      </c>
      <c r="C2157">
        <v>946</v>
      </c>
      <c r="D2157" t="s">
        <v>91</v>
      </c>
      <c r="E2157" t="s">
        <v>11</v>
      </c>
      <c r="F2157" t="s">
        <v>93</v>
      </c>
      <c r="G2157">
        <v>91</v>
      </c>
    </row>
    <row r="2158" spans="1:7" x14ac:dyDescent="0.25">
      <c r="A2158" t="str">
        <f t="shared" si="33"/>
        <v>AP946fux</v>
      </c>
      <c r="B2158" t="s">
        <v>59</v>
      </c>
      <c r="C2158">
        <v>946</v>
      </c>
      <c r="D2158" t="s">
        <v>95</v>
      </c>
      <c r="E2158" t="s">
        <v>6</v>
      </c>
      <c r="F2158" t="s">
        <v>93</v>
      </c>
      <c r="G2158">
        <v>2</v>
      </c>
    </row>
    <row r="2159" spans="1:7" x14ac:dyDescent="0.25">
      <c r="A2159" t="str">
        <f t="shared" si="33"/>
        <v>AP946fachin</v>
      </c>
      <c r="B2159" t="s">
        <v>59</v>
      </c>
      <c r="C2159">
        <v>946</v>
      </c>
      <c r="D2159" t="s">
        <v>95</v>
      </c>
      <c r="E2159" t="s">
        <v>11</v>
      </c>
      <c r="F2159" t="s">
        <v>93</v>
      </c>
      <c r="G2159">
        <v>1</v>
      </c>
    </row>
    <row r="2160" spans="1:7" x14ac:dyDescent="0.25">
      <c r="A2160" t="str">
        <f t="shared" si="33"/>
        <v>AP946fux</v>
      </c>
      <c r="B2160" t="s">
        <v>59</v>
      </c>
      <c r="C2160">
        <v>946</v>
      </c>
      <c r="D2160" t="s">
        <v>95</v>
      </c>
      <c r="E2160" t="s">
        <v>6</v>
      </c>
      <c r="F2160" t="s">
        <v>93</v>
      </c>
      <c r="G2160">
        <v>7</v>
      </c>
    </row>
    <row r="2161" spans="1:7" x14ac:dyDescent="0.25">
      <c r="A2161" t="str">
        <f t="shared" si="33"/>
        <v>AP946fachin</v>
      </c>
      <c r="B2161" t="s">
        <v>59</v>
      </c>
      <c r="C2161">
        <v>946</v>
      </c>
      <c r="D2161" t="s">
        <v>95</v>
      </c>
      <c r="E2161" t="s">
        <v>11</v>
      </c>
      <c r="F2161" t="s">
        <v>93</v>
      </c>
      <c r="G2161">
        <v>12</v>
      </c>
    </row>
    <row r="2162" spans="1:7" x14ac:dyDescent="0.25">
      <c r="A2162" t="str">
        <f t="shared" si="33"/>
        <v>AP946fux</v>
      </c>
      <c r="B2162" t="s">
        <v>59</v>
      </c>
      <c r="C2162">
        <v>946</v>
      </c>
      <c r="D2162" t="s">
        <v>95</v>
      </c>
      <c r="E2162" t="s">
        <v>6</v>
      </c>
      <c r="F2162" t="s">
        <v>93</v>
      </c>
      <c r="G2162">
        <v>5</v>
      </c>
    </row>
    <row r="2163" spans="1:7" x14ac:dyDescent="0.25">
      <c r="A2163" t="str">
        <f t="shared" si="33"/>
        <v>AP946fachin</v>
      </c>
      <c r="B2163" t="s">
        <v>59</v>
      </c>
      <c r="C2163">
        <v>946</v>
      </c>
      <c r="D2163" t="s">
        <v>95</v>
      </c>
      <c r="E2163" t="s">
        <v>11</v>
      </c>
      <c r="F2163" t="s">
        <v>93</v>
      </c>
      <c r="G2163">
        <v>9</v>
      </c>
    </row>
    <row r="2164" spans="1:7" x14ac:dyDescent="0.25">
      <c r="A2164" t="str">
        <f t="shared" si="33"/>
        <v>AP946weber</v>
      </c>
      <c r="B2164" t="s">
        <v>59</v>
      </c>
      <c r="C2164">
        <v>946</v>
      </c>
      <c r="D2164" t="s">
        <v>91</v>
      </c>
      <c r="E2164" t="s">
        <v>10</v>
      </c>
      <c r="F2164" t="s">
        <v>92</v>
      </c>
      <c r="G2164">
        <v>57</v>
      </c>
    </row>
    <row r="2165" spans="1:7" x14ac:dyDescent="0.25">
      <c r="A2165" t="str">
        <f t="shared" si="33"/>
        <v>AP946barroso</v>
      </c>
      <c r="B2165" t="s">
        <v>59</v>
      </c>
      <c r="C2165">
        <v>946</v>
      </c>
      <c r="D2165" t="s">
        <v>94</v>
      </c>
      <c r="E2165" t="s">
        <v>13</v>
      </c>
      <c r="F2165" t="s">
        <v>93</v>
      </c>
      <c r="G2165">
        <v>31</v>
      </c>
    </row>
    <row r="2166" spans="1:7" x14ac:dyDescent="0.25">
      <c r="A2166" t="str">
        <f t="shared" si="33"/>
        <v>AP946mello</v>
      </c>
      <c r="B2166" t="s">
        <v>59</v>
      </c>
      <c r="C2166">
        <v>946</v>
      </c>
      <c r="D2166" t="s">
        <v>95</v>
      </c>
      <c r="E2166" t="s">
        <v>39</v>
      </c>
      <c r="F2166" t="s">
        <v>93</v>
      </c>
      <c r="G2166">
        <v>2</v>
      </c>
    </row>
    <row r="2167" spans="1:7" x14ac:dyDescent="0.25">
      <c r="A2167" t="str">
        <f t="shared" si="33"/>
        <v>AP946mello</v>
      </c>
      <c r="B2167" t="s">
        <v>59</v>
      </c>
      <c r="C2167">
        <v>946</v>
      </c>
      <c r="D2167" t="s">
        <v>95</v>
      </c>
      <c r="E2167" t="s">
        <v>39</v>
      </c>
      <c r="F2167" t="s">
        <v>93</v>
      </c>
      <c r="G2167">
        <v>2</v>
      </c>
    </row>
    <row r="2168" spans="1:7" x14ac:dyDescent="0.25">
      <c r="A2168" t="str">
        <f t="shared" si="33"/>
        <v>AP946fux</v>
      </c>
      <c r="B2168" t="s">
        <v>59</v>
      </c>
      <c r="C2168">
        <v>946</v>
      </c>
      <c r="D2168" t="s">
        <v>95</v>
      </c>
      <c r="E2168" t="s">
        <v>6</v>
      </c>
      <c r="F2168" t="s">
        <v>93</v>
      </c>
      <c r="G2168">
        <v>2</v>
      </c>
    </row>
    <row r="2169" spans="1:7" x14ac:dyDescent="0.25">
      <c r="A2169" t="str">
        <f t="shared" si="33"/>
        <v>AP946barroso</v>
      </c>
      <c r="B2169" t="s">
        <v>59</v>
      </c>
      <c r="C2169">
        <v>946</v>
      </c>
      <c r="D2169" t="s">
        <v>95</v>
      </c>
      <c r="E2169" t="s">
        <v>13</v>
      </c>
      <c r="F2169" t="s">
        <v>93</v>
      </c>
      <c r="G2169">
        <v>2</v>
      </c>
    </row>
    <row r="2170" spans="1:7" x14ac:dyDescent="0.25">
      <c r="A2170" t="str">
        <f t="shared" si="33"/>
        <v>AP946mello</v>
      </c>
      <c r="B2170" t="s">
        <v>59</v>
      </c>
      <c r="C2170">
        <v>946</v>
      </c>
      <c r="D2170" t="s">
        <v>95</v>
      </c>
      <c r="E2170" t="s">
        <v>39</v>
      </c>
      <c r="F2170" t="s">
        <v>93</v>
      </c>
      <c r="G2170">
        <v>2</v>
      </c>
    </row>
    <row r="2171" spans="1:7" x14ac:dyDescent="0.25">
      <c r="A2171" t="str">
        <f t="shared" si="33"/>
        <v>AP946barroso</v>
      </c>
      <c r="B2171" t="s">
        <v>59</v>
      </c>
      <c r="C2171">
        <v>946</v>
      </c>
      <c r="D2171" t="s">
        <v>95</v>
      </c>
      <c r="E2171" t="s">
        <v>13</v>
      </c>
      <c r="F2171" t="s">
        <v>93</v>
      </c>
      <c r="G2171">
        <v>1</v>
      </c>
    </row>
    <row r="2172" spans="1:7" x14ac:dyDescent="0.25">
      <c r="A2172" t="str">
        <f t="shared" si="33"/>
        <v>AP946mello</v>
      </c>
      <c r="B2172" t="s">
        <v>59</v>
      </c>
      <c r="C2172">
        <v>946</v>
      </c>
      <c r="D2172" t="s">
        <v>95</v>
      </c>
      <c r="E2172" t="s">
        <v>39</v>
      </c>
      <c r="F2172" t="s">
        <v>93</v>
      </c>
      <c r="G2172">
        <v>6</v>
      </c>
    </row>
    <row r="2173" spans="1:7" x14ac:dyDescent="0.25">
      <c r="A2173" t="str">
        <f t="shared" si="33"/>
        <v>AP946barroso</v>
      </c>
      <c r="B2173" t="s">
        <v>59</v>
      </c>
      <c r="C2173">
        <v>946</v>
      </c>
      <c r="D2173" t="s">
        <v>95</v>
      </c>
      <c r="E2173" t="s">
        <v>13</v>
      </c>
      <c r="F2173" t="s">
        <v>93</v>
      </c>
      <c r="G2173">
        <v>2</v>
      </c>
    </row>
    <row r="2174" spans="1:7" x14ac:dyDescent="0.25">
      <c r="A2174" t="str">
        <f t="shared" si="33"/>
        <v>AP946fux</v>
      </c>
      <c r="B2174" t="s">
        <v>59</v>
      </c>
      <c r="C2174">
        <v>946</v>
      </c>
      <c r="D2174" t="s">
        <v>95</v>
      </c>
      <c r="E2174" t="s">
        <v>6</v>
      </c>
      <c r="F2174" t="s">
        <v>93</v>
      </c>
      <c r="G2174">
        <v>4</v>
      </c>
    </row>
    <row r="2175" spans="1:7" x14ac:dyDescent="0.25">
      <c r="A2175" t="str">
        <f t="shared" si="33"/>
        <v>AP946mello</v>
      </c>
      <c r="B2175" t="s">
        <v>59</v>
      </c>
      <c r="C2175">
        <v>946</v>
      </c>
      <c r="D2175" t="s">
        <v>95</v>
      </c>
      <c r="E2175" t="s">
        <v>39</v>
      </c>
      <c r="F2175" t="s">
        <v>93</v>
      </c>
      <c r="G2175">
        <v>7</v>
      </c>
    </row>
    <row r="2176" spans="1:7" x14ac:dyDescent="0.25">
      <c r="A2176" t="str">
        <f t="shared" si="33"/>
        <v>AP946barroso</v>
      </c>
      <c r="B2176" t="s">
        <v>59</v>
      </c>
      <c r="C2176">
        <v>946</v>
      </c>
      <c r="D2176" t="s">
        <v>95</v>
      </c>
      <c r="E2176" t="s">
        <v>13</v>
      </c>
      <c r="F2176" t="s">
        <v>93</v>
      </c>
      <c r="G2176">
        <v>6</v>
      </c>
    </row>
    <row r="2177" spans="1:7" x14ac:dyDescent="0.25">
      <c r="A2177" t="str">
        <f t="shared" si="33"/>
        <v>AP946barroso</v>
      </c>
      <c r="B2177" t="s">
        <v>59</v>
      </c>
      <c r="C2177">
        <v>946</v>
      </c>
      <c r="D2177" t="s">
        <v>91</v>
      </c>
      <c r="E2177" t="s">
        <v>13</v>
      </c>
      <c r="F2177" t="s">
        <v>93</v>
      </c>
      <c r="G2177">
        <v>490</v>
      </c>
    </row>
    <row r="2178" spans="1:7" x14ac:dyDescent="0.25">
      <c r="A2178" t="str">
        <f t="shared" ref="A2178:A2241" si="34">B2178&amp;C2178&amp;E2178</f>
        <v>AP946fachin</v>
      </c>
      <c r="B2178" t="s">
        <v>59</v>
      </c>
      <c r="C2178">
        <v>946</v>
      </c>
      <c r="D2178" t="s">
        <v>94</v>
      </c>
      <c r="E2178" t="s">
        <v>11</v>
      </c>
      <c r="F2178" t="s">
        <v>93</v>
      </c>
      <c r="G2178">
        <v>30</v>
      </c>
    </row>
    <row r="2179" spans="1:7" x14ac:dyDescent="0.25">
      <c r="A2179" t="str">
        <f t="shared" si="34"/>
        <v>AP946barroso</v>
      </c>
      <c r="B2179" t="s">
        <v>59</v>
      </c>
      <c r="C2179">
        <v>946</v>
      </c>
      <c r="D2179" t="s">
        <v>95</v>
      </c>
      <c r="E2179" t="s">
        <v>13</v>
      </c>
      <c r="F2179" t="s">
        <v>93</v>
      </c>
      <c r="G2179">
        <v>3</v>
      </c>
    </row>
    <row r="2180" spans="1:7" x14ac:dyDescent="0.25">
      <c r="A2180" t="str">
        <f t="shared" si="34"/>
        <v>AP946mello</v>
      </c>
      <c r="B2180" t="s">
        <v>59</v>
      </c>
      <c r="C2180">
        <v>946</v>
      </c>
      <c r="D2180" t="s">
        <v>95</v>
      </c>
      <c r="E2180" t="s">
        <v>39</v>
      </c>
      <c r="F2180" t="s">
        <v>93</v>
      </c>
      <c r="G2180">
        <v>9</v>
      </c>
    </row>
    <row r="2181" spans="1:7" x14ac:dyDescent="0.25">
      <c r="A2181" t="str">
        <f t="shared" si="34"/>
        <v>AP946barroso</v>
      </c>
      <c r="B2181" t="s">
        <v>59</v>
      </c>
      <c r="C2181">
        <v>946</v>
      </c>
      <c r="D2181" t="s">
        <v>95</v>
      </c>
      <c r="E2181" t="s">
        <v>13</v>
      </c>
      <c r="F2181" t="s">
        <v>93</v>
      </c>
      <c r="G2181">
        <v>9</v>
      </c>
    </row>
    <row r="2182" spans="1:7" x14ac:dyDescent="0.25">
      <c r="A2182" t="str">
        <f t="shared" si="34"/>
        <v>AP946mello</v>
      </c>
      <c r="B2182" t="s">
        <v>59</v>
      </c>
      <c r="C2182">
        <v>946</v>
      </c>
      <c r="D2182" t="s">
        <v>95</v>
      </c>
      <c r="E2182" t="s">
        <v>39</v>
      </c>
      <c r="F2182" t="s">
        <v>93</v>
      </c>
      <c r="G2182">
        <v>4</v>
      </c>
    </row>
    <row r="2183" spans="1:7" x14ac:dyDescent="0.25">
      <c r="A2183" t="str">
        <f t="shared" si="34"/>
        <v>AP946barroso</v>
      </c>
      <c r="B2183" t="s">
        <v>59</v>
      </c>
      <c r="C2183">
        <v>946</v>
      </c>
      <c r="D2183" t="s">
        <v>95</v>
      </c>
      <c r="E2183" t="s">
        <v>13</v>
      </c>
      <c r="F2183" t="s">
        <v>93</v>
      </c>
      <c r="G2183">
        <v>6</v>
      </c>
    </row>
    <row r="2184" spans="1:7" x14ac:dyDescent="0.25">
      <c r="A2184" t="str">
        <f t="shared" si="34"/>
        <v>AP946mello</v>
      </c>
      <c r="B2184" t="s">
        <v>59</v>
      </c>
      <c r="C2184">
        <v>946</v>
      </c>
      <c r="D2184" t="s">
        <v>95</v>
      </c>
      <c r="E2184" t="s">
        <v>39</v>
      </c>
      <c r="F2184" t="s">
        <v>93</v>
      </c>
      <c r="G2184">
        <v>2</v>
      </c>
    </row>
    <row r="2185" spans="1:7" x14ac:dyDescent="0.25">
      <c r="A2185" t="str">
        <f t="shared" si="34"/>
        <v>AP946barroso</v>
      </c>
      <c r="B2185" t="s">
        <v>59</v>
      </c>
      <c r="C2185">
        <v>946</v>
      </c>
      <c r="D2185" t="s">
        <v>95</v>
      </c>
      <c r="E2185" t="s">
        <v>13</v>
      </c>
      <c r="F2185" t="s">
        <v>93</v>
      </c>
      <c r="G2185">
        <v>4</v>
      </c>
    </row>
    <row r="2186" spans="1:7" x14ac:dyDescent="0.25">
      <c r="A2186" t="str">
        <f t="shared" si="34"/>
        <v>AP946mello</v>
      </c>
      <c r="B2186" t="s">
        <v>59</v>
      </c>
      <c r="C2186">
        <v>946</v>
      </c>
      <c r="D2186" t="s">
        <v>95</v>
      </c>
      <c r="E2186" t="s">
        <v>39</v>
      </c>
      <c r="F2186" t="s">
        <v>93</v>
      </c>
      <c r="G2186">
        <v>4</v>
      </c>
    </row>
    <row r="2187" spans="1:7" x14ac:dyDescent="0.25">
      <c r="A2187" t="str">
        <f t="shared" si="34"/>
        <v>AP946barroso</v>
      </c>
      <c r="B2187" t="s">
        <v>59</v>
      </c>
      <c r="C2187">
        <v>946</v>
      </c>
      <c r="D2187" t="s">
        <v>95</v>
      </c>
      <c r="E2187" t="s">
        <v>13</v>
      </c>
      <c r="F2187" t="s">
        <v>93</v>
      </c>
      <c r="G2187">
        <v>1</v>
      </c>
    </row>
    <row r="2188" spans="1:7" x14ac:dyDescent="0.25">
      <c r="A2188" t="str">
        <f t="shared" si="34"/>
        <v>AP946fux</v>
      </c>
      <c r="B2188" t="s">
        <v>59</v>
      </c>
      <c r="C2188">
        <v>946</v>
      </c>
      <c r="D2188" t="s">
        <v>95</v>
      </c>
      <c r="E2188" t="s">
        <v>6</v>
      </c>
      <c r="F2188" t="s">
        <v>93</v>
      </c>
      <c r="G2188">
        <v>2</v>
      </c>
    </row>
    <row r="2189" spans="1:7" x14ac:dyDescent="0.25">
      <c r="A2189" t="str">
        <f t="shared" si="34"/>
        <v>AP946mello</v>
      </c>
      <c r="B2189" t="s">
        <v>59</v>
      </c>
      <c r="C2189">
        <v>946</v>
      </c>
      <c r="D2189" t="s">
        <v>95</v>
      </c>
      <c r="E2189" t="s">
        <v>39</v>
      </c>
      <c r="F2189" t="s">
        <v>93</v>
      </c>
      <c r="G2189">
        <v>2</v>
      </c>
    </row>
    <row r="2190" spans="1:7" x14ac:dyDescent="0.25">
      <c r="A2190" t="str">
        <f t="shared" si="34"/>
        <v>AP946barroso</v>
      </c>
      <c r="B2190" t="s">
        <v>59</v>
      </c>
      <c r="C2190">
        <v>946</v>
      </c>
      <c r="D2190" t="s">
        <v>95</v>
      </c>
      <c r="E2190" t="s">
        <v>13</v>
      </c>
      <c r="F2190" t="s">
        <v>93</v>
      </c>
      <c r="G2190">
        <v>3</v>
      </c>
    </row>
    <row r="2191" spans="1:7" x14ac:dyDescent="0.25">
      <c r="A2191" t="str">
        <f t="shared" si="34"/>
        <v>AP946fux</v>
      </c>
      <c r="B2191" t="s">
        <v>59</v>
      </c>
      <c r="C2191">
        <v>946</v>
      </c>
      <c r="D2191" t="s">
        <v>95</v>
      </c>
      <c r="E2191" t="s">
        <v>6</v>
      </c>
      <c r="F2191" t="s">
        <v>93</v>
      </c>
      <c r="G2191">
        <v>2</v>
      </c>
    </row>
    <row r="2192" spans="1:7" x14ac:dyDescent="0.25">
      <c r="A2192" t="str">
        <f t="shared" si="34"/>
        <v>AP946mello</v>
      </c>
      <c r="B2192" t="s">
        <v>59</v>
      </c>
      <c r="C2192">
        <v>946</v>
      </c>
      <c r="D2192" t="s">
        <v>95</v>
      </c>
      <c r="E2192" t="s">
        <v>39</v>
      </c>
      <c r="F2192" t="s">
        <v>93</v>
      </c>
      <c r="G2192">
        <v>4</v>
      </c>
    </row>
    <row r="2193" spans="1:7" x14ac:dyDescent="0.25">
      <c r="A2193" t="str">
        <f t="shared" si="34"/>
        <v>AP946fux</v>
      </c>
      <c r="B2193" t="s">
        <v>59</v>
      </c>
      <c r="C2193">
        <v>946</v>
      </c>
      <c r="D2193" t="s">
        <v>95</v>
      </c>
      <c r="E2193" t="s">
        <v>6</v>
      </c>
      <c r="F2193" t="s">
        <v>93</v>
      </c>
      <c r="G2193">
        <v>2</v>
      </c>
    </row>
    <row r="2194" spans="1:7" x14ac:dyDescent="0.25">
      <c r="A2194" t="str">
        <f t="shared" si="34"/>
        <v>AP946mello</v>
      </c>
      <c r="B2194" t="s">
        <v>59</v>
      </c>
      <c r="C2194">
        <v>946</v>
      </c>
      <c r="D2194" t="s">
        <v>95</v>
      </c>
      <c r="E2194" t="s">
        <v>39</v>
      </c>
      <c r="F2194" t="s">
        <v>93</v>
      </c>
      <c r="G2194">
        <v>1</v>
      </c>
    </row>
    <row r="2195" spans="1:7" x14ac:dyDescent="0.25">
      <c r="A2195" t="str">
        <f t="shared" si="34"/>
        <v>AP946fux</v>
      </c>
      <c r="B2195" t="s">
        <v>59</v>
      </c>
      <c r="C2195">
        <v>946</v>
      </c>
      <c r="D2195" t="s">
        <v>95</v>
      </c>
      <c r="E2195" t="s">
        <v>6</v>
      </c>
      <c r="F2195" t="s">
        <v>93</v>
      </c>
      <c r="G2195">
        <v>2</v>
      </c>
    </row>
    <row r="2196" spans="1:7" x14ac:dyDescent="0.25">
      <c r="A2196" t="str">
        <f t="shared" si="34"/>
        <v>AP946barroso</v>
      </c>
      <c r="B2196" t="s">
        <v>59</v>
      </c>
      <c r="C2196">
        <v>946</v>
      </c>
      <c r="D2196" t="s">
        <v>95</v>
      </c>
      <c r="E2196" t="s">
        <v>13</v>
      </c>
      <c r="F2196" t="s">
        <v>93</v>
      </c>
      <c r="G2196">
        <v>3</v>
      </c>
    </row>
    <row r="2197" spans="1:7" x14ac:dyDescent="0.25">
      <c r="A2197" t="str">
        <f t="shared" si="34"/>
        <v>AP946weber</v>
      </c>
      <c r="B2197" t="s">
        <v>59</v>
      </c>
      <c r="C2197">
        <v>946</v>
      </c>
      <c r="D2197" t="s">
        <v>95</v>
      </c>
      <c r="E2197" t="s">
        <v>10</v>
      </c>
      <c r="F2197" t="s">
        <v>92</v>
      </c>
      <c r="G2197">
        <v>2</v>
      </c>
    </row>
    <row r="2198" spans="1:7" x14ac:dyDescent="0.25">
      <c r="A2198" t="str">
        <f t="shared" si="34"/>
        <v>AP946barroso</v>
      </c>
      <c r="B2198" t="s">
        <v>59</v>
      </c>
      <c r="C2198">
        <v>946</v>
      </c>
      <c r="D2198" t="s">
        <v>95</v>
      </c>
      <c r="E2198" t="s">
        <v>13</v>
      </c>
      <c r="F2198" t="s">
        <v>93</v>
      </c>
      <c r="G2198">
        <v>3</v>
      </c>
    </row>
    <row r="2199" spans="1:7" x14ac:dyDescent="0.25">
      <c r="A2199" t="str">
        <f t="shared" si="34"/>
        <v>AP946fux</v>
      </c>
      <c r="B2199" t="s">
        <v>59</v>
      </c>
      <c r="C2199">
        <v>946</v>
      </c>
      <c r="D2199" t="s">
        <v>95</v>
      </c>
      <c r="E2199" t="s">
        <v>6</v>
      </c>
      <c r="F2199" t="s">
        <v>93</v>
      </c>
      <c r="G2199">
        <v>3</v>
      </c>
    </row>
    <row r="2200" spans="1:7" x14ac:dyDescent="0.25">
      <c r="A2200" t="str">
        <f t="shared" si="34"/>
        <v>AP946barroso</v>
      </c>
      <c r="B2200" t="s">
        <v>59</v>
      </c>
      <c r="C2200">
        <v>946</v>
      </c>
      <c r="D2200" t="s">
        <v>95</v>
      </c>
      <c r="E2200" t="s">
        <v>13</v>
      </c>
      <c r="F2200" t="s">
        <v>93</v>
      </c>
      <c r="G2200">
        <v>2</v>
      </c>
    </row>
    <row r="2201" spans="1:7" x14ac:dyDescent="0.25">
      <c r="A2201" t="str">
        <f t="shared" si="34"/>
        <v>AP946mello</v>
      </c>
      <c r="B2201" t="s">
        <v>59</v>
      </c>
      <c r="C2201">
        <v>946</v>
      </c>
      <c r="D2201" t="s">
        <v>95</v>
      </c>
      <c r="E2201" t="s">
        <v>39</v>
      </c>
      <c r="F2201" t="s">
        <v>93</v>
      </c>
      <c r="G2201">
        <v>2</v>
      </c>
    </row>
    <row r="2202" spans="1:7" x14ac:dyDescent="0.25">
      <c r="A2202" t="str">
        <f t="shared" si="34"/>
        <v>AP946fachin</v>
      </c>
      <c r="B2202" t="s">
        <v>59</v>
      </c>
      <c r="C2202">
        <v>946</v>
      </c>
      <c r="D2202" t="s">
        <v>95</v>
      </c>
      <c r="E2202" t="s">
        <v>11</v>
      </c>
      <c r="F2202" t="s">
        <v>93</v>
      </c>
      <c r="G2202">
        <v>2</v>
      </c>
    </row>
    <row r="2203" spans="1:7" x14ac:dyDescent="0.25">
      <c r="A2203" t="str">
        <f t="shared" si="34"/>
        <v>AP946barroso</v>
      </c>
      <c r="B2203" t="s">
        <v>59</v>
      </c>
      <c r="C2203">
        <v>946</v>
      </c>
      <c r="D2203" t="s">
        <v>95</v>
      </c>
      <c r="E2203" t="s">
        <v>13</v>
      </c>
      <c r="F2203" t="s">
        <v>93</v>
      </c>
      <c r="G2203">
        <v>1</v>
      </c>
    </row>
    <row r="2204" spans="1:7" x14ac:dyDescent="0.25">
      <c r="A2204" t="str">
        <f t="shared" si="34"/>
        <v>AP946mello</v>
      </c>
      <c r="B2204" t="s">
        <v>59</v>
      </c>
      <c r="C2204">
        <v>946</v>
      </c>
      <c r="D2204" t="s">
        <v>95</v>
      </c>
      <c r="E2204" t="s">
        <v>39</v>
      </c>
      <c r="F2204" t="s">
        <v>93</v>
      </c>
      <c r="G2204">
        <v>3</v>
      </c>
    </row>
    <row r="2205" spans="1:7" x14ac:dyDescent="0.25">
      <c r="A2205" t="str">
        <f t="shared" si="34"/>
        <v>HC128936mello</v>
      </c>
      <c r="B2205" t="s">
        <v>9</v>
      </c>
      <c r="C2205">
        <v>128936</v>
      </c>
      <c r="D2205" t="s">
        <v>91</v>
      </c>
      <c r="E2205" t="s">
        <v>39</v>
      </c>
      <c r="F2205" t="s">
        <v>93</v>
      </c>
      <c r="G2205">
        <v>31</v>
      </c>
    </row>
    <row r="2206" spans="1:7" x14ac:dyDescent="0.25">
      <c r="A2206" t="str">
        <f t="shared" si="34"/>
        <v>HC128936fachin</v>
      </c>
      <c r="B2206" t="s">
        <v>9</v>
      </c>
      <c r="C2206">
        <v>128936</v>
      </c>
      <c r="D2206" t="s">
        <v>91</v>
      </c>
      <c r="E2206" t="s">
        <v>11</v>
      </c>
      <c r="F2206" t="s">
        <v>93</v>
      </c>
      <c r="G2206">
        <v>7</v>
      </c>
    </row>
    <row r="2207" spans="1:7" x14ac:dyDescent="0.25">
      <c r="A2207" t="str">
        <f t="shared" si="34"/>
        <v>HC128936weber</v>
      </c>
      <c r="B2207" t="s">
        <v>9</v>
      </c>
      <c r="C2207">
        <v>128936</v>
      </c>
      <c r="D2207" t="s">
        <v>91</v>
      </c>
      <c r="E2207" t="s">
        <v>10</v>
      </c>
      <c r="F2207" t="s">
        <v>92</v>
      </c>
      <c r="G2207">
        <v>8</v>
      </c>
    </row>
    <row r="2208" spans="1:7" x14ac:dyDescent="0.25">
      <c r="A2208" t="str">
        <f t="shared" si="34"/>
        <v>HC128936mello</v>
      </c>
      <c r="B2208" t="s">
        <v>9</v>
      </c>
      <c r="C2208">
        <v>128936</v>
      </c>
      <c r="D2208" t="s">
        <v>95</v>
      </c>
      <c r="E2208" t="s">
        <v>39</v>
      </c>
      <c r="F2208" t="s">
        <v>93</v>
      </c>
      <c r="G2208">
        <v>2</v>
      </c>
    </row>
    <row r="2209" spans="1:7" x14ac:dyDescent="0.25">
      <c r="A2209" t="str">
        <f t="shared" si="34"/>
        <v>HC128936barroso</v>
      </c>
      <c r="B2209" t="s">
        <v>9</v>
      </c>
      <c r="C2209">
        <v>128936</v>
      </c>
      <c r="D2209" t="s">
        <v>95</v>
      </c>
      <c r="E2209" t="s">
        <v>13</v>
      </c>
      <c r="F2209" t="s">
        <v>93</v>
      </c>
      <c r="G2209">
        <v>4</v>
      </c>
    </row>
    <row r="2210" spans="1:7" x14ac:dyDescent="0.25">
      <c r="A2210" t="str">
        <f t="shared" si="34"/>
        <v>HC128936fux</v>
      </c>
      <c r="B2210" t="s">
        <v>9</v>
      </c>
      <c r="C2210">
        <v>128936</v>
      </c>
      <c r="D2210" t="s">
        <v>95</v>
      </c>
      <c r="E2210" t="s">
        <v>6</v>
      </c>
      <c r="F2210" t="s">
        <v>93</v>
      </c>
      <c r="G2210">
        <v>2</v>
      </c>
    </row>
    <row r="2211" spans="1:7" x14ac:dyDescent="0.25">
      <c r="A2211" t="str">
        <f t="shared" si="34"/>
        <v>HC128936barroso</v>
      </c>
      <c r="B2211" t="s">
        <v>9</v>
      </c>
      <c r="C2211">
        <v>128936</v>
      </c>
      <c r="D2211" t="s">
        <v>95</v>
      </c>
      <c r="E2211" t="s">
        <v>13</v>
      </c>
      <c r="F2211" t="s">
        <v>93</v>
      </c>
      <c r="G2211">
        <v>4</v>
      </c>
    </row>
    <row r="2212" spans="1:7" x14ac:dyDescent="0.25">
      <c r="A2212" t="str">
        <f t="shared" si="34"/>
        <v>HC128936weber</v>
      </c>
      <c r="B2212" t="s">
        <v>9</v>
      </c>
      <c r="C2212">
        <v>128936</v>
      </c>
      <c r="D2212" t="s">
        <v>95</v>
      </c>
      <c r="E2212" t="s">
        <v>10</v>
      </c>
      <c r="F2212" t="s">
        <v>92</v>
      </c>
      <c r="G2212">
        <v>7</v>
      </c>
    </row>
    <row r="2213" spans="1:7" x14ac:dyDescent="0.25">
      <c r="A2213" t="str">
        <f t="shared" si="34"/>
        <v>HC128936barroso</v>
      </c>
      <c r="B2213" t="s">
        <v>9</v>
      </c>
      <c r="C2213">
        <v>128936</v>
      </c>
      <c r="D2213" t="s">
        <v>95</v>
      </c>
      <c r="E2213" t="s">
        <v>13</v>
      </c>
      <c r="F2213" t="s">
        <v>93</v>
      </c>
      <c r="G2213">
        <v>6</v>
      </c>
    </row>
    <row r="2214" spans="1:7" x14ac:dyDescent="0.25">
      <c r="A2214" t="str">
        <f t="shared" si="34"/>
        <v>HC128936weber</v>
      </c>
      <c r="B2214" t="s">
        <v>9</v>
      </c>
      <c r="C2214">
        <v>128936</v>
      </c>
      <c r="D2214" t="s">
        <v>95</v>
      </c>
      <c r="E2214" t="s">
        <v>10</v>
      </c>
      <c r="F2214" t="s">
        <v>92</v>
      </c>
      <c r="G2214">
        <v>3</v>
      </c>
    </row>
    <row r="2215" spans="1:7" x14ac:dyDescent="0.25">
      <c r="A2215" t="str">
        <f t="shared" si="34"/>
        <v>HC128936weber</v>
      </c>
      <c r="B2215" t="s">
        <v>9</v>
      </c>
      <c r="C2215">
        <v>128936</v>
      </c>
      <c r="D2215" t="s">
        <v>91</v>
      </c>
      <c r="E2215" t="s">
        <v>10</v>
      </c>
      <c r="F2215" t="s">
        <v>92</v>
      </c>
      <c r="G2215">
        <v>74</v>
      </c>
    </row>
    <row r="2216" spans="1:7" x14ac:dyDescent="0.25">
      <c r="A2216" t="str">
        <f t="shared" si="34"/>
        <v>HC128936fachin</v>
      </c>
      <c r="B2216" t="s">
        <v>9</v>
      </c>
      <c r="C2216">
        <v>128936</v>
      </c>
      <c r="D2216" t="s">
        <v>94</v>
      </c>
      <c r="E2216" t="s">
        <v>11</v>
      </c>
      <c r="F2216" t="s">
        <v>93</v>
      </c>
      <c r="G2216">
        <v>23</v>
      </c>
    </row>
    <row r="2217" spans="1:7" x14ac:dyDescent="0.25">
      <c r="A2217" t="str">
        <f t="shared" si="34"/>
        <v>HC128936barroso</v>
      </c>
      <c r="B2217" t="s">
        <v>9</v>
      </c>
      <c r="C2217">
        <v>128936</v>
      </c>
      <c r="D2217" t="s">
        <v>95</v>
      </c>
      <c r="E2217" t="s">
        <v>13</v>
      </c>
      <c r="F2217" t="s">
        <v>93</v>
      </c>
      <c r="G2217">
        <v>5</v>
      </c>
    </row>
    <row r="2218" spans="1:7" x14ac:dyDescent="0.25">
      <c r="A2218" t="str">
        <f t="shared" si="34"/>
        <v>HC128936fux</v>
      </c>
      <c r="B2218" t="s">
        <v>9</v>
      </c>
      <c r="C2218">
        <v>128936</v>
      </c>
      <c r="D2218" t="s">
        <v>95</v>
      </c>
      <c r="E2218" t="s">
        <v>6</v>
      </c>
      <c r="F2218" t="s">
        <v>93</v>
      </c>
      <c r="G2218">
        <v>8</v>
      </c>
    </row>
    <row r="2219" spans="1:7" x14ac:dyDescent="0.25">
      <c r="A2219" t="str">
        <f t="shared" si="34"/>
        <v>HC128936mello</v>
      </c>
      <c r="B2219" t="s">
        <v>9</v>
      </c>
      <c r="C2219">
        <v>128936</v>
      </c>
      <c r="D2219" t="s">
        <v>95</v>
      </c>
      <c r="E2219" t="s">
        <v>39</v>
      </c>
      <c r="F2219" t="s">
        <v>93</v>
      </c>
      <c r="G2219">
        <v>2</v>
      </c>
    </row>
    <row r="2220" spans="1:7" x14ac:dyDescent="0.25">
      <c r="A2220" t="str">
        <f t="shared" si="34"/>
        <v>HC128936barroso</v>
      </c>
      <c r="B2220" t="s">
        <v>9</v>
      </c>
      <c r="C2220">
        <v>128936</v>
      </c>
      <c r="D2220" t="s">
        <v>95</v>
      </c>
      <c r="E2220" t="s">
        <v>13</v>
      </c>
      <c r="F2220" t="s">
        <v>93</v>
      </c>
      <c r="G2220">
        <v>4</v>
      </c>
    </row>
    <row r="2221" spans="1:7" x14ac:dyDescent="0.25">
      <c r="A2221" t="str">
        <f t="shared" si="34"/>
        <v>HC128936fux</v>
      </c>
      <c r="B2221" t="s">
        <v>9</v>
      </c>
      <c r="C2221">
        <v>128936</v>
      </c>
      <c r="D2221" t="s">
        <v>95</v>
      </c>
      <c r="E2221" t="s">
        <v>6</v>
      </c>
      <c r="F2221" t="s">
        <v>93</v>
      </c>
      <c r="G2221">
        <v>2</v>
      </c>
    </row>
    <row r="2222" spans="1:7" x14ac:dyDescent="0.25">
      <c r="A2222" t="str">
        <f t="shared" si="34"/>
        <v>HC128936barroso</v>
      </c>
      <c r="B2222" t="s">
        <v>9</v>
      </c>
      <c r="C2222">
        <v>128936</v>
      </c>
      <c r="D2222" t="s">
        <v>95</v>
      </c>
      <c r="E2222" t="s">
        <v>13</v>
      </c>
      <c r="F2222" t="s">
        <v>93</v>
      </c>
      <c r="G2222">
        <v>1</v>
      </c>
    </row>
    <row r="2223" spans="1:7" x14ac:dyDescent="0.25">
      <c r="A2223" t="str">
        <f t="shared" si="34"/>
        <v>ADI5356lucia</v>
      </c>
      <c r="B2223" t="s">
        <v>40</v>
      </c>
      <c r="C2223">
        <v>5356</v>
      </c>
      <c r="D2223" t="s">
        <v>94</v>
      </c>
      <c r="E2223" t="s">
        <v>25</v>
      </c>
      <c r="F2223" t="s">
        <v>92</v>
      </c>
      <c r="G2223">
        <v>2</v>
      </c>
    </row>
    <row r="2224" spans="1:7" x14ac:dyDescent="0.25">
      <c r="A2224" t="str">
        <f t="shared" si="34"/>
        <v>ADI5356lewandowski</v>
      </c>
      <c r="B2224" t="s">
        <v>40</v>
      </c>
      <c r="C2224">
        <v>5356</v>
      </c>
      <c r="D2224" t="s">
        <v>94</v>
      </c>
      <c r="E2224" t="s">
        <v>29</v>
      </c>
      <c r="F2224" t="s">
        <v>93</v>
      </c>
      <c r="G2224">
        <v>2</v>
      </c>
    </row>
    <row r="2225" spans="1:7" x14ac:dyDescent="0.25">
      <c r="A2225" t="str">
        <f t="shared" si="34"/>
        <v>ADI5356mello</v>
      </c>
      <c r="B2225" t="s">
        <v>40</v>
      </c>
      <c r="C2225">
        <v>5356</v>
      </c>
      <c r="D2225" t="s">
        <v>94</v>
      </c>
      <c r="E2225" t="s">
        <v>39</v>
      </c>
      <c r="F2225" t="s">
        <v>93</v>
      </c>
      <c r="G2225">
        <v>3</v>
      </c>
    </row>
    <row r="2226" spans="1:7" x14ac:dyDescent="0.25">
      <c r="A2226" t="str">
        <f t="shared" si="34"/>
        <v>ADI5356lucia</v>
      </c>
      <c r="B2226" t="s">
        <v>40</v>
      </c>
      <c r="C2226">
        <v>5356</v>
      </c>
      <c r="D2226" t="s">
        <v>94</v>
      </c>
      <c r="E2226" t="s">
        <v>25</v>
      </c>
      <c r="F2226" t="s">
        <v>92</v>
      </c>
      <c r="G2226">
        <v>7</v>
      </c>
    </row>
    <row r="2227" spans="1:7" x14ac:dyDescent="0.25">
      <c r="A2227" t="str">
        <f t="shared" si="34"/>
        <v>ADI5356mello</v>
      </c>
      <c r="B2227" t="s">
        <v>40</v>
      </c>
      <c r="C2227">
        <v>5356</v>
      </c>
      <c r="D2227" t="s">
        <v>94</v>
      </c>
      <c r="E2227" t="s">
        <v>39</v>
      </c>
      <c r="F2227" t="s">
        <v>93</v>
      </c>
      <c r="G2227">
        <v>6</v>
      </c>
    </row>
    <row r="2228" spans="1:7" x14ac:dyDescent="0.25">
      <c r="A2228" t="str">
        <f t="shared" si="34"/>
        <v>ADI5356lucia</v>
      </c>
      <c r="B2228" t="s">
        <v>40</v>
      </c>
      <c r="C2228">
        <v>5356</v>
      </c>
      <c r="D2228" t="s">
        <v>94</v>
      </c>
      <c r="E2228" t="s">
        <v>25</v>
      </c>
      <c r="F2228" t="s">
        <v>92</v>
      </c>
      <c r="G2228">
        <v>2</v>
      </c>
    </row>
    <row r="2229" spans="1:7" x14ac:dyDescent="0.25">
      <c r="A2229" t="str">
        <f t="shared" si="34"/>
        <v>ADI5356lucia</v>
      </c>
      <c r="B2229" t="s">
        <v>40</v>
      </c>
      <c r="C2229">
        <v>5356</v>
      </c>
      <c r="D2229" t="s">
        <v>94</v>
      </c>
      <c r="E2229" t="s">
        <v>25</v>
      </c>
      <c r="F2229" t="s">
        <v>93</v>
      </c>
      <c r="G2229">
        <v>4</v>
      </c>
    </row>
    <row r="2230" spans="1:7" x14ac:dyDescent="0.25">
      <c r="A2230" t="str">
        <f t="shared" si="34"/>
        <v>ADI5356mello</v>
      </c>
      <c r="B2230" t="s">
        <v>40</v>
      </c>
      <c r="C2230">
        <v>5356</v>
      </c>
      <c r="D2230" t="s">
        <v>94</v>
      </c>
      <c r="E2230" t="s">
        <v>39</v>
      </c>
      <c r="F2230" t="s">
        <v>93</v>
      </c>
      <c r="G2230">
        <v>2</v>
      </c>
    </row>
    <row r="2231" spans="1:7" x14ac:dyDescent="0.25">
      <c r="A2231" t="str">
        <f t="shared" si="34"/>
        <v>ADI5356lucia</v>
      </c>
      <c r="B2231" t="s">
        <v>40</v>
      </c>
      <c r="C2231">
        <v>5356</v>
      </c>
      <c r="D2231" t="s">
        <v>94</v>
      </c>
      <c r="E2231" t="s">
        <v>25</v>
      </c>
      <c r="F2231" t="s">
        <v>92</v>
      </c>
      <c r="G2231">
        <v>3</v>
      </c>
    </row>
    <row r="2232" spans="1:7" x14ac:dyDescent="0.25">
      <c r="A2232" t="str">
        <f t="shared" si="34"/>
        <v>ADI5356mello</v>
      </c>
      <c r="B2232" t="s">
        <v>40</v>
      </c>
      <c r="C2232">
        <v>5356</v>
      </c>
      <c r="D2232" t="s">
        <v>94</v>
      </c>
      <c r="E2232" t="s">
        <v>39</v>
      </c>
      <c r="F2232" t="s">
        <v>93</v>
      </c>
      <c r="G2232">
        <v>2</v>
      </c>
    </row>
    <row r="2233" spans="1:7" x14ac:dyDescent="0.25">
      <c r="A2233" t="str">
        <f t="shared" si="34"/>
        <v>ADI5356lucia</v>
      </c>
      <c r="B2233" t="s">
        <v>40</v>
      </c>
      <c r="C2233">
        <v>5356</v>
      </c>
      <c r="D2233" t="s">
        <v>94</v>
      </c>
      <c r="E2233" t="s">
        <v>25</v>
      </c>
      <c r="F2233" t="s">
        <v>92</v>
      </c>
      <c r="G2233">
        <v>2</v>
      </c>
    </row>
    <row r="2234" spans="1:7" x14ac:dyDescent="0.25">
      <c r="A2234" t="str">
        <f t="shared" si="34"/>
        <v>ADI5356lucia</v>
      </c>
      <c r="B2234" t="s">
        <v>40</v>
      </c>
      <c r="C2234">
        <v>5356</v>
      </c>
      <c r="D2234" t="s">
        <v>94</v>
      </c>
      <c r="E2234" t="s">
        <v>25</v>
      </c>
      <c r="F2234" t="s">
        <v>92</v>
      </c>
      <c r="G2234">
        <v>1</v>
      </c>
    </row>
    <row r="2235" spans="1:7" x14ac:dyDescent="0.25">
      <c r="A2235" t="str">
        <f t="shared" si="34"/>
        <v>ADI5356mello</v>
      </c>
      <c r="B2235" t="s">
        <v>40</v>
      </c>
      <c r="C2235">
        <v>5356</v>
      </c>
      <c r="D2235" t="s">
        <v>94</v>
      </c>
      <c r="E2235" t="s">
        <v>39</v>
      </c>
      <c r="F2235" t="s">
        <v>93</v>
      </c>
      <c r="G2235">
        <v>2</v>
      </c>
    </row>
    <row r="2236" spans="1:7" x14ac:dyDescent="0.25">
      <c r="A2236" t="str">
        <f t="shared" si="34"/>
        <v>ADI5356lucia</v>
      </c>
      <c r="B2236" t="s">
        <v>40</v>
      </c>
      <c r="C2236">
        <v>5356</v>
      </c>
      <c r="D2236" t="s">
        <v>94</v>
      </c>
      <c r="E2236" t="s">
        <v>25</v>
      </c>
      <c r="F2236" t="s">
        <v>92</v>
      </c>
      <c r="G2236">
        <v>2</v>
      </c>
    </row>
    <row r="2237" spans="1:7" x14ac:dyDescent="0.25">
      <c r="A2237" t="str">
        <f t="shared" si="34"/>
        <v>ADI5356lucia</v>
      </c>
      <c r="B2237" t="s">
        <v>40</v>
      </c>
      <c r="C2237">
        <v>5356</v>
      </c>
      <c r="D2237" t="s">
        <v>94</v>
      </c>
      <c r="E2237" t="s">
        <v>25</v>
      </c>
      <c r="F2237" t="s">
        <v>92</v>
      </c>
      <c r="G2237">
        <v>3</v>
      </c>
    </row>
    <row r="2238" spans="1:7" x14ac:dyDescent="0.25">
      <c r="A2238" t="str">
        <f t="shared" si="34"/>
        <v>ADI5356toffoli</v>
      </c>
      <c r="B2238" t="s">
        <v>40</v>
      </c>
      <c r="C2238">
        <v>5356</v>
      </c>
      <c r="D2238" t="s">
        <v>95</v>
      </c>
      <c r="E2238" t="s">
        <v>7</v>
      </c>
      <c r="F2238" t="s">
        <v>93</v>
      </c>
      <c r="G2238">
        <v>16</v>
      </c>
    </row>
    <row r="2239" spans="1:7" x14ac:dyDescent="0.25">
      <c r="A2239" t="str">
        <f t="shared" si="34"/>
        <v>ADI5356mello</v>
      </c>
      <c r="B2239" t="s">
        <v>40</v>
      </c>
      <c r="C2239">
        <v>5356</v>
      </c>
      <c r="D2239" t="s">
        <v>95</v>
      </c>
      <c r="E2239" t="s">
        <v>39</v>
      </c>
      <c r="F2239" t="s">
        <v>93</v>
      </c>
      <c r="G2239">
        <v>24</v>
      </c>
    </row>
    <row r="2240" spans="1:7" x14ac:dyDescent="0.25">
      <c r="A2240" t="str">
        <f t="shared" si="34"/>
        <v>ADI5356lewandowski</v>
      </c>
      <c r="B2240" t="s">
        <v>40</v>
      </c>
      <c r="C2240">
        <v>5356</v>
      </c>
      <c r="D2240" t="s">
        <v>95</v>
      </c>
      <c r="E2240" t="s">
        <v>29</v>
      </c>
      <c r="F2240" t="s">
        <v>93</v>
      </c>
      <c r="G2240">
        <v>5</v>
      </c>
    </row>
    <row r="2241" spans="1:7" x14ac:dyDescent="0.25">
      <c r="A2241" t="str">
        <f t="shared" si="34"/>
        <v>ADI5356fux</v>
      </c>
      <c r="B2241" t="s">
        <v>40</v>
      </c>
      <c r="C2241">
        <v>5356</v>
      </c>
      <c r="D2241" t="s">
        <v>95</v>
      </c>
      <c r="E2241" t="s">
        <v>6</v>
      </c>
      <c r="F2241" t="s">
        <v>93</v>
      </c>
      <c r="G2241">
        <v>1</v>
      </c>
    </row>
    <row r="2242" spans="1:7" x14ac:dyDescent="0.25">
      <c r="A2242" t="str">
        <f t="shared" ref="A2242:A2305" si="35">B2242&amp;C2242&amp;E2242</f>
        <v>ADI5356lewandowski</v>
      </c>
      <c r="B2242" t="s">
        <v>40</v>
      </c>
      <c r="C2242">
        <v>5356</v>
      </c>
      <c r="D2242" t="s">
        <v>95</v>
      </c>
      <c r="E2242" t="s">
        <v>29</v>
      </c>
      <c r="F2242" t="s">
        <v>93</v>
      </c>
      <c r="G2242">
        <v>2</v>
      </c>
    </row>
    <row r="2243" spans="1:7" x14ac:dyDescent="0.25">
      <c r="A2243" t="str">
        <f t="shared" si="35"/>
        <v>ADI5356mello</v>
      </c>
      <c r="B2243" t="s">
        <v>40</v>
      </c>
      <c r="C2243">
        <v>5356</v>
      </c>
      <c r="D2243" t="s">
        <v>95</v>
      </c>
      <c r="E2243" t="s">
        <v>39</v>
      </c>
      <c r="F2243" t="s">
        <v>93</v>
      </c>
      <c r="G2243">
        <v>3</v>
      </c>
    </row>
    <row r="2244" spans="1:7" x14ac:dyDescent="0.25">
      <c r="A2244" t="str">
        <f t="shared" si="35"/>
        <v>ADI5356mello</v>
      </c>
      <c r="B2244" t="s">
        <v>40</v>
      </c>
      <c r="C2244">
        <v>5356</v>
      </c>
      <c r="D2244" t="s">
        <v>95</v>
      </c>
      <c r="E2244" t="s">
        <v>39</v>
      </c>
      <c r="F2244" t="s">
        <v>93</v>
      </c>
      <c r="G2244">
        <v>2</v>
      </c>
    </row>
    <row r="2245" spans="1:7" x14ac:dyDescent="0.25">
      <c r="A2245" t="str">
        <f t="shared" si="35"/>
        <v>ADI5356fux</v>
      </c>
      <c r="B2245" t="s">
        <v>40</v>
      </c>
      <c r="C2245">
        <v>5356</v>
      </c>
      <c r="D2245" t="s">
        <v>95</v>
      </c>
      <c r="E2245" t="s">
        <v>6</v>
      </c>
      <c r="F2245" t="s">
        <v>93</v>
      </c>
      <c r="G2245">
        <v>2</v>
      </c>
    </row>
    <row r="2246" spans="1:7" x14ac:dyDescent="0.25">
      <c r="A2246" t="str">
        <f t="shared" si="35"/>
        <v>ADI5356mello</v>
      </c>
      <c r="B2246" t="s">
        <v>40</v>
      </c>
      <c r="C2246">
        <v>5356</v>
      </c>
      <c r="D2246" t="s">
        <v>95</v>
      </c>
      <c r="E2246" t="s">
        <v>39</v>
      </c>
      <c r="F2246" t="s">
        <v>93</v>
      </c>
      <c r="G2246">
        <v>3</v>
      </c>
    </row>
    <row r="2247" spans="1:7" x14ac:dyDescent="0.25">
      <c r="A2247" t="str">
        <f t="shared" si="35"/>
        <v>ADI5356mello</v>
      </c>
      <c r="B2247" t="s">
        <v>40</v>
      </c>
      <c r="C2247">
        <v>5356</v>
      </c>
      <c r="D2247" t="s">
        <v>95</v>
      </c>
      <c r="E2247" t="s">
        <v>39</v>
      </c>
      <c r="F2247" t="s">
        <v>93</v>
      </c>
      <c r="G2247">
        <v>1</v>
      </c>
    </row>
    <row r="2248" spans="1:7" x14ac:dyDescent="0.25">
      <c r="A2248" t="str">
        <f t="shared" si="35"/>
        <v>ADI5356fux</v>
      </c>
      <c r="B2248" t="s">
        <v>40</v>
      </c>
      <c r="C2248">
        <v>5356</v>
      </c>
      <c r="D2248" t="s">
        <v>95</v>
      </c>
      <c r="E2248" t="s">
        <v>6</v>
      </c>
      <c r="F2248" t="s">
        <v>93</v>
      </c>
      <c r="G2248">
        <v>2</v>
      </c>
    </row>
    <row r="2249" spans="1:7" x14ac:dyDescent="0.25">
      <c r="A2249" t="str">
        <f t="shared" si="35"/>
        <v>ADI5356mello</v>
      </c>
      <c r="B2249" t="s">
        <v>40</v>
      </c>
      <c r="C2249">
        <v>5356</v>
      </c>
      <c r="D2249" t="s">
        <v>95</v>
      </c>
      <c r="E2249" t="s">
        <v>39</v>
      </c>
      <c r="F2249" t="s">
        <v>93</v>
      </c>
      <c r="G2249">
        <v>2</v>
      </c>
    </row>
    <row r="2250" spans="1:7" x14ac:dyDescent="0.25">
      <c r="A2250" t="str">
        <f t="shared" si="35"/>
        <v>ADI5356lewandowski</v>
      </c>
      <c r="B2250" t="s">
        <v>40</v>
      </c>
      <c r="C2250">
        <v>5356</v>
      </c>
      <c r="D2250" t="s">
        <v>95</v>
      </c>
      <c r="E2250" t="s">
        <v>29</v>
      </c>
      <c r="F2250" t="s">
        <v>93</v>
      </c>
      <c r="G2250">
        <v>1</v>
      </c>
    </row>
    <row r="2251" spans="1:7" x14ac:dyDescent="0.25">
      <c r="A2251" t="str">
        <f t="shared" si="35"/>
        <v>ADI5356mello</v>
      </c>
      <c r="B2251" t="s">
        <v>40</v>
      </c>
      <c r="C2251">
        <v>5356</v>
      </c>
      <c r="D2251" t="s">
        <v>95</v>
      </c>
      <c r="E2251" t="s">
        <v>39</v>
      </c>
      <c r="F2251" t="s">
        <v>93</v>
      </c>
      <c r="G2251">
        <v>5</v>
      </c>
    </row>
    <row r="2252" spans="1:7" x14ac:dyDescent="0.25">
      <c r="A2252" t="str">
        <f t="shared" si="35"/>
        <v>ADI5356fux</v>
      </c>
      <c r="B2252" t="s">
        <v>40</v>
      </c>
      <c r="C2252">
        <v>5356</v>
      </c>
      <c r="D2252" t="s">
        <v>95</v>
      </c>
      <c r="E2252" t="s">
        <v>6</v>
      </c>
      <c r="F2252" t="s">
        <v>93</v>
      </c>
      <c r="G2252">
        <v>2</v>
      </c>
    </row>
    <row r="2253" spans="1:7" x14ac:dyDescent="0.25">
      <c r="A2253" t="str">
        <f t="shared" si="35"/>
        <v>ADI5356fachin</v>
      </c>
      <c r="B2253" t="s">
        <v>40</v>
      </c>
      <c r="C2253">
        <v>5356</v>
      </c>
      <c r="D2253" t="s">
        <v>91</v>
      </c>
      <c r="E2253" t="s">
        <v>11</v>
      </c>
      <c r="F2253" t="s">
        <v>93</v>
      </c>
      <c r="G2253">
        <v>1650</v>
      </c>
    </row>
    <row r="2254" spans="1:7" x14ac:dyDescent="0.25">
      <c r="A2254" t="str">
        <f t="shared" si="35"/>
        <v>ADI5356mendes</v>
      </c>
      <c r="B2254" t="s">
        <v>40</v>
      </c>
      <c r="C2254">
        <v>5356</v>
      </c>
      <c r="D2254" t="s">
        <v>91</v>
      </c>
      <c r="E2254" t="s">
        <v>28</v>
      </c>
      <c r="F2254" t="s">
        <v>93</v>
      </c>
      <c r="G2254">
        <v>2</v>
      </c>
    </row>
    <row r="2255" spans="1:7" x14ac:dyDescent="0.25">
      <c r="A2255" t="str">
        <f t="shared" si="35"/>
        <v>ADI5356toffoli</v>
      </c>
      <c r="B2255" t="s">
        <v>40</v>
      </c>
      <c r="C2255">
        <v>5356</v>
      </c>
      <c r="D2255" t="s">
        <v>94</v>
      </c>
      <c r="E2255" t="s">
        <v>7</v>
      </c>
      <c r="F2255" t="s">
        <v>93</v>
      </c>
      <c r="G2255">
        <v>1</v>
      </c>
    </row>
    <row r="2256" spans="1:7" x14ac:dyDescent="0.25">
      <c r="A2256" t="str">
        <f t="shared" si="35"/>
        <v>ADI5356mendes</v>
      </c>
      <c r="B2256" t="s">
        <v>40</v>
      </c>
      <c r="C2256">
        <v>5356</v>
      </c>
      <c r="D2256" t="s">
        <v>94</v>
      </c>
      <c r="E2256" t="s">
        <v>28</v>
      </c>
      <c r="F2256" t="s">
        <v>93</v>
      </c>
      <c r="G2256">
        <v>11</v>
      </c>
    </row>
    <row r="2257" spans="1:7" x14ac:dyDescent="0.25">
      <c r="A2257" t="str">
        <f t="shared" si="35"/>
        <v>ADI5356toffoli</v>
      </c>
      <c r="B2257" t="s">
        <v>40</v>
      </c>
      <c r="C2257">
        <v>5356</v>
      </c>
      <c r="D2257" t="s">
        <v>94</v>
      </c>
      <c r="E2257" t="s">
        <v>7</v>
      </c>
      <c r="F2257" t="s">
        <v>93</v>
      </c>
      <c r="G2257">
        <v>12</v>
      </c>
    </row>
    <row r="2258" spans="1:7" x14ac:dyDescent="0.25">
      <c r="A2258" t="str">
        <f t="shared" si="35"/>
        <v>ADI5356barroso</v>
      </c>
      <c r="B2258" t="s">
        <v>40</v>
      </c>
      <c r="C2258">
        <v>5356</v>
      </c>
      <c r="D2258" t="s">
        <v>91</v>
      </c>
      <c r="E2258" t="s">
        <v>13</v>
      </c>
      <c r="F2258" t="s">
        <v>93</v>
      </c>
      <c r="G2258">
        <v>1</v>
      </c>
    </row>
    <row r="2259" spans="1:7" x14ac:dyDescent="0.25">
      <c r="A2259" t="str">
        <f t="shared" si="35"/>
        <v>ADI5356mello</v>
      </c>
      <c r="B2259" t="s">
        <v>40</v>
      </c>
      <c r="C2259">
        <v>5356</v>
      </c>
      <c r="D2259" t="s">
        <v>95</v>
      </c>
      <c r="E2259" t="s">
        <v>39</v>
      </c>
      <c r="F2259" t="s">
        <v>93</v>
      </c>
      <c r="G2259">
        <v>9</v>
      </c>
    </row>
    <row r="2260" spans="1:7" x14ac:dyDescent="0.25">
      <c r="A2260" t="str">
        <f t="shared" si="35"/>
        <v>ADI5356barroso</v>
      </c>
      <c r="B2260" t="s">
        <v>40</v>
      </c>
      <c r="C2260">
        <v>5356</v>
      </c>
      <c r="D2260" t="s">
        <v>95</v>
      </c>
      <c r="E2260" t="s">
        <v>13</v>
      </c>
      <c r="F2260" t="s">
        <v>93</v>
      </c>
      <c r="G2260">
        <v>121</v>
      </c>
    </row>
    <row r="2261" spans="1:7" x14ac:dyDescent="0.25">
      <c r="A2261" t="str">
        <f t="shared" si="35"/>
        <v>ADI5356mello</v>
      </c>
      <c r="B2261" t="s">
        <v>40</v>
      </c>
      <c r="C2261">
        <v>5356</v>
      </c>
      <c r="D2261" t="s">
        <v>95</v>
      </c>
      <c r="E2261" t="s">
        <v>39</v>
      </c>
      <c r="F2261" t="s">
        <v>93</v>
      </c>
      <c r="G2261">
        <v>2</v>
      </c>
    </row>
    <row r="2262" spans="1:7" x14ac:dyDescent="0.25">
      <c r="A2262" t="str">
        <f t="shared" si="35"/>
        <v>ADI5356barroso</v>
      </c>
      <c r="B2262" t="s">
        <v>40</v>
      </c>
      <c r="C2262">
        <v>5356</v>
      </c>
      <c r="D2262" t="s">
        <v>95</v>
      </c>
      <c r="E2262" t="s">
        <v>13</v>
      </c>
      <c r="F2262" t="s">
        <v>93</v>
      </c>
      <c r="G2262">
        <v>1</v>
      </c>
    </row>
    <row r="2263" spans="1:7" x14ac:dyDescent="0.25">
      <c r="A2263" t="str">
        <f t="shared" si="35"/>
        <v>ADI5356mello</v>
      </c>
      <c r="B2263" t="s">
        <v>40</v>
      </c>
      <c r="C2263">
        <v>5356</v>
      </c>
      <c r="D2263" t="s">
        <v>95</v>
      </c>
      <c r="E2263" t="s">
        <v>39</v>
      </c>
      <c r="F2263" t="s">
        <v>93</v>
      </c>
      <c r="G2263">
        <v>1</v>
      </c>
    </row>
    <row r="2264" spans="1:7" x14ac:dyDescent="0.25">
      <c r="A2264" t="str">
        <f t="shared" si="35"/>
        <v>ADI5356barroso</v>
      </c>
      <c r="B2264" t="s">
        <v>40</v>
      </c>
      <c r="C2264">
        <v>5356</v>
      </c>
      <c r="D2264" t="s">
        <v>95</v>
      </c>
      <c r="E2264" t="s">
        <v>13</v>
      </c>
      <c r="F2264" t="s">
        <v>93</v>
      </c>
      <c r="G2264">
        <v>14</v>
      </c>
    </row>
    <row r="2265" spans="1:7" x14ac:dyDescent="0.25">
      <c r="A2265" t="str">
        <f t="shared" si="35"/>
        <v>ADI5356zavascki</v>
      </c>
      <c r="B2265" t="s">
        <v>40</v>
      </c>
      <c r="C2265">
        <v>5356</v>
      </c>
      <c r="D2265" t="s">
        <v>91</v>
      </c>
      <c r="E2265" t="s">
        <v>26</v>
      </c>
      <c r="F2265" t="s">
        <v>93</v>
      </c>
      <c r="G2265">
        <v>61</v>
      </c>
    </row>
    <row r="2266" spans="1:7" x14ac:dyDescent="0.25">
      <c r="A2266" t="str">
        <f t="shared" si="35"/>
        <v>ADI5356weber</v>
      </c>
      <c r="B2266" t="s">
        <v>40</v>
      </c>
      <c r="C2266">
        <v>5356</v>
      </c>
      <c r="D2266" t="s">
        <v>91</v>
      </c>
      <c r="E2266" t="s">
        <v>10</v>
      </c>
      <c r="F2266" t="s">
        <v>92</v>
      </c>
      <c r="G2266">
        <v>31</v>
      </c>
    </row>
    <row r="2267" spans="1:7" x14ac:dyDescent="0.25">
      <c r="A2267" t="str">
        <f t="shared" si="35"/>
        <v>ADI5356fux</v>
      </c>
      <c r="B2267" t="s">
        <v>40</v>
      </c>
      <c r="C2267">
        <v>5356</v>
      </c>
      <c r="D2267" t="s">
        <v>95</v>
      </c>
      <c r="E2267" t="s">
        <v>6</v>
      </c>
      <c r="F2267" t="s">
        <v>93</v>
      </c>
      <c r="G2267">
        <v>22</v>
      </c>
    </row>
    <row r="2268" spans="1:7" x14ac:dyDescent="0.25">
      <c r="A2268" t="str">
        <f t="shared" si="35"/>
        <v>ADI5356fux</v>
      </c>
      <c r="B2268" t="s">
        <v>40</v>
      </c>
      <c r="C2268">
        <v>5356</v>
      </c>
      <c r="D2268" t="s">
        <v>95</v>
      </c>
      <c r="E2268" t="s">
        <v>6</v>
      </c>
      <c r="F2268" t="s">
        <v>93</v>
      </c>
      <c r="G2268">
        <v>1</v>
      </c>
    </row>
    <row r="2269" spans="1:7" x14ac:dyDescent="0.25">
      <c r="A2269" t="str">
        <f t="shared" si="35"/>
        <v>ADI5356lucia</v>
      </c>
      <c r="B2269" t="s">
        <v>40</v>
      </c>
      <c r="C2269">
        <v>5356</v>
      </c>
      <c r="D2269" t="s">
        <v>95</v>
      </c>
      <c r="E2269" t="s">
        <v>25</v>
      </c>
      <c r="F2269" t="s">
        <v>92</v>
      </c>
      <c r="G2269">
        <v>1</v>
      </c>
    </row>
    <row r="2270" spans="1:7" x14ac:dyDescent="0.25">
      <c r="A2270" t="str">
        <f t="shared" si="35"/>
        <v>ADI5356fux</v>
      </c>
      <c r="B2270" t="s">
        <v>40</v>
      </c>
      <c r="C2270">
        <v>5356</v>
      </c>
      <c r="D2270" t="s">
        <v>95</v>
      </c>
      <c r="E2270" t="s">
        <v>6</v>
      </c>
      <c r="F2270" t="s">
        <v>93</v>
      </c>
      <c r="G2270">
        <v>2</v>
      </c>
    </row>
    <row r="2271" spans="1:7" x14ac:dyDescent="0.25">
      <c r="A2271" t="str">
        <f t="shared" si="35"/>
        <v>ADI5356lucia</v>
      </c>
      <c r="B2271" t="s">
        <v>40</v>
      </c>
      <c r="C2271">
        <v>5356</v>
      </c>
      <c r="D2271" t="s">
        <v>95</v>
      </c>
      <c r="E2271" t="s">
        <v>25</v>
      </c>
      <c r="F2271" t="s">
        <v>92</v>
      </c>
      <c r="G2271">
        <v>1</v>
      </c>
    </row>
    <row r="2272" spans="1:7" x14ac:dyDescent="0.25">
      <c r="A2272" t="str">
        <f t="shared" si="35"/>
        <v>ADI5356fux</v>
      </c>
      <c r="B2272" t="s">
        <v>40</v>
      </c>
      <c r="C2272">
        <v>5356</v>
      </c>
      <c r="D2272" t="s">
        <v>95</v>
      </c>
      <c r="E2272" t="s">
        <v>6</v>
      </c>
      <c r="F2272" t="s">
        <v>93</v>
      </c>
      <c r="G2272">
        <v>62</v>
      </c>
    </row>
    <row r="2273" spans="1:7" x14ac:dyDescent="0.25">
      <c r="A2273" t="str">
        <f t="shared" si="35"/>
        <v>ADI5356lucia</v>
      </c>
      <c r="B2273" t="s">
        <v>40</v>
      </c>
      <c r="C2273">
        <v>5356</v>
      </c>
      <c r="D2273" t="s">
        <v>91</v>
      </c>
      <c r="E2273" t="s">
        <v>25</v>
      </c>
      <c r="F2273" t="s">
        <v>92</v>
      </c>
      <c r="G2273">
        <v>84</v>
      </c>
    </row>
    <row r="2274" spans="1:7" x14ac:dyDescent="0.25">
      <c r="A2274" t="str">
        <f t="shared" si="35"/>
        <v>ADI5356mello</v>
      </c>
      <c r="B2274" t="s">
        <v>40</v>
      </c>
      <c r="C2274">
        <v>5356</v>
      </c>
      <c r="D2274" t="s">
        <v>91</v>
      </c>
      <c r="E2274" t="s">
        <v>39</v>
      </c>
      <c r="F2274" t="s">
        <v>93</v>
      </c>
      <c r="G2274">
        <v>5</v>
      </c>
    </row>
    <row r="2275" spans="1:7" x14ac:dyDescent="0.25">
      <c r="A2275" t="str">
        <f t="shared" si="35"/>
        <v>ADI5356lewandowski</v>
      </c>
      <c r="B2275" t="s">
        <v>40</v>
      </c>
      <c r="C2275">
        <v>5356</v>
      </c>
      <c r="D2275" t="s">
        <v>91</v>
      </c>
      <c r="E2275" t="s">
        <v>29</v>
      </c>
      <c r="F2275" t="s">
        <v>93</v>
      </c>
      <c r="G2275">
        <v>121</v>
      </c>
    </row>
    <row r="2276" spans="1:7" x14ac:dyDescent="0.25">
      <c r="A2276" t="str">
        <f t="shared" si="35"/>
        <v>ARE907883mello</v>
      </c>
      <c r="B2276" t="s">
        <v>34</v>
      </c>
      <c r="C2276">
        <v>907883</v>
      </c>
      <c r="D2276" t="s">
        <v>91</v>
      </c>
      <c r="E2276" t="s">
        <v>39</v>
      </c>
      <c r="F2276" t="s">
        <v>93</v>
      </c>
      <c r="G2276">
        <v>59</v>
      </c>
    </row>
    <row r="2277" spans="1:7" x14ac:dyDescent="0.25">
      <c r="A2277" t="str">
        <f t="shared" si="35"/>
        <v>ARE907883barroso</v>
      </c>
      <c r="B2277" t="s">
        <v>34</v>
      </c>
      <c r="C2277">
        <v>907883</v>
      </c>
      <c r="D2277" t="s">
        <v>91</v>
      </c>
      <c r="E2277" t="s">
        <v>13</v>
      </c>
      <c r="F2277" t="s">
        <v>93</v>
      </c>
      <c r="G2277">
        <v>6</v>
      </c>
    </row>
    <row r="2278" spans="1:7" x14ac:dyDescent="0.25">
      <c r="A2278" t="str">
        <f t="shared" si="35"/>
        <v>ARE907883mello</v>
      </c>
      <c r="B2278" t="s">
        <v>34</v>
      </c>
      <c r="C2278">
        <v>907883</v>
      </c>
      <c r="D2278" t="s">
        <v>95</v>
      </c>
      <c r="E2278" t="s">
        <v>39</v>
      </c>
      <c r="F2278" t="s">
        <v>93</v>
      </c>
      <c r="G2278">
        <v>2</v>
      </c>
    </row>
    <row r="2279" spans="1:7" x14ac:dyDescent="0.25">
      <c r="A2279" t="str">
        <f t="shared" si="35"/>
        <v>ARE907883barroso</v>
      </c>
      <c r="B2279" t="s">
        <v>34</v>
      </c>
      <c r="C2279">
        <v>907883</v>
      </c>
      <c r="D2279" t="s">
        <v>95</v>
      </c>
      <c r="E2279" t="s">
        <v>13</v>
      </c>
      <c r="F2279" t="s">
        <v>93</v>
      </c>
      <c r="G2279">
        <v>9</v>
      </c>
    </row>
    <row r="2280" spans="1:7" x14ac:dyDescent="0.25">
      <c r="A2280" t="str">
        <f t="shared" si="35"/>
        <v>ARE907883fachin</v>
      </c>
      <c r="B2280" t="s">
        <v>34</v>
      </c>
      <c r="C2280">
        <v>907883</v>
      </c>
      <c r="D2280" t="s">
        <v>95</v>
      </c>
      <c r="E2280" t="s">
        <v>11</v>
      </c>
      <c r="F2280" t="s">
        <v>93</v>
      </c>
      <c r="G2280">
        <v>2</v>
      </c>
    </row>
    <row r="2281" spans="1:7" x14ac:dyDescent="0.25">
      <c r="A2281" t="str">
        <f t="shared" si="35"/>
        <v>ARE907883barroso</v>
      </c>
      <c r="B2281" t="s">
        <v>34</v>
      </c>
      <c r="C2281">
        <v>907883</v>
      </c>
      <c r="D2281" t="s">
        <v>95</v>
      </c>
      <c r="E2281" t="s">
        <v>13</v>
      </c>
      <c r="F2281" t="s">
        <v>93</v>
      </c>
      <c r="G2281">
        <v>11</v>
      </c>
    </row>
    <row r="2282" spans="1:7" x14ac:dyDescent="0.25">
      <c r="A2282" t="str">
        <f t="shared" si="35"/>
        <v>ARE907883fachin</v>
      </c>
      <c r="B2282" t="s">
        <v>34</v>
      </c>
      <c r="C2282">
        <v>907883</v>
      </c>
      <c r="D2282" t="s">
        <v>95</v>
      </c>
      <c r="E2282" t="s">
        <v>11</v>
      </c>
      <c r="F2282" t="s">
        <v>93</v>
      </c>
      <c r="G2282">
        <v>2</v>
      </c>
    </row>
    <row r="2283" spans="1:7" x14ac:dyDescent="0.25">
      <c r="A2283" t="str">
        <f t="shared" si="35"/>
        <v>ARE907883barroso</v>
      </c>
      <c r="B2283" t="s">
        <v>34</v>
      </c>
      <c r="C2283">
        <v>907883</v>
      </c>
      <c r="D2283" t="s">
        <v>95</v>
      </c>
      <c r="E2283" t="s">
        <v>13</v>
      </c>
      <c r="F2283" t="s">
        <v>93</v>
      </c>
      <c r="G2283">
        <v>1</v>
      </c>
    </row>
    <row r="2284" spans="1:7" x14ac:dyDescent="0.25">
      <c r="A2284" t="str">
        <f t="shared" si="35"/>
        <v>RE924456toffoli</v>
      </c>
      <c r="B2284" t="s">
        <v>31</v>
      </c>
      <c r="C2284">
        <v>924456</v>
      </c>
      <c r="D2284" t="s">
        <v>91</v>
      </c>
      <c r="E2284" t="s">
        <v>7</v>
      </c>
      <c r="F2284" t="s">
        <v>93</v>
      </c>
      <c r="G2284">
        <v>434</v>
      </c>
    </row>
    <row r="2285" spans="1:7" x14ac:dyDescent="0.25">
      <c r="A2285" t="str">
        <f t="shared" si="35"/>
        <v>RE924456moraes</v>
      </c>
      <c r="B2285" t="s">
        <v>31</v>
      </c>
      <c r="C2285">
        <v>924456</v>
      </c>
      <c r="D2285" t="s">
        <v>91</v>
      </c>
      <c r="E2285" t="s">
        <v>35</v>
      </c>
      <c r="F2285" t="s">
        <v>93</v>
      </c>
      <c r="G2285">
        <v>111</v>
      </c>
    </row>
    <row r="2286" spans="1:7" x14ac:dyDescent="0.25">
      <c r="A2286" t="str">
        <f t="shared" si="35"/>
        <v>RE924456fachin</v>
      </c>
      <c r="B2286" t="s">
        <v>31</v>
      </c>
      <c r="C2286">
        <v>924456</v>
      </c>
      <c r="D2286" t="s">
        <v>91</v>
      </c>
      <c r="E2286" t="s">
        <v>11</v>
      </c>
      <c r="F2286" t="s">
        <v>93</v>
      </c>
      <c r="G2286">
        <v>45</v>
      </c>
    </row>
    <row r="2287" spans="1:7" x14ac:dyDescent="0.25">
      <c r="A2287" t="str">
        <f t="shared" si="35"/>
        <v>RE924456mello</v>
      </c>
      <c r="B2287" t="s">
        <v>31</v>
      </c>
      <c r="C2287">
        <v>924456</v>
      </c>
      <c r="D2287" t="s">
        <v>95</v>
      </c>
      <c r="E2287" t="s">
        <v>39</v>
      </c>
      <c r="F2287" t="s">
        <v>93</v>
      </c>
      <c r="G2287">
        <v>3</v>
      </c>
    </row>
    <row r="2288" spans="1:7" x14ac:dyDescent="0.25">
      <c r="A2288" t="str">
        <f t="shared" si="35"/>
        <v>RE924456fachin</v>
      </c>
      <c r="B2288" t="s">
        <v>31</v>
      </c>
      <c r="C2288">
        <v>924456</v>
      </c>
      <c r="D2288" t="s">
        <v>95</v>
      </c>
      <c r="E2288" t="s">
        <v>11</v>
      </c>
      <c r="F2288" t="s">
        <v>93</v>
      </c>
      <c r="G2288">
        <v>5</v>
      </c>
    </row>
    <row r="2289" spans="1:7" x14ac:dyDescent="0.25">
      <c r="A2289" t="str">
        <f t="shared" si="35"/>
        <v>RE924456mello</v>
      </c>
      <c r="B2289" t="s">
        <v>31</v>
      </c>
      <c r="C2289">
        <v>924456</v>
      </c>
      <c r="D2289" t="s">
        <v>95</v>
      </c>
      <c r="E2289" t="s">
        <v>39</v>
      </c>
      <c r="F2289" t="s">
        <v>93</v>
      </c>
      <c r="G2289">
        <v>3</v>
      </c>
    </row>
    <row r="2290" spans="1:7" x14ac:dyDescent="0.25">
      <c r="A2290" t="str">
        <f t="shared" si="35"/>
        <v>RE924456fachin</v>
      </c>
      <c r="B2290" t="s">
        <v>31</v>
      </c>
      <c r="C2290">
        <v>924456</v>
      </c>
      <c r="D2290" t="s">
        <v>95</v>
      </c>
      <c r="E2290" t="s">
        <v>11</v>
      </c>
      <c r="F2290" t="s">
        <v>93</v>
      </c>
      <c r="G2290">
        <v>79</v>
      </c>
    </row>
    <row r="2291" spans="1:7" x14ac:dyDescent="0.25">
      <c r="A2291" t="str">
        <f t="shared" si="35"/>
        <v>RE924456mello</v>
      </c>
      <c r="B2291" t="s">
        <v>31</v>
      </c>
      <c r="C2291">
        <v>924456</v>
      </c>
      <c r="D2291" t="s">
        <v>95</v>
      </c>
      <c r="E2291" t="s">
        <v>39</v>
      </c>
      <c r="F2291" t="s">
        <v>93</v>
      </c>
      <c r="G2291">
        <v>2</v>
      </c>
    </row>
    <row r="2292" spans="1:7" x14ac:dyDescent="0.25">
      <c r="A2292" t="str">
        <f t="shared" si="35"/>
        <v>RE924456barroso</v>
      </c>
      <c r="B2292" t="s">
        <v>31</v>
      </c>
      <c r="C2292">
        <v>924456</v>
      </c>
      <c r="D2292" t="s">
        <v>95</v>
      </c>
      <c r="E2292" t="s">
        <v>13</v>
      </c>
      <c r="F2292" t="s">
        <v>93</v>
      </c>
      <c r="G2292">
        <v>2</v>
      </c>
    </row>
    <row r="2293" spans="1:7" x14ac:dyDescent="0.25">
      <c r="A2293" t="str">
        <f t="shared" si="35"/>
        <v>RE924456mello</v>
      </c>
      <c r="B2293" t="s">
        <v>31</v>
      </c>
      <c r="C2293">
        <v>924456</v>
      </c>
      <c r="D2293" t="s">
        <v>95</v>
      </c>
      <c r="E2293" t="s">
        <v>39</v>
      </c>
      <c r="F2293" t="s">
        <v>93</v>
      </c>
      <c r="G2293">
        <v>9</v>
      </c>
    </row>
    <row r="2294" spans="1:7" x14ac:dyDescent="0.25">
      <c r="A2294" t="str">
        <f t="shared" si="35"/>
        <v>RE924456barroso</v>
      </c>
      <c r="B2294" t="s">
        <v>31</v>
      </c>
      <c r="C2294">
        <v>924456</v>
      </c>
      <c r="D2294" t="s">
        <v>95</v>
      </c>
      <c r="E2294" t="s">
        <v>13</v>
      </c>
      <c r="F2294" t="s">
        <v>93</v>
      </c>
      <c r="G2294">
        <v>77</v>
      </c>
    </row>
    <row r="2295" spans="1:7" x14ac:dyDescent="0.25">
      <c r="A2295" t="str">
        <f t="shared" si="35"/>
        <v>RE924456weber</v>
      </c>
      <c r="B2295" t="s">
        <v>31</v>
      </c>
      <c r="C2295">
        <v>924456</v>
      </c>
      <c r="D2295" t="s">
        <v>91</v>
      </c>
      <c r="E2295" t="s">
        <v>10</v>
      </c>
      <c r="F2295" t="s">
        <v>92</v>
      </c>
      <c r="G2295">
        <v>22</v>
      </c>
    </row>
    <row r="2296" spans="1:7" x14ac:dyDescent="0.25">
      <c r="A2296" t="str">
        <f t="shared" si="35"/>
        <v>RE924456fux</v>
      </c>
      <c r="B2296" t="s">
        <v>31</v>
      </c>
      <c r="C2296">
        <v>924456</v>
      </c>
      <c r="D2296" t="s">
        <v>91</v>
      </c>
      <c r="E2296" t="s">
        <v>6</v>
      </c>
      <c r="F2296" t="s">
        <v>93</v>
      </c>
      <c r="G2296">
        <v>26</v>
      </c>
    </row>
    <row r="2297" spans="1:7" x14ac:dyDescent="0.25">
      <c r="A2297" t="str">
        <f t="shared" si="35"/>
        <v>RE924456mello</v>
      </c>
      <c r="B2297" t="s">
        <v>31</v>
      </c>
      <c r="C2297">
        <v>924456</v>
      </c>
      <c r="D2297" t="s">
        <v>95</v>
      </c>
      <c r="E2297" t="s">
        <v>39</v>
      </c>
      <c r="F2297" t="s">
        <v>93</v>
      </c>
      <c r="G2297">
        <v>12</v>
      </c>
    </row>
    <row r="2298" spans="1:7" x14ac:dyDescent="0.25">
      <c r="A2298" t="str">
        <f t="shared" si="35"/>
        <v>RE924456barroso</v>
      </c>
      <c r="B2298" t="s">
        <v>31</v>
      </c>
      <c r="C2298">
        <v>924456</v>
      </c>
      <c r="D2298" t="s">
        <v>95</v>
      </c>
      <c r="E2298" t="s">
        <v>13</v>
      </c>
      <c r="F2298" t="s">
        <v>93</v>
      </c>
      <c r="G2298">
        <v>2</v>
      </c>
    </row>
    <row r="2299" spans="1:7" x14ac:dyDescent="0.25">
      <c r="A2299" t="str">
        <f t="shared" si="35"/>
        <v>RE924456toffoli</v>
      </c>
      <c r="B2299" t="s">
        <v>31</v>
      </c>
      <c r="C2299">
        <v>924456</v>
      </c>
      <c r="D2299" t="s">
        <v>95</v>
      </c>
      <c r="E2299" t="s">
        <v>7</v>
      </c>
      <c r="F2299" t="s">
        <v>93</v>
      </c>
      <c r="G2299">
        <v>11</v>
      </c>
    </row>
    <row r="2300" spans="1:7" x14ac:dyDescent="0.25">
      <c r="A2300" t="str">
        <f t="shared" si="35"/>
        <v>RE924456fux</v>
      </c>
      <c r="B2300" t="s">
        <v>31</v>
      </c>
      <c r="C2300">
        <v>924456</v>
      </c>
      <c r="D2300" t="s">
        <v>95</v>
      </c>
      <c r="E2300" t="s">
        <v>6</v>
      </c>
      <c r="F2300" t="s">
        <v>93</v>
      </c>
      <c r="G2300">
        <v>1</v>
      </c>
    </row>
    <row r="2301" spans="1:7" x14ac:dyDescent="0.25">
      <c r="A2301" t="str">
        <f t="shared" si="35"/>
        <v>RE924456toffoli</v>
      </c>
      <c r="B2301" t="s">
        <v>31</v>
      </c>
      <c r="C2301">
        <v>924456</v>
      </c>
      <c r="D2301" t="s">
        <v>95</v>
      </c>
      <c r="E2301" t="s">
        <v>7</v>
      </c>
      <c r="F2301" t="s">
        <v>93</v>
      </c>
      <c r="G2301">
        <v>92</v>
      </c>
    </row>
    <row r="2302" spans="1:7" x14ac:dyDescent="0.25">
      <c r="A2302" t="str">
        <f t="shared" si="35"/>
        <v>RE924456barroso</v>
      </c>
      <c r="B2302" t="s">
        <v>31</v>
      </c>
      <c r="C2302">
        <v>924456</v>
      </c>
      <c r="D2302" t="s">
        <v>95</v>
      </c>
      <c r="E2302" t="s">
        <v>13</v>
      </c>
      <c r="F2302" t="s">
        <v>93</v>
      </c>
      <c r="G2302">
        <v>10</v>
      </c>
    </row>
    <row r="2303" spans="1:7" x14ac:dyDescent="0.25">
      <c r="A2303" t="str">
        <f t="shared" si="35"/>
        <v>RE924456toffoli</v>
      </c>
      <c r="B2303" t="s">
        <v>31</v>
      </c>
      <c r="C2303">
        <v>924456</v>
      </c>
      <c r="D2303" t="s">
        <v>95</v>
      </c>
      <c r="E2303" t="s">
        <v>7</v>
      </c>
      <c r="F2303" t="s">
        <v>93</v>
      </c>
      <c r="G2303">
        <v>5</v>
      </c>
    </row>
    <row r="2304" spans="1:7" x14ac:dyDescent="0.25">
      <c r="A2304" t="str">
        <f t="shared" si="35"/>
        <v>RE924456mello</v>
      </c>
      <c r="B2304" t="s">
        <v>31</v>
      </c>
      <c r="C2304">
        <v>924456</v>
      </c>
      <c r="D2304" t="s">
        <v>95</v>
      </c>
      <c r="E2304" t="s">
        <v>39</v>
      </c>
      <c r="F2304" t="s">
        <v>93</v>
      </c>
      <c r="G2304">
        <v>3</v>
      </c>
    </row>
    <row r="2305" spans="1:7" x14ac:dyDescent="0.25">
      <c r="A2305" t="str">
        <f t="shared" si="35"/>
        <v>RE924456toffoli</v>
      </c>
      <c r="B2305" t="s">
        <v>31</v>
      </c>
      <c r="C2305">
        <v>924456</v>
      </c>
      <c r="D2305" t="s">
        <v>95</v>
      </c>
      <c r="E2305" t="s">
        <v>7</v>
      </c>
      <c r="F2305" t="s">
        <v>93</v>
      </c>
      <c r="G2305">
        <v>1</v>
      </c>
    </row>
    <row r="2306" spans="1:7" x14ac:dyDescent="0.25">
      <c r="A2306" t="str">
        <f t="shared" ref="A2306:A2369" si="36">B2306&amp;C2306&amp;E2306</f>
        <v>RE924456lewandowski</v>
      </c>
      <c r="B2306" t="s">
        <v>31</v>
      </c>
      <c r="C2306">
        <v>924456</v>
      </c>
      <c r="D2306" t="s">
        <v>91</v>
      </c>
      <c r="E2306" t="s">
        <v>29</v>
      </c>
      <c r="F2306" t="s">
        <v>93</v>
      </c>
      <c r="G2306">
        <v>39</v>
      </c>
    </row>
    <row r="2307" spans="1:7" x14ac:dyDescent="0.25">
      <c r="A2307" t="str">
        <f t="shared" si="36"/>
        <v>RE924456toffoli</v>
      </c>
      <c r="B2307" t="s">
        <v>31</v>
      </c>
      <c r="C2307">
        <v>924456</v>
      </c>
      <c r="D2307" t="s">
        <v>95</v>
      </c>
      <c r="E2307" t="s">
        <v>7</v>
      </c>
      <c r="F2307" t="s">
        <v>93</v>
      </c>
      <c r="G2307">
        <v>1</v>
      </c>
    </row>
    <row r="2308" spans="1:7" x14ac:dyDescent="0.25">
      <c r="A2308" t="str">
        <f t="shared" si="36"/>
        <v>RE924456lewandowski</v>
      </c>
      <c r="B2308" t="s">
        <v>31</v>
      </c>
      <c r="C2308">
        <v>924456</v>
      </c>
      <c r="D2308" t="s">
        <v>95</v>
      </c>
      <c r="E2308" t="s">
        <v>29</v>
      </c>
      <c r="F2308" t="s">
        <v>93</v>
      </c>
      <c r="G2308">
        <v>12</v>
      </c>
    </row>
    <row r="2309" spans="1:7" x14ac:dyDescent="0.25">
      <c r="A2309" t="str">
        <f t="shared" si="36"/>
        <v>RE924456mendes</v>
      </c>
      <c r="B2309" t="s">
        <v>31</v>
      </c>
      <c r="C2309">
        <v>924456</v>
      </c>
      <c r="D2309" t="s">
        <v>95</v>
      </c>
      <c r="E2309" t="s">
        <v>28</v>
      </c>
      <c r="F2309" t="s">
        <v>93</v>
      </c>
      <c r="G2309">
        <v>23</v>
      </c>
    </row>
    <row r="2310" spans="1:7" x14ac:dyDescent="0.25">
      <c r="A2310" t="str">
        <f t="shared" si="36"/>
        <v>RE924456fux</v>
      </c>
      <c r="B2310" t="s">
        <v>31</v>
      </c>
      <c r="C2310">
        <v>924456</v>
      </c>
      <c r="D2310" t="s">
        <v>95</v>
      </c>
      <c r="E2310" t="s">
        <v>6</v>
      </c>
      <c r="F2310" t="s">
        <v>93</v>
      </c>
      <c r="G2310">
        <v>2</v>
      </c>
    </row>
    <row r="2311" spans="1:7" x14ac:dyDescent="0.25">
      <c r="A2311" t="str">
        <f t="shared" si="36"/>
        <v>RE924456mendes</v>
      </c>
      <c r="B2311" t="s">
        <v>31</v>
      </c>
      <c r="C2311">
        <v>924456</v>
      </c>
      <c r="D2311" t="s">
        <v>95</v>
      </c>
      <c r="E2311" t="s">
        <v>28</v>
      </c>
      <c r="F2311" t="s">
        <v>93</v>
      </c>
      <c r="G2311">
        <v>6</v>
      </c>
    </row>
    <row r="2312" spans="1:7" x14ac:dyDescent="0.25">
      <c r="A2312" t="str">
        <f t="shared" si="36"/>
        <v>RE924456lucia</v>
      </c>
      <c r="B2312" t="s">
        <v>31</v>
      </c>
      <c r="C2312">
        <v>924456</v>
      </c>
      <c r="D2312" t="s">
        <v>95</v>
      </c>
      <c r="E2312" t="s">
        <v>25</v>
      </c>
      <c r="F2312" t="s">
        <v>92</v>
      </c>
      <c r="G2312">
        <v>2</v>
      </c>
    </row>
    <row r="2313" spans="1:7" x14ac:dyDescent="0.25">
      <c r="A2313" t="str">
        <f t="shared" si="36"/>
        <v>RE924456toffoli</v>
      </c>
      <c r="B2313" t="s">
        <v>31</v>
      </c>
      <c r="C2313">
        <v>924456</v>
      </c>
      <c r="D2313" t="s">
        <v>95</v>
      </c>
      <c r="E2313" t="s">
        <v>7</v>
      </c>
      <c r="F2313" t="s">
        <v>93</v>
      </c>
      <c r="G2313">
        <v>16</v>
      </c>
    </row>
    <row r="2314" spans="1:7" x14ac:dyDescent="0.25">
      <c r="A2314" t="str">
        <f t="shared" si="36"/>
        <v>RE924456mello</v>
      </c>
      <c r="B2314" t="s">
        <v>31</v>
      </c>
      <c r="C2314">
        <v>924456</v>
      </c>
      <c r="D2314" t="s">
        <v>95</v>
      </c>
      <c r="E2314" t="s">
        <v>39</v>
      </c>
      <c r="F2314" t="s">
        <v>93</v>
      </c>
      <c r="G2314">
        <v>3</v>
      </c>
    </row>
    <row r="2315" spans="1:7" x14ac:dyDescent="0.25">
      <c r="A2315" t="str">
        <f t="shared" si="36"/>
        <v>RE924456toffoli</v>
      </c>
      <c r="B2315" t="s">
        <v>31</v>
      </c>
      <c r="C2315">
        <v>924456</v>
      </c>
      <c r="D2315" t="s">
        <v>95</v>
      </c>
      <c r="E2315" t="s">
        <v>7</v>
      </c>
      <c r="F2315" t="s">
        <v>93</v>
      </c>
      <c r="G2315">
        <v>1</v>
      </c>
    </row>
    <row r="2316" spans="1:7" x14ac:dyDescent="0.25">
      <c r="A2316" t="str">
        <f t="shared" si="36"/>
        <v>RE924456mello</v>
      </c>
      <c r="B2316" t="s">
        <v>31</v>
      </c>
      <c r="C2316">
        <v>924456</v>
      </c>
      <c r="D2316" t="s">
        <v>95</v>
      </c>
      <c r="E2316" t="s">
        <v>39</v>
      </c>
      <c r="F2316" t="s">
        <v>93</v>
      </c>
      <c r="G2316">
        <v>2</v>
      </c>
    </row>
    <row r="2317" spans="1:7" x14ac:dyDescent="0.25">
      <c r="A2317" t="str">
        <f t="shared" si="36"/>
        <v>RE924456toffoli</v>
      </c>
      <c r="B2317" t="s">
        <v>31</v>
      </c>
      <c r="C2317">
        <v>924456</v>
      </c>
      <c r="D2317" t="s">
        <v>95</v>
      </c>
      <c r="E2317" t="s">
        <v>7</v>
      </c>
      <c r="F2317" t="s">
        <v>93</v>
      </c>
      <c r="G2317">
        <v>3</v>
      </c>
    </row>
    <row r="2318" spans="1:7" x14ac:dyDescent="0.25">
      <c r="A2318" t="str">
        <f t="shared" si="36"/>
        <v>RE924456mello</v>
      </c>
      <c r="B2318" t="s">
        <v>31</v>
      </c>
      <c r="C2318">
        <v>924456</v>
      </c>
      <c r="D2318" t="s">
        <v>95</v>
      </c>
      <c r="E2318" t="s">
        <v>39</v>
      </c>
      <c r="F2318" t="s">
        <v>93</v>
      </c>
      <c r="G2318">
        <v>2</v>
      </c>
    </row>
    <row r="2319" spans="1:7" x14ac:dyDescent="0.25">
      <c r="A2319" t="str">
        <f t="shared" si="36"/>
        <v>RE924456toffoli</v>
      </c>
      <c r="B2319" t="s">
        <v>31</v>
      </c>
      <c r="C2319">
        <v>924456</v>
      </c>
      <c r="D2319" t="s">
        <v>95</v>
      </c>
      <c r="E2319" t="s">
        <v>7</v>
      </c>
      <c r="F2319" t="s">
        <v>93</v>
      </c>
      <c r="G2319">
        <v>1</v>
      </c>
    </row>
    <row r="2320" spans="1:7" x14ac:dyDescent="0.25">
      <c r="A2320" t="str">
        <f t="shared" si="36"/>
        <v>RE924456mello</v>
      </c>
      <c r="B2320" t="s">
        <v>31</v>
      </c>
      <c r="C2320">
        <v>924456</v>
      </c>
      <c r="D2320" t="s">
        <v>95</v>
      </c>
      <c r="E2320" t="s">
        <v>39</v>
      </c>
      <c r="F2320" t="s">
        <v>93</v>
      </c>
      <c r="G2320">
        <v>12</v>
      </c>
    </row>
    <row r="2321" spans="1:7" x14ac:dyDescent="0.25">
      <c r="A2321" t="str">
        <f t="shared" si="36"/>
        <v>RE924456toffoli</v>
      </c>
      <c r="B2321" t="s">
        <v>31</v>
      </c>
      <c r="C2321">
        <v>924456</v>
      </c>
      <c r="D2321" t="s">
        <v>95</v>
      </c>
      <c r="E2321" t="s">
        <v>7</v>
      </c>
      <c r="F2321" t="s">
        <v>93</v>
      </c>
      <c r="G2321">
        <v>1</v>
      </c>
    </row>
    <row r="2322" spans="1:7" x14ac:dyDescent="0.25">
      <c r="A2322" t="str">
        <f t="shared" si="36"/>
        <v>RE924456mello</v>
      </c>
      <c r="B2322" t="s">
        <v>31</v>
      </c>
      <c r="C2322">
        <v>924456</v>
      </c>
      <c r="D2322" t="s">
        <v>95</v>
      </c>
      <c r="E2322" t="s">
        <v>39</v>
      </c>
      <c r="F2322" t="s">
        <v>93</v>
      </c>
      <c r="G2322">
        <v>2</v>
      </c>
    </row>
    <row r="2323" spans="1:7" x14ac:dyDescent="0.25">
      <c r="A2323" t="str">
        <f t="shared" si="36"/>
        <v>RE924456lewandowski</v>
      </c>
      <c r="B2323" t="s">
        <v>31</v>
      </c>
      <c r="C2323">
        <v>924456</v>
      </c>
      <c r="D2323" t="s">
        <v>95</v>
      </c>
      <c r="E2323" t="s">
        <v>29</v>
      </c>
      <c r="F2323" t="s">
        <v>93</v>
      </c>
      <c r="G2323">
        <v>31</v>
      </c>
    </row>
    <row r="2324" spans="1:7" x14ac:dyDescent="0.25">
      <c r="A2324" t="str">
        <f t="shared" si="36"/>
        <v>RE924456mello</v>
      </c>
      <c r="B2324" t="s">
        <v>31</v>
      </c>
      <c r="C2324">
        <v>924456</v>
      </c>
      <c r="D2324" t="s">
        <v>95</v>
      </c>
      <c r="E2324" t="s">
        <v>39</v>
      </c>
      <c r="F2324" t="s">
        <v>93</v>
      </c>
      <c r="G2324">
        <v>5</v>
      </c>
    </row>
    <row r="2325" spans="1:7" x14ac:dyDescent="0.25">
      <c r="A2325" t="str">
        <f t="shared" si="36"/>
        <v>RE924456lewandowski</v>
      </c>
      <c r="B2325" t="s">
        <v>31</v>
      </c>
      <c r="C2325">
        <v>924456</v>
      </c>
      <c r="D2325" t="s">
        <v>95</v>
      </c>
      <c r="E2325" t="s">
        <v>29</v>
      </c>
      <c r="F2325" t="s">
        <v>93</v>
      </c>
      <c r="G2325">
        <v>27</v>
      </c>
    </row>
    <row r="2326" spans="1:7" x14ac:dyDescent="0.25">
      <c r="A2326" t="str">
        <f t="shared" si="36"/>
        <v>RE924456toffoli</v>
      </c>
      <c r="B2326" t="s">
        <v>31</v>
      </c>
      <c r="C2326">
        <v>924456</v>
      </c>
      <c r="D2326" t="s">
        <v>94</v>
      </c>
      <c r="E2326" t="s">
        <v>7</v>
      </c>
      <c r="F2326" t="s">
        <v>93</v>
      </c>
      <c r="G2326">
        <v>2</v>
      </c>
    </row>
    <row r="2327" spans="1:7" x14ac:dyDescent="0.25">
      <c r="A2327" t="str">
        <f t="shared" si="36"/>
        <v>RE924456toffoli</v>
      </c>
      <c r="B2327" t="s">
        <v>31</v>
      </c>
      <c r="C2327">
        <v>924456</v>
      </c>
      <c r="D2327" t="s">
        <v>94</v>
      </c>
      <c r="E2327" t="s">
        <v>7</v>
      </c>
      <c r="F2327" t="s">
        <v>93</v>
      </c>
      <c r="G2327">
        <v>3</v>
      </c>
    </row>
    <row r="2328" spans="1:7" x14ac:dyDescent="0.25">
      <c r="A2328" t="str">
        <f t="shared" si="36"/>
        <v>RE924456mello</v>
      </c>
      <c r="B2328" t="s">
        <v>31</v>
      </c>
      <c r="C2328">
        <v>924456</v>
      </c>
      <c r="D2328" t="s">
        <v>94</v>
      </c>
      <c r="E2328" t="s">
        <v>39</v>
      </c>
      <c r="F2328" t="s">
        <v>93</v>
      </c>
      <c r="G2328">
        <v>5</v>
      </c>
    </row>
    <row r="2329" spans="1:7" x14ac:dyDescent="0.25">
      <c r="A2329" t="str">
        <f t="shared" si="36"/>
        <v>RE924456lucia</v>
      </c>
      <c r="B2329" t="s">
        <v>31</v>
      </c>
      <c r="C2329">
        <v>924456</v>
      </c>
      <c r="D2329" t="s">
        <v>94</v>
      </c>
      <c r="E2329" t="s">
        <v>25</v>
      </c>
      <c r="F2329" t="s">
        <v>92</v>
      </c>
      <c r="G2329">
        <v>2</v>
      </c>
    </row>
    <row r="2330" spans="1:7" x14ac:dyDescent="0.25">
      <c r="A2330" t="str">
        <f t="shared" si="36"/>
        <v>RE924456mendes</v>
      </c>
      <c r="B2330" t="s">
        <v>31</v>
      </c>
      <c r="C2330">
        <v>924456</v>
      </c>
      <c r="D2330" t="s">
        <v>91</v>
      </c>
      <c r="E2330" t="s">
        <v>28</v>
      </c>
      <c r="F2330" t="s">
        <v>93</v>
      </c>
      <c r="G2330">
        <v>56</v>
      </c>
    </row>
    <row r="2331" spans="1:7" x14ac:dyDescent="0.25">
      <c r="A2331" t="str">
        <f t="shared" si="36"/>
        <v>RE924456fux</v>
      </c>
      <c r="B2331" t="s">
        <v>31</v>
      </c>
      <c r="C2331">
        <v>924456</v>
      </c>
      <c r="D2331" t="s">
        <v>95</v>
      </c>
      <c r="E2331" t="s">
        <v>6</v>
      </c>
      <c r="F2331" t="s">
        <v>93</v>
      </c>
      <c r="G2331">
        <v>22</v>
      </c>
    </row>
    <row r="2332" spans="1:7" x14ac:dyDescent="0.25">
      <c r="A2332" t="str">
        <f t="shared" si="36"/>
        <v>RE924456mendes</v>
      </c>
      <c r="B2332" t="s">
        <v>31</v>
      </c>
      <c r="C2332">
        <v>924456</v>
      </c>
      <c r="D2332" t="s">
        <v>95</v>
      </c>
      <c r="E2332" t="s">
        <v>28</v>
      </c>
      <c r="F2332" t="s">
        <v>93</v>
      </c>
      <c r="G2332">
        <v>12</v>
      </c>
    </row>
    <row r="2333" spans="1:7" x14ac:dyDescent="0.25">
      <c r="A2333" t="str">
        <f t="shared" si="36"/>
        <v>RE924456mello</v>
      </c>
      <c r="B2333" t="s">
        <v>31</v>
      </c>
      <c r="C2333">
        <v>924456</v>
      </c>
      <c r="D2333" t="s">
        <v>95</v>
      </c>
      <c r="E2333" t="s">
        <v>39</v>
      </c>
      <c r="F2333" t="s">
        <v>93</v>
      </c>
      <c r="G2333">
        <v>54</v>
      </c>
    </row>
    <row r="2334" spans="1:7" x14ac:dyDescent="0.25">
      <c r="A2334" t="str">
        <f t="shared" si="36"/>
        <v>RE924456mello</v>
      </c>
      <c r="B2334" t="s">
        <v>31</v>
      </c>
      <c r="C2334">
        <v>924456</v>
      </c>
      <c r="D2334" t="s">
        <v>91</v>
      </c>
      <c r="E2334" t="s">
        <v>39</v>
      </c>
      <c r="F2334" t="s">
        <v>93</v>
      </c>
      <c r="G2334">
        <v>9</v>
      </c>
    </row>
    <row r="2335" spans="1:7" x14ac:dyDescent="0.25">
      <c r="A2335" t="str">
        <f t="shared" si="36"/>
        <v>RE924456lucia</v>
      </c>
      <c r="B2335" t="s">
        <v>31</v>
      </c>
      <c r="C2335">
        <v>924456</v>
      </c>
      <c r="D2335" t="s">
        <v>91</v>
      </c>
      <c r="E2335" t="s">
        <v>25</v>
      </c>
      <c r="F2335" t="s">
        <v>92</v>
      </c>
      <c r="G2335">
        <v>24</v>
      </c>
    </row>
    <row r="2336" spans="1:7" x14ac:dyDescent="0.25">
      <c r="A2336" t="str">
        <f t="shared" si="36"/>
        <v>RE924456barroso</v>
      </c>
      <c r="B2336" t="s">
        <v>31</v>
      </c>
      <c r="C2336">
        <v>924456</v>
      </c>
      <c r="D2336" t="s">
        <v>94</v>
      </c>
      <c r="E2336" t="s">
        <v>13</v>
      </c>
      <c r="F2336" t="s">
        <v>93</v>
      </c>
      <c r="G2336">
        <v>7</v>
      </c>
    </row>
    <row r="2337" spans="1:7" x14ac:dyDescent="0.25">
      <c r="A2337" t="str">
        <f t="shared" si="36"/>
        <v>RE924456mello</v>
      </c>
      <c r="B2337" t="s">
        <v>31</v>
      </c>
      <c r="C2337">
        <v>924456</v>
      </c>
      <c r="D2337" t="s">
        <v>94</v>
      </c>
      <c r="E2337" t="s">
        <v>39</v>
      </c>
      <c r="F2337" t="s">
        <v>93</v>
      </c>
      <c r="G2337">
        <v>2</v>
      </c>
    </row>
    <row r="2338" spans="1:7" x14ac:dyDescent="0.25">
      <c r="A2338" t="str">
        <f t="shared" si="36"/>
        <v>RE924456lucia</v>
      </c>
      <c r="B2338" t="s">
        <v>31</v>
      </c>
      <c r="C2338">
        <v>924456</v>
      </c>
      <c r="D2338" t="s">
        <v>94</v>
      </c>
      <c r="E2338" t="s">
        <v>25</v>
      </c>
      <c r="F2338" t="s">
        <v>92</v>
      </c>
      <c r="G2338">
        <v>1</v>
      </c>
    </row>
    <row r="2339" spans="1:7" x14ac:dyDescent="0.25">
      <c r="A2339" t="str">
        <f t="shared" si="36"/>
        <v>RE924456mello</v>
      </c>
      <c r="B2339" t="s">
        <v>31</v>
      </c>
      <c r="C2339">
        <v>924456</v>
      </c>
      <c r="D2339" t="s">
        <v>94</v>
      </c>
      <c r="E2339" t="s">
        <v>39</v>
      </c>
      <c r="F2339" t="s">
        <v>93</v>
      </c>
      <c r="G2339">
        <v>2</v>
      </c>
    </row>
    <row r="2340" spans="1:7" x14ac:dyDescent="0.25">
      <c r="A2340" t="str">
        <f t="shared" si="36"/>
        <v>RE924456lucia</v>
      </c>
      <c r="B2340" t="s">
        <v>31</v>
      </c>
      <c r="C2340">
        <v>924456</v>
      </c>
      <c r="D2340" t="s">
        <v>94</v>
      </c>
      <c r="E2340" t="s">
        <v>25</v>
      </c>
      <c r="F2340" t="s">
        <v>92</v>
      </c>
      <c r="G2340">
        <v>1</v>
      </c>
    </row>
    <row r="2341" spans="1:7" x14ac:dyDescent="0.25">
      <c r="A2341" t="str">
        <f t="shared" si="36"/>
        <v>RE924456mello</v>
      </c>
      <c r="B2341" t="s">
        <v>31</v>
      </c>
      <c r="C2341">
        <v>924456</v>
      </c>
      <c r="D2341" t="s">
        <v>94</v>
      </c>
      <c r="E2341" t="s">
        <v>39</v>
      </c>
      <c r="F2341" t="s">
        <v>93</v>
      </c>
      <c r="G2341">
        <v>2</v>
      </c>
    </row>
    <row r="2342" spans="1:7" x14ac:dyDescent="0.25">
      <c r="A2342" t="str">
        <f t="shared" si="36"/>
        <v>RE924456mello</v>
      </c>
      <c r="B2342" t="s">
        <v>31</v>
      </c>
      <c r="C2342">
        <v>924456</v>
      </c>
      <c r="D2342" t="s">
        <v>94</v>
      </c>
      <c r="E2342" t="s">
        <v>39</v>
      </c>
      <c r="F2342" t="s">
        <v>93</v>
      </c>
      <c r="G2342">
        <v>2</v>
      </c>
    </row>
    <row r="2343" spans="1:7" x14ac:dyDescent="0.25">
      <c r="A2343" t="str">
        <f t="shared" si="36"/>
        <v>RE924456lucia</v>
      </c>
      <c r="B2343" t="s">
        <v>31</v>
      </c>
      <c r="C2343">
        <v>924456</v>
      </c>
      <c r="D2343" t="s">
        <v>94</v>
      </c>
      <c r="E2343" t="s">
        <v>25</v>
      </c>
      <c r="F2343" t="s">
        <v>92</v>
      </c>
      <c r="G2343">
        <v>1</v>
      </c>
    </row>
    <row r="2344" spans="1:7" x14ac:dyDescent="0.25">
      <c r="A2344" t="str">
        <f t="shared" si="36"/>
        <v>RE924456barroso</v>
      </c>
      <c r="B2344" t="s">
        <v>31</v>
      </c>
      <c r="C2344">
        <v>924456</v>
      </c>
      <c r="D2344" t="s">
        <v>94</v>
      </c>
      <c r="E2344" t="s">
        <v>13</v>
      </c>
      <c r="F2344" t="s">
        <v>93</v>
      </c>
      <c r="G2344">
        <v>1</v>
      </c>
    </row>
    <row r="2345" spans="1:7" x14ac:dyDescent="0.25">
      <c r="A2345" t="str">
        <f t="shared" si="36"/>
        <v>RE924456lucia</v>
      </c>
      <c r="B2345" t="s">
        <v>31</v>
      </c>
      <c r="C2345">
        <v>924456</v>
      </c>
      <c r="D2345" t="s">
        <v>94</v>
      </c>
      <c r="E2345" t="s">
        <v>25</v>
      </c>
      <c r="F2345" t="s">
        <v>92</v>
      </c>
      <c r="G2345">
        <v>1</v>
      </c>
    </row>
    <row r="2346" spans="1:7" x14ac:dyDescent="0.25">
      <c r="A2346" t="str">
        <f t="shared" si="36"/>
        <v>RE924456barroso</v>
      </c>
      <c r="B2346" t="s">
        <v>31</v>
      </c>
      <c r="C2346">
        <v>924456</v>
      </c>
      <c r="D2346" t="s">
        <v>94</v>
      </c>
      <c r="E2346" t="s">
        <v>13</v>
      </c>
      <c r="F2346" t="s">
        <v>93</v>
      </c>
      <c r="G2346">
        <v>2</v>
      </c>
    </row>
    <row r="2347" spans="1:7" x14ac:dyDescent="0.25">
      <c r="A2347" t="str">
        <f t="shared" si="36"/>
        <v>RE924456mello</v>
      </c>
      <c r="B2347" t="s">
        <v>31</v>
      </c>
      <c r="C2347">
        <v>924456</v>
      </c>
      <c r="D2347" t="s">
        <v>94</v>
      </c>
      <c r="E2347" t="s">
        <v>39</v>
      </c>
      <c r="F2347" t="s">
        <v>93</v>
      </c>
      <c r="G2347">
        <v>1</v>
      </c>
    </row>
    <row r="2348" spans="1:7" x14ac:dyDescent="0.25">
      <c r="A2348" t="str">
        <f t="shared" si="36"/>
        <v>RE924456mello</v>
      </c>
      <c r="B2348" t="s">
        <v>31</v>
      </c>
      <c r="C2348">
        <v>924456</v>
      </c>
      <c r="D2348" t="s">
        <v>94</v>
      </c>
      <c r="E2348" t="s">
        <v>39</v>
      </c>
      <c r="F2348" t="s">
        <v>93</v>
      </c>
      <c r="G2348">
        <v>2</v>
      </c>
    </row>
    <row r="2349" spans="1:7" x14ac:dyDescent="0.25">
      <c r="A2349" t="str">
        <f t="shared" si="36"/>
        <v>RE924456lucia</v>
      </c>
      <c r="B2349" t="s">
        <v>31</v>
      </c>
      <c r="C2349">
        <v>924456</v>
      </c>
      <c r="D2349" t="s">
        <v>94</v>
      </c>
      <c r="E2349" t="s">
        <v>25</v>
      </c>
      <c r="F2349" t="s">
        <v>92</v>
      </c>
      <c r="G2349">
        <v>1</v>
      </c>
    </row>
    <row r="2350" spans="1:7" x14ac:dyDescent="0.25">
      <c r="A2350" t="str">
        <f t="shared" si="36"/>
        <v>HC131029fux</v>
      </c>
      <c r="B2350" t="s">
        <v>9</v>
      </c>
      <c r="C2350">
        <v>131029</v>
      </c>
      <c r="D2350" t="s">
        <v>91</v>
      </c>
      <c r="E2350" t="s">
        <v>6</v>
      </c>
      <c r="F2350" t="s">
        <v>93</v>
      </c>
      <c r="G2350">
        <v>261</v>
      </c>
    </row>
    <row r="2351" spans="1:7" x14ac:dyDescent="0.25">
      <c r="A2351" t="str">
        <f t="shared" si="36"/>
        <v>HC131029fachin</v>
      </c>
      <c r="B2351" t="s">
        <v>9</v>
      </c>
      <c r="C2351">
        <v>131029</v>
      </c>
      <c r="D2351" t="s">
        <v>91</v>
      </c>
      <c r="E2351" t="s">
        <v>11</v>
      </c>
      <c r="F2351" t="s">
        <v>93</v>
      </c>
      <c r="G2351">
        <v>15</v>
      </c>
    </row>
    <row r="2352" spans="1:7" x14ac:dyDescent="0.25">
      <c r="A2352" t="str">
        <f t="shared" si="36"/>
        <v>HC131029fux</v>
      </c>
      <c r="B2352" t="s">
        <v>9</v>
      </c>
      <c r="C2352">
        <v>131029</v>
      </c>
      <c r="D2352" t="s">
        <v>95</v>
      </c>
      <c r="E2352" t="s">
        <v>6</v>
      </c>
      <c r="F2352" t="s">
        <v>93</v>
      </c>
      <c r="G2352">
        <v>2</v>
      </c>
    </row>
    <row r="2353" spans="1:7" x14ac:dyDescent="0.25">
      <c r="A2353" t="str">
        <f t="shared" si="36"/>
        <v>HC131029fachin</v>
      </c>
      <c r="B2353" t="s">
        <v>9</v>
      </c>
      <c r="C2353">
        <v>131029</v>
      </c>
      <c r="D2353" t="s">
        <v>95</v>
      </c>
      <c r="E2353" t="s">
        <v>11</v>
      </c>
      <c r="F2353" t="s">
        <v>93</v>
      </c>
      <c r="G2353">
        <v>9</v>
      </c>
    </row>
    <row r="2354" spans="1:7" x14ac:dyDescent="0.25">
      <c r="A2354" t="str">
        <f t="shared" si="36"/>
        <v>HC131029fux</v>
      </c>
      <c r="B2354" t="s">
        <v>9</v>
      </c>
      <c r="C2354">
        <v>131029</v>
      </c>
      <c r="D2354" t="s">
        <v>95</v>
      </c>
      <c r="E2354" t="s">
        <v>6</v>
      </c>
      <c r="F2354" t="s">
        <v>93</v>
      </c>
      <c r="G2354">
        <v>23</v>
      </c>
    </row>
    <row r="2355" spans="1:7" x14ac:dyDescent="0.25">
      <c r="A2355" t="str">
        <f t="shared" si="36"/>
        <v>HC131029fachin</v>
      </c>
      <c r="B2355" t="s">
        <v>9</v>
      </c>
      <c r="C2355">
        <v>131029</v>
      </c>
      <c r="D2355" t="s">
        <v>95</v>
      </c>
      <c r="E2355" t="s">
        <v>11</v>
      </c>
      <c r="F2355" t="s">
        <v>93</v>
      </c>
      <c r="G2355">
        <v>26</v>
      </c>
    </row>
    <row r="2356" spans="1:7" x14ac:dyDescent="0.25">
      <c r="A2356" t="str">
        <f t="shared" si="36"/>
        <v>HC131029fux</v>
      </c>
      <c r="B2356" t="s">
        <v>9</v>
      </c>
      <c r="C2356">
        <v>131029</v>
      </c>
      <c r="D2356" t="s">
        <v>95</v>
      </c>
      <c r="E2356" t="s">
        <v>6</v>
      </c>
      <c r="F2356" t="s">
        <v>93</v>
      </c>
      <c r="G2356">
        <v>23</v>
      </c>
    </row>
    <row r="2357" spans="1:7" x14ac:dyDescent="0.25">
      <c r="A2357" t="str">
        <f t="shared" si="36"/>
        <v>HC131029fachin</v>
      </c>
      <c r="B2357" t="s">
        <v>9</v>
      </c>
      <c r="C2357">
        <v>131029</v>
      </c>
      <c r="D2357" t="s">
        <v>91</v>
      </c>
      <c r="E2357" t="s">
        <v>11</v>
      </c>
      <c r="F2357" t="s">
        <v>93</v>
      </c>
      <c r="G2357">
        <v>22</v>
      </c>
    </row>
    <row r="2358" spans="1:7" x14ac:dyDescent="0.25">
      <c r="A2358" t="str">
        <f t="shared" si="36"/>
        <v>HC131029fux</v>
      </c>
      <c r="B2358" t="s">
        <v>9</v>
      </c>
      <c r="C2358">
        <v>131029</v>
      </c>
      <c r="D2358" t="s">
        <v>95</v>
      </c>
      <c r="E2358" t="s">
        <v>6</v>
      </c>
      <c r="F2358" t="s">
        <v>93</v>
      </c>
      <c r="G2358">
        <v>11</v>
      </c>
    </row>
    <row r="2359" spans="1:7" x14ac:dyDescent="0.25">
      <c r="A2359" t="str">
        <f t="shared" si="36"/>
        <v>HC131029mello</v>
      </c>
      <c r="B2359" t="s">
        <v>9</v>
      </c>
      <c r="C2359">
        <v>131029</v>
      </c>
      <c r="D2359" t="s">
        <v>95</v>
      </c>
      <c r="E2359" t="s">
        <v>39</v>
      </c>
      <c r="F2359" t="s">
        <v>93</v>
      </c>
      <c r="G2359">
        <v>9</v>
      </c>
    </row>
    <row r="2360" spans="1:7" x14ac:dyDescent="0.25">
      <c r="A2360" t="str">
        <f t="shared" si="36"/>
        <v>HC131029fux</v>
      </c>
      <c r="B2360" t="s">
        <v>9</v>
      </c>
      <c r="C2360">
        <v>131029</v>
      </c>
      <c r="D2360" t="s">
        <v>95</v>
      </c>
      <c r="E2360" t="s">
        <v>6</v>
      </c>
      <c r="F2360" t="s">
        <v>93</v>
      </c>
      <c r="G2360">
        <v>3</v>
      </c>
    </row>
    <row r="2361" spans="1:7" x14ac:dyDescent="0.25">
      <c r="A2361" t="str">
        <f t="shared" si="36"/>
        <v>HC131029mello</v>
      </c>
      <c r="B2361" t="s">
        <v>9</v>
      </c>
      <c r="C2361">
        <v>131029</v>
      </c>
      <c r="D2361" t="s">
        <v>95</v>
      </c>
      <c r="E2361" t="s">
        <v>39</v>
      </c>
      <c r="F2361" t="s">
        <v>93</v>
      </c>
      <c r="G2361">
        <v>7</v>
      </c>
    </row>
    <row r="2362" spans="1:7" x14ac:dyDescent="0.25">
      <c r="A2362" t="str">
        <f t="shared" si="36"/>
        <v>HC131029fux</v>
      </c>
      <c r="B2362" t="s">
        <v>9</v>
      </c>
      <c r="C2362">
        <v>131029</v>
      </c>
      <c r="D2362" t="s">
        <v>95</v>
      </c>
      <c r="E2362" t="s">
        <v>6</v>
      </c>
      <c r="F2362" t="s">
        <v>93</v>
      </c>
      <c r="G2362">
        <v>3</v>
      </c>
    </row>
    <row r="2363" spans="1:7" x14ac:dyDescent="0.25">
      <c r="A2363" t="str">
        <f t="shared" si="36"/>
        <v>HC131029mello</v>
      </c>
      <c r="B2363" t="s">
        <v>9</v>
      </c>
      <c r="C2363">
        <v>131029</v>
      </c>
      <c r="D2363" t="s">
        <v>95</v>
      </c>
      <c r="E2363" t="s">
        <v>39</v>
      </c>
      <c r="F2363" t="s">
        <v>93</v>
      </c>
      <c r="G2363">
        <v>3</v>
      </c>
    </row>
    <row r="2364" spans="1:7" x14ac:dyDescent="0.25">
      <c r="A2364" t="str">
        <f t="shared" si="36"/>
        <v>HC131029fux</v>
      </c>
      <c r="B2364" t="s">
        <v>9</v>
      </c>
      <c r="C2364">
        <v>131029</v>
      </c>
      <c r="D2364" t="s">
        <v>95</v>
      </c>
      <c r="E2364" t="s">
        <v>6</v>
      </c>
      <c r="F2364" t="s">
        <v>93</v>
      </c>
      <c r="G2364">
        <v>2</v>
      </c>
    </row>
    <row r="2365" spans="1:7" x14ac:dyDescent="0.25">
      <c r="A2365" t="str">
        <f t="shared" si="36"/>
        <v>HC131029mello</v>
      </c>
      <c r="B2365" t="s">
        <v>9</v>
      </c>
      <c r="C2365">
        <v>131029</v>
      </c>
      <c r="D2365" t="s">
        <v>95</v>
      </c>
      <c r="E2365" t="s">
        <v>39</v>
      </c>
      <c r="F2365" t="s">
        <v>93</v>
      </c>
      <c r="G2365">
        <v>3</v>
      </c>
    </row>
    <row r="2366" spans="1:7" x14ac:dyDescent="0.25">
      <c r="A2366" t="str">
        <f t="shared" si="36"/>
        <v>HC131029weber</v>
      </c>
      <c r="B2366" t="s">
        <v>9</v>
      </c>
      <c r="C2366">
        <v>131029</v>
      </c>
      <c r="D2366" t="s">
        <v>91</v>
      </c>
      <c r="E2366" t="s">
        <v>10</v>
      </c>
      <c r="F2366" t="s">
        <v>92</v>
      </c>
      <c r="G2366">
        <v>51</v>
      </c>
    </row>
    <row r="2367" spans="1:7" x14ac:dyDescent="0.25">
      <c r="A2367" t="str">
        <f t="shared" si="36"/>
        <v>HC131029mello</v>
      </c>
      <c r="B2367" t="s">
        <v>9</v>
      </c>
      <c r="C2367">
        <v>131029</v>
      </c>
      <c r="D2367" t="s">
        <v>91</v>
      </c>
      <c r="E2367" t="s">
        <v>39</v>
      </c>
      <c r="F2367" t="s">
        <v>93</v>
      </c>
      <c r="G2367">
        <v>61</v>
      </c>
    </row>
    <row r="2368" spans="1:7" x14ac:dyDescent="0.25">
      <c r="A2368" t="str">
        <f t="shared" si="36"/>
        <v>HC131029barroso</v>
      </c>
      <c r="B2368" t="s">
        <v>9</v>
      </c>
      <c r="C2368">
        <v>131029</v>
      </c>
      <c r="D2368" t="s">
        <v>91</v>
      </c>
      <c r="E2368" t="s">
        <v>13</v>
      </c>
      <c r="F2368" t="s">
        <v>93</v>
      </c>
      <c r="G2368">
        <v>53</v>
      </c>
    </row>
    <row r="2369" spans="1:7" x14ac:dyDescent="0.25">
      <c r="A2369" t="str">
        <f t="shared" si="36"/>
        <v>HC131029mello</v>
      </c>
      <c r="B2369" t="s">
        <v>9</v>
      </c>
      <c r="C2369">
        <v>131029</v>
      </c>
      <c r="D2369" t="s">
        <v>91</v>
      </c>
      <c r="E2369" t="s">
        <v>39</v>
      </c>
      <c r="F2369" t="s">
        <v>93</v>
      </c>
      <c r="G2369">
        <v>2</v>
      </c>
    </row>
    <row r="2370" spans="1:7" x14ac:dyDescent="0.25">
      <c r="A2370" t="str">
        <f t="shared" ref="A2370:A2433" si="37">B2370&amp;C2370&amp;E2370</f>
        <v>HC131029fux</v>
      </c>
      <c r="B2370" t="s">
        <v>9</v>
      </c>
      <c r="C2370">
        <v>131029</v>
      </c>
      <c r="D2370" t="s">
        <v>91</v>
      </c>
      <c r="E2370" t="s">
        <v>6</v>
      </c>
      <c r="F2370" t="s">
        <v>93</v>
      </c>
      <c r="G2370">
        <v>2</v>
      </c>
    </row>
    <row r="2371" spans="1:7" x14ac:dyDescent="0.25">
      <c r="A2371" t="str">
        <f t="shared" si="37"/>
        <v>HC131029barroso</v>
      </c>
      <c r="B2371" t="s">
        <v>9</v>
      </c>
      <c r="C2371">
        <v>131029</v>
      </c>
      <c r="D2371" t="s">
        <v>91</v>
      </c>
      <c r="E2371" t="s">
        <v>13</v>
      </c>
      <c r="F2371" t="s">
        <v>93</v>
      </c>
      <c r="G2371">
        <v>31</v>
      </c>
    </row>
    <row r="2372" spans="1:7" x14ac:dyDescent="0.25">
      <c r="A2372" t="str">
        <f t="shared" si="37"/>
        <v>HC131029barroso</v>
      </c>
      <c r="B2372" t="s">
        <v>9</v>
      </c>
      <c r="C2372">
        <v>131029</v>
      </c>
      <c r="D2372" t="s">
        <v>94</v>
      </c>
      <c r="E2372" t="s">
        <v>13</v>
      </c>
      <c r="F2372" t="s">
        <v>93</v>
      </c>
      <c r="G2372">
        <v>2</v>
      </c>
    </row>
    <row r="2373" spans="1:7" x14ac:dyDescent="0.25">
      <c r="A2373" t="str">
        <f t="shared" si="37"/>
        <v>HC131029fachin</v>
      </c>
      <c r="B2373" t="s">
        <v>9</v>
      </c>
      <c r="C2373">
        <v>131029</v>
      </c>
      <c r="D2373" t="s">
        <v>94</v>
      </c>
      <c r="E2373" t="s">
        <v>11</v>
      </c>
      <c r="F2373" t="s">
        <v>93</v>
      </c>
      <c r="G2373">
        <v>2</v>
      </c>
    </row>
    <row r="2374" spans="1:7" x14ac:dyDescent="0.25">
      <c r="A2374" t="str">
        <f t="shared" si="37"/>
        <v>HC131029barroso</v>
      </c>
      <c r="B2374" t="s">
        <v>9</v>
      </c>
      <c r="C2374">
        <v>131029</v>
      </c>
      <c r="D2374" t="s">
        <v>94</v>
      </c>
      <c r="E2374" t="s">
        <v>13</v>
      </c>
      <c r="F2374" t="s">
        <v>93</v>
      </c>
      <c r="G2374">
        <v>3</v>
      </c>
    </row>
    <row r="2375" spans="1:7" x14ac:dyDescent="0.25">
      <c r="A2375" t="str">
        <f t="shared" si="37"/>
        <v>HC131029mello</v>
      </c>
      <c r="B2375" t="s">
        <v>9</v>
      </c>
      <c r="C2375">
        <v>131029</v>
      </c>
      <c r="D2375" t="s">
        <v>94</v>
      </c>
      <c r="E2375" t="s">
        <v>39</v>
      </c>
      <c r="F2375" t="s">
        <v>93</v>
      </c>
      <c r="G2375">
        <v>4</v>
      </c>
    </row>
    <row r="2376" spans="1:7" x14ac:dyDescent="0.25">
      <c r="A2376" t="str">
        <f t="shared" si="37"/>
        <v>HC131029barroso</v>
      </c>
      <c r="B2376" t="s">
        <v>9</v>
      </c>
      <c r="C2376">
        <v>131029</v>
      </c>
      <c r="D2376" t="s">
        <v>94</v>
      </c>
      <c r="E2376" t="s">
        <v>13</v>
      </c>
      <c r="F2376" t="s">
        <v>93</v>
      </c>
      <c r="G2376">
        <v>3</v>
      </c>
    </row>
    <row r="2377" spans="1:7" x14ac:dyDescent="0.25">
      <c r="A2377" t="str">
        <f t="shared" si="37"/>
        <v>HC131029mello</v>
      </c>
      <c r="B2377" t="s">
        <v>9</v>
      </c>
      <c r="C2377">
        <v>131029</v>
      </c>
      <c r="D2377" t="s">
        <v>94</v>
      </c>
      <c r="E2377" t="s">
        <v>39</v>
      </c>
      <c r="F2377" t="s">
        <v>93</v>
      </c>
      <c r="G2377">
        <v>3</v>
      </c>
    </row>
    <row r="2378" spans="1:7" x14ac:dyDescent="0.25">
      <c r="A2378" t="str">
        <f t="shared" si="37"/>
        <v>HC131029barroso</v>
      </c>
      <c r="B2378" t="s">
        <v>9</v>
      </c>
      <c r="C2378">
        <v>131029</v>
      </c>
      <c r="D2378" t="s">
        <v>94</v>
      </c>
      <c r="E2378" t="s">
        <v>13</v>
      </c>
      <c r="F2378" t="s">
        <v>93</v>
      </c>
      <c r="G2378">
        <v>3</v>
      </c>
    </row>
    <row r="2379" spans="1:7" x14ac:dyDescent="0.25">
      <c r="A2379" t="str">
        <f t="shared" si="37"/>
        <v>HC131029fachin</v>
      </c>
      <c r="B2379" t="s">
        <v>9</v>
      </c>
      <c r="C2379">
        <v>131029</v>
      </c>
      <c r="D2379" t="s">
        <v>94</v>
      </c>
      <c r="E2379" t="s">
        <v>11</v>
      </c>
      <c r="F2379" t="s">
        <v>93</v>
      </c>
      <c r="G2379">
        <v>3</v>
      </c>
    </row>
    <row r="2380" spans="1:7" x14ac:dyDescent="0.25">
      <c r="A2380" t="str">
        <f t="shared" si="37"/>
        <v>HC131029barroso</v>
      </c>
      <c r="B2380" t="s">
        <v>9</v>
      </c>
      <c r="C2380">
        <v>131029</v>
      </c>
      <c r="D2380" t="s">
        <v>94</v>
      </c>
      <c r="E2380" t="s">
        <v>13</v>
      </c>
      <c r="F2380" t="s">
        <v>93</v>
      </c>
      <c r="G2380">
        <v>1</v>
      </c>
    </row>
    <row r="2381" spans="1:7" x14ac:dyDescent="0.25">
      <c r="A2381" t="str">
        <f t="shared" si="37"/>
        <v>HC131029fachin</v>
      </c>
      <c r="B2381" t="s">
        <v>9</v>
      </c>
      <c r="C2381">
        <v>131029</v>
      </c>
      <c r="D2381" t="s">
        <v>94</v>
      </c>
      <c r="E2381" t="s">
        <v>11</v>
      </c>
      <c r="F2381" t="s">
        <v>93</v>
      </c>
      <c r="G2381">
        <v>3</v>
      </c>
    </row>
    <row r="2382" spans="1:7" x14ac:dyDescent="0.25">
      <c r="A2382" t="str">
        <f t="shared" si="37"/>
        <v>HC131029barroso</v>
      </c>
      <c r="B2382" t="s">
        <v>9</v>
      </c>
      <c r="C2382">
        <v>131029</v>
      </c>
      <c r="D2382" t="s">
        <v>94</v>
      </c>
      <c r="E2382" t="s">
        <v>13</v>
      </c>
      <c r="F2382" t="s">
        <v>93</v>
      </c>
      <c r="G2382">
        <v>7</v>
      </c>
    </row>
    <row r="2383" spans="1:7" x14ac:dyDescent="0.25">
      <c r="A2383" t="str">
        <f t="shared" si="37"/>
        <v>HC131029fachin</v>
      </c>
      <c r="B2383" t="s">
        <v>9</v>
      </c>
      <c r="C2383">
        <v>131029</v>
      </c>
      <c r="D2383" t="s">
        <v>94</v>
      </c>
      <c r="E2383" t="s">
        <v>11</v>
      </c>
      <c r="F2383" t="s">
        <v>93</v>
      </c>
      <c r="G2383">
        <v>2</v>
      </c>
    </row>
    <row r="2384" spans="1:7" x14ac:dyDescent="0.25">
      <c r="A2384" t="str">
        <f t="shared" si="37"/>
        <v>HC131029barroso</v>
      </c>
      <c r="B2384" t="s">
        <v>9</v>
      </c>
      <c r="C2384">
        <v>131029</v>
      </c>
      <c r="D2384" t="s">
        <v>94</v>
      </c>
      <c r="E2384" t="s">
        <v>13</v>
      </c>
      <c r="F2384" t="s">
        <v>93</v>
      </c>
      <c r="G2384">
        <v>1</v>
      </c>
    </row>
    <row r="2385" spans="1:7" x14ac:dyDescent="0.25">
      <c r="A2385" t="str">
        <f t="shared" si="37"/>
        <v>HC131057mello</v>
      </c>
      <c r="B2385" t="s">
        <v>9</v>
      </c>
      <c r="C2385">
        <v>131057</v>
      </c>
      <c r="D2385" t="s">
        <v>91</v>
      </c>
      <c r="E2385" t="s">
        <v>39</v>
      </c>
      <c r="F2385" t="s">
        <v>93</v>
      </c>
      <c r="G2385">
        <v>32</v>
      </c>
    </row>
    <row r="2386" spans="1:7" x14ac:dyDescent="0.25">
      <c r="A2386" t="str">
        <f t="shared" si="37"/>
        <v>HC131057fachin</v>
      </c>
      <c r="B2386" t="s">
        <v>9</v>
      </c>
      <c r="C2386">
        <v>131057</v>
      </c>
      <c r="D2386" t="s">
        <v>91</v>
      </c>
      <c r="E2386" t="s">
        <v>11</v>
      </c>
      <c r="F2386" t="s">
        <v>93</v>
      </c>
      <c r="G2386">
        <v>18</v>
      </c>
    </row>
    <row r="2387" spans="1:7" x14ac:dyDescent="0.25">
      <c r="A2387" t="str">
        <f t="shared" si="37"/>
        <v>HC131057weber</v>
      </c>
      <c r="B2387" t="s">
        <v>9</v>
      </c>
      <c r="C2387">
        <v>131057</v>
      </c>
      <c r="D2387" t="s">
        <v>94</v>
      </c>
      <c r="E2387" t="s">
        <v>10</v>
      </c>
      <c r="F2387" t="s">
        <v>93</v>
      </c>
      <c r="G2387">
        <v>2</v>
      </c>
    </row>
    <row r="2388" spans="1:7" x14ac:dyDescent="0.25">
      <c r="A2388" t="str">
        <f t="shared" si="37"/>
        <v>HC131057weber</v>
      </c>
      <c r="B2388" t="s">
        <v>9</v>
      </c>
      <c r="C2388">
        <v>131057</v>
      </c>
      <c r="D2388" t="s">
        <v>91</v>
      </c>
      <c r="E2388" t="s">
        <v>10</v>
      </c>
      <c r="F2388" t="s">
        <v>93</v>
      </c>
      <c r="G2388">
        <v>146</v>
      </c>
    </row>
    <row r="2389" spans="1:7" x14ac:dyDescent="0.25">
      <c r="A2389" t="str">
        <f t="shared" si="37"/>
        <v>HC131057fux</v>
      </c>
      <c r="B2389" t="s">
        <v>9</v>
      </c>
      <c r="C2389">
        <v>131057</v>
      </c>
      <c r="D2389" t="s">
        <v>91</v>
      </c>
      <c r="E2389" t="s">
        <v>6</v>
      </c>
      <c r="F2389" t="s">
        <v>93</v>
      </c>
      <c r="G2389">
        <v>6</v>
      </c>
    </row>
    <row r="2390" spans="1:7" x14ac:dyDescent="0.25">
      <c r="A2390" t="str">
        <f t="shared" si="37"/>
        <v>HC131057fachin</v>
      </c>
      <c r="B2390" t="s">
        <v>9</v>
      </c>
      <c r="C2390">
        <v>131057</v>
      </c>
      <c r="D2390" t="s">
        <v>95</v>
      </c>
      <c r="E2390" t="s">
        <v>11</v>
      </c>
      <c r="F2390" t="s">
        <v>93</v>
      </c>
      <c r="G2390">
        <v>17</v>
      </c>
    </row>
    <row r="2391" spans="1:7" x14ac:dyDescent="0.25">
      <c r="A2391" t="str">
        <f t="shared" si="37"/>
        <v>HC131057mello</v>
      </c>
      <c r="B2391" t="s">
        <v>9</v>
      </c>
      <c r="C2391">
        <v>131057</v>
      </c>
      <c r="D2391" t="s">
        <v>95</v>
      </c>
      <c r="E2391" t="s">
        <v>39</v>
      </c>
      <c r="F2391" t="s">
        <v>93</v>
      </c>
      <c r="G2391">
        <v>1</v>
      </c>
    </row>
    <row r="2392" spans="1:7" x14ac:dyDescent="0.25">
      <c r="A2392" t="str">
        <f t="shared" si="37"/>
        <v>HC131057fux</v>
      </c>
      <c r="B2392" t="s">
        <v>9</v>
      </c>
      <c r="C2392">
        <v>131057</v>
      </c>
      <c r="D2392" t="s">
        <v>95</v>
      </c>
      <c r="E2392" t="s">
        <v>6</v>
      </c>
      <c r="F2392" t="s">
        <v>93</v>
      </c>
      <c r="G2392">
        <v>2</v>
      </c>
    </row>
    <row r="2393" spans="1:7" x14ac:dyDescent="0.25">
      <c r="A2393" t="str">
        <f t="shared" si="37"/>
        <v>HC131057mello</v>
      </c>
      <c r="B2393" t="s">
        <v>9</v>
      </c>
      <c r="C2393">
        <v>131057</v>
      </c>
      <c r="D2393" t="s">
        <v>95</v>
      </c>
      <c r="E2393" t="s">
        <v>39</v>
      </c>
      <c r="F2393" t="s">
        <v>93</v>
      </c>
      <c r="G2393">
        <v>1</v>
      </c>
    </row>
    <row r="2394" spans="1:7" x14ac:dyDescent="0.25">
      <c r="A2394" t="str">
        <f t="shared" si="37"/>
        <v>HC131057fux</v>
      </c>
      <c r="B2394" t="s">
        <v>9</v>
      </c>
      <c r="C2394">
        <v>131057</v>
      </c>
      <c r="D2394" t="s">
        <v>95</v>
      </c>
      <c r="E2394" t="s">
        <v>6</v>
      </c>
      <c r="F2394" t="s">
        <v>93</v>
      </c>
      <c r="G2394">
        <v>1</v>
      </c>
    </row>
    <row r="2395" spans="1:7" x14ac:dyDescent="0.25">
      <c r="A2395" t="str">
        <f t="shared" si="37"/>
        <v>HC131057mello</v>
      </c>
      <c r="B2395" t="s">
        <v>9</v>
      </c>
      <c r="C2395">
        <v>131057</v>
      </c>
      <c r="D2395" t="s">
        <v>95</v>
      </c>
      <c r="E2395" t="s">
        <v>39</v>
      </c>
      <c r="F2395" t="s">
        <v>93</v>
      </c>
      <c r="G2395">
        <v>8</v>
      </c>
    </row>
    <row r="2396" spans="1:7" x14ac:dyDescent="0.25">
      <c r="A2396" t="str">
        <f t="shared" si="37"/>
        <v>HC131057mello</v>
      </c>
      <c r="B2396" t="s">
        <v>9</v>
      </c>
      <c r="C2396">
        <v>131057</v>
      </c>
      <c r="D2396" t="s">
        <v>95</v>
      </c>
      <c r="E2396" t="s">
        <v>39</v>
      </c>
      <c r="F2396" t="s">
        <v>93</v>
      </c>
      <c r="G2396">
        <v>1</v>
      </c>
    </row>
    <row r="2397" spans="1:7" x14ac:dyDescent="0.25">
      <c r="A2397" t="str">
        <f t="shared" si="37"/>
        <v>HC131057fux</v>
      </c>
      <c r="B2397" t="s">
        <v>9</v>
      </c>
      <c r="C2397">
        <v>131057</v>
      </c>
      <c r="D2397" t="s">
        <v>95</v>
      </c>
      <c r="E2397" t="s">
        <v>6</v>
      </c>
      <c r="F2397" t="s">
        <v>93</v>
      </c>
      <c r="G2397">
        <v>5</v>
      </c>
    </row>
    <row r="2398" spans="1:7" x14ac:dyDescent="0.25">
      <c r="A2398" t="str">
        <f t="shared" si="37"/>
        <v>HC131057mello</v>
      </c>
      <c r="B2398" t="s">
        <v>9</v>
      </c>
      <c r="C2398">
        <v>131057</v>
      </c>
      <c r="D2398" t="s">
        <v>95</v>
      </c>
      <c r="E2398" t="s">
        <v>39</v>
      </c>
      <c r="F2398" t="s">
        <v>93</v>
      </c>
      <c r="G2398">
        <v>1</v>
      </c>
    </row>
    <row r="2399" spans="1:7" x14ac:dyDescent="0.25">
      <c r="A2399" t="str">
        <f t="shared" si="37"/>
        <v>HC131057weber</v>
      </c>
      <c r="B2399" t="s">
        <v>9</v>
      </c>
      <c r="C2399">
        <v>131057</v>
      </c>
      <c r="D2399" t="s">
        <v>95</v>
      </c>
      <c r="E2399" t="s">
        <v>10</v>
      </c>
      <c r="F2399" t="s">
        <v>92</v>
      </c>
      <c r="G2399">
        <v>2</v>
      </c>
    </row>
    <row r="2400" spans="1:7" x14ac:dyDescent="0.25">
      <c r="A2400" t="str">
        <f t="shared" si="37"/>
        <v>HC131057mello</v>
      </c>
      <c r="B2400" t="s">
        <v>9</v>
      </c>
      <c r="C2400">
        <v>131057</v>
      </c>
      <c r="D2400" t="s">
        <v>95</v>
      </c>
      <c r="E2400" t="s">
        <v>39</v>
      </c>
      <c r="F2400" t="s">
        <v>93</v>
      </c>
      <c r="G2400">
        <v>3</v>
      </c>
    </row>
    <row r="2401" spans="1:7" x14ac:dyDescent="0.25">
      <c r="A2401" t="str">
        <f t="shared" si="37"/>
        <v>HC131057weber</v>
      </c>
      <c r="B2401" t="s">
        <v>9</v>
      </c>
      <c r="C2401">
        <v>131057</v>
      </c>
      <c r="D2401" t="s">
        <v>95</v>
      </c>
      <c r="E2401" t="s">
        <v>10</v>
      </c>
      <c r="F2401" t="s">
        <v>92</v>
      </c>
      <c r="G2401">
        <v>2</v>
      </c>
    </row>
    <row r="2402" spans="1:7" x14ac:dyDescent="0.25">
      <c r="A2402" t="str">
        <f t="shared" si="37"/>
        <v>HC131057mello</v>
      </c>
      <c r="B2402" t="s">
        <v>9</v>
      </c>
      <c r="C2402">
        <v>131057</v>
      </c>
      <c r="D2402" t="s">
        <v>95</v>
      </c>
      <c r="E2402" t="s">
        <v>39</v>
      </c>
      <c r="F2402" t="s">
        <v>93</v>
      </c>
      <c r="G2402">
        <v>1</v>
      </c>
    </row>
    <row r="2403" spans="1:7" x14ac:dyDescent="0.25">
      <c r="A2403" t="str">
        <f t="shared" si="37"/>
        <v>HC131057weber</v>
      </c>
      <c r="B2403" t="s">
        <v>9</v>
      </c>
      <c r="C2403">
        <v>131057</v>
      </c>
      <c r="D2403" t="s">
        <v>95</v>
      </c>
      <c r="E2403" t="s">
        <v>10</v>
      </c>
      <c r="F2403" t="s">
        <v>92</v>
      </c>
      <c r="G2403">
        <v>16</v>
      </c>
    </row>
    <row r="2404" spans="1:7" x14ac:dyDescent="0.25">
      <c r="A2404" t="str">
        <f t="shared" si="37"/>
        <v>HC131057fachin</v>
      </c>
      <c r="B2404" t="s">
        <v>9</v>
      </c>
      <c r="C2404">
        <v>131057</v>
      </c>
      <c r="D2404" t="s">
        <v>94</v>
      </c>
      <c r="E2404" t="s">
        <v>11</v>
      </c>
      <c r="F2404" t="s">
        <v>93</v>
      </c>
      <c r="G2404">
        <v>26</v>
      </c>
    </row>
    <row r="2405" spans="1:7" x14ac:dyDescent="0.25">
      <c r="A2405" t="str">
        <f t="shared" si="37"/>
        <v>HC131057mello</v>
      </c>
      <c r="B2405" t="s">
        <v>9</v>
      </c>
      <c r="C2405">
        <v>131057</v>
      </c>
      <c r="D2405" t="s">
        <v>95</v>
      </c>
      <c r="E2405" t="s">
        <v>39</v>
      </c>
      <c r="F2405" t="s">
        <v>93</v>
      </c>
      <c r="G2405">
        <v>2</v>
      </c>
    </row>
    <row r="2406" spans="1:7" x14ac:dyDescent="0.25">
      <c r="A2406" t="str">
        <f t="shared" si="37"/>
        <v>HC131057fux</v>
      </c>
      <c r="B2406" t="s">
        <v>9</v>
      </c>
      <c r="C2406">
        <v>131057</v>
      </c>
      <c r="D2406" t="s">
        <v>95</v>
      </c>
      <c r="E2406" t="s">
        <v>6</v>
      </c>
      <c r="F2406" t="s">
        <v>93</v>
      </c>
      <c r="G2406">
        <v>2</v>
      </c>
    </row>
    <row r="2407" spans="1:7" x14ac:dyDescent="0.25">
      <c r="A2407" t="str">
        <f t="shared" si="37"/>
        <v>HC131057mello</v>
      </c>
      <c r="B2407" t="s">
        <v>9</v>
      </c>
      <c r="C2407">
        <v>131057</v>
      </c>
      <c r="D2407" t="s">
        <v>95</v>
      </c>
      <c r="E2407" t="s">
        <v>39</v>
      </c>
      <c r="F2407" t="s">
        <v>93</v>
      </c>
      <c r="G2407">
        <v>7</v>
      </c>
    </row>
    <row r="2408" spans="1:7" x14ac:dyDescent="0.25">
      <c r="A2408" t="str">
        <f t="shared" si="37"/>
        <v>HC131057fux</v>
      </c>
      <c r="B2408" t="s">
        <v>9</v>
      </c>
      <c r="C2408">
        <v>131057</v>
      </c>
      <c r="D2408" t="s">
        <v>95</v>
      </c>
      <c r="E2408" t="s">
        <v>6</v>
      </c>
      <c r="F2408" t="s">
        <v>93</v>
      </c>
      <c r="G2408">
        <v>9</v>
      </c>
    </row>
    <row r="2409" spans="1:7" x14ac:dyDescent="0.25">
      <c r="A2409" t="str">
        <f t="shared" si="37"/>
        <v>ADPF378barroso</v>
      </c>
      <c r="B2409" t="s">
        <v>60</v>
      </c>
      <c r="C2409">
        <v>378</v>
      </c>
      <c r="D2409" t="s">
        <v>94</v>
      </c>
      <c r="E2409" t="s">
        <v>13</v>
      </c>
      <c r="F2409" t="s">
        <v>93</v>
      </c>
      <c r="G2409">
        <v>422</v>
      </c>
    </row>
    <row r="2410" spans="1:7" x14ac:dyDescent="0.25">
      <c r="A2410" t="str">
        <f t="shared" si="37"/>
        <v>ADPF378barroso</v>
      </c>
      <c r="B2410" t="s">
        <v>60</v>
      </c>
      <c r="C2410">
        <v>378</v>
      </c>
      <c r="D2410" t="s">
        <v>91</v>
      </c>
      <c r="E2410" t="s">
        <v>13</v>
      </c>
      <c r="F2410" t="s">
        <v>93</v>
      </c>
      <c r="G2410">
        <v>562</v>
      </c>
    </row>
    <row r="2411" spans="1:7" x14ac:dyDescent="0.25">
      <c r="A2411" t="str">
        <f t="shared" si="37"/>
        <v>ADPF378lewandowski</v>
      </c>
      <c r="B2411" t="s">
        <v>60</v>
      </c>
      <c r="C2411">
        <v>378</v>
      </c>
      <c r="D2411" t="s">
        <v>95</v>
      </c>
      <c r="E2411" t="s">
        <v>29</v>
      </c>
      <c r="F2411" t="s">
        <v>93</v>
      </c>
      <c r="G2411">
        <v>3</v>
      </c>
    </row>
    <row r="2412" spans="1:7" x14ac:dyDescent="0.25">
      <c r="A2412" t="str">
        <f t="shared" si="37"/>
        <v>ADPF378mello</v>
      </c>
      <c r="B2412" t="s">
        <v>60</v>
      </c>
      <c r="C2412">
        <v>378</v>
      </c>
      <c r="D2412" t="s">
        <v>95</v>
      </c>
      <c r="E2412" t="s">
        <v>39</v>
      </c>
      <c r="F2412" t="s">
        <v>93</v>
      </c>
      <c r="G2412">
        <v>10</v>
      </c>
    </row>
    <row r="2413" spans="1:7" x14ac:dyDescent="0.25">
      <c r="A2413" t="str">
        <f t="shared" si="37"/>
        <v>ADPF378mello</v>
      </c>
      <c r="B2413" t="s">
        <v>60</v>
      </c>
      <c r="C2413">
        <v>378</v>
      </c>
      <c r="D2413" t="s">
        <v>95</v>
      </c>
      <c r="E2413" t="s">
        <v>39</v>
      </c>
      <c r="F2413" t="s">
        <v>93</v>
      </c>
      <c r="G2413">
        <v>9</v>
      </c>
    </row>
    <row r="2414" spans="1:7" x14ac:dyDescent="0.25">
      <c r="A2414" t="str">
        <f t="shared" si="37"/>
        <v>ADPF378fachin</v>
      </c>
      <c r="B2414" t="s">
        <v>60</v>
      </c>
      <c r="C2414">
        <v>378</v>
      </c>
      <c r="D2414" t="s">
        <v>94</v>
      </c>
      <c r="E2414" t="s">
        <v>11</v>
      </c>
      <c r="F2414" t="s">
        <v>93</v>
      </c>
      <c r="G2414">
        <v>26</v>
      </c>
    </row>
    <row r="2415" spans="1:7" x14ac:dyDescent="0.25">
      <c r="A2415" t="str">
        <f t="shared" si="37"/>
        <v>ADPF378fachin</v>
      </c>
      <c r="B2415" t="s">
        <v>60</v>
      </c>
      <c r="C2415">
        <v>378</v>
      </c>
      <c r="D2415" t="s">
        <v>91</v>
      </c>
      <c r="E2415" t="s">
        <v>11</v>
      </c>
      <c r="F2415" t="s">
        <v>93</v>
      </c>
      <c r="G2415">
        <v>122</v>
      </c>
    </row>
    <row r="2416" spans="1:7" x14ac:dyDescent="0.25">
      <c r="A2416" t="str">
        <f t="shared" si="37"/>
        <v>ADPF378zavascki</v>
      </c>
      <c r="B2416" t="s">
        <v>60</v>
      </c>
      <c r="C2416">
        <v>378</v>
      </c>
      <c r="D2416" t="s">
        <v>91</v>
      </c>
      <c r="E2416" t="s">
        <v>26</v>
      </c>
      <c r="F2416" t="s">
        <v>93</v>
      </c>
      <c r="G2416">
        <v>24</v>
      </c>
    </row>
    <row r="2417" spans="1:7" x14ac:dyDescent="0.25">
      <c r="A2417" t="str">
        <f t="shared" si="37"/>
        <v>ADPF378weber</v>
      </c>
      <c r="B2417" t="s">
        <v>60</v>
      </c>
      <c r="C2417">
        <v>378</v>
      </c>
      <c r="D2417" t="s">
        <v>91</v>
      </c>
      <c r="E2417" t="s">
        <v>10</v>
      </c>
      <c r="F2417" t="s">
        <v>92</v>
      </c>
      <c r="G2417">
        <v>26</v>
      </c>
    </row>
    <row r="2418" spans="1:7" x14ac:dyDescent="0.25">
      <c r="A2418" t="str">
        <f t="shared" si="37"/>
        <v>ADPF378fux</v>
      </c>
      <c r="B2418" t="s">
        <v>60</v>
      </c>
      <c r="C2418">
        <v>378</v>
      </c>
      <c r="D2418" t="s">
        <v>91</v>
      </c>
      <c r="E2418" t="s">
        <v>6</v>
      </c>
      <c r="F2418" t="s">
        <v>93</v>
      </c>
      <c r="G2418">
        <v>64</v>
      </c>
    </row>
    <row r="2419" spans="1:7" x14ac:dyDescent="0.25">
      <c r="A2419" t="str">
        <f t="shared" si="37"/>
        <v>ADPF378toffoli</v>
      </c>
      <c r="B2419" t="s">
        <v>60</v>
      </c>
      <c r="C2419">
        <v>378</v>
      </c>
      <c r="D2419" t="s">
        <v>91</v>
      </c>
      <c r="E2419" t="s">
        <v>7</v>
      </c>
      <c r="F2419" t="s">
        <v>93</v>
      </c>
      <c r="G2419">
        <v>55</v>
      </c>
    </row>
    <row r="2420" spans="1:7" x14ac:dyDescent="0.25">
      <c r="A2420" t="str">
        <f t="shared" si="37"/>
        <v>ADPF378mendes</v>
      </c>
      <c r="B2420" t="s">
        <v>60</v>
      </c>
      <c r="C2420">
        <v>378</v>
      </c>
      <c r="D2420" t="s">
        <v>95</v>
      </c>
      <c r="E2420" t="s">
        <v>28</v>
      </c>
      <c r="F2420" t="s">
        <v>93</v>
      </c>
      <c r="G2420">
        <v>23</v>
      </c>
    </row>
    <row r="2421" spans="1:7" x14ac:dyDescent="0.25">
      <c r="A2421" t="str">
        <f t="shared" si="37"/>
        <v>ADPF378toffoli</v>
      </c>
      <c r="B2421" t="s">
        <v>60</v>
      </c>
      <c r="C2421">
        <v>378</v>
      </c>
      <c r="D2421" t="s">
        <v>95</v>
      </c>
      <c r="E2421" t="s">
        <v>7</v>
      </c>
      <c r="F2421" t="s">
        <v>93</v>
      </c>
      <c r="G2421">
        <v>1</v>
      </c>
    </row>
    <row r="2422" spans="1:7" x14ac:dyDescent="0.25">
      <c r="A2422" t="str">
        <f t="shared" si="37"/>
        <v>ADPF378mendes</v>
      </c>
      <c r="B2422" t="s">
        <v>60</v>
      </c>
      <c r="C2422">
        <v>378</v>
      </c>
      <c r="D2422" t="s">
        <v>95</v>
      </c>
      <c r="E2422" t="s">
        <v>28</v>
      </c>
      <c r="F2422" t="s">
        <v>93</v>
      </c>
      <c r="G2422">
        <v>36</v>
      </c>
    </row>
    <row r="2423" spans="1:7" x14ac:dyDescent="0.25">
      <c r="A2423" t="str">
        <f t="shared" si="37"/>
        <v>ADPF378toffoli</v>
      </c>
      <c r="B2423" t="s">
        <v>60</v>
      </c>
      <c r="C2423">
        <v>378</v>
      </c>
      <c r="D2423" t="s">
        <v>95</v>
      </c>
      <c r="E2423" t="s">
        <v>7</v>
      </c>
      <c r="F2423" t="s">
        <v>93</v>
      </c>
      <c r="G2423">
        <v>1</v>
      </c>
    </row>
    <row r="2424" spans="1:7" x14ac:dyDescent="0.25">
      <c r="A2424" t="str">
        <f t="shared" si="37"/>
        <v>ADPF378mendes</v>
      </c>
      <c r="B2424" t="s">
        <v>60</v>
      </c>
      <c r="C2424">
        <v>378</v>
      </c>
      <c r="D2424" t="s">
        <v>95</v>
      </c>
      <c r="E2424" t="s">
        <v>28</v>
      </c>
      <c r="F2424" t="s">
        <v>93</v>
      </c>
      <c r="G2424">
        <v>7</v>
      </c>
    </row>
    <row r="2425" spans="1:7" x14ac:dyDescent="0.25">
      <c r="A2425" t="str">
        <f t="shared" si="37"/>
        <v>ADPF378toffoli</v>
      </c>
      <c r="B2425" t="s">
        <v>60</v>
      </c>
      <c r="C2425">
        <v>378</v>
      </c>
      <c r="D2425" t="s">
        <v>95</v>
      </c>
      <c r="E2425" t="s">
        <v>7</v>
      </c>
      <c r="F2425" t="s">
        <v>93</v>
      </c>
      <c r="G2425">
        <v>23</v>
      </c>
    </row>
    <row r="2426" spans="1:7" x14ac:dyDescent="0.25">
      <c r="A2426" t="str">
        <f t="shared" si="37"/>
        <v>ADPF378mendes</v>
      </c>
      <c r="B2426" t="s">
        <v>60</v>
      </c>
      <c r="C2426">
        <v>378</v>
      </c>
      <c r="D2426" t="s">
        <v>95</v>
      </c>
      <c r="E2426" t="s">
        <v>28</v>
      </c>
      <c r="F2426" t="s">
        <v>93</v>
      </c>
      <c r="G2426">
        <v>3</v>
      </c>
    </row>
    <row r="2427" spans="1:7" x14ac:dyDescent="0.25">
      <c r="A2427" t="str">
        <f t="shared" si="37"/>
        <v>ADPF378toffoli</v>
      </c>
      <c r="B2427" t="s">
        <v>60</v>
      </c>
      <c r="C2427">
        <v>378</v>
      </c>
      <c r="D2427" t="s">
        <v>95</v>
      </c>
      <c r="E2427" t="s">
        <v>7</v>
      </c>
      <c r="F2427" t="s">
        <v>93</v>
      </c>
      <c r="G2427">
        <v>22</v>
      </c>
    </row>
    <row r="2428" spans="1:7" x14ac:dyDescent="0.25">
      <c r="A2428" t="str">
        <f t="shared" si="37"/>
        <v>ADPF378mendes</v>
      </c>
      <c r="B2428" t="s">
        <v>60</v>
      </c>
      <c r="C2428">
        <v>378</v>
      </c>
      <c r="D2428" t="s">
        <v>95</v>
      </c>
      <c r="E2428" t="s">
        <v>28</v>
      </c>
      <c r="F2428" t="s">
        <v>93</v>
      </c>
      <c r="G2428">
        <v>24</v>
      </c>
    </row>
    <row r="2429" spans="1:7" x14ac:dyDescent="0.25">
      <c r="A2429" t="str">
        <f t="shared" si="37"/>
        <v>ADPF378toffoli</v>
      </c>
      <c r="B2429" t="s">
        <v>60</v>
      </c>
      <c r="C2429">
        <v>378</v>
      </c>
      <c r="D2429" t="s">
        <v>95</v>
      </c>
      <c r="E2429" t="s">
        <v>7</v>
      </c>
      <c r="F2429" t="s">
        <v>93</v>
      </c>
      <c r="G2429">
        <v>211</v>
      </c>
    </row>
    <row r="2430" spans="1:7" x14ac:dyDescent="0.25">
      <c r="A2430" t="str">
        <f t="shared" si="37"/>
        <v>ADPF378barroso</v>
      </c>
      <c r="B2430" t="s">
        <v>60</v>
      </c>
      <c r="C2430">
        <v>378</v>
      </c>
      <c r="D2430" t="s">
        <v>95</v>
      </c>
      <c r="E2430" t="s">
        <v>13</v>
      </c>
      <c r="F2430" t="s">
        <v>93</v>
      </c>
      <c r="G2430">
        <v>58</v>
      </c>
    </row>
    <row r="2431" spans="1:7" x14ac:dyDescent="0.25">
      <c r="A2431" t="str">
        <f t="shared" si="37"/>
        <v>ADPF378toffoli</v>
      </c>
      <c r="B2431" t="s">
        <v>60</v>
      </c>
      <c r="C2431">
        <v>378</v>
      </c>
      <c r="D2431" t="s">
        <v>95</v>
      </c>
      <c r="E2431" t="s">
        <v>7</v>
      </c>
      <c r="F2431" t="s">
        <v>93</v>
      </c>
      <c r="G2431">
        <v>3</v>
      </c>
    </row>
    <row r="2432" spans="1:7" x14ac:dyDescent="0.25">
      <c r="A2432" t="str">
        <f t="shared" si="37"/>
        <v>ADPF378barroso</v>
      </c>
      <c r="B2432" t="s">
        <v>60</v>
      </c>
      <c r="C2432">
        <v>378</v>
      </c>
      <c r="D2432" t="s">
        <v>95</v>
      </c>
      <c r="E2432" t="s">
        <v>13</v>
      </c>
      <c r="F2432" t="s">
        <v>93</v>
      </c>
      <c r="G2432">
        <v>1</v>
      </c>
    </row>
    <row r="2433" spans="1:7" x14ac:dyDescent="0.25">
      <c r="A2433" t="str">
        <f t="shared" si="37"/>
        <v>ADPF378toffoli</v>
      </c>
      <c r="B2433" t="s">
        <v>60</v>
      </c>
      <c r="C2433">
        <v>378</v>
      </c>
      <c r="D2433" t="s">
        <v>95</v>
      </c>
      <c r="E2433" t="s">
        <v>7</v>
      </c>
      <c r="F2433" t="s">
        <v>93</v>
      </c>
      <c r="G2433">
        <v>1</v>
      </c>
    </row>
    <row r="2434" spans="1:7" x14ac:dyDescent="0.25">
      <c r="A2434" t="str">
        <f t="shared" ref="A2434:A2497" si="38">B2434&amp;C2434&amp;E2434</f>
        <v>ADPF378barroso</v>
      </c>
      <c r="B2434" t="s">
        <v>60</v>
      </c>
      <c r="C2434">
        <v>378</v>
      </c>
      <c r="D2434" t="s">
        <v>95</v>
      </c>
      <c r="E2434" t="s">
        <v>13</v>
      </c>
      <c r="F2434" t="s">
        <v>93</v>
      </c>
      <c r="G2434">
        <v>1</v>
      </c>
    </row>
    <row r="2435" spans="1:7" x14ac:dyDescent="0.25">
      <c r="A2435" t="str">
        <f t="shared" si="38"/>
        <v>ADPF378toffoli</v>
      </c>
      <c r="B2435" t="s">
        <v>60</v>
      </c>
      <c r="C2435">
        <v>378</v>
      </c>
      <c r="D2435" t="s">
        <v>95</v>
      </c>
      <c r="E2435" t="s">
        <v>7</v>
      </c>
      <c r="F2435" t="s">
        <v>93</v>
      </c>
      <c r="G2435">
        <v>5</v>
      </c>
    </row>
    <row r="2436" spans="1:7" x14ac:dyDescent="0.25">
      <c r="A2436" t="str">
        <f t="shared" si="38"/>
        <v>ADPF378lucia</v>
      </c>
      <c r="B2436" t="s">
        <v>60</v>
      </c>
      <c r="C2436">
        <v>378</v>
      </c>
      <c r="D2436" t="s">
        <v>91</v>
      </c>
      <c r="E2436" t="s">
        <v>25</v>
      </c>
      <c r="F2436" t="s">
        <v>92</v>
      </c>
      <c r="G2436">
        <v>30</v>
      </c>
    </row>
    <row r="2437" spans="1:7" x14ac:dyDescent="0.25">
      <c r="A2437" t="str">
        <f t="shared" si="38"/>
        <v>ADPF378mendes</v>
      </c>
      <c r="B2437" t="s">
        <v>60</v>
      </c>
      <c r="C2437">
        <v>378</v>
      </c>
      <c r="D2437" t="s">
        <v>94</v>
      </c>
      <c r="E2437" t="s">
        <v>28</v>
      </c>
      <c r="F2437" t="s">
        <v>93</v>
      </c>
      <c r="G2437">
        <v>51</v>
      </c>
    </row>
    <row r="2438" spans="1:7" x14ac:dyDescent="0.25">
      <c r="A2438" t="str">
        <f t="shared" si="38"/>
        <v>ADPF378mendes</v>
      </c>
      <c r="B2438" t="s">
        <v>60</v>
      </c>
      <c r="C2438">
        <v>378</v>
      </c>
      <c r="D2438" t="s">
        <v>91</v>
      </c>
      <c r="E2438" t="s">
        <v>28</v>
      </c>
      <c r="F2438" t="s">
        <v>93</v>
      </c>
      <c r="G2438">
        <v>922</v>
      </c>
    </row>
    <row r="2439" spans="1:7" x14ac:dyDescent="0.25">
      <c r="A2439" t="str">
        <f t="shared" si="38"/>
        <v>ADPF378mendes</v>
      </c>
      <c r="B2439" t="s">
        <v>60</v>
      </c>
      <c r="C2439">
        <v>378</v>
      </c>
      <c r="D2439" t="s">
        <v>94</v>
      </c>
      <c r="E2439" t="s">
        <v>28</v>
      </c>
      <c r="F2439" t="s">
        <v>93</v>
      </c>
      <c r="G2439">
        <v>57</v>
      </c>
    </row>
    <row r="2440" spans="1:7" x14ac:dyDescent="0.25">
      <c r="A2440" t="str">
        <f t="shared" si="38"/>
        <v>ADPF378barroso</v>
      </c>
      <c r="B2440" t="s">
        <v>60</v>
      </c>
      <c r="C2440">
        <v>378</v>
      </c>
      <c r="D2440" t="s">
        <v>94</v>
      </c>
      <c r="E2440" t="s">
        <v>13</v>
      </c>
      <c r="F2440" t="s">
        <v>93</v>
      </c>
      <c r="G2440">
        <v>2</v>
      </c>
    </row>
    <row r="2441" spans="1:7" x14ac:dyDescent="0.25">
      <c r="A2441" t="str">
        <f t="shared" si="38"/>
        <v>ADPF378lewandowski</v>
      </c>
      <c r="B2441" t="s">
        <v>60</v>
      </c>
      <c r="C2441">
        <v>378</v>
      </c>
      <c r="D2441" t="s">
        <v>94</v>
      </c>
      <c r="E2441" t="s">
        <v>29</v>
      </c>
      <c r="F2441" t="s">
        <v>93</v>
      </c>
      <c r="G2441">
        <v>1</v>
      </c>
    </row>
    <row r="2442" spans="1:7" x14ac:dyDescent="0.25">
      <c r="A2442" t="str">
        <f t="shared" si="38"/>
        <v>ADPF378barroso</v>
      </c>
      <c r="B2442" t="s">
        <v>60</v>
      </c>
      <c r="C2442">
        <v>378</v>
      </c>
      <c r="D2442" t="s">
        <v>94</v>
      </c>
      <c r="E2442" t="s">
        <v>13</v>
      </c>
      <c r="F2442" t="s">
        <v>93</v>
      </c>
      <c r="G2442">
        <v>22</v>
      </c>
    </row>
    <row r="2443" spans="1:7" x14ac:dyDescent="0.25">
      <c r="A2443" t="str">
        <f t="shared" si="38"/>
        <v>ADPF378mello</v>
      </c>
      <c r="B2443" t="s">
        <v>60</v>
      </c>
      <c r="C2443">
        <v>378</v>
      </c>
      <c r="D2443" t="s">
        <v>91</v>
      </c>
      <c r="E2443" t="s">
        <v>39</v>
      </c>
      <c r="F2443" t="s">
        <v>93</v>
      </c>
      <c r="G2443">
        <v>111</v>
      </c>
    </row>
    <row r="2444" spans="1:7" x14ac:dyDescent="0.25">
      <c r="A2444" t="str">
        <f t="shared" si="38"/>
        <v>ADPF378barroso</v>
      </c>
      <c r="B2444" t="s">
        <v>60</v>
      </c>
      <c r="C2444">
        <v>378</v>
      </c>
      <c r="D2444" t="s">
        <v>94</v>
      </c>
      <c r="E2444" t="s">
        <v>13</v>
      </c>
      <c r="F2444" t="s">
        <v>93</v>
      </c>
      <c r="G2444">
        <v>1</v>
      </c>
    </row>
    <row r="2445" spans="1:7" x14ac:dyDescent="0.25">
      <c r="A2445" t="str">
        <f t="shared" si="38"/>
        <v>ADPF378mello</v>
      </c>
      <c r="B2445" t="s">
        <v>60</v>
      </c>
      <c r="C2445">
        <v>378</v>
      </c>
      <c r="D2445" t="s">
        <v>94</v>
      </c>
      <c r="E2445" t="s">
        <v>39</v>
      </c>
      <c r="F2445" t="s">
        <v>93</v>
      </c>
      <c r="G2445">
        <v>1</v>
      </c>
    </row>
    <row r="2446" spans="1:7" x14ac:dyDescent="0.25">
      <c r="A2446" t="str">
        <f t="shared" si="38"/>
        <v>ADPF378barroso</v>
      </c>
      <c r="B2446" t="s">
        <v>60</v>
      </c>
      <c r="C2446">
        <v>378</v>
      </c>
      <c r="D2446" t="s">
        <v>94</v>
      </c>
      <c r="E2446" t="s">
        <v>13</v>
      </c>
      <c r="F2446" t="s">
        <v>93</v>
      </c>
      <c r="G2446">
        <v>14</v>
      </c>
    </row>
    <row r="2447" spans="1:7" x14ac:dyDescent="0.25">
      <c r="A2447" t="str">
        <f t="shared" si="38"/>
        <v>ADPF378mello</v>
      </c>
      <c r="B2447" t="s">
        <v>60</v>
      </c>
      <c r="C2447">
        <v>378</v>
      </c>
      <c r="D2447" t="s">
        <v>91</v>
      </c>
      <c r="E2447" t="s">
        <v>39</v>
      </c>
      <c r="F2447" t="s">
        <v>93</v>
      </c>
      <c r="G2447">
        <v>200</v>
      </c>
    </row>
    <row r="2448" spans="1:7" x14ac:dyDescent="0.25">
      <c r="A2448" t="str">
        <f t="shared" si="38"/>
        <v>ADPF378mello</v>
      </c>
      <c r="B2448" t="s">
        <v>60</v>
      </c>
      <c r="C2448">
        <v>378</v>
      </c>
      <c r="D2448" t="s">
        <v>94</v>
      </c>
      <c r="E2448" t="s">
        <v>39</v>
      </c>
      <c r="F2448" t="s">
        <v>93</v>
      </c>
      <c r="G2448">
        <v>3</v>
      </c>
    </row>
    <row r="2449" spans="1:7" x14ac:dyDescent="0.25">
      <c r="A2449" t="str">
        <f t="shared" si="38"/>
        <v>ADPF378mello</v>
      </c>
      <c r="B2449" t="s">
        <v>60</v>
      </c>
      <c r="C2449">
        <v>378</v>
      </c>
      <c r="D2449" t="s">
        <v>94</v>
      </c>
      <c r="E2449" t="s">
        <v>39</v>
      </c>
      <c r="F2449" t="s">
        <v>93</v>
      </c>
      <c r="G2449">
        <v>8</v>
      </c>
    </row>
    <row r="2450" spans="1:7" x14ac:dyDescent="0.25">
      <c r="A2450" t="str">
        <f t="shared" si="38"/>
        <v>ADPF378mello</v>
      </c>
      <c r="B2450" t="s">
        <v>60</v>
      </c>
      <c r="C2450">
        <v>378</v>
      </c>
      <c r="D2450" t="s">
        <v>94</v>
      </c>
      <c r="E2450" t="s">
        <v>39</v>
      </c>
      <c r="F2450" t="s">
        <v>93</v>
      </c>
      <c r="G2450">
        <v>2</v>
      </c>
    </row>
    <row r="2451" spans="1:7" x14ac:dyDescent="0.25">
      <c r="A2451" t="str">
        <f t="shared" si="38"/>
        <v>ADPF378mello</v>
      </c>
      <c r="B2451" t="s">
        <v>60</v>
      </c>
      <c r="C2451">
        <v>378</v>
      </c>
      <c r="D2451" t="s">
        <v>94</v>
      </c>
      <c r="E2451" t="s">
        <v>39</v>
      </c>
      <c r="F2451" t="s">
        <v>93</v>
      </c>
      <c r="G2451">
        <v>7</v>
      </c>
    </row>
    <row r="2452" spans="1:7" x14ac:dyDescent="0.25">
      <c r="A2452" t="str">
        <f t="shared" si="38"/>
        <v>ADPF378lewandowski</v>
      </c>
      <c r="B2452" t="s">
        <v>60</v>
      </c>
      <c r="C2452">
        <v>378</v>
      </c>
      <c r="D2452" t="s">
        <v>94</v>
      </c>
      <c r="E2452" t="s">
        <v>29</v>
      </c>
      <c r="F2452" t="s">
        <v>93</v>
      </c>
      <c r="G2452">
        <v>1</v>
      </c>
    </row>
    <row r="2453" spans="1:7" x14ac:dyDescent="0.25">
      <c r="A2453" t="str">
        <f t="shared" si="38"/>
        <v>ADPF378mello</v>
      </c>
      <c r="B2453" t="s">
        <v>60</v>
      </c>
      <c r="C2453">
        <v>378</v>
      </c>
      <c r="D2453" t="s">
        <v>94</v>
      </c>
      <c r="E2453" t="s">
        <v>39</v>
      </c>
      <c r="F2453" t="s">
        <v>93</v>
      </c>
      <c r="G2453">
        <v>7</v>
      </c>
    </row>
    <row r="2454" spans="1:7" x14ac:dyDescent="0.25">
      <c r="A2454" t="str">
        <f t="shared" si="38"/>
        <v>ADPF378lewandowski</v>
      </c>
      <c r="B2454" t="s">
        <v>60</v>
      </c>
      <c r="C2454">
        <v>378</v>
      </c>
      <c r="D2454" t="s">
        <v>91</v>
      </c>
      <c r="E2454" t="s">
        <v>29</v>
      </c>
      <c r="F2454" t="s">
        <v>93</v>
      </c>
      <c r="G2454">
        <v>51</v>
      </c>
    </row>
    <row r="2455" spans="1:7" x14ac:dyDescent="0.25">
      <c r="A2455" t="str">
        <f t="shared" si="38"/>
        <v>Rcl22685fachin</v>
      </c>
      <c r="B2455" t="s">
        <v>42</v>
      </c>
      <c r="C2455">
        <v>22685</v>
      </c>
      <c r="D2455" t="s">
        <v>91</v>
      </c>
      <c r="E2455" t="s">
        <v>11</v>
      </c>
      <c r="F2455" t="s">
        <v>93</v>
      </c>
      <c r="G2455">
        <v>134</v>
      </c>
    </row>
    <row r="2456" spans="1:7" x14ac:dyDescent="0.25">
      <c r="A2456" t="str">
        <f t="shared" si="38"/>
        <v>Rcl22685weber</v>
      </c>
      <c r="B2456" t="s">
        <v>42</v>
      </c>
      <c r="C2456">
        <v>22685</v>
      </c>
      <c r="D2456" t="s">
        <v>94</v>
      </c>
      <c r="E2456" t="s">
        <v>10</v>
      </c>
      <c r="F2456" t="s">
        <v>92</v>
      </c>
      <c r="G2456">
        <v>37</v>
      </c>
    </row>
    <row r="2457" spans="1:7" x14ac:dyDescent="0.25">
      <c r="A2457" t="str">
        <f t="shared" si="38"/>
        <v>Rcl22685fux</v>
      </c>
      <c r="B2457" t="s">
        <v>42</v>
      </c>
      <c r="C2457">
        <v>22685</v>
      </c>
      <c r="D2457" t="s">
        <v>95</v>
      </c>
      <c r="E2457" t="s">
        <v>6</v>
      </c>
      <c r="F2457" t="s">
        <v>93</v>
      </c>
      <c r="G2457">
        <v>26</v>
      </c>
    </row>
    <row r="2458" spans="1:7" x14ac:dyDescent="0.25">
      <c r="A2458" t="str">
        <f t="shared" si="38"/>
        <v>Rcl22685fachin</v>
      </c>
      <c r="B2458" t="s">
        <v>42</v>
      </c>
      <c r="C2458">
        <v>22685</v>
      </c>
      <c r="D2458" t="s">
        <v>95</v>
      </c>
      <c r="E2458" t="s">
        <v>11</v>
      </c>
      <c r="F2458" t="s">
        <v>93</v>
      </c>
      <c r="G2458">
        <v>31</v>
      </c>
    </row>
    <row r="2459" spans="1:7" x14ac:dyDescent="0.25">
      <c r="A2459" t="str">
        <f t="shared" si="38"/>
        <v>Rcl22685fux</v>
      </c>
      <c r="B2459" t="s">
        <v>42</v>
      </c>
      <c r="C2459">
        <v>22685</v>
      </c>
      <c r="D2459" t="s">
        <v>95</v>
      </c>
      <c r="E2459" t="s">
        <v>6</v>
      </c>
      <c r="F2459" t="s">
        <v>93</v>
      </c>
      <c r="G2459">
        <v>24</v>
      </c>
    </row>
    <row r="2460" spans="1:7" x14ac:dyDescent="0.25">
      <c r="A2460" t="str">
        <f t="shared" si="38"/>
        <v>Rcl22685weber</v>
      </c>
      <c r="B2460" t="s">
        <v>42</v>
      </c>
      <c r="C2460">
        <v>22685</v>
      </c>
      <c r="D2460" t="s">
        <v>95</v>
      </c>
      <c r="E2460" t="s">
        <v>10</v>
      </c>
      <c r="F2460" t="s">
        <v>93</v>
      </c>
      <c r="G2460">
        <v>8</v>
      </c>
    </row>
    <row r="2461" spans="1:7" x14ac:dyDescent="0.25">
      <c r="A2461" t="str">
        <f t="shared" si="38"/>
        <v>Rcl22685fachin</v>
      </c>
      <c r="B2461" t="s">
        <v>42</v>
      </c>
      <c r="C2461">
        <v>22685</v>
      </c>
      <c r="D2461" t="s">
        <v>95</v>
      </c>
      <c r="E2461" t="s">
        <v>11</v>
      </c>
      <c r="F2461" t="s">
        <v>93</v>
      </c>
      <c r="G2461">
        <v>2</v>
      </c>
    </row>
    <row r="2462" spans="1:7" x14ac:dyDescent="0.25">
      <c r="A2462" t="str">
        <f t="shared" si="38"/>
        <v>Rcl22685fux</v>
      </c>
      <c r="B2462" t="s">
        <v>42</v>
      </c>
      <c r="C2462">
        <v>22685</v>
      </c>
      <c r="D2462" t="s">
        <v>95</v>
      </c>
      <c r="E2462" t="s">
        <v>6</v>
      </c>
      <c r="F2462" t="s">
        <v>93</v>
      </c>
      <c r="G2462">
        <v>1</v>
      </c>
    </row>
    <row r="2463" spans="1:7" x14ac:dyDescent="0.25">
      <c r="A2463" t="str">
        <f t="shared" si="38"/>
        <v>Rcl22685weber</v>
      </c>
      <c r="B2463" t="s">
        <v>42</v>
      </c>
      <c r="C2463">
        <v>22685</v>
      </c>
      <c r="D2463" t="s">
        <v>95</v>
      </c>
      <c r="E2463" t="s">
        <v>10</v>
      </c>
      <c r="F2463" t="s">
        <v>92</v>
      </c>
      <c r="G2463">
        <v>7</v>
      </c>
    </row>
    <row r="2464" spans="1:7" x14ac:dyDescent="0.25">
      <c r="A2464" t="str">
        <f t="shared" si="38"/>
        <v>Rcl22685fachin</v>
      </c>
      <c r="B2464" t="s">
        <v>42</v>
      </c>
      <c r="C2464">
        <v>22685</v>
      </c>
      <c r="D2464" t="s">
        <v>95</v>
      </c>
      <c r="E2464" t="s">
        <v>11</v>
      </c>
      <c r="F2464" t="s">
        <v>93</v>
      </c>
      <c r="G2464">
        <v>8</v>
      </c>
    </row>
    <row r="2465" spans="1:7" x14ac:dyDescent="0.25">
      <c r="A2465" t="str">
        <f t="shared" si="38"/>
        <v>Rcl22685mello</v>
      </c>
      <c r="B2465" t="s">
        <v>42</v>
      </c>
      <c r="C2465">
        <v>22685</v>
      </c>
      <c r="D2465" t="s">
        <v>95</v>
      </c>
      <c r="E2465" t="s">
        <v>39</v>
      </c>
      <c r="F2465" t="s">
        <v>93</v>
      </c>
      <c r="G2465">
        <v>22</v>
      </c>
    </row>
    <row r="2466" spans="1:7" x14ac:dyDescent="0.25">
      <c r="A2466" t="str">
        <f t="shared" si="38"/>
        <v>Rcl22685weber</v>
      </c>
      <c r="B2466" t="s">
        <v>42</v>
      </c>
      <c r="C2466">
        <v>22685</v>
      </c>
      <c r="D2466" t="s">
        <v>94</v>
      </c>
      <c r="E2466" t="s">
        <v>10</v>
      </c>
      <c r="F2466" t="s">
        <v>92</v>
      </c>
      <c r="G2466">
        <v>3</v>
      </c>
    </row>
    <row r="2467" spans="1:7" x14ac:dyDescent="0.25">
      <c r="A2467" t="str">
        <f t="shared" si="38"/>
        <v>Rcl22685mello</v>
      </c>
      <c r="B2467" t="s">
        <v>42</v>
      </c>
      <c r="C2467">
        <v>22685</v>
      </c>
      <c r="D2467" t="s">
        <v>95</v>
      </c>
      <c r="E2467" t="s">
        <v>39</v>
      </c>
      <c r="F2467" t="s">
        <v>93</v>
      </c>
      <c r="G2467">
        <v>2</v>
      </c>
    </row>
    <row r="2468" spans="1:7" x14ac:dyDescent="0.25">
      <c r="A2468" t="str">
        <f t="shared" si="38"/>
        <v>Rcl22685weber</v>
      </c>
      <c r="B2468" t="s">
        <v>42</v>
      </c>
      <c r="C2468">
        <v>22685</v>
      </c>
      <c r="D2468" t="s">
        <v>95</v>
      </c>
      <c r="E2468" t="s">
        <v>10</v>
      </c>
      <c r="F2468" t="s">
        <v>92</v>
      </c>
      <c r="G2468">
        <v>16</v>
      </c>
    </row>
    <row r="2469" spans="1:7" x14ac:dyDescent="0.25">
      <c r="A2469" t="str">
        <f t="shared" si="38"/>
        <v>Rcl22685fachin</v>
      </c>
      <c r="B2469" t="s">
        <v>42</v>
      </c>
      <c r="C2469">
        <v>22685</v>
      </c>
      <c r="D2469" t="s">
        <v>95</v>
      </c>
      <c r="E2469" t="s">
        <v>11</v>
      </c>
      <c r="F2469" t="s">
        <v>93</v>
      </c>
      <c r="G2469">
        <v>12</v>
      </c>
    </row>
    <row r="2470" spans="1:7" x14ac:dyDescent="0.25">
      <c r="A2470" t="str">
        <f t="shared" si="38"/>
        <v>Rcl22685mello</v>
      </c>
      <c r="B2470" t="s">
        <v>42</v>
      </c>
      <c r="C2470">
        <v>22685</v>
      </c>
      <c r="D2470" t="s">
        <v>95</v>
      </c>
      <c r="E2470" t="s">
        <v>39</v>
      </c>
      <c r="F2470" t="s">
        <v>93</v>
      </c>
      <c r="G2470">
        <v>2</v>
      </c>
    </row>
    <row r="2471" spans="1:7" x14ac:dyDescent="0.25">
      <c r="A2471" t="str">
        <f t="shared" si="38"/>
        <v>Rcl22685fachin</v>
      </c>
      <c r="B2471" t="s">
        <v>42</v>
      </c>
      <c r="C2471">
        <v>22685</v>
      </c>
      <c r="D2471" t="s">
        <v>95</v>
      </c>
      <c r="E2471" t="s">
        <v>11</v>
      </c>
      <c r="F2471" t="s">
        <v>93</v>
      </c>
      <c r="G2471">
        <v>2</v>
      </c>
    </row>
    <row r="2472" spans="1:7" x14ac:dyDescent="0.25">
      <c r="A2472" t="str">
        <f t="shared" si="38"/>
        <v>Rcl22685mello</v>
      </c>
      <c r="B2472" t="s">
        <v>42</v>
      </c>
      <c r="C2472">
        <v>22685</v>
      </c>
      <c r="D2472" t="s">
        <v>95</v>
      </c>
      <c r="E2472" t="s">
        <v>39</v>
      </c>
      <c r="F2472" t="s">
        <v>93</v>
      </c>
      <c r="G2472">
        <v>2</v>
      </c>
    </row>
    <row r="2473" spans="1:7" x14ac:dyDescent="0.25">
      <c r="A2473" t="str">
        <f t="shared" si="38"/>
        <v>Rcl22685fachin</v>
      </c>
      <c r="B2473" t="s">
        <v>42</v>
      </c>
      <c r="C2473">
        <v>22685</v>
      </c>
      <c r="D2473" t="s">
        <v>95</v>
      </c>
      <c r="E2473" t="s">
        <v>11</v>
      </c>
      <c r="F2473" t="s">
        <v>93</v>
      </c>
      <c r="G2473">
        <v>13</v>
      </c>
    </row>
    <row r="2474" spans="1:7" x14ac:dyDescent="0.25">
      <c r="A2474" t="str">
        <f t="shared" si="38"/>
        <v>Rcl22685weber</v>
      </c>
      <c r="B2474" t="s">
        <v>42</v>
      </c>
      <c r="C2474">
        <v>22685</v>
      </c>
      <c r="D2474" t="s">
        <v>95</v>
      </c>
      <c r="E2474" t="s">
        <v>10</v>
      </c>
      <c r="F2474" t="s">
        <v>93</v>
      </c>
      <c r="G2474">
        <v>5</v>
      </c>
    </row>
    <row r="2475" spans="1:7" x14ac:dyDescent="0.25">
      <c r="A2475" t="str">
        <f t="shared" si="38"/>
        <v>Rcl22685fachin</v>
      </c>
      <c r="B2475" t="s">
        <v>42</v>
      </c>
      <c r="C2475">
        <v>22685</v>
      </c>
      <c r="D2475" t="s">
        <v>95</v>
      </c>
      <c r="E2475" t="s">
        <v>11</v>
      </c>
      <c r="F2475" t="s">
        <v>93</v>
      </c>
      <c r="G2475">
        <v>26</v>
      </c>
    </row>
    <row r="2476" spans="1:7" x14ac:dyDescent="0.25">
      <c r="A2476" t="str">
        <f t="shared" si="38"/>
        <v>Rcl22685fux</v>
      </c>
      <c r="B2476" t="s">
        <v>42</v>
      </c>
      <c r="C2476">
        <v>22685</v>
      </c>
      <c r="D2476" t="s">
        <v>95</v>
      </c>
      <c r="E2476" t="s">
        <v>6</v>
      </c>
      <c r="F2476" t="s">
        <v>93</v>
      </c>
      <c r="G2476">
        <v>10</v>
      </c>
    </row>
    <row r="2477" spans="1:7" x14ac:dyDescent="0.25">
      <c r="A2477" t="str">
        <f t="shared" si="38"/>
        <v>Rcl22685weber</v>
      </c>
      <c r="B2477" t="s">
        <v>42</v>
      </c>
      <c r="C2477">
        <v>22685</v>
      </c>
      <c r="D2477" t="s">
        <v>95</v>
      </c>
      <c r="E2477" t="s">
        <v>10</v>
      </c>
      <c r="F2477" t="s">
        <v>92</v>
      </c>
      <c r="G2477">
        <v>3</v>
      </c>
    </row>
    <row r="2478" spans="1:7" x14ac:dyDescent="0.25">
      <c r="A2478" t="str">
        <f t="shared" si="38"/>
        <v>Rcl22685barroso</v>
      </c>
      <c r="B2478" t="s">
        <v>42</v>
      </c>
      <c r="C2478">
        <v>22685</v>
      </c>
      <c r="D2478" t="s">
        <v>95</v>
      </c>
      <c r="E2478" t="s">
        <v>13</v>
      </c>
      <c r="F2478" t="s">
        <v>93</v>
      </c>
      <c r="G2478">
        <v>1</v>
      </c>
    </row>
    <row r="2479" spans="1:7" x14ac:dyDescent="0.25">
      <c r="A2479" t="str">
        <f t="shared" si="38"/>
        <v>Rcl22685barroso</v>
      </c>
      <c r="B2479" t="s">
        <v>42</v>
      </c>
      <c r="C2479">
        <v>22685</v>
      </c>
      <c r="D2479" t="s">
        <v>95</v>
      </c>
      <c r="E2479" t="s">
        <v>13</v>
      </c>
      <c r="F2479" t="s">
        <v>93</v>
      </c>
      <c r="G2479">
        <v>1</v>
      </c>
    </row>
    <row r="2480" spans="1:7" x14ac:dyDescent="0.25">
      <c r="A2480" t="str">
        <f t="shared" si="38"/>
        <v>Rcl22685weber</v>
      </c>
      <c r="B2480" t="s">
        <v>42</v>
      </c>
      <c r="C2480">
        <v>22685</v>
      </c>
      <c r="D2480" t="s">
        <v>95</v>
      </c>
      <c r="E2480" t="s">
        <v>10</v>
      </c>
      <c r="F2480" t="s">
        <v>93</v>
      </c>
      <c r="G2480">
        <v>3</v>
      </c>
    </row>
    <row r="2481" spans="1:7" x14ac:dyDescent="0.25">
      <c r="A2481" t="str">
        <f t="shared" si="38"/>
        <v>Rcl22685fux</v>
      </c>
      <c r="B2481" t="s">
        <v>42</v>
      </c>
      <c r="C2481">
        <v>22685</v>
      </c>
      <c r="D2481" t="s">
        <v>91</v>
      </c>
      <c r="E2481" t="s">
        <v>6</v>
      </c>
      <c r="F2481" t="s">
        <v>93</v>
      </c>
      <c r="G2481">
        <v>4</v>
      </c>
    </row>
    <row r="2482" spans="1:7" x14ac:dyDescent="0.25">
      <c r="A2482" t="str">
        <f t="shared" si="38"/>
        <v>Rcl22685weber</v>
      </c>
      <c r="B2482" t="s">
        <v>42</v>
      </c>
      <c r="C2482">
        <v>22685</v>
      </c>
      <c r="D2482" t="s">
        <v>91</v>
      </c>
      <c r="E2482" t="s">
        <v>10</v>
      </c>
      <c r="F2482" t="s">
        <v>92</v>
      </c>
      <c r="G2482">
        <v>150</v>
      </c>
    </row>
    <row r="2483" spans="1:7" x14ac:dyDescent="0.25">
      <c r="A2483" t="str">
        <f t="shared" si="38"/>
        <v>RHC132062mello</v>
      </c>
      <c r="B2483" t="s">
        <v>4</v>
      </c>
      <c r="C2483">
        <v>132062</v>
      </c>
      <c r="D2483" t="s">
        <v>91</v>
      </c>
      <c r="E2483" t="s">
        <v>39</v>
      </c>
      <c r="F2483" t="s">
        <v>93</v>
      </c>
      <c r="G2483">
        <v>125</v>
      </c>
    </row>
    <row r="2484" spans="1:7" x14ac:dyDescent="0.25">
      <c r="A2484" t="str">
        <f t="shared" si="38"/>
        <v>RHC132062fachin</v>
      </c>
      <c r="B2484" t="s">
        <v>4</v>
      </c>
      <c r="C2484">
        <v>132062</v>
      </c>
      <c r="D2484" t="s">
        <v>91</v>
      </c>
      <c r="E2484" t="s">
        <v>11</v>
      </c>
      <c r="F2484" t="s">
        <v>93</v>
      </c>
      <c r="G2484">
        <v>111</v>
      </c>
    </row>
    <row r="2485" spans="1:7" x14ac:dyDescent="0.25">
      <c r="A2485" t="str">
        <f t="shared" si="38"/>
        <v>RHC132062weber</v>
      </c>
      <c r="B2485" t="s">
        <v>4</v>
      </c>
      <c r="C2485">
        <v>132062</v>
      </c>
      <c r="D2485" t="s">
        <v>94</v>
      </c>
      <c r="E2485" t="s">
        <v>10</v>
      </c>
      <c r="F2485" t="s">
        <v>92</v>
      </c>
      <c r="G2485">
        <v>16</v>
      </c>
    </row>
    <row r="2486" spans="1:7" x14ac:dyDescent="0.25">
      <c r="A2486" t="str">
        <f t="shared" si="38"/>
        <v>RHC132062mello</v>
      </c>
      <c r="B2486" t="s">
        <v>4</v>
      </c>
      <c r="C2486">
        <v>132062</v>
      </c>
      <c r="D2486" t="s">
        <v>95</v>
      </c>
      <c r="E2486" t="s">
        <v>39</v>
      </c>
      <c r="F2486" t="s">
        <v>93</v>
      </c>
      <c r="G2486">
        <v>14</v>
      </c>
    </row>
    <row r="2487" spans="1:7" x14ac:dyDescent="0.25">
      <c r="A2487" t="str">
        <f t="shared" si="38"/>
        <v>RHC132062weber</v>
      </c>
      <c r="B2487" t="s">
        <v>4</v>
      </c>
      <c r="C2487">
        <v>132062</v>
      </c>
      <c r="D2487" t="s">
        <v>95</v>
      </c>
      <c r="E2487" t="s">
        <v>10</v>
      </c>
      <c r="F2487" t="s">
        <v>92</v>
      </c>
      <c r="G2487">
        <v>3</v>
      </c>
    </row>
    <row r="2488" spans="1:7" x14ac:dyDescent="0.25">
      <c r="A2488" t="str">
        <f t="shared" si="38"/>
        <v>RHC132062mello</v>
      </c>
      <c r="B2488" t="s">
        <v>4</v>
      </c>
      <c r="C2488">
        <v>132062</v>
      </c>
      <c r="D2488" t="s">
        <v>95</v>
      </c>
      <c r="E2488" t="s">
        <v>39</v>
      </c>
      <c r="F2488" t="s">
        <v>93</v>
      </c>
      <c r="G2488">
        <v>1</v>
      </c>
    </row>
    <row r="2489" spans="1:7" x14ac:dyDescent="0.25">
      <c r="A2489" t="str">
        <f t="shared" si="38"/>
        <v>RHC132062weber</v>
      </c>
      <c r="B2489" t="s">
        <v>4</v>
      </c>
      <c r="C2489">
        <v>132062</v>
      </c>
      <c r="D2489" t="s">
        <v>95</v>
      </c>
      <c r="E2489" t="s">
        <v>10</v>
      </c>
      <c r="F2489" t="s">
        <v>92</v>
      </c>
      <c r="G2489">
        <v>3</v>
      </c>
    </row>
    <row r="2490" spans="1:7" x14ac:dyDescent="0.25">
      <c r="A2490" t="str">
        <f t="shared" si="38"/>
        <v>RHC132062mello</v>
      </c>
      <c r="B2490" t="s">
        <v>4</v>
      </c>
      <c r="C2490">
        <v>132062</v>
      </c>
      <c r="D2490" t="s">
        <v>95</v>
      </c>
      <c r="E2490" t="s">
        <v>39</v>
      </c>
      <c r="F2490" t="s">
        <v>93</v>
      </c>
      <c r="G2490">
        <v>12</v>
      </c>
    </row>
    <row r="2491" spans="1:7" x14ac:dyDescent="0.25">
      <c r="A2491" t="str">
        <f t="shared" si="38"/>
        <v>RHC132062weber</v>
      </c>
      <c r="B2491" t="s">
        <v>4</v>
      </c>
      <c r="C2491">
        <v>132062</v>
      </c>
      <c r="D2491" t="s">
        <v>95</v>
      </c>
      <c r="E2491" t="s">
        <v>10</v>
      </c>
      <c r="F2491" t="s">
        <v>92</v>
      </c>
      <c r="G2491">
        <v>2</v>
      </c>
    </row>
    <row r="2492" spans="1:7" x14ac:dyDescent="0.25">
      <c r="A2492" t="str">
        <f t="shared" si="38"/>
        <v>RHC132062mello</v>
      </c>
      <c r="B2492" t="s">
        <v>4</v>
      </c>
      <c r="C2492">
        <v>132062</v>
      </c>
      <c r="D2492" t="s">
        <v>95</v>
      </c>
      <c r="E2492" t="s">
        <v>39</v>
      </c>
      <c r="F2492" t="s">
        <v>93</v>
      </c>
      <c r="G2492">
        <v>3</v>
      </c>
    </row>
    <row r="2493" spans="1:7" x14ac:dyDescent="0.25">
      <c r="A2493" t="str">
        <f t="shared" si="38"/>
        <v>RHC132062weber</v>
      </c>
      <c r="B2493" t="s">
        <v>4</v>
      </c>
      <c r="C2493">
        <v>132062</v>
      </c>
      <c r="D2493" t="s">
        <v>95</v>
      </c>
      <c r="E2493" t="s">
        <v>10</v>
      </c>
      <c r="F2493" t="s">
        <v>92</v>
      </c>
      <c r="G2493">
        <v>1</v>
      </c>
    </row>
    <row r="2494" spans="1:7" x14ac:dyDescent="0.25">
      <c r="A2494" t="str">
        <f t="shared" si="38"/>
        <v>RHC132062mello</v>
      </c>
      <c r="B2494" t="s">
        <v>4</v>
      </c>
      <c r="C2494">
        <v>132062</v>
      </c>
      <c r="D2494" t="s">
        <v>95</v>
      </c>
      <c r="E2494" t="s">
        <v>39</v>
      </c>
      <c r="F2494" t="s">
        <v>93</v>
      </c>
      <c r="G2494">
        <v>3</v>
      </c>
    </row>
    <row r="2495" spans="1:7" x14ac:dyDescent="0.25">
      <c r="A2495" t="str">
        <f t="shared" si="38"/>
        <v>RHC132062weber</v>
      </c>
      <c r="B2495" t="s">
        <v>4</v>
      </c>
      <c r="C2495">
        <v>132062</v>
      </c>
      <c r="D2495" t="s">
        <v>95</v>
      </c>
      <c r="E2495" t="s">
        <v>10</v>
      </c>
      <c r="F2495" t="s">
        <v>92</v>
      </c>
      <c r="G2495">
        <v>6</v>
      </c>
    </row>
    <row r="2496" spans="1:7" x14ac:dyDescent="0.25">
      <c r="A2496" t="str">
        <f t="shared" si="38"/>
        <v>RHC132062mello</v>
      </c>
      <c r="B2496" t="s">
        <v>4</v>
      </c>
      <c r="C2496">
        <v>132062</v>
      </c>
      <c r="D2496" t="s">
        <v>95</v>
      </c>
      <c r="E2496" t="s">
        <v>39</v>
      </c>
      <c r="F2496" t="s">
        <v>93</v>
      </c>
      <c r="G2496">
        <v>17</v>
      </c>
    </row>
    <row r="2497" spans="1:7" x14ac:dyDescent="0.25">
      <c r="A2497" t="str">
        <f t="shared" si="38"/>
        <v>RHC132062barroso</v>
      </c>
      <c r="B2497" t="s">
        <v>4</v>
      </c>
      <c r="C2497">
        <v>132062</v>
      </c>
      <c r="D2497" t="s">
        <v>95</v>
      </c>
      <c r="E2497" t="s">
        <v>13</v>
      </c>
      <c r="F2497" t="s">
        <v>93</v>
      </c>
      <c r="G2497">
        <v>12</v>
      </c>
    </row>
    <row r="2498" spans="1:7" x14ac:dyDescent="0.25">
      <c r="A2498" t="str">
        <f t="shared" ref="A2498:A2561" si="39">B2498&amp;C2498&amp;E2498</f>
        <v>RHC132062weber</v>
      </c>
      <c r="B2498" t="s">
        <v>4</v>
      </c>
      <c r="C2498">
        <v>132062</v>
      </c>
      <c r="D2498" t="s">
        <v>95</v>
      </c>
      <c r="E2498" t="s">
        <v>10</v>
      </c>
      <c r="F2498" t="s">
        <v>92</v>
      </c>
      <c r="G2498">
        <v>2</v>
      </c>
    </row>
    <row r="2499" spans="1:7" x14ac:dyDescent="0.25">
      <c r="A2499" t="str">
        <f t="shared" si="39"/>
        <v>RHC132062mello</v>
      </c>
      <c r="B2499" t="s">
        <v>4</v>
      </c>
      <c r="C2499">
        <v>132062</v>
      </c>
      <c r="D2499" t="s">
        <v>95</v>
      </c>
      <c r="E2499" t="s">
        <v>39</v>
      </c>
      <c r="F2499" t="s">
        <v>93</v>
      </c>
      <c r="G2499">
        <v>2</v>
      </c>
    </row>
    <row r="2500" spans="1:7" x14ac:dyDescent="0.25">
      <c r="A2500" t="str">
        <f t="shared" si="39"/>
        <v>RHC132062barroso</v>
      </c>
      <c r="B2500" t="s">
        <v>4</v>
      </c>
      <c r="C2500">
        <v>132062</v>
      </c>
      <c r="D2500" t="s">
        <v>95</v>
      </c>
      <c r="E2500" t="s">
        <v>13</v>
      </c>
      <c r="F2500" t="s">
        <v>93</v>
      </c>
      <c r="G2500">
        <v>12</v>
      </c>
    </row>
    <row r="2501" spans="1:7" x14ac:dyDescent="0.25">
      <c r="A2501" t="str">
        <f t="shared" si="39"/>
        <v>RHC132062barroso</v>
      </c>
      <c r="B2501" t="s">
        <v>4</v>
      </c>
      <c r="C2501">
        <v>132062</v>
      </c>
      <c r="D2501" t="s">
        <v>95</v>
      </c>
      <c r="E2501" t="s">
        <v>13</v>
      </c>
      <c r="F2501" t="s">
        <v>93</v>
      </c>
      <c r="G2501">
        <v>1</v>
      </c>
    </row>
    <row r="2502" spans="1:7" x14ac:dyDescent="0.25">
      <c r="A2502" t="str">
        <f t="shared" si="39"/>
        <v>RHC132062fux</v>
      </c>
      <c r="B2502" t="s">
        <v>4</v>
      </c>
      <c r="C2502">
        <v>132062</v>
      </c>
      <c r="D2502" t="s">
        <v>95</v>
      </c>
      <c r="E2502" t="s">
        <v>6</v>
      </c>
      <c r="F2502" t="s">
        <v>93</v>
      </c>
      <c r="G2502">
        <v>3</v>
      </c>
    </row>
    <row r="2503" spans="1:7" x14ac:dyDescent="0.25">
      <c r="A2503" t="str">
        <f t="shared" si="39"/>
        <v>RHC132062weber</v>
      </c>
      <c r="B2503" t="s">
        <v>4</v>
      </c>
      <c r="C2503">
        <v>132062</v>
      </c>
      <c r="D2503" t="s">
        <v>95</v>
      </c>
      <c r="E2503" t="s">
        <v>10</v>
      </c>
      <c r="F2503" t="s">
        <v>92</v>
      </c>
      <c r="G2503">
        <v>3</v>
      </c>
    </row>
    <row r="2504" spans="1:7" x14ac:dyDescent="0.25">
      <c r="A2504" t="str">
        <f t="shared" si="39"/>
        <v>RHC132062fux</v>
      </c>
      <c r="B2504" t="s">
        <v>4</v>
      </c>
      <c r="C2504">
        <v>132062</v>
      </c>
      <c r="D2504" t="s">
        <v>95</v>
      </c>
      <c r="E2504" t="s">
        <v>6</v>
      </c>
      <c r="F2504" t="s">
        <v>93</v>
      </c>
      <c r="G2504">
        <v>2</v>
      </c>
    </row>
    <row r="2505" spans="1:7" x14ac:dyDescent="0.25">
      <c r="A2505" t="str">
        <f t="shared" si="39"/>
        <v>RHC132062mello</v>
      </c>
      <c r="B2505" t="s">
        <v>4</v>
      </c>
      <c r="C2505">
        <v>132062</v>
      </c>
      <c r="D2505" t="s">
        <v>95</v>
      </c>
      <c r="E2505" t="s">
        <v>39</v>
      </c>
      <c r="F2505" t="s">
        <v>93</v>
      </c>
      <c r="G2505">
        <v>2</v>
      </c>
    </row>
    <row r="2506" spans="1:7" x14ac:dyDescent="0.25">
      <c r="A2506" t="str">
        <f t="shared" si="39"/>
        <v>RHC132062weber</v>
      </c>
      <c r="B2506" t="s">
        <v>4</v>
      </c>
      <c r="C2506">
        <v>132062</v>
      </c>
      <c r="D2506" t="s">
        <v>95</v>
      </c>
      <c r="E2506" t="s">
        <v>10</v>
      </c>
      <c r="F2506" t="s">
        <v>92</v>
      </c>
      <c r="G2506">
        <v>2</v>
      </c>
    </row>
    <row r="2507" spans="1:7" x14ac:dyDescent="0.25">
      <c r="A2507" t="str">
        <f t="shared" si="39"/>
        <v>RHC132062mello</v>
      </c>
      <c r="B2507" t="s">
        <v>4</v>
      </c>
      <c r="C2507">
        <v>132062</v>
      </c>
      <c r="D2507" t="s">
        <v>91</v>
      </c>
      <c r="E2507" t="s">
        <v>39</v>
      </c>
      <c r="F2507" t="s">
        <v>93</v>
      </c>
      <c r="G2507">
        <v>12</v>
      </c>
    </row>
    <row r="2508" spans="1:7" x14ac:dyDescent="0.25">
      <c r="A2508" t="str">
        <f t="shared" si="39"/>
        <v>RHC132062barroso</v>
      </c>
      <c r="B2508" t="s">
        <v>4</v>
      </c>
      <c r="C2508">
        <v>132062</v>
      </c>
      <c r="D2508" t="s">
        <v>91</v>
      </c>
      <c r="E2508" t="s">
        <v>13</v>
      </c>
      <c r="F2508" t="s">
        <v>93</v>
      </c>
      <c r="G2508">
        <v>13</v>
      </c>
    </row>
    <row r="2509" spans="1:7" x14ac:dyDescent="0.25">
      <c r="A2509" t="str">
        <f t="shared" si="39"/>
        <v>RHC132062weber</v>
      </c>
      <c r="B2509" t="s">
        <v>4</v>
      </c>
      <c r="C2509">
        <v>132062</v>
      </c>
      <c r="D2509" t="s">
        <v>91</v>
      </c>
      <c r="E2509" t="s">
        <v>10</v>
      </c>
      <c r="F2509" t="s">
        <v>92</v>
      </c>
      <c r="G2509">
        <v>4</v>
      </c>
    </row>
    <row r="2510" spans="1:7" x14ac:dyDescent="0.25">
      <c r="A2510" t="str">
        <f t="shared" si="39"/>
        <v>RHC132062fachin</v>
      </c>
      <c r="B2510" t="s">
        <v>4</v>
      </c>
      <c r="C2510">
        <v>132062</v>
      </c>
      <c r="D2510" t="s">
        <v>91</v>
      </c>
      <c r="E2510" t="s">
        <v>11</v>
      </c>
      <c r="F2510" t="s">
        <v>93</v>
      </c>
      <c r="G2510">
        <v>2</v>
      </c>
    </row>
    <row r="2511" spans="1:7" x14ac:dyDescent="0.25">
      <c r="A2511" t="str">
        <f t="shared" si="39"/>
        <v>RHC132062weber</v>
      </c>
      <c r="B2511" t="s">
        <v>4</v>
      </c>
      <c r="C2511">
        <v>132062</v>
      </c>
      <c r="D2511" t="s">
        <v>91</v>
      </c>
      <c r="E2511" t="s">
        <v>10</v>
      </c>
      <c r="F2511" t="s">
        <v>92</v>
      </c>
      <c r="G2511">
        <v>524</v>
      </c>
    </row>
    <row r="2512" spans="1:7" x14ac:dyDescent="0.25">
      <c r="A2512" t="str">
        <f t="shared" si="39"/>
        <v>RHC132062fachin</v>
      </c>
      <c r="B2512" t="s">
        <v>4</v>
      </c>
      <c r="C2512">
        <v>132062</v>
      </c>
      <c r="D2512" t="s">
        <v>94</v>
      </c>
      <c r="E2512" t="s">
        <v>11</v>
      </c>
      <c r="F2512" t="s">
        <v>93</v>
      </c>
      <c r="G2512">
        <v>52</v>
      </c>
    </row>
    <row r="2513" spans="1:7" x14ac:dyDescent="0.25">
      <c r="A2513" t="str">
        <f t="shared" si="39"/>
        <v>RHC132062mello</v>
      </c>
      <c r="B2513" t="s">
        <v>4</v>
      </c>
      <c r="C2513">
        <v>132062</v>
      </c>
      <c r="D2513" t="s">
        <v>94</v>
      </c>
      <c r="E2513" t="s">
        <v>39</v>
      </c>
      <c r="F2513" t="s">
        <v>93</v>
      </c>
      <c r="G2513">
        <v>23</v>
      </c>
    </row>
    <row r="2514" spans="1:7" x14ac:dyDescent="0.25">
      <c r="A2514" t="str">
        <f t="shared" si="39"/>
        <v>RHC132062fux</v>
      </c>
      <c r="B2514" t="s">
        <v>4</v>
      </c>
      <c r="C2514">
        <v>132062</v>
      </c>
      <c r="D2514" t="s">
        <v>91</v>
      </c>
      <c r="E2514" t="s">
        <v>6</v>
      </c>
      <c r="F2514" t="s">
        <v>93</v>
      </c>
      <c r="G2514">
        <v>3</v>
      </c>
    </row>
    <row r="2515" spans="1:7" x14ac:dyDescent="0.25">
      <c r="A2515" t="str">
        <f t="shared" si="39"/>
        <v>RHC132062mello</v>
      </c>
      <c r="B2515" t="s">
        <v>4</v>
      </c>
      <c r="C2515">
        <v>132062</v>
      </c>
      <c r="D2515" t="s">
        <v>95</v>
      </c>
      <c r="E2515" t="s">
        <v>39</v>
      </c>
      <c r="F2515" t="s">
        <v>93</v>
      </c>
      <c r="G2515">
        <v>5</v>
      </c>
    </row>
    <row r="2516" spans="1:7" x14ac:dyDescent="0.25">
      <c r="A2516" t="str">
        <f t="shared" si="39"/>
        <v>RHC132062weber</v>
      </c>
      <c r="B2516" t="s">
        <v>4</v>
      </c>
      <c r="C2516">
        <v>132062</v>
      </c>
      <c r="D2516" t="s">
        <v>95</v>
      </c>
      <c r="E2516" t="s">
        <v>10</v>
      </c>
      <c r="F2516" t="s">
        <v>92</v>
      </c>
      <c r="G2516">
        <v>19</v>
      </c>
    </row>
    <row r="2517" spans="1:7" x14ac:dyDescent="0.25">
      <c r="A2517" t="str">
        <f t="shared" si="39"/>
        <v>RHC132062mello</v>
      </c>
      <c r="B2517" t="s">
        <v>4</v>
      </c>
      <c r="C2517">
        <v>132062</v>
      </c>
      <c r="D2517" t="s">
        <v>95</v>
      </c>
      <c r="E2517" t="s">
        <v>39</v>
      </c>
      <c r="F2517" t="s">
        <v>93</v>
      </c>
      <c r="G2517">
        <v>10</v>
      </c>
    </row>
    <row r="2518" spans="1:7" x14ac:dyDescent="0.25">
      <c r="A2518" t="str">
        <f t="shared" si="39"/>
        <v>RHC132062fux</v>
      </c>
      <c r="B2518" t="s">
        <v>4</v>
      </c>
      <c r="C2518">
        <v>132062</v>
      </c>
      <c r="D2518" t="s">
        <v>95</v>
      </c>
      <c r="E2518" t="s">
        <v>6</v>
      </c>
      <c r="F2518" t="s">
        <v>93</v>
      </c>
      <c r="G2518">
        <v>1</v>
      </c>
    </row>
    <row r="2519" spans="1:7" x14ac:dyDescent="0.25">
      <c r="A2519" t="str">
        <f t="shared" si="39"/>
        <v>RHC132062fachin</v>
      </c>
      <c r="B2519" t="s">
        <v>4</v>
      </c>
      <c r="C2519">
        <v>132062</v>
      </c>
      <c r="D2519" t="s">
        <v>95</v>
      </c>
      <c r="E2519" t="s">
        <v>11</v>
      </c>
      <c r="F2519" t="s">
        <v>93</v>
      </c>
      <c r="G2519">
        <v>16</v>
      </c>
    </row>
    <row r="2520" spans="1:7" x14ac:dyDescent="0.25">
      <c r="A2520" t="str">
        <f t="shared" si="39"/>
        <v>RHC132062barroso</v>
      </c>
      <c r="B2520" t="s">
        <v>4</v>
      </c>
      <c r="C2520">
        <v>132062</v>
      </c>
      <c r="D2520" t="s">
        <v>95</v>
      </c>
      <c r="E2520" t="s">
        <v>13</v>
      </c>
      <c r="F2520" t="s">
        <v>93</v>
      </c>
      <c r="G2520">
        <v>2</v>
      </c>
    </row>
    <row r="2521" spans="1:7" x14ac:dyDescent="0.25">
      <c r="A2521" t="str">
        <f t="shared" si="39"/>
        <v>RHC132062fux</v>
      </c>
      <c r="B2521" t="s">
        <v>4</v>
      </c>
      <c r="C2521">
        <v>132062</v>
      </c>
      <c r="D2521" t="s">
        <v>95</v>
      </c>
      <c r="E2521" t="s">
        <v>6</v>
      </c>
      <c r="F2521" t="s">
        <v>93</v>
      </c>
      <c r="G2521">
        <v>2</v>
      </c>
    </row>
    <row r="2522" spans="1:7" x14ac:dyDescent="0.25">
      <c r="A2522" t="str">
        <f t="shared" si="39"/>
        <v>RHC132062barroso</v>
      </c>
      <c r="B2522" t="s">
        <v>4</v>
      </c>
      <c r="C2522">
        <v>132062</v>
      </c>
      <c r="D2522" t="s">
        <v>95</v>
      </c>
      <c r="E2522" t="s">
        <v>13</v>
      </c>
      <c r="F2522" t="s">
        <v>93</v>
      </c>
      <c r="G2522">
        <v>1</v>
      </c>
    </row>
    <row r="2523" spans="1:7" x14ac:dyDescent="0.25">
      <c r="A2523" t="str">
        <f t="shared" si="39"/>
        <v>RHC132062barroso</v>
      </c>
      <c r="B2523" t="s">
        <v>4</v>
      </c>
      <c r="C2523">
        <v>132062</v>
      </c>
      <c r="D2523" t="s">
        <v>95</v>
      </c>
      <c r="E2523" t="s">
        <v>13</v>
      </c>
      <c r="F2523" t="s">
        <v>93</v>
      </c>
      <c r="G2523">
        <v>2</v>
      </c>
    </row>
    <row r="2524" spans="1:7" x14ac:dyDescent="0.25">
      <c r="A2524" t="str">
        <f t="shared" si="39"/>
        <v>RHC132062fux</v>
      </c>
      <c r="B2524" t="s">
        <v>4</v>
      </c>
      <c r="C2524">
        <v>132062</v>
      </c>
      <c r="D2524" t="s">
        <v>95</v>
      </c>
      <c r="E2524" t="s">
        <v>6</v>
      </c>
      <c r="F2524" t="s">
        <v>93</v>
      </c>
      <c r="G2524">
        <v>7</v>
      </c>
    </row>
    <row r="2525" spans="1:7" x14ac:dyDescent="0.25">
      <c r="A2525" t="str">
        <f t="shared" si="39"/>
        <v>RHC132062mello</v>
      </c>
      <c r="B2525" t="s">
        <v>4</v>
      </c>
      <c r="C2525">
        <v>132062</v>
      </c>
      <c r="D2525" t="s">
        <v>95</v>
      </c>
      <c r="E2525" t="s">
        <v>39</v>
      </c>
      <c r="F2525" t="s">
        <v>93</v>
      </c>
      <c r="G2525">
        <v>2</v>
      </c>
    </row>
    <row r="2526" spans="1:7" x14ac:dyDescent="0.25">
      <c r="A2526" t="str">
        <f t="shared" si="39"/>
        <v>RHC132062fux</v>
      </c>
      <c r="B2526" t="s">
        <v>4</v>
      </c>
      <c r="C2526">
        <v>132062</v>
      </c>
      <c r="D2526" t="s">
        <v>95</v>
      </c>
      <c r="E2526" t="s">
        <v>6</v>
      </c>
      <c r="F2526" t="s">
        <v>93</v>
      </c>
      <c r="G2526">
        <v>1</v>
      </c>
    </row>
    <row r="2527" spans="1:7" x14ac:dyDescent="0.25">
      <c r="A2527" t="str">
        <f t="shared" si="39"/>
        <v>RHC132062mello</v>
      </c>
      <c r="B2527" t="s">
        <v>4</v>
      </c>
      <c r="C2527">
        <v>132062</v>
      </c>
      <c r="D2527" t="s">
        <v>95</v>
      </c>
      <c r="E2527" t="s">
        <v>39</v>
      </c>
      <c r="F2527" t="s">
        <v>93</v>
      </c>
      <c r="G2527">
        <v>7</v>
      </c>
    </row>
    <row r="2528" spans="1:7" x14ac:dyDescent="0.25">
      <c r="A2528" t="str">
        <f t="shared" si="39"/>
        <v>RHC132062weber</v>
      </c>
      <c r="B2528" t="s">
        <v>4</v>
      </c>
      <c r="C2528">
        <v>132062</v>
      </c>
      <c r="D2528" t="s">
        <v>95</v>
      </c>
      <c r="E2528" t="s">
        <v>10</v>
      </c>
      <c r="F2528" t="s">
        <v>92</v>
      </c>
      <c r="G2528">
        <v>7</v>
      </c>
    </row>
    <row r="2529" spans="1:7" x14ac:dyDescent="0.25">
      <c r="A2529" t="str">
        <f t="shared" si="39"/>
        <v>RHC132062barroso</v>
      </c>
      <c r="B2529" t="s">
        <v>4</v>
      </c>
      <c r="C2529">
        <v>132062</v>
      </c>
      <c r="D2529" t="s">
        <v>95</v>
      </c>
      <c r="E2529" t="s">
        <v>13</v>
      </c>
      <c r="F2529" t="s">
        <v>93</v>
      </c>
      <c r="G2529">
        <v>6</v>
      </c>
    </row>
    <row r="2530" spans="1:7" x14ac:dyDescent="0.25">
      <c r="A2530" t="str">
        <f t="shared" si="39"/>
        <v>RHC132062mello</v>
      </c>
      <c r="B2530" t="s">
        <v>4</v>
      </c>
      <c r="C2530">
        <v>132062</v>
      </c>
      <c r="D2530" t="s">
        <v>95</v>
      </c>
      <c r="E2530" t="s">
        <v>39</v>
      </c>
      <c r="F2530" t="s">
        <v>93</v>
      </c>
      <c r="G2530">
        <v>2</v>
      </c>
    </row>
    <row r="2531" spans="1:7" x14ac:dyDescent="0.25">
      <c r="A2531" t="str">
        <f t="shared" si="39"/>
        <v>RHC132062barroso</v>
      </c>
      <c r="B2531" t="s">
        <v>4</v>
      </c>
      <c r="C2531">
        <v>132062</v>
      </c>
      <c r="D2531" t="s">
        <v>95</v>
      </c>
      <c r="E2531" t="s">
        <v>13</v>
      </c>
      <c r="F2531" t="s">
        <v>93</v>
      </c>
      <c r="G2531">
        <v>5</v>
      </c>
    </row>
    <row r="2532" spans="1:7" x14ac:dyDescent="0.25">
      <c r="A2532" t="str">
        <f t="shared" si="39"/>
        <v>RHC132062mello</v>
      </c>
      <c r="B2532" t="s">
        <v>4</v>
      </c>
      <c r="C2532">
        <v>132062</v>
      </c>
      <c r="D2532" t="s">
        <v>95</v>
      </c>
      <c r="E2532" t="s">
        <v>39</v>
      </c>
      <c r="F2532" t="s">
        <v>93</v>
      </c>
      <c r="G2532">
        <v>22</v>
      </c>
    </row>
    <row r="2533" spans="1:7" x14ac:dyDescent="0.25">
      <c r="A2533" t="str">
        <f t="shared" si="39"/>
        <v>RHC132062fux</v>
      </c>
      <c r="B2533" t="s">
        <v>4</v>
      </c>
      <c r="C2533">
        <v>132062</v>
      </c>
      <c r="D2533" t="s">
        <v>95</v>
      </c>
      <c r="E2533" t="s">
        <v>6</v>
      </c>
      <c r="F2533" t="s">
        <v>93</v>
      </c>
      <c r="G2533">
        <v>3</v>
      </c>
    </row>
    <row r="2534" spans="1:7" x14ac:dyDescent="0.25">
      <c r="A2534" t="str">
        <f t="shared" si="39"/>
        <v>RHC132062weber</v>
      </c>
      <c r="B2534" t="s">
        <v>4</v>
      </c>
      <c r="C2534">
        <v>132062</v>
      </c>
      <c r="D2534" t="s">
        <v>95</v>
      </c>
      <c r="E2534" t="s">
        <v>10</v>
      </c>
      <c r="F2534" t="s">
        <v>92</v>
      </c>
      <c r="G2534">
        <v>4</v>
      </c>
    </row>
    <row r="2535" spans="1:7" x14ac:dyDescent="0.25">
      <c r="A2535" t="str">
        <f t="shared" si="39"/>
        <v>RHC132062fux</v>
      </c>
      <c r="B2535" t="s">
        <v>4</v>
      </c>
      <c r="C2535">
        <v>132062</v>
      </c>
      <c r="D2535" t="s">
        <v>95</v>
      </c>
      <c r="E2535" t="s">
        <v>6</v>
      </c>
      <c r="F2535" t="s">
        <v>93</v>
      </c>
      <c r="G2535">
        <v>4</v>
      </c>
    </row>
    <row r="2536" spans="1:7" x14ac:dyDescent="0.25">
      <c r="A2536" t="str">
        <f t="shared" si="39"/>
        <v>HC132990fux</v>
      </c>
      <c r="B2536" t="s">
        <v>9</v>
      </c>
      <c r="C2536">
        <v>132990</v>
      </c>
      <c r="D2536" t="s">
        <v>91</v>
      </c>
      <c r="E2536" t="s">
        <v>6</v>
      </c>
      <c r="F2536" t="s">
        <v>93</v>
      </c>
      <c r="G2536">
        <v>289</v>
      </c>
    </row>
    <row r="2537" spans="1:7" x14ac:dyDescent="0.25">
      <c r="A2537" t="str">
        <f t="shared" si="39"/>
        <v>HC132990fachin</v>
      </c>
      <c r="B2537" t="s">
        <v>9</v>
      </c>
      <c r="C2537">
        <v>132990</v>
      </c>
      <c r="D2537" t="s">
        <v>91</v>
      </c>
      <c r="E2537" t="s">
        <v>11</v>
      </c>
      <c r="F2537" t="s">
        <v>93</v>
      </c>
      <c r="G2537">
        <v>72</v>
      </c>
    </row>
    <row r="2538" spans="1:7" x14ac:dyDescent="0.25">
      <c r="A2538" t="str">
        <f t="shared" si="39"/>
        <v>HC132990fux</v>
      </c>
      <c r="B2538" t="s">
        <v>9</v>
      </c>
      <c r="C2538">
        <v>132990</v>
      </c>
      <c r="D2538" t="s">
        <v>94</v>
      </c>
      <c r="E2538" t="s">
        <v>6</v>
      </c>
      <c r="F2538" t="s">
        <v>93</v>
      </c>
      <c r="G2538">
        <v>8</v>
      </c>
    </row>
    <row r="2539" spans="1:7" x14ac:dyDescent="0.25">
      <c r="A2539" t="str">
        <f t="shared" si="39"/>
        <v>HC132990mello</v>
      </c>
      <c r="B2539" t="s">
        <v>9</v>
      </c>
      <c r="C2539">
        <v>132990</v>
      </c>
      <c r="D2539" t="s">
        <v>94</v>
      </c>
      <c r="E2539" t="s">
        <v>39</v>
      </c>
      <c r="F2539" t="s">
        <v>93</v>
      </c>
      <c r="G2539">
        <v>2</v>
      </c>
    </row>
    <row r="2540" spans="1:7" x14ac:dyDescent="0.25">
      <c r="A2540" t="str">
        <f t="shared" si="39"/>
        <v>HC132990fux</v>
      </c>
      <c r="B2540" t="s">
        <v>9</v>
      </c>
      <c r="C2540">
        <v>132990</v>
      </c>
      <c r="D2540" t="s">
        <v>94</v>
      </c>
      <c r="E2540" t="s">
        <v>6</v>
      </c>
      <c r="F2540" t="s">
        <v>93</v>
      </c>
      <c r="G2540">
        <v>3</v>
      </c>
    </row>
    <row r="2541" spans="1:7" x14ac:dyDescent="0.25">
      <c r="A2541" t="str">
        <f t="shared" si="39"/>
        <v>HC132990mello</v>
      </c>
      <c r="B2541" t="s">
        <v>9</v>
      </c>
      <c r="C2541">
        <v>132990</v>
      </c>
      <c r="D2541" t="s">
        <v>94</v>
      </c>
      <c r="E2541" t="s">
        <v>39</v>
      </c>
      <c r="F2541" t="s">
        <v>93</v>
      </c>
      <c r="G2541">
        <v>13</v>
      </c>
    </row>
    <row r="2542" spans="1:7" x14ac:dyDescent="0.25">
      <c r="A2542" t="str">
        <f t="shared" si="39"/>
        <v>HC132990mello</v>
      </c>
      <c r="B2542" t="s">
        <v>9</v>
      </c>
      <c r="C2542">
        <v>132990</v>
      </c>
      <c r="D2542" t="s">
        <v>94</v>
      </c>
      <c r="E2542" t="s">
        <v>39</v>
      </c>
      <c r="F2542" t="s">
        <v>93</v>
      </c>
      <c r="G2542">
        <v>32</v>
      </c>
    </row>
    <row r="2543" spans="1:7" x14ac:dyDescent="0.25">
      <c r="A2543" t="str">
        <f t="shared" si="39"/>
        <v>HC132990fux</v>
      </c>
      <c r="B2543" t="s">
        <v>9</v>
      </c>
      <c r="C2543">
        <v>132990</v>
      </c>
      <c r="D2543" t="s">
        <v>94</v>
      </c>
      <c r="E2543" t="s">
        <v>6</v>
      </c>
      <c r="F2543" t="s">
        <v>93</v>
      </c>
      <c r="G2543">
        <v>2</v>
      </c>
    </row>
    <row r="2544" spans="1:7" x14ac:dyDescent="0.25">
      <c r="A2544" t="str">
        <f t="shared" si="39"/>
        <v>HC132990mello</v>
      </c>
      <c r="B2544" t="s">
        <v>9</v>
      </c>
      <c r="C2544">
        <v>132990</v>
      </c>
      <c r="D2544" t="s">
        <v>94</v>
      </c>
      <c r="E2544" t="s">
        <v>39</v>
      </c>
      <c r="F2544" t="s">
        <v>93</v>
      </c>
      <c r="G2544">
        <v>5</v>
      </c>
    </row>
    <row r="2545" spans="1:7" x14ac:dyDescent="0.25">
      <c r="A2545" t="str">
        <f t="shared" si="39"/>
        <v>HC132990weber</v>
      </c>
      <c r="B2545" t="s">
        <v>9</v>
      </c>
      <c r="C2545">
        <v>132990</v>
      </c>
      <c r="D2545" t="s">
        <v>91</v>
      </c>
      <c r="E2545" t="s">
        <v>10</v>
      </c>
      <c r="F2545" t="s">
        <v>92</v>
      </c>
      <c r="G2545">
        <v>30</v>
      </c>
    </row>
    <row r="2546" spans="1:7" x14ac:dyDescent="0.25">
      <c r="A2546" t="str">
        <f t="shared" si="39"/>
        <v>HC132990fux</v>
      </c>
      <c r="B2546" t="s">
        <v>9</v>
      </c>
      <c r="C2546">
        <v>132990</v>
      </c>
      <c r="D2546" t="s">
        <v>94</v>
      </c>
      <c r="E2546" t="s">
        <v>6</v>
      </c>
      <c r="F2546" t="s">
        <v>93</v>
      </c>
      <c r="G2546">
        <v>30</v>
      </c>
    </row>
    <row r="2547" spans="1:7" x14ac:dyDescent="0.25">
      <c r="A2547" t="str">
        <f t="shared" si="39"/>
        <v>HC132990barroso</v>
      </c>
      <c r="B2547" t="s">
        <v>9</v>
      </c>
      <c r="C2547">
        <v>132990</v>
      </c>
      <c r="D2547" t="s">
        <v>91</v>
      </c>
      <c r="E2547" t="s">
        <v>13</v>
      </c>
      <c r="F2547" t="s">
        <v>93</v>
      </c>
      <c r="G2547">
        <v>28</v>
      </c>
    </row>
    <row r="2548" spans="1:7" x14ac:dyDescent="0.25">
      <c r="A2548" t="str">
        <f t="shared" si="39"/>
        <v>HC132990fux</v>
      </c>
      <c r="B2548" t="s">
        <v>9</v>
      </c>
      <c r="C2548">
        <v>132990</v>
      </c>
      <c r="D2548" t="s">
        <v>91</v>
      </c>
      <c r="E2548" t="s">
        <v>6</v>
      </c>
      <c r="F2548" t="s">
        <v>93</v>
      </c>
      <c r="G2548">
        <v>3</v>
      </c>
    </row>
    <row r="2549" spans="1:7" x14ac:dyDescent="0.25">
      <c r="A2549" t="str">
        <f t="shared" si="39"/>
        <v>HC132990barroso</v>
      </c>
      <c r="B2549" t="s">
        <v>9</v>
      </c>
      <c r="C2549">
        <v>132990</v>
      </c>
      <c r="D2549" t="s">
        <v>91</v>
      </c>
      <c r="E2549" t="s">
        <v>13</v>
      </c>
      <c r="F2549" t="s">
        <v>93</v>
      </c>
      <c r="G2549">
        <v>1</v>
      </c>
    </row>
    <row r="2550" spans="1:7" x14ac:dyDescent="0.25">
      <c r="A2550" t="str">
        <f t="shared" si="39"/>
        <v>HC132990fux</v>
      </c>
      <c r="B2550" t="s">
        <v>9</v>
      </c>
      <c r="C2550">
        <v>132990</v>
      </c>
      <c r="D2550" t="s">
        <v>91</v>
      </c>
      <c r="E2550" t="s">
        <v>6</v>
      </c>
      <c r="F2550" t="s">
        <v>93</v>
      </c>
      <c r="G2550">
        <v>2</v>
      </c>
    </row>
    <row r="2551" spans="1:7" x14ac:dyDescent="0.25">
      <c r="A2551" t="str">
        <f t="shared" si="39"/>
        <v>HC132990barroso</v>
      </c>
      <c r="B2551" t="s">
        <v>9</v>
      </c>
      <c r="C2551">
        <v>132990</v>
      </c>
      <c r="D2551" t="s">
        <v>103</v>
      </c>
      <c r="E2551" t="s">
        <v>13</v>
      </c>
      <c r="F2551" t="s">
        <v>93</v>
      </c>
      <c r="G2551">
        <v>26</v>
      </c>
    </row>
    <row r="2552" spans="1:7" x14ac:dyDescent="0.25">
      <c r="A2552" t="str">
        <f t="shared" si="39"/>
        <v>HC132990weber</v>
      </c>
      <c r="B2552" t="s">
        <v>9</v>
      </c>
      <c r="C2552">
        <v>132990</v>
      </c>
      <c r="D2552" t="s">
        <v>103</v>
      </c>
      <c r="E2552" t="s">
        <v>10</v>
      </c>
      <c r="F2552" t="s">
        <v>92</v>
      </c>
      <c r="G2552">
        <v>5</v>
      </c>
    </row>
    <row r="2553" spans="1:7" x14ac:dyDescent="0.25">
      <c r="A2553" t="str">
        <f t="shared" si="39"/>
        <v>Pet5946fachin</v>
      </c>
      <c r="B2553" t="s">
        <v>48</v>
      </c>
      <c r="C2553">
        <v>5946</v>
      </c>
      <c r="D2553" t="s">
        <v>91</v>
      </c>
      <c r="E2553" t="s">
        <v>11</v>
      </c>
      <c r="F2553" t="s">
        <v>93</v>
      </c>
      <c r="G2553">
        <v>213</v>
      </c>
    </row>
    <row r="2554" spans="1:7" x14ac:dyDescent="0.25">
      <c r="A2554" t="str">
        <f t="shared" si="39"/>
        <v>MS34023fachin</v>
      </c>
      <c r="B2554" t="s">
        <v>33</v>
      </c>
      <c r="C2554">
        <v>34023</v>
      </c>
      <c r="D2554" t="s">
        <v>91</v>
      </c>
      <c r="E2554" t="s">
        <v>11</v>
      </c>
      <c r="F2554" t="s">
        <v>93</v>
      </c>
      <c r="G2554">
        <v>121</v>
      </c>
    </row>
    <row r="2555" spans="1:7" x14ac:dyDescent="0.25">
      <c r="A2555" t="str">
        <f t="shared" si="39"/>
        <v>MS34023fachin</v>
      </c>
      <c r="B2555" t="s">
        <v>33</v>
      </c>
      <c r="C2555">
        <v>34023</v>
      </c>
      <c r="D2555" t="s">
        <v>94</v>
      </c>
      <c r="E2555" t="s">
        <v>11</v>
      </c>
      <c r="F2555" t="s">
        <v>93</v>
      </c>
      <c r="G2555">
        <v>14</v>
      </c>
    </row>
    <row r="2556" spans="1:7" x14ac:dyDescent="0.25">
      <c r="A2556" t="str">
        <f t="shared" si="39"/>
        <v>MS34023lewandowski</v>
      </c>
      <c r="B2556" t="s">
        <v>33</v>
      </c>
      <c r="C2556">
        <v>34023</v>
      </c>
      <c r="D2556" t="s">
        <v>91</v>
      </c>
      <c r="E2556" t="s">
        <v>29</v>
      </c>
      <c r="F2556" t="s">
        <v>93</v>
      </c>
      <c r="G2556">
        <v>6</v>
      </c>
    </row>
    <row r="2557" spans="1:7" x14ac:dyDescent="0.25">
      <c r="A2557" t="str">
        <f t="shared" si="39"/>
        <v>MS34023mello</v>
      </c>
      <c r="B2557" t="s">
        <v>33</v>
      </c>
      <c r="C2557">
        <v>34023</v>
      </c>
      <c r="D2557" t="s">
        <v>91</v>
      </c>
      <c r="E2557" t="s">
        <v>39</v>
      </c>
      <c r="F2557" t="s">
        <v>93</v>
      </c>
      <c r="G2557">
        <v>33</v>
      </c>
    </row>
    <row r="2558" spans="1:7" x14ac:dyDescent="0.25">
      <c r="A2558" t="str">
        <f t="shared" si="39"/>
        <v>MS34023fachin</v>
      </c>
      <c r="B2558" t="s">
        <v>33</v>
      </c>
      <c r="C2558">
        <v>34023</v>
      </c>
      <c r="D2558" t="s">
        <v>94</v>
      </c>
      <c r="E2558" t="s">
        <v>11</v>
      </c>
      <c r="F2558" t="s">
        <v>93</v>
      </c>
      <c r="G2558">
        <v>26</v>
      </c>
    </row>
    <row r="2559" spans="1:7" x14ac:dyDescent="0.25">
      <c r="A2559" t="str">
        <f t="shared" si="39"/>
        <v>MS34023mello</v>
      </c>
      <c r="B2559" t="s">
        <v>33</v>
      </c>
      <c r="C2559">
        <v>34023</v>
      </c>
      <c r="D2559" t="s">
        <v>94</v>
      </c>
      <c r="E2559" t="s">
        <v>39</v>
      </c>
      <c r="F2559" t="s">
        <v>93</v>
      </c>
      <c r="G2559">
        <v>8</v>
      </c>
    </row>
    <row r="2560" spans="1:7" x14ac:dyDescent="0.25">
      <c r="A2560" t="str">
        <f t="shared" si="39"/>
        <v>MS34023fachin</v>
      </c>
      <c r="B2560" t="s">
        <v>33</v>
      </c>
      <c r="C2560">
        <v>34023</v>
      </c>
      <c r="D2560" t="s">
        <v>94</v>
      </c>
      <c r="E2560" t="s">
        <v>11</v>
      </c>
      <c r="F2560" t="s">
        <v>93</v>
      </c>
      <c r="G2560">
        <v>17</v>
      </c>
    </row>
    <row r="2561" spans="1:7" x14ac:dyDescent="0.25">
      <c r="A2561" t="str">
        <f t="shared" si="39"/>
        <v>MS34023lewandowski</v>
      </c>
      <c r="B2561" t="s">
        <v>33</v>
      </c>
      <c r="C2561">
        <v>34023</v>
      </c>
      <c r="D2561" t="s">
        <v>94</v>
      </c>
      <c r="E2561" t="s">
        <v>29</v>
      </c>
      <c r="F2561" t="s">
        <v>93</v>
      </c>
      <c r="G2561">
        <v>2</v>
      </c>
    </row>
    <row r="2562" spans="1:7" x14ac:dyDescent="0.25">
      <c r="A2562" t="str">
        <f t="shared" ref="A2562:A2625" si="40">B2562&amp;C2562&amp;E2562</f>
        <v>MS34023mendes</v>
      </c>
      <c r="B2562" t="s">
        <v>33</v>
      </c>
      <c r="C2562">
        <v>34023</v>
      </c>
      <c r="D2562" t="s">
        <v>94</v>
      </c>
      <c r="E2562" t="s">
        <v>28</v>
      </c>
      <c r="F2562" t="s">
        <v>93</v>
      </c>
      <c r="G2562">
        <v>18</v>
      </c>
    </row>
    <row r="2563" spans="1:7" x14ac:dyDescent="0.25">
      <c r="A2563" t="str">
        <f t="shared" si="40"/>
        <v>MS34023mello</v>
      </c>
      <c r="B2563" t="s">
        <v>33</v>
      </c>
      <c r="C2563">
        <v>34023</v>
      </c>
      <c r="D2563" t="s">
        <v>91</v>
      </c>
      <c r="E2563" t="s">
        <v>39</v>
      </c>
      <c r="F2563" t="s">
        <v>93</v>
      </c>
      <c r="G2563">
        <v>18</v>
      </c>
    </row>
    <row r="2564" spans="1:7" x14ac:dyDescent="0.25">
      <c r="A2564" t="str">
        <f t="shared" si="40"/>
        <v>MS34023barroso</v>
      </c>
      <c r="B2564" t="s">
        <v>33</v>
      </c>
      <c r="C2564">
        <v>34023</v>
      </c>
      <c r="D2564" t="s">
        <v>91</v>
      </c>
      <c r="E2564" t="s">
        <v>13</v>
      </c>
      <c r="F2564" t="s">
        <v>93</v>
      </c>
      <c r="G2564">
        <v>18</v>
      </c>
    </row>
    <row r="2565" spans="1:7" x14ac:dyDescent="0.25">
      <c r="A2565" t="str">
        <f t="shared" si="40"/>
        <v>MS34023lucia</v>
      </c>
      <c r="B2565" t="s">
        <v>33</v>
      </c>
      <c r="C2565">
        <v>34023</v>
      </c>
      <c r="D2565" t="s">
        <v>103</v>
      </c>
      <c r="E2565" t="s">
        <v>25</v>
      </c>
      <c r="F2565" t="s">
        <v>92</v>
      </c>
      <c r="G2565">
        <v>29</v>
      </c>
    </row>
    <row r="2566" spans="1:7" x14ac:dyDescent="0.25">
      <c r="A2566" t="str">
        <f t="shared" si="40"/>
        <v>MS34023mello</v>
      </c>
      <c r="B2566" t="s">
        <v>33</v>
      </c>
      <c r="C2566">
        <v>34023</v>
      </c>
      <c r="D2566" t="s">
        <v>95</v>
      </c>
      <c r="E2566" t="s">
        <v>39</v>
      </c>
      <c r="F2566" t="s">
        <v>93</v>
      </c>
      <c r="G2566">
        <v>5</v>
      </c>
    </row>
    <row r="2567" spans="1:7" x14ac:dyDescent="0.25">
      <c r="A2567" t="str">
        <f t="shared" si="40"/>
        <v>MS34023fux</v>
      </c>
      <c r="B2567" t="s">
        <v>33</v>
      </c>
      <c r="C2567">
        <v>34023</v>
      </c>
      <c r="D2567" t="s">
        <v>95</v>
      </c>
      <c r="E2567" t="s">
        <v>6</v>
      </c>
      <c r="F2567" t="s">
        <v>93</v>
      </c>
      <c r="G2567">
        <v>2</v>
      </c>
    </row>
    <row r="2568" spans="1:7" x14ac:dyDescent="0.25">
      <c r="A2568" t="str">
        <f t="shared" si="40"/>
        <v>MS34023mello</v>
      </c>
      <c r="B2568" t="s">
        <v>33</v>
      </c>
      <c r="C2568">
        <v>34023</v>
      </c>
      <c r="D2568" t="s">
        <v>95</v>
      </c>
      <c r="E2568" t="s">
        <v>39</v>
      </c>
      <c r="F2568" t="s">
        <v>93</v>
      </c>
      <c r="G2568">
        <v>2</v>
      </c>
    </row>
    <row r="2569" spans="1:7" x14ac:dyDescent="0.25">
      <c r="A2569" t="str">
        <f t="shared" si="40"/>
        <v>MS34023lewandowski</v>
      </c>
      <c r="B2569" t="s">
        <v>33</v>
      </c>
      <c r="C2569">
        <v>34023</v>
      </c>
      <c r="D2569" t="s">
        <v>95</v>
      </c>
      <c r="E2569" t="s">
        <v>29</v>
      </c>
      <c r="F2569" t="s">
        <v>93</v>
      </c>
      <c r="G2569">
        <v>19</v>
      </c>
    </row>
    <row r="2570" spans="1:7" x14ac:dyDescent="0.25">
      <c r="A2570" t="str">
        <f t="shared" si="40"/>
        <v>MS34023barroso</v>
      </c>
      <c r="B2570" t="s">
        <v>33</v>
      </c>
      <c r="C2570">
        <v>34023</v>
      </c>
      <c r="D2570" t="s">
        <v>95</v>
      </c>
      <c r="E2570" t="s">
        <v>13</v>
      </c>
      <c r="F2570" t="s">
        <v>93</v>
      </c>
      <c r="G2570">
        <v>18</v>
      </c>
    </row>
    <row r="2571" spans="1:7" x14ac:dyDescent="0.25">
      <c r="A2571" t="str">
        <f t="shared" si="40"/>
        <v>MS34023lewandowski</v>
      </c>
      <c r="B2571" t="s">
        <v>33</v>
      </c>
      <c r="C2571">
        <v>34023</v>
      </c>
      <c r="D2571" t="s">
        <v>94</v>
      </c>
      <c r="E2571" t="s">
        <v>29</v>
      </c>
      <c r="F2571" t="s">
        <v>93</v>
      </c>
      <c r="G2571">
        <v>15</v>
      </c>
    </row>
    <row r="2572" spans="1:7" x14ac:dyDescent="0.25">
      <c r="A2572" t="str">
        <f t="shared" si="40"/>
        <v>MS34023lewandowski</v>
      </c>
      <c r="B2572" t="s">
        <v>33</v>
      </c>
      <c r="C2572">
        <v>34023</v>
      </c>
      <c r="D2572" t="s">
        <v>94</v>
      </c>
      <c r="E2572" t="s">
        <v>29</v>
      </c>
      <c r="F2572" t="s">
        <v>93</v>
      </c>
      <c r="G2572">
        <v>2</v>
      </c>
    </row>
    <row r="2573" spans="1:7" x14ac:dyDescent="0.25">
      <c r="A2573" t="str">
        <f t="shared" si="40"/>
        <v>MS34023zavascki</v>
      </c>
      <c r="B2573" t="s">
        <v>33</v>
      </c>
      <c r="C2573">
        <v>34023</v>
      </c>
      <c r="D2573" t="s">
        <v>94</v>
      </c>
      <c r="E2573" t="s">
        <v>26</v>
      </c>
      <c r="F2573" t="s">
        <v>93</v>
      </c>
      <c r="G2573">
        <v>2</v>
      </c>
    </row>
    <row r="2574" spans="1:7" x14ac:dyDescent="0.25">
      <c r="A2574" t="str">
        <f t="shared" si="40"/>
        <v>MS34023fachin</v>
      </c>
      <c r="B2574" t="s">
        <v>33</v>
      </c>
      <c r="C2574">
        <v>34023</v>
      </c>
      <c r="D2574" t="s">
        <v>94</v>
      </c>
      <c r="E2574" t="s">
        <v>11</v>
      </c>
      <c r="F2574" t="s">
        <v>93</v>
      </c>
      <c r="G2574">
        <v>7</v>
      </c>
    </row>
    <row r="2575" spans="1:7" x14ac:dyDescent="0.25">
      <c r="A2575" t="str">
        <f t="shared" si="40"/>
        <v>HC119201weber</v>
      </c>
      <c r="B2575" t="s">
        <v>9</v>
      </c>
      <c r="C2575">
        <v>119201</v>
      </c>
      <c r="D2575" t="s">
        <v>91</v>
      </c>
      <c r="E2575" t="s">
        <v>10</v>
      </c>
      <c r="F2575" t="s">
        <v>92</v>
      </c>
      <c r="G2575">
        <v>243</v>
      </c>
    </row>
    <row r="2576" spans="1:7" x14ac:dyDescent="0.25">
      <c r="A2576" t="str">
        <f t="shared" si="40"/>
        <v>HC119201barroso</v>
      </c>
      <c r="B2576" t="s">
        <v>9</v>
      </c>
      <c r="C2576">
        <v>119201</v>
      </c>
      <c r="D2576" t="s">
        <v>91</v>
      </c>
      <c r="E2576" t="s">
        <v>13</v>
      </c>
      <c r="F2576" t="s">
        <v>93</v>
      </c>
      <c r="G2576">
        <v>26</v>
      </c>
    </row>
    <row r="2577" spans="1:7" x14ac:dyDescent="0.25">
      <c r="A2577" t="str">
        <f t="shared" si="40"/>
        <v>HC119201mello</v>
      </c>
      <c r="B2577" t="s">
        <v>9</v>
      </c>
      <c r="C2577">
        <v>119201</v>
      </c>
      <c r="D2577" t="s">
        <v>95</v>
      </c>
      <c r="E2577" t="s">
        <v>39</v>
      </c>
      <c r="F2577" t="s">
        <v>93</v>
      </c>
      <c r="G2577">
        <v>2</v>
      </c>
    </row>
    <row r="2578" spans="1:7" x14ac:dyDescent="0.25">
      <c r="A2578" t="str">
        <f t="shared" si="40"/>
        <v>HC119201weber</v>
      </c>
      <c r="B2578" t="s">
        <v>9</v>
      </c>
      <c r="C2578">
        <v>119201</v>
      </c>
      <c r="D2578" t="s">
        <v>95</v>
      </c>
      <c r="E2578" t="s">
        <v>10</v>
      </c>
      <c r="F2578" t="s">
        <v>92</v>
      </c>
      <c r="G2578">
        <v>1</v>
      </c>
    </row>
    <row r="2579" spans="1:7" x14ac:dyDescent="0.25">
      <c r="A2579" t="str">
        <f t="shared" si="40"/>
        <v>HC119201mello</v>
      </c>
      <c r="B2579" t="s">
        <v>9</v>
      </c>
      <c r="C2579">
        <v>119201</v>
      </c>
      <c r="D2579" t="s">
        <v>95</v>
      </c>
      <c r="E2579" t="s">
        <v>39</v>
      </c>
      <c r="F2579" t="s">
        <v>93</v>
      </c>
      <c r="G2579">
        <v>3</v>
      </c>
    </row>
    <row r="2580" spans="1:7" x14ac:dyDescent="0.25">
      <c r="A2580" t="str">
        <f t="shared" si="40"/>
        <v>HC119201barroso</v>
      </c>
      <c r="B2580" t="s">
        <v>9</v>
      </c>
      <c r="C2580">
        <v>119201</v>
      </c>
      <c r="D2580" t="s">
        <v>95</v>
      </c>
      <c r="E2580" t="s">
        <v>13</v>
      </c>
      <c r="F2580" t="s">
        <v>93</v>
      </c>
      <c r="G2580">
        <v>2</v>
      </c>
    </row>
    <row r="2581" spans="1:7" x14ac:dyDescent="0.25">
      <c r="A2581" t="str">
        <f t="shared" si="40"/>
        <v>HC119201mello</v>
      </c>
      <c r="B2581" t="s">
        <v>9</v>
      </c>
      <c r="C2581">
        <v>119201</v>
      </c>
      <c r="D2581" t="s">
        <v>95</v>
      </c>
      <c r="E2581" t="s">
        <v>39</v>
      </c>
      <c r="F2581" t="s">
        <v>93</v>
      </c>
      <c r="G2581">
        <v>2</v>
      </c>
    </row>
    <row r="2582" spans="1:7" x14ac:dyDescent="0.25">
      <c r="A2582" t="str">
        <f t="shared" si="40"/>
        <v>HC119201barroso</v>
      </c>
      <c r="B2582" t="s">
        <v>9</v>
      </c>
      <c r="C2582">
        <v>119201</v>
      </c>
      <c r="D2582" t="s">
        <v>95</v>
      </c>
      <c r="E2582" t="s">
        <v>13</v>
      </c>
      <c r="F2582" t="s">
        <v>93</v>
      </c>
      <c r="G2582">
        <v>3</v>
      </c>
    </row>
    <row r="2583" spans="1:7" x14ac:dyDescent="0.25">
      <c r="A2583" t="str">
        <f t="shared" si="40"/>
        <v>HC119201mello</v>
      </c>
      <c r="B2583" t="s">
        <v>9</v>
      </c>
      <c r="C2583">
        <v>119201</v>
      </c>
      <c r="D2583" t="s">
        <v>95</v>
      </c>
      <c r="E2583" t="s">
        <v>39</v>
      </c>
      <c r="F2583" t="s">
        <v>93</v>
      </c>
      <c r="G2583">
        <v>1</v>
      </c>
    </row>
    <row r="2584" spans="1:7" x14ac:dyDescent="0.25">
      <c r="A2584" t="str">
        <f t="shared" si="40"/>
        <v>HC119201weber</v>
      </c>
      <c r="B2584" t="s">
        <v>9</v>
      </c>
      <c r="C2584">
        <v>119201</v>
      </c>
      <c r="D2584" t="s">
        <v>95</v>
      </c>
      <c r="E2584" t="s">
        <v>10</v>
      </c>
      <c r="F2584" t="s">
        <v>92</v>
      </c>
      <c r="G2584">
        <v>2</v>
      </c>
    </row>
    <row r="2585" spans="1:7" x14ac:dyDescent="0.25">
      <c r="A2585" t="str">
        <f t="shared" si="40"/>
        <v>HC119201barroso</v>
      </c>
      <c r="B2585" t="s">
        <v>9</v>
      </c>
      <c r="C2585">
        <v>119201</v>
      </c>
      <c r="D2585" t="s">
        <v>95</v>
      </c>
      <c r="E2585" t="s">
        <v>13</v>
      </c>
      <c r="F2585" t="s">
        <v>93</v>
      </c>
      <c r="G2585">
        <v>3</v>
      </c>
    </row>
    <row r="2586" spans="1:7" x14ac:dyDescent="0.25">
      <c r="A2586" t="str">
        <f t="shared" si="40"/>
        <v>HC119201mello</v>
      </c>
      <c r="B2586" t="s">
        <v>9</v>
      </c>
      <c r="C2586">
        <v>119201</v>
      </c>
      <c r="D2586" t="s">
        <v>95</v>
      </c>
      <c r="E2586" t="s">
        <v>39</v>
      </c>
      <c r="F2586" t="s">
        <v>93</v>
      </c>
      <c r="G2586">
        <v>2</v>
      </c>
    </row>
    <row r="2587" spans="1:7" x14ac:dyDescent="0.25">
      <c r="A2587" t="str">
        <f t="shared" si="40"/>
        <v>HC119201weber</v>
      </c>
      <c r="B2587" t="s">
        <v>9</v>
      </c>
      <c r="C2587">
        <v>119201</v>
      </c>
      <c r="D2587" t="s">
        <v>95</v>
      </c>
      <c r="E2587" t="s">
        <v>10</v>
      </c>
      <c r="F2587" t="s">
        <v>92</v>
      </c>
      <c r="G2587">
        <v>12</v>
      </c>
    </row>
    <row r="2588" spans="1:7" x14ac:dyDescent="0.25">
      <c r="A2588" t="str">
        <f t="shared" si="40"/>
        <v>HC119201barroso</v>
      </c>
      <c r="B2588" t="s">
        <v>9</v>
      </c>
      <c r="C2588">
        <v>119201</v>
      </c>
      <c r="D2588" t="s">
        <v>95</v>
      </c>
      <c r="E2588" t="s">
        <v>13</v>
      </c>
      <c r="F2588" t="s">
        <v>93</v>
      </c>
      <c r="G2588">
        <v>5</v>
      </c>
    </row>
    <row r="2589" spans="1:7" x14ac:dyDescent="0.25">
      <c r="A2589" t="str">
        <f t="shared" si="40"/>
        <v>HC119201mello</v>
      </c>
      <c r="B2589" t="s">
        <v>9</v>
      </c>
      <c r="C2589">
        <v>119201</v>
      </c>
      <c r="D2589" t="s">
        <v>95</v>
      </c>
      <c r="E2589" t="s">
        <v>39</v>
      </c>
      <c r="F2589" t="s">
        <v>93</v>
      </c>
      <c r="G2589">
        <v>3</v>
      </c>
    </row>
    <row r="2590" spans="1:7" x14ac:dyDescent="0.25">
      <c r="A2590" t="str">
        <f t="shared" si="40"/>
        <v>HC119201barroso</v>
      </c>
      <c r="B2590" t="s">
        <v>9</v>
      </c>
      <c r="C2590">
        <v>119201</v>
      </c>
      <c r="D2590" t="s">
        <v>95</v>
      </c>
      <c r="E2590" t="s">
        <v>13</v>
      </c>
      <c r="F2590" t="s">
        <v>93</v>
      </c>
      <c r="G2590">
        <v>2</v>
      </c>
    </row>
    <row r="2591" spans="1:7" x14ac:dyDescent="0.25">
      <c r="A2591" t="str">
        <f t="shared" si="40"/>
        <v>HC119201fux</v>
      </c>
      <c r="B2591" t="s">
        <v>9</v>
      </c>
      <c r="C2591">
        <v>119201</v>
      </c>
      <c r="D2591" t="s">
        <v>95</v>
      </c>
      <c r="E2591" t="s">
        <v>6</v>
      </c>
      <c r="F2591" t="s">
        <v>93</v>
      </c>
      <c r="G2591">
        <v>2</v>
      </c>
    </row>
    <row r="2592" spans="1:7" x14ac:dyDescent="0.25">
      <c r="A2592" t="str">
        <f t="shared" si="40"/>
        <v>HC119201mello</v>
      </c>
      <c r="B2592" t="s">
        <v>9</v>
      </c>
      <c r="C2592">
        <v>119201</v>
      </c>
      <c r="D2592" t="s">
        <v>95</v>
      </c>
      <c r="E2592" t="s">
        <v>39</v>
      </c>
      <c r="F2592" t="s">
        <v>93</v>
      </c>
      <c r="G2592">
        <v>2</v>
      </c>
    </row>
    <row r="2593" spans="1:7" x14ac:dyDescent="0.25">
      <c r="A2593" t="str">
        <f t="shared" si="40"/>
        <v>HC119201barroso</v>
      </c>
      <c r="B2593" t="s">
        <v>9</v>
      </c>
      <c r="C2593">
        <v>119201</v>
      </c>
      <c r="D2593" t="s">
        <v>95</v>
      </c>
      <c r="E2593" t="s">
        <v>13</v>
      </c>
      <c r="F2593" t="s">
        <v>93</v>
      </c>
      <c r="G2593">
        <v>2</v>
      </c>
    </row>
    <row r="2594" spans="1:7" x14ac:dyDescent="0.25">
      <c r="A2594" t="str">
        <f t="shared" si="40"/>
        <v>HC119201fux</v>
      </c>
      <c r="B2594" t="s">
        <v>9</v>
      </c>
      <c r="C2594">
        <v>119201</v>
      </c>
      <c r="D2594" t="s">
        <v>95</v>
      </c>
      <c r="E2594" t="s">
        <v>6</v>
      </c>
      <c r="F2594" t="s">
        <v>93</v>
      </c>
      <c r="G2594">
        <v>2</v>
      </c>
    </row>
    <row r="2595" spans="1:7" x14ac:dyDescent="0.25">
      <c r="A2595" t="str">
        <f t="shared" si="40"/>
        <v>HC119201barroso</v>
      </c>
      <c r="B2595" t="s">
        <v>9</v>
      </c>
      <c r="C2595">
        <v>119201</v>
      </c>
      <c r="D2595" t="s">
        <v>95</v>
      </c>
      <c r="E2595" t="s">
        <v>13</v>
      </c>
      <c r="F2595" t="s">
        <v>93</v>
      </c>
      <c r="G2595">
        <v>1</v>
      </c>
    </row>
    <row r="2596" spans="1:7" x14ac:dyDescent="0.25">
      <c r="A2596" t="str">
        <f t="shared" si="40"/>
        <v>HC119201weber</v>
      </c>
      <c r="B2596" t="s">
        <v>9</v>
      </c>
      <c r="C2596">
        <v>119201</v>
      </c>
      <c r="D2596" t="s">
        <v>95</v>
      </c>
      <c r="E2596" t="s">
        <v>10</v>
      </c>
      <c r="F2596" t="s">
        <v>92</v>
      </c>
      <c r="G2596">
        <v>2</v>
      </c>
    </row>
    <row r="2597" spans="1:7" x14ac:dyDescent="0.25">
      <c r="A2597" t="str">
        <f t="shared" si="40"/>
        <v>HC119201barroso</v>
      </c>
      <c r="B2597" t="s">
        <v>9</v>
      </c>
      <c r="C2597">
        <v>119201</v>
      </c>
      <c r="D2597" t="s">
        <v>95</v>
      </c>
      <c r="E2597" t="s">
        <v>13</v>
      </c>
      <c r="F2597" t="s">
        <v>93</v>
      </c>
      <c r="G2597">
        <v>2</v>
      </c>
    </row>
    <row r="2598" spans="1:7" x14ac:dyDescent="0.25">
      <c r="A2598" t="str">
        <f t="shared" si="40"/>
        <v>HC119201fux</v>
      </c>
      <c r="B2598" t="s">
        <v>9</v>
      </c>
      <c r="C2598">
        <v>119201</v>
      </c>
      <c r="D2598" t="s">
        <v>95</v>
      </c>
      <c r="E2598" t="s">
        <v>6</v>
      </c>
      <c r="F2598" t="s">
        <v>93</v>
      </c>
      <c r="G2598">
        <v>2</v>
      </c>
    </row>
    <row r="2599" spans="1:7" x14ac:dyDescent="0.25">
      <c r="A2599" t="str">
        <f t="shared" si="40"/>
        <v>HC119201weber</v>
      </c>
      <c r="B2599" t="s">
        <v>9</v>
      </c>
      <c r="C2599">
        <v>119201</v>
      </c>
      <c r="D2599" t="s">
        <v>95</v>
      </c>
      <c r="E2599" t="s">
        <v>10</v>
      </c>
      <c r="F2599" t="s">
        <v>92</v>
      </c>
      <c r="G2599">
        <v>1</v>
      </c>
    </row>
    <row r="2600" spans="1:7" x14ac:dyDescent="0.25">
      <c r="A2600" t="str">
        <f t="shared" si="40"/>
        <v>HC119201fux</v>
      </c>
      <c r="B2600" t="s">
        <v>9</v>
      </c>
      <c r="C2600">
        <v>119201</v>
      </c>
      <c r="D2600" t="s">
        <v>95</v>
      </c>
      <c r="E2600" t="s">
        <v>6</v>
      </c>
      <c r="F2600" t="s">
        <v>93</v>
      </c>
      <c r="G2600">
        <v>2</v>
      </c>
    </row>
    <row r="2601" spans="1:7" x14ac:dyDescent="0.25">
      <c r="A2601" t="str">
        <f t="shared" si="40"/>
        <v>HC119201barroso</v>
      </c>
      <c r="B2601" t="s">
        <v>9</v>
      </c>
      <c r="C2601">
        <v>119201</v>
      </c>
      <c r="D2601" t="s">
        <v>95</v>
      </c>
      <c r="E2601" t="s">
        <v>13</v>
      </c>
      <c r="F2601" t="s">
        <v>93</v>
      </c>
      <c r="G2601">
        <v>5</v>
      </c>
    </row>
    <row r="2602" spans="1:7" x14ac:dyDescent="0.25">
      <c r="A2602" t="str">
        <f t="shared" si="40"/>
        <v>HC119201fux</v>
      </c>
      <c r="B2602" t="s">
        <v>9</v>
      </c>
      <c r="C2602">
        <v>119201</v>
      </c>
      <c r="D2602" t="s">
        <v>95</v>
      </c>
      <c r="E2602" t="s">
        <v>6</v>
      </c>
      <c r="F2602" t="s">
        <v>93</v>
      </c>
      <c r="G2602">
        <v>2</v>
      </c>
    </row>
    <row r="2603" spans="1:7" x14ac:dyDescent="0.25">
      <c r="A2603" t="str">
        <f t="shared" si="40"/>
        <v>HC119201weber</v>
      </c>
      <c r="B2603" t="s">
        <v>9</v>
      </c>
      <c r="C2603">
        <v>119201</v>
      </c>
      <c r="D2603" t="s">
        <v>95</v>
      </c>
      <c r="E2603" t="s">
        <v>10</v>
      </c>
      <c r="F2603" t="s">
        <v>92</v>
      </c>
      <c r="G2603">
        <v>2</v>
      </c>
    </row>
    <row r="2604" spans="1:7" x14ac:dyDescent="0.25">
      <c r="A2604" t="str">
        <f t="shared" si="40"/>
        <v>HC119201barroso</v>
      </c>
      <c r="B2604" t="s">
        <v>9</v>
      </c>
      <c r="C2604">
        <v>119201</v>
      </c>
      <c r="D2604" t="s">
        <v>95</v>
      </c>
      <c r="E2604" t="s">
        <v>13</v>
      </c>
      <c r="F2604" t="s">
        <v>93</v>
      </c>
      <c r="G2604">
        <v>2</v>
      </c>
    </row>
    <row r="2605" spans="1:7" x14ac:dyDescent="0.25">
      <c r="A2605" t="str">
        <f t="shared" si="40"/>
        <v>HC119201fux</v>
      </c>
      <c r="B2605" t="s">
        <v>9</v>
      </c>
      <c r="C2605">
        <v>119201</v>
      </c>
      <c r="D2605" t="s">
        <v>95</v>
      </c>
      <c r="E2605" t="s">
        <v>6</v>
      </c>
      <c r="F2605" t="s">
        <v>93</v>
      </c>
      <c r="G2605">
        <v>3</v>
      </c>
    </row>
    <row r="2606" spans="1:7" x14ac:dyDescent="0.25">
      <c r="A2606" t="str">
        <f t="shared" si="40"/>
        <v>HC119201barroso</v>
      </c>
      <c r="B2606" t="s">
        <v>9</v>
      </c>
      <c r="C2606">
        <v>119201</v>
      </c>
      <c r="D2606" t="s">
        <v>95</v>
      </c>
      <c r="E2606" t="s">
        <v>13</v>
      </c>
      <c r="F2606" t="s">
        <v>93</v>
      </c>
      <c r="G2606">
        <v>3</v>
      </c>
    </row>
    <row r="2607" spans="1:7" x14ac:dyDescent="0.25">
      <c r="A2607" t="str">
        <f t="shared" si="40"/>
        <v>HC119201barroso</v>
      </c>
      <c r="B2607" t="s">
        <v>9</v>
      </c>
      <c r="C2607">
        <v>119201</v>
      </c>
      <c r="D2607" t="s">
        <v>95</v>
      </c>
      <c r="E2607" t="s">
        <v>13</v>
      </c>
      <c r="F2607" t="s">
        <v>93</v>
      </c>
      <c r="G2607">
        <v>2</v>
      </c>
    </row>
    <row r="2608" spans="1:7" x14ac:dyDescent="0.25">
      <c r="A2608" t="str">
        <f t="shared" si="40"/>
        <v>HC119201fux</v>
      </c>
      <c r="B2608" t="s">
        <v>9</v>
      </c>
      <c r="C2608">
        <v>119201</v>
      </c>
      <c r="D2608" t="s">
        <v>95</v>
      </c>
      <c r="E2608" t="s">
        <v>6</v>
      </c>
      <c r="F2608" t="s">
        <v>93</v>
      </c>
      <c r="G2608">
        <v>2</v>
      </c>
    </row>
    <row r="2609" spans="1:7" x14ac:dyDescent="0.25">
      <c r="A2609" t="str">
        <f t="shared" si="40"/>
        <v>HC119201weber</v>
      </c>
      <c r="B2609" t="s">
        <v>9</v>
      </c>
      <c r="C2609">
        <v>119201</v>
      </c>
      <c r="D2609" t="s">
        <v>95</v>
      </c>
      <c r="E2609" t="s">
        <v>10</v>
      </c>
      <c r="F2609" t="s">
        <v>92</v>
      </c>
      <c r="G2609">
        <v>2</v>
      </c>
    </row>
    <row r="2610" spans="1:7" x14ac:dyDescent="0.25">
      <c r="A2610" t="str">
        <f t="shared" si="40"/>
        <v>HC119201barroso</v>
      </c>
      <c r="B2610" t="s">
        <v>9</v>
      </c>
      <c r="C2610">
        <v>119201</v>
      </c>
      <c r="D2610" t="s">
        <v>95</v>
      </c>
      <c r="E2610" t="s">
        <v>13</v>
      </c>
      <c r="F2610" t="s">
        <v>93</v>
      </c>
      <c r="G2610">
        <v>3</v>
      </c>
    </row>
    <row r="2611" spans="1:7" x14ac:dyDescent="0.25">
      <c r="A2611" t="str">
        <f t="shared" si="40"/>
        <v>HC119201weber</v>
      </c>
      <c r="B2611" t="s">
        <v>9</v>
      </c>
      <c r="C2611">
        <v>119201</v>
      </c>
      <c r="D2611" t="s">
        <v>95</v>
      </c>
      <c r="E2611" t="s">
        <v>10</v>
      </c>
      <c r="F2611" t="s">
        <v>92</v>
      </c>
      <c r="G2611">
        <v>4</v>
      </c>
    </row>
    <row r="2612" spans="1:7" x14ac:dyDescent="0.25">
      <c r="A2612" t="str">
        <f t="shared" si="40"/>
        <v>HC119201fux</v>
      </c>
      <c r="B2612" t="s">
        <v>9</v>
      </c>
      <c r="C2612">
        <v>119201</v>
      </c>
      <c r="D2612" t="s">
        <v>95</v>
      </c>
      <c r="E2612" t="s">
        <v>6</v>
      </c>
      <c r="F2612" t="s">
        <v>93</v>
      </c>
      <c r="G2612">
        <v>2</v>
      </c>
    </row>
    <row r="2613" spans="1:7" x14ac:dyDescent="0.25">
      <c r="A2613" t="str">
        <f t="shared" si="40"/>
        <v>HC119201weber</v>
      </c>
      <c r="B2613" t="s">
        <v>9</v>
      </c>
      <c r="C2613">
        <v>119201</v>
      </c>
      <c r="D2613" t="s">
        <v>95</v>
      </c>
      <c r="E2613" t="s">
        <v>10</v>
      </c>
      <c r="F2613" t="s">
        <v>92</v>
      </c>
      <c r="G2613">
        <v>4</v>
      </c>
    </row>
    <row r="2614" spans="1:7" x14ac:dyDescent="0.25">
      <c r="A2614" t="str">
        <f t="shared" si="40"/>
        <v>HC119201fux</v>
      </c>
      <c r="B2614" t="s">
        <v>9</v>
      </c>
      <c r="C2614">
        <v>119201</v>
      </c>
      <c r="D2614" t="s">
        <v>95</v>
      </c>
      <c r="E2614" t="s">
        <v>6</v>
      </c>
      <c r="F2614" t="s">
        <v>93</v>
      </c>
      <c r="G2614">
        <v>3</v>
      </c>
    </row>
    <row r="2615" spans="1:7" x14ac:dyDescent="0.25">
      <c r="A2615" t="str">
        <f t="shared" si="40"/>
        <v>HC119201barroso</v>
      </c>
      <c r="B2615" t="s">
        <v>9</v>
      </c>
      <c r="C2615">
        <v>119201</v>
      </c>
      <c r="D2615" t="s">
        <v>95</v>
      </c>
      <c r="E2615" t="s">
        <v>13</v>
      </c>
      <c r="F2615" t="s">
        <v>93</v>
      </c>
      <c r="G2615">
        <v>1</v>
      </c>
    </row>
    <row r="2616" spans="1:7" x14ac:dyDescent="0.25">
      <c r="A2616" t="str">
        <f t="shared" si="40"/>
        <v>HC119201fux</v>
      </c>
      <c r="B2616" t="s">
        <v>9</v>
      </c>
      <c r="C2616">
        <v>119201</v>
      </c>
      <c r="D2616" t="s">
        <v>95</v>
      </c>
      <c r="E2616" t="s">
        <v>6</v>
      </c>
      <c r="F2616" t="s">
        <v>93</v>
      </c>
      <c r="G2616">
        <v>2</v>
      </c>
    </row>
    <row r="2617" spans="1:7" x14ac:dyDescent="0.25">
      <c r="A2617" t="str">
        <f t="shared" si="40"/>
        <v>HC119201barroso</v>
      </c>
      <c r="B2617" t="s">
        <v>9</v>
      </c>
      <c r="C2617">
        <v>119201</v>
      </c>
      <c r="D2617" t="s">
        <v>95</v>
      </c>
      <c r="E2617" t="s">
        <v>13</v>
      </c>
      <c r="F2617" t="s">
        <v>93</v>
      </c>
      <c r="G2617">
        <v>4</v>
      </c>
    </row>
    <row r="2618" spans="1:7" x14ac:dyDescent="0.25">
      <c r="A2618" t="str">
        <f t="shared" si="40"/>
        <v>HC119201mello</v>
      </c>
      <c r="B2618" t="s">
        <v>9</v>
      </c>
      <c r="C2618">
        <v>119201</v>
      </c>
      <c r="D2618" t="s">
        <v>91</v>
      </c>
      <c r="E2618" t="s">
        <v>39</v>
      </c>
      <c r="F2618" t="s">
        <v>93</v>
      </c>
      <c r="G2618">
        <v>44</v>
      </c>
    </row>
    <row r="2619" spans="1:7" x14ac:dyDescent="0.25">
      <c r="A2619" t="str">
        <f t="shared" si="40"/>
        <v>HC119201fux</v>
      </c>
      <c r="B2619" t="s">
        <v>9</v>
      </c>
      <c r="C2619">
        <v>119201</v>
      </c>
      <c r="D2619" t="s">
        <v>95</v>
      </c>
      <c r="E2619" t="s">
        <v>6</v>
      </c>
      <c r="F2619" t="s">
        <v>93</v>
      </c>
      <c r="G2619">
        <v>2</v>
      </c>
    </row>
    <row r="2620" spans="1:7" x14ac:dyDescent="0.25">
      <c r="A2620" t="str">
        <f t="shared" si="40"/>
        <v>HC119201mello</v>
      </c>
      <c r="B2620" t="s">
        <v>9</v>
      </c>
      <c r="C2620">
        <v>119201</v>
      </c>
      <c r="D2620" t="s">
        <v>91</v>
      </c>
      <c r="E2620" t="s">
        <v>39</v>
      </c>
      <c r="F2620" t="s">
        <v>93</v>
      </c>
      <c r="G2620">
        <v>16</v>
      </c>
    </row>
    <row r="2621" spans="1:7" x14ac:dyDescent="0.25">
      <c r="A2621" t="str">
        <f t="shared" si="40"/>
        <v>HC119201fux</v>
      </c>
      <c r="B2621" t="s">
        <v>9</v>
      </c>
      <c r="C2621">
        <v>119201</v>
      </c>
      <c r="D2621" t="s">
        <v>91</v>
      </c>
      <c r="E2621" t="s">
        <v>6</v>
      </c>
      <c r="F2621" t="s">
        <v>93</v>
      </c>
      <c r="G2621">
        <v>23</v>
      </c>
    </row>
    <row r="2622" spans="1:7" x14ac:dyDescent="0.25">
      <c r="A2622" t="str">
        <f t="shared" si="40"/>
        <v>HC119486mello</v>
      </c>
      <c r="B2622" t="s">
        <v>9</v>
      </c>
      <c r="C2622">
        <v>119486</v>
      </c>
      <c r="D2622" t="s">
        <v>94</v>
      </c>
      <c r="E2622" t="s">
        <v>39</v>
      </c>
      <c r="F2622" t="s">
        <v>93</v>
      </c>
      <c r="G2622">
        <v>14</v>
      </c>
    </row>
    <row r="2623" spans="1:7" x14ac:dyDescent="0.25">
      <c r="A2623" t="str">
        <f t="shared" si="40"/>
        <v>HC119486mello</v>
      </c>
      <c r="B2623" t="s">
        <v>9</v>
      </c>
      <c r="C2623">
        <v>119486</v>
      </c>
      <c r="D2623" t="s">
        <v>91</v>
      </c>
      <c r="E2623" t="s">
        <v>39</v>
      </c>
      <c r="F2623" t="s">
        <v>93</v>
      </c>
      <c r="G2623">
        <v>64</v>
      </c>
    </row>
    <row r="2624" spans="1:7" x14ac:dyDescent="0.25">
      <c r="A2624" t="str">
        <f t="shared" si="40"/>
        <v>HC119486fachin</v>
      </c>
      <c r="B2624" t="s">
        <v>9</v>
      </c>
      <c r="C2624">
        <v>119486</v>
      </c>
      <c r="D2624" t="s">
        <v>91</v>
      </c>
      <c r="E2624" t="s">
        <v>11</v>
      </c>
      <c r="F2624" t="s">
        <v>93</v>
      </c>
      <c r="G2624">
        <v>176</v>
      </c>
    </row>
    <row r="2625" spans="1:7" x14ac:dyDescent="0.25">
      <c r="A2625" t="str">
        <f t="shared" si="40"/>
        <v>HC119486mello</v>
      </c>
      <c r="B2625" t="s">
        <v>9</v>
      </c>
      <c r="C2625">
        <v>119486</v>
      </c>
      <c r="D2625" t="s">
        <v>91</v>
      </c>
      <c r="E2625" t="s">
        <v>39</v>
      </c>
      <c r="F2625" t="s">
        <v>93</v>
      </c>
      <c r="G2625">
        <v>7</v>
      </c>
    </row>
    <row r="2626" spans="1:7" x14ac:dyDescent="0.25">
      <c r="A2626" t="str">
        <f t="shared" ref="A2626:A2689" si="41">B2626&amp;C2626&amp;E2626</f>
        <v>HC119486fachin</v>
      </c>
      <c r="B2626" t="s">
        <v>9</v>
      </c>
      <c r="C2626">
        <v>119486</v>
      </c>
      <c r="D2626" t="s">
        <v>94</v>
      </c>
      <c r="E2626" t="s">
        <v>11</v>
      </c>
      <c r="F2626" t="s">
        <v>93</v>
      </c>
      <c r="G2626">
        <v>13</v>
      </c>
    </row>
    <row r="2627" spans="1:7" x14ac:dyDescent="0.25">
      <c r="A2627" t="str">
        <f t="shared" si="41"/>
        <v>HC119486barroso</v>
      </c>
      <c r="B2627" t="s">
        <v>9</v>
      </c>
      <c r="C2627">
        <v>119486</v>
      </c>
      <c r="D2627" t="s">
        <v>91</v>
      </c>
      <c r="E2627" t="s">
        <v>13</v>
      </c>
      <c r="F2627" t="s">
        <v>93</v>
      </c>
      <c r="G2627">
        <v>9</v>
      </c>
    </row>
    <row r="2628" spans="1:7" x14ac:dyDescent="0.25">
      <c r="A2628" t="str">
        <f t="shared" si="41"/>
        <v>HC119486mello</v>
      </c>
      <c r="B2628" t="s">
        <v>9</v>
      </c>
      <c r="C2628">
        <v>119486</v>
      </c>
      <c r="D2628" t="s">
        <v>95</v>
      </c>
      <c r="E2628" t="s">
        <v>39</v>
      </c>
      <c r="F2628" t="s">
        <v>93</v>
      </c>
      <c r="G2628">
        <v>5</v>
      </c>
    </row>
    <row r="2629" spans="1:7" x14ac:dyDescent="0.25">
      <c r="A2629" t="str">
        <f t="shared" si="41"/>
        <v>HC119486barroso</v>
      </c>
      <c r="B2629" t="s">
        <v>9</v>
      </c>
      <c r="C2629">
        <v>119486</v>
      </c>
      <c r="D2629" t="s">
        <v>95</v>
      </c>
      <c r="E2629" t="s">
        <v>13</v>
      </c>
      <c r="F2629" t="s">
        <v>93</v>
      </c>
      <c r="G2629">
        <v>2</v>
      </c>
    </row>
    <row r="2630" spans="1:7" x14ac:dyDescent="0.25">
      <c r="A2630" t="str">
        <f t="shared" si="41"/>
        <v>HC119486weber</v>
      </c>
      <c r="B2630" t="s">
        <v>9</v>
      </c>
      <c r="C2630">
        <v>119486</v>
      </c>
      <c r="D2630" t="s">
        <v>95</v>
      </c>
      <c r="E2630" t="s">
        <v>10</v>
      </c>
      <c r="F2630" t="s">
        <v>92</v>
      </c>
      <c r="G2630">
        <v>8</v>
      </c>
    </row>
    <row r="2631" spans="1:7" x14ac:dyDescent="0.25">
      <c r="A2631" t="str">
        <f t="shared" si="41"/>
        <v>HC119486barroso</v>
      </c>
      <c r="B2631" t="s">
        <v>9</v>
      </c>
      <c r="C2631">
        <v>119486</v>
      </c>
      <c r="D2631" t="s">
        <v>95</v>
      </c>
      <c r="E2631" t="s">
        <v>13</v>
      </c>
      <c r="F2631" t="s">
        <v>93</v>
      </c>
      <c r="G2631">
        <v>5</v>
      </c>
    </row>
    <row r="2632" spans="1:7" x14ac:dyDescent="0.25">
      <c r="A2632" t="str">
        <f t="shared" si="41"/>
        <v>HC119486mello</v>
      </c>
      <c r="B2632" t="s">
        <v>9</v>
      </c>
      <c r="C2632">
        <v>119486</v>
      </c>
      <c r="D2632" t="s">
        <v>95</v>
      </c>
      <c r="E2632" t="s">
        <v>39</v>
      </c>
      <c r="F2632" t="s">
        <v>93</v>
      </c>
      <c r="G2632">
        <v>4</v>
      </c>
    </row>
    <row r="2633" spans="1:7" x14ac:dyDescent="0.25">
      <c r="A2633" t="str">
        <f t="shared" si="41"/>
        <v>HC119486weber</v>
      </c>
      <c r="B2633" t="s">
        <v>9</v>
      </c>
      <c r="C2633">
        <v>119486</v>
      </c>
      <c r="D2633" t="s">
        <v>95</v>
      </c>
      <c r="E2633" t="s">
        <v>10</v>
      </c>
      <c r="F2633" t="s">
        <v>92</v>
      </c>
      <c r="G2633">
        <v>2</v>
      </c>
    </row>
    <row r="2634" spans="1:7" x14ac:dyDescent="0.25">
      <c r="A2634" t="str">
        <f t="shared" si="41"/>
        <v>HC119486mello</v>
      </c>
      <c r="B2634" t="s">
        <v>9</v>
      </c>
      <c r="C2634">
        <v>119486</v>
      </c>
      <c r="D2634" t="s">
        <v>95</v>
      </c>
      <c r="E2634" t="s">
        <v>39</v>
      </c>
      <c r="F2634" t="s">
        <v>93</v>
      </c>
      <c r="G2634">
        <v>12</v>
      </c>
    </row>
    <row r="2635" spans="1:7" x14ac:dyDescent="0.25">
      <c r="A2635" t="str">
        <f t="shared" si="41"/>
        <v>HC119486fux</v>
      </c>
      <c r="B2635" t="s">
        <v>9</v>
      </c>
      <c r="C2635">
        <v>119486</v>
      </c>
      <c r="D2635" t="s">
        <v>91</v>
      </c>
      <c r="E2635" t="s">
        <v>6</v>
      </c>
      <c r="F2635" t="s">
        <v>93</v>
      </c>
      <c r="G2635">
        <v>7</v>
      </c>
    </row>
    <row r="2636" spans="1:7" x14ac:dyDescent="0.25">
      <c r="A2636" t="str">
        <f t="shared" si="41"/>
        <v>HC119486barroso</v>
      </c>
      <c r="B2636" t="s">
        <v>9</v>
      </c>
      <c r="C2636">
        <v>119486</v>
      </c>
      <c r="D2636" t="s">
        <v>95</v>
      </c>
      <c r="E2636" t="s">
        <v>13</v>
      </c>
      <c r="F2636" t="s">
        <v>93</v>
      </c>
      <c r="G2636">
        <v>6</v>
      </c>
    </row>
    <row r="2637" spans="1:7" x14ac:dyDescent="0.25">
      <c r="A2637" t="str">
        <f t="shared" si="41"/>
        <v>HC119486weber</v>
      </c>
      <c r="B2637" t="s">
        <v>9</v>
      </c>
      <c r="C2637">
        <v>119486</v>
      </c>
      <c r="D2637" t="s">
        <v>95</v>
      </c>
      <c r="E2637" t="s">
        <v>10</v>
      </c>
      <c r="F2637" t="s">
        <v>92</v>
      </c>
      <c r="G2637">
        <v>3</v>
      </c>
    </row>
    <row r="2638" spans="1:7" x14ac:dyDescent="0.25">
      <c r="A2638" t="str">
        <f t="shared" si="41"/>
        <v>HC119486fux</v>
      </c>
      <c r="B2638" t="s">
        <v>9</v>
      </c>
      <c r="C2638">
        <v>119486</v>
      </c>
      <c r="D2638" t="s">
        <v>95</v>
      </c>
      <c r="E2638" t="s">
        <v>6</v>
      </c>
      <c r="F2638" t="s">
        <v>93</v>
      </c>
      <c r="G2638">
        <v>7</v>
      </c>
    </row>
    <row r="2639" spans="1:7" x14ac:dyDescent="0.25">
      <c r="A2639" t="str">
        <f t="shared" si="41"/>
        <v>HC119486mello</v>
      </c>
      <c r="B2639" t="s">
        <v>9</v>
      </c>
      <c r="C2639">
        <v>119486</v>
      </c>
      <c r="D2639" t="s">
        <v>95</v>
      </c>
      <c r="E2639" t="s">
        <v>39</v>
      </c>
      <c r="F2639" t="s">
        <v>93</v>
      </c>
      <c r="G2639">
        <v>7</v>
      </c>
    </row>
    <row r="2640" spans="1:7" x14ac:dyDescent="0.25">
      <c r="A2640" t="str">
        <f t="shared" si="41"/>
        <v>HC119486mello</v>
      </c>
      <c r="B2640" t="s">
        <v>9</v>
      </c>
      <c r="C2640">
        <v>119486</v>
      </c>
      <c r="D2640" t="s">
        <v>95</v>
      </c>
      <c r="E2640" t="s">
        <v>39</v>
      </c>
      <c r="F2640" t="s">
        <v>93</v>
      </c>
      <c r="G2640">
        <v>2</v>
      </c>
    </row>
    <row r="2641" spans="1:7" x14ac:dyDescent="0.25">
      <c r="A2641" t="str">
        <f t="shared" si="41"/>
        <v>HC119486fux</v>
      </c>
      <c r="B2641" t="s">
        <v>9</v>
      </c>
      <c r="C2641">
        <v>119486</v>
      </c>
      <c r="D2641" t="s">
        <v>95</v>
      </c>
      <c r="E2641" t="s">
        <v>6</v>
      </c>
      <c r="F2641" t="s">
        <v>93</v>
      </c>
      <c r="G2641">
        <v>8</v>
      </c>
    </row>
    <row r="2642" spans="1:7" x14ac:dyDescent="0.25">
      <c r="A2642" t="str">
        <f t="shared" si="41"/>
        <v>HC119486mello</v>
      </c>
      <c r="B2642" t="s">
        <v>9</v>
      </c>
      <c r="C2642">
        <v>119486</v>
      </c>
      <c r="D2642" t="s">
        <v>95</v>
      </c>
      <c r="E2642" t="s">
        <v>39</v>
      </c>
      <c r="F2642" t="s">
        <v>93</v>
      </c>
      <c r="G2642">
        <v>3</v>
      </c>
    </row>
    <row r="2643" spans="1:7" x14ac:dyDescent="0.25">
      <c r="A2643" t="str">
        <f t="shared" si="41"/>
        <v>HC119486fux</v>
      </c>
      <c r="B2643" t="s">
        <v>9</v>
      </c>
      <c r="C2643">
        <v>119486</v>
      </c>
      <c r="D2643" t="s">
        <v>95</v>
      </c>
      <c r="E2643" t="s">
        <v>6</v>
      </c>
      <c r="F2643" t="s">
        <v>93</v>
      </c>
      <c r="G2643">
        <v>1</v>
      </c>
    </row>
    <row r="2644" spans="1:7" x14ac:dyDescent="0.25">
      <c r="A2644" t="str">
        <f t="shared" si="41"/>
        <v>HC119486mello</v>
      </c>
      <c r="B2644" t="s">
        <v>9</v>
      </c>
      <c r="C2644">
        <v>119486</v>
      </c>
      <c r="D2644" t="s">
        <v>95</v>
      </c>
      <c r="E2644" t="s">
        <v>39</v>
      </c>
      <c r="F2644" t="s">
        <v>93</v>
      </c>
      <c r="G2644">
        <v>2</v>
      </c>
    </row>
    <row r="2645" spans="1:7" x14ac:dyDescent="0.25">
      <c r="A2645" t="str">
        <f t="shared" si="41"/>
        <v>HC119486fux</v>
      </c>
      <c r="B2645" t="s">
        <v>9</v>
      </c>
      <c r="C2645">
        <v>119486</v>
      </c>
      <c r="D2645" t="s">
        <v>95</v>
      </c>
      <c r="E2645" t="s">
        <v>6</v>
      </c>
      <c r="F2645" t="s">
        <v>93</v>
      </c>
      <c r="G2645">
        <v>3</v>
      </c>
    </row>
    <row r="2646" spans="1:7" x14ac:dyDescent="0.25">
      <c r="A2646" t="str">
        <f t="shared" si="41"/>
        <v>HC119486fux</v>
      </c>
      <c r="B2646" t="s">
        <v>9</v>
      </c>
      <c r="C2646">
        <v>119486</v>
      </c>
      <c r="D2646" t="s">
        <v>95</v>
      </c>
      <c r="E2646" t="s">
        <v>6</v>
      </c>
      <c r="F2646" t="s">
        <v>93</v>
      </c>
      <c r="G2646">
        <v>14</v>
      </c>
    </row>
    <row r="2647" spans="1:7" x14ac:dyDescent="0.25">
      <c r="A2647" t="str">
        <f t="shared" si="41"/>
        <v>HC119486barroso</v>
      </c>
      <c r="B2647" t="s">
        <v>9</v>
      </c>
      <c r="C2647">
        <v>119486</v>
      </c>
      <c r="D2647" t="s">
        <v>94</v>
      </c>
      <c r="E2647" t="s">
        <v>13</v>
      </c>
      <c r="F2647" t="s">
        <v>93</v>
      </c>
      <c r="G2647">
        <v>6</v>
      </c>
    </row>
    <row r="2648" spans="1:7" x14ac:dyDescent="0.25">
      <c r="A2648" t="str">
        <f t="shared" si="41"/>
        <v>HC119486weber</v>
      </c>
      <c r="B2648" t="s">
        <v>9</v>
      </c>
      <c r="C2648">
        <v>119486</v>
      </c>
      <c r="D2648" t="s">
        <v>91</v>
      </c>
      <c r="E2648" t="s">
        <v>10</v>
      </c>
      <c r="F2648" t="s">
        <v>92</v>
      </c>
      <c r="G2648">
        <v>7</v>
      </c>
    </row>
    <row r="2649" spans="1:7" x14ac:dyDescent="0.25">
      <c r="A2649" t="str">
        <f t="shared" si="41"/>
        <v>HC119486weber</v>
      </c>
      <c r="B2649" t="s">
        <v>9</v>
      </c>
      <c r="C2649">
        <v>119486</v>
      </c>
      <c r="D2649" t="s">
        <v>95</v>
      </c>
      <c r="E2649" t="s">
        <v>10</v>
      </c>
      <c r="F2649" t="s">
        <v>92</v>
      </c>
      <c r="G2649">
        <v>2</v>
      </c>
    </row>
    <row r="2650" spans="1:7" x14ac:dyDescent="0.25">
      <c r="A2650" t="str">
        <f t="shared" si="41"/>
        <v>HC119486weber</v>
      </c>
      <c r="B2650" t="s">
        <v>9</v>
      </c>
      <c r="C2650">
        <v>119486</v>
      </c>
      <c r="D2650" t="s">
        <v>95</v>
      </c>
      <c r="E2650" t="s">
        <v>10</v>
      </c>
      <c r="F2650" t="s">
        <v>92</v>
      </c>
      <c r="G2650">
        <v>2</v>
      </c>
    </row>
    <row r="2651" spans="1:7" x14ac:dyDescent="0.25">
      <c r="A2651" t="str">
        <f t="shared" si="41"/>
        <v>HC119486weber</v>
      </c>
      <c r="B2651" t="s">
        <v>9</v>
      </c>
      <c r="C2651">
        <v>119486</v>
      </c>
      <c r="D2651" t="s">
        <v>95</v>
      </c>
      <c r="E2651" t="s">
        <v>10</v>
      </c>
      <c r="F2651" t="s">
        <v>92</v>
      </c>
      <c r="G2651">
        <v>1</v>
      </c>
    </row>
    <row r="2652" spans="1:7" x14ac:dyDescent="0.25">
      <c r="A2652" t="str">
        <f t="shared" si="41"/>
        <v>HC119486fux</v>
      </c>
      <c r="B2652" t="s">
        <v>9</v>
      </c>
      <c r="C2652">
        <v>119486</v>
      </c>
      <c r="D2652" t="s">
        <v>95</v>
      </c>
      <c r="E2652" t="s">
        <v>6</v>
      </c>
      <c r="F2652" t="s">
        <v>93</v>
      </c>
      <c r="G2652">
        <v>3</v>
      </c>
    </row>
    <row r="2653" spans="1:7" x14ac:dyDescent="0.25">
      <c r="A2653" t="str">
        <f t="shared" si="41"/>
        <v>HC119486fux</v>
      </c>
      <c r="B2653" t="s">
        <v>9</v>
      </c>
      <c r="C2653">
        <v>119486</v>
      </c>
      <c r="D2653" t="s">
        <v>95</v>
      </c>
      <c r="E2653" t="s">
        <v>6</v>
      </c>
      <c r="F2653" t="s">
        <v>93</v>
      </c>
      <c r="G2653">
        <v>2</v>
      </c>
    </row>
    <row r="2654" spans="1:7" x14ac:dyDescent="0.25">
      <c r="A2654" t="str">
        <f t="shared" si="41"/>
        <v>HC119486mello</v>
      </c>
      <c r="B2654" t="s">
        <v>9</v>
      </c>
      <c r="C2654">
        <v>119486</v>
      </c>
      <c r="D2654" t="s">
        <v>95</v>
      </c>
      <c r="E2654" t="s">
        <v>39</v>
      </c>
      <c r="F2654" t="s">
        <v>93</v>
      </c>
      <c r="G2654">
        <v>2</v>
      </c>
    </row>
    <row r="2655" spans="1:7" x14ac:dyDescent="0.25">
      <c r="A2655" t="str">
        <f t="shared" si="41"/>
        <v>HC119486fux</v>
      </c>
      <c r="B2655" t="s">
        <v>9</v>
      </c>
      <c r="C2655">
        <v>119486</v>
      </c>
      <c r="D2655" t="s">
        <v>95</v>
      </c>
      <c r="E2655" t="s">
        <v>6</v>
      </c>
      <c r="F2655" t="s">
        <v>93</v>
      </c>
      <c r="G2655">
        <v>2</v>
      </c>
    </row>
    <row r="2656" spans="1:7" x14ac:dyDescent="0.25">
      <c r="A2656" t="str">
        <f t="shared" si="41"/>
        <v>HC119486weber</v>
      </c>
      <c r="B2656" t="s">
        <v>9</v>
      </c>
      <c r="C2656">
        <v>119486</v>
      </c>
      <c r="D2656" t="s">
        <v>95</v>
      </c>
      <c r="E2656" t="s">
        <v>10</v>
      </c>
      <c r="F2656" t="s">
        <v>92</v>
      </c>
      <c r="G2656">
        <v>3</v>
      </c>
    </row>
    <row r="2657" spans="1:7" x14ac:dyDescent="0.25">
      <c r="A2657" t="str">
        <f t="shared" si="41"/>
        <v>HC121356mello</v>
      </c>
      <c r="B2657" t="s">
        <v>9</v>
      </c>
      <c r="C2657">
        <v>121356</v>
      </c>
      <c r="D2657" t="s">
        <v>91</v>
      </c>
      <c r="E2657" t="s">
        <v>39</v>
      </c>
      <c r="F2657" t="s">
        <v>93</v>
      </c>
      <c r="G2657">
        <v>75</v>
      </c>
    </row>
    <row r="2658" spans="1:7" x14ac:dyDescent="0.25">
      <c r="A2658" t="str">
        <f t="shared" si="41"/>
        <v>HC121356fachin</v>
      </c>
      <c r="B2658" t="s">
        <v>9</v>
      </c>
      <c r="C2658">
        <v>121356</v>
      </c>
      <c r="D2658" t="s">
        <v>91</v>
      </c>
      <c r="E2658" t="s">
        <v>11</v>
      </c>
      <c r="F2658" t="s">
        <v>93</v>
      </c>
      <c r="G2658">
        <v>13</v>
      </c>
    </row>
    <row r="2659" spans="1:7" x14ac:dyDescent="0.25">
      <c r="A2659" t="str">
        <f t="shared" si="41"/>
        <v>HC121356weber</v>
      </c>
      <c r="B2659" t="s">
        <v>9</v>
      </c>
      <c r="C2659">
        <v>121356</v>
      </c>
      <c r="D2659" t="s">
        <v>91</v>
      </c>
      <c r="E2659" t="s">
        <v>10</v>
      </c>
      <c r="F2659" t="s">
        <v>92</v>
      </c>
      <c r="G2659">
        <v>7</v>
      </c>
    </row>
    <row r="2660" spans="1:7" x14ac:dyDescent="0.25">
      <c r="A2660" t="str">
        <f t="shared" si="41"/>
        <v>HC121356barroso</v>
      </c>
      <c r="B2660" t="s">
        <v>9</v>
      </c>
      <c r="C2660">
        <v>121356</v>
      </c>
      <c r="D2660" t="s">
        <v>94</v>
      </c>
      <c r="E2660" t="s">
        <v>13</v>
      </c>
      <c r="F2660" t="s">
        <v>93</v>
      </c>
      <c r="G2660">
        <v>2</v>
      </c>
    </row>
    <row r="2661" spans="1:7" x14ac:dyDescent="0.25">
      <c r="A2661" t="str">
        <f t="shared" si="41"/>
        <v>HC121356weber</v>
      </c>
      <c r="B2661" t="s">
        <v>9</v>
      </c>
      <c r="C2661">
        <v>121356</v>
      </c>
      <c r="D2661" t="s">
        <v>94</v>
      </c>
      <c r="E2661" t="s">
        <v>10</v>
      </c>
      <c r="F2661" t="s">
        <v>92</v>
      </c>
      <c r="G2661">
        <v>2</v>
      </c>
    </row>
    <row r="2662" spans="1:7" x14ac:dyDescent="0.25">
      <c r="A2662" t="str">
        <f t="shared" si="41"/>
        <v>HC121356barroso</v>
      </c>
      <c r="B2662" t="s">
        <v>9</v>
      </c>
      <c r="C2662">
        <v>121356</v>
      </c>
      <c r="D2662" t="s">
        <v>94</v>
      </c>
      <c r="E2662" t="s">
        <v>13</v>
      </c>
      <c r="F2662" t="s">
        <v>93</v>
      </c>
      <c r="G2662">
        <v>3</v>
      </c>
    </row>
    <row r="2663" spans="1:7" x14ac:dyDescent="0.25">
      <c r="A2663" t="str">
        <f t="shared" si="41"/>
        <v>HC121356mello</v>
      </c>
      <c r="B2663" t="s">
        <v>9</v>
      </c>
      <c r="C2663">
        <v>121356</v>
      </c>
      <c r="D2663" t="s">
        <v>94</v>
      </c>
      <c r="E2663" t="s">
        <v>39</v>
      </c>
      <c r="F2663" t="s">
        <v>93</v>
      </c>
      <c r="G2663">
        <v>3</v>
      </c>
    </row>
    <row r="2664" spans="1:7" x14ac:dyDescent="0.25">
      <c r="A2664" t="str">
        <f t="shared" si="41"/>
        <v>HC121356barroso</v>
      </c>
      <c r="B2664" t="s">
        <v>9</v>
      </c>
      <c r="C2664">
        <v>121356</v>
      </c>
      <c r="D2664" t="s">
        <v>94</v>
      </c>
      <c r="E2664" t="s">
        <v>13</v>
      </c>
      <c r="F2664" t="s">
        <v>93</v>
      </c>
      <c r="G2664">
        <v>1</v>
      </c>
    </row>
    <row r="2665" spans="1:7" x14ac:dyDescent="0.25">
      <c r="A2665" t="str">
        <f t="shared" si="41"/>
        <v>HC121356fux</v>
      </c>
      <c r="B2665" t="s">
        <v>9</v>
      </c>
      <c r="C2665">
        <v>121356</v>
      </c>
      <c r="D2665" t="s">
        <v>91</v>
      </c>
      <c r="E2665" t="s">
        <v>6</v>
      </c>
      <c r="F2665" t="s">
        <v>93</v>
      </c>
      <c r="G2665">
        <v>12</v>
      </c>
    </row>
    <row r="2666" spans="1:7" x14ac:dyDescent="0.25">
      <c r="A2666" t="str">
        <f t="shared" si="41"/>
        <v>HC121356barroso</v>
      </c>
      <c r="B2666" t="s">
        <v>9</v>
      </c>
      <c r="C2666">
        <v>121356</v>
      </c>
      <c r="D2666" t="s">
        <v>95</v>
      </c>
      <c r="E2666" t="s">
        <v>13</v>
      </c>
      <c r="F2666" t="s">
        <v>93</v>
      </c>
      <c r="G2666">
        <v>4</v>
      </c>
    </row>
    <row r="2667" spans="1:7" x14ac:dyDescent="0.25">
      <c r="A2667" t="str">
        <f t="shared" si="41"/>
        <v>HC121356mello</v>
      </c>
      <c r="B2667" t="s">
        <v>9</v>
      </c>
      <c r="C2667">
        <v>121356</v>
      </c>
      <c r="D2667" t="s">
        <v>95</v>
      </c>
      <c r="E2667" t="s">
        <v>39</v>
      </c>
      <c r="F2667" t="s">
        <v>93</v>
      </c>
      <c r="G2667">
        <v>2</v>
      </c>
    </row>
    <row r="2668" spans="1:7" x14ac:dyDescent="0.25">
      <c r="A2668" t="str">
        <f t="shared" si="41"/>
        <v>HC121356barroso</v>
      </c>
      <c r="B2668" t="s">
        <v>9</v>
      </c>
      <c r="C2668">
        <v>121356</v>
      </c>
      <c r="D2668" t="s">
        <v>95</v>
      </c>
      <c r="E2668" t="s">
        <v>13</v>
      </c>
      <c r="F2668" t="s">
        <v>93</v>
      </c>
      <c r="G2668">
        <v>1</v>
      </c>
    </row>
    <row r="2669" spans="1:7" x14ac:dyDescent="0.25">
      <c r="A2669" t="str">
        <f t="shared" si="41"/>
        <v>HC121356mello</v>
      </c>
      <c r="B2669" t="s">
        <v>9</v>
      </c>
      <c r="C2669">
        <v>121356</v>
      </c>
      <c r="D2669" t="s">
        <v>95</v>
      </c>
      <c r="E2669" t="s">
        <v>39</v>
      </c>
      <c r="F2669" t="s">
        <v>93</v>
      </c>
      <c r="G2669">
        <v>7</v>
      </c>
    </row>
    <row r="2670" spans="1:7" x14ac:dyDescent="0.25">
      <c r="A2670" t="str">
        <f t="shared" si="41"/>
        <v>HC121356fux</v>
      </c>
      <c r="B2670" t="s">
        <v>9</v>
      </c>
      <c r="C2670">
        <v>121356</v>
      </c>
      <c r="D2670" t="s">
        <v>95</v>
      </c>
      <c r="E2670" t="s">
        <v>6</v>
      </c>
      <c r="F2670" t="s">
        <v>93</v>
      </c>
      <c r="G2670">
        <v>1</v>
      </c>
    </row>
    <row r="2671" spans="1:7" x14ac:dyDescent="0.25">
      <c r="A2671" t="str">
        <f t="shared" si="41"/>
        <v>HC121356mello</v>
      </c>
      <c r="B2671" t="s">
        <v>9</v>
      </c>
      <c r="C2671">
        <v>121356</v>
      </c>
      <c r="D2671" t="s">
        <v>95</v>
      </c>
      <c r="E2671" t="s">
        <v>39</v>
      </c>
      <c r="F2671" t="s">
        <v>93</v>
      </c>
      <c r="G2671">
        <v>2</v>
      </c>
    </row>
    <row r="2672" spans="1:7" x14ac:dyDescent="0.25">
      <c r="A2672" t="str">
        <f t="shared" si="41"/>
        <v>HC121356weber</v>
      </c>
      <c r="B2672" t="s">
        <v>9</v>
      </c>
      <c r="C2672">
        <v>121356</v>
      </c>
      <c r="D2672" t="s">
        <v>95</v>
      </c>
      <c r="E2672" t="s">
        <v>10</v>
      </c>
      <c r="F2672" t="s">
        <v>92</v>
      </c>
      <c r="G2672">
        <v>11</v>
      </c>
    </row>
    <row r="2673" spans="1:7" x14ac:dyDescent="0.25">
      <c r="A2673" t="str">
        <f t="shared" si="41"/>
        <v>HC121356mello</v>
      </c>
      <c r="B2673" t="s">
        <v>9</v>
      </c>
      <c r="C2673">
        <v>121356</v>
      </c>
      <c r="D2673" t="s">
        <v>95</v>
      </c>
      <c r="E2673" t="s">
        <v>39</v>
      </c>
      <c r="F2673" t="s">
        <v>93</v>
      </c>
      <c r="G2673">
        <v>4</v>
      </c>
    </row>
    <row r="2674" spans="1:7" x14ac:dyDescent="0.25">
      <c r="A2674" t="str">
        <f t="shared" si="41"/>
        <v>HC121356barroso</v>
      </c>
      <c r="B2674" t="s">
        <v>9</v>
      </c>
      <c r="C2674">
        <v>121356</v>
      </c>
      <c r="D2674" t="s">
        <v>95</v>
      </c>
      <c r="E2674" t="s">
        <v>13</v>
      </c>
      <c r="F2674" t="s">
        <v>93</v>
      </c>
      <c r="G2674">
        <v>9</v>
      </c>
    </row>
    <row r="2675" spans="1:7" x14ac:dyDescent="0.25">
      <c r="A2675" t="str">
        <f t="shared" si="41"/>
        <v>HC121356fux</v>
      </c>
      <c r="B2675" t="s">
        <v>9</v>
      </c>
      <c r="C2675">
        <v>121356</v>
      </c>
      <c r="D2675" t="s">
        <v>95</v>
      </c>
      <c r="E2675" t="s">
        <v>6</v>
      </c>
      <c r="F2675" t="s">
        <v>93</v>
      </c>
      <c r="G2675">
        <v>1</v>
      </c>
    </row>
    <row r="2676" spans="1:7" x14ac:dyDescent="0.25">
      <c r="A2676" t="str">
        <f t="shared" si="41"/>
        <v>HC121356barroso</v>
      </c>
      <c r="B2676" t="s">
        <v>9</v>
      </c>
      <c r="C2676">
        <v>121356</v>
      </c>
      <c r="D2676" t="s">
        <v>95</v>
      </c>
      <c r="E2676" t="s">
        <v>13</v>
      </c>
      <c r="F2676" t="s">
        <v>93</v>
      </c>
      <c r="G2676">
        <v>2</v>
      </c>
    </row>
    <row r="2677" spans="1:7" x14ac:dyDescent="0.25">
      <c r="A2677" t="str">
        <f t="shared" si="41"/>
        <v>HC121356mello</v>
      </c>
      <c r="B2677" t="s">
        <v>9</v>
      </c>
      <c r="C2677">
        <v>121356</v>
      </c>
      <c r="D2677" t="s">
        <v>95</v>
      </c>
      <c r="E2677" t="s">
        <v>39</v>
      </c>
      <c r="F2677" t="s">
        <v>93</v>
      </c>
      <c r="G2677">
        <v>9</v>
      </c>
    </row>
    <row r="2678" spans="1:7" x14ac:dyDescent="0.25">
      <c r="A2678" t="str">
        <f t="shared" si="41"/>
        <v>HC121356mello</v>
      </c>
      <c r="B2678" t="s">
        <v>9</v>
      </c>
      <c r="C2678">
        <v>121356</v>
      </c>
      <c r="D2678" t="s">
        <v>95</v>
      </c>
      <c r="E2678" t="s">
        <v>39</v>
      </c>
      <c r="F2678" t="s">
        <v>93</v>
      </c>
      <c r="G2678">
        <v>2</v>
      </c>
    </row>
    <row r="2679" spans="1:7" x14ac:dyDescent="0.25">
      <c r="A2679" t="str">
        <f t="shared" si="41"/>
        <v>HC121356barroso</v>
      </c>
      <c r="B2679" t="s">
        <v>9</v>
      </c>
      <c r="C2679">
        <v>121356</v>
      </c>
      <c r="D2679" t="s">
        <v>95</v>
      </c>
      <c r="E2679" t="s">
        <v>13</v>
      </c>
      <c r="F2679" t="s">
        <v>93</v>
      </c>
      <c r="G2679">
        <v>2</v>
      </c>
    </row>
    <row r="2680" spans="1:7" x14ac:dyDescent="0.25">
      <c r="A2680" t="str">
        <f t="shared" si="41"/>
        <v>HC121356mello</v>
      </c>
      <c r="B2680" t="s">
        <v>9</v>
      </c>
      <c r="C2680">
        <v>121356</v>
      </c>
      <c r="D2680" t="s">
        <v>95</v>
      </c>
      <c r="E2680" t="s">
        <v>39</v>
      </c>
      <c r="F2680" t="s">
        <v>93</v>
      </c>
      <c r="G2680">
        <v>1</v>
      </c>
    </row>
    <row r="2681" spans="1:7" x14ac:dyDescent="0.25">
      <c r="A2681" t="str">
        <f t="shared" si="41"/>
        <v>HC121356barroso</v>
      </c>
      <c r="B2681" t="s">
        <v>9</v>
      </c>
      <c r="C2681">
        <v>121356</v>
      </c>
      <c r="D2681" t="s">
        <v>95</v>
      </c>
      <c r="E2681" t="s">
        <v>13</v>
      </c>
      <c r="F2681" t="s">
        <v>93</v>
      </c>
      <c r="G2681">
        <v>1</v>
      </c>
    </row>
    <row r="2682" spans="1:7" x14ac:dyDescent="0.25">
      <c r="A2682" t="str">
        <f t="shared" si="41"/>
        <v>HC121356mello</v>
      </c>
      <c r="B2682" t="s">
        <v>9</v>
      </c>
      <c r="C2682">
        <v>121356</v>
      </c>
      <c r="D2682" t="s">
        <v>95</v>
      </c>
      <c r="E2682" t="s">
        <v>39</v>
      </c>
      <c r="F2682" t="s">
        <v>93</v>
      </c>
      <c r="G2682">
        <v>3</v>
      </c>
    </row>
    <row r="2683" spans="1:7" x14ac:dyDescent="0.25">
      <c r="A2683" t="str">
        <f t="shared" si="41"/>
        <v>HC121356barroso</v>
      </c>
      <c r="B2683" t="s">
        <v>9</v>
      </c>
      <c r="C2683">
        <v>121356</v>
      </c>
      <c r="D2683" t="s">
        <v>95</v>
      </c>
      <c r="E2683" t="s">
        <v>13</v>
      </c>
      <c r="F2683" t="s">
        <v>93</v>
      </c>
      <c r="G2683">
        <v>1</v>
      </c>
    </row>
    <row r="2684" spans="1:7" x14ac:dyDescent="0.25">
      <c r="A2684" t="str">
        <f t="shared" si="41"/>
        <v>HC121356mello</v>
      </c>
      <c r="B2684" t="s">
        <v>9</v>
      </c>
      <c r="C2684">
        <v>121356</v>
      </c>
      <c r="D2684" t="s">
        <v>95</v>
      </c>
      <c r="E2684" t="s">
        <v>39</v>
      </c>
      <c r="F2684" t="s">
        <v>93</v>
      </c>
      <c r="G2684">
        <v>2</v>
      </c>
    </row>
    <row r="2685" spans="1:7" x14ac:dyDescent="0.25">
      <c r="A2685" t="str">
        <f t="shared" si="41"/>
        <v>HC121356barroso</v>
      </c>
      <c r="B2685" t="s">
        <v>9</v>
      </c>
      <c r="C2685">
        <v>121356</v>
      </c>
      <c r="D2685" t="s">
        <v>95</v>
      </c>
      <c r="E2685" t="s">
        <v>13</v>
      </c>
      <c r="F2685" t="s">
        <v>93</v>
      </c>
      <c r="G2685">
        <v>2</v>
      </c>
    </row>
    <row r="2686" spans="1:7" x14ac:dyDescent="0.25">
      <c r="A2686" t="str">
        <f t="shared" si="41"/>
        <v>HC121356fachin</v>
      </c>
      <c r="B2686" t="s">
        <v>9</v>
      </c>
      <c r="C2686">
        <v>121356</v>
      </c>
      <c r="D2686" t="s">
        <v>95</v>
      </c>
      <c r="E2686" t="s">
        <v>11</v>
      </c>
      <c r="F2686" t="s">
        <v>93</v>
      </c>
      <c r="G2686">
        <v>1</v>
      </c>
    </row>
    <row r="2687" spans="1:7" x14ac:dyDescent="0.25">
      <c r="A2687" t="str">
        <f t="shared" si="41"/>
        <v>HC121356mello</v>
      </c>
      <c r="B2687" t="s">
        <v>9</v>
      </c>
      <c r="C2687">
        <v>121356</v>
      </c>
      <c r="D2687" t="s">
        <v>95</v>
      </c>
      <c r="E2687" t="s">
        <v>39</v>
      </c>
      <c r="F2687" t="s">
        <v>93</v>
      </c>
      <c r="G2687">
        <v>4</v>
      </c>
    </row>
    <row r="2688" spans="1:7" x14ac:dyDescent="0.25">
      <c r="A2688" t="str">
        <f t="shared" si="41"/>
        <v>HC121356barroso</v>
      </c>
      <c r="B2688" t="s">
        <v>9</v>
      </c>
      <c r="C2688">
        <v>121356</v>
      </c>
      <c r="D2688" t="s">
        <v>95</v>
      </c>
      <c r="E2688" t="s">
        <v>13</v>
      </c>
      <c r="F2688" t="s">
        <v>93</v>
      </c>
      <c r="G2688">
        <v>1</v>
      </c>
    </row>
    <row r="2689" spans="1:7" x14ac:dyDescent="0.25">
      <c r="A2689" t="str">
        <f t="shared" si="41"/>
        <v>HC121356mello</v>
      </c>
      <c r="B2689" t="s">
        <v>9</v>
      </c>
      <c r="C2689">
        <v>121356</v>
      </c>
      <c r="D2689" t="s">
        <v>95</v>
      </c>
      <c r="E2689" t="s">
        <v>39</v>
      </c>
      <c r="F2689" t="s">
        <v>93</v>
      </c>
      <c r="G2689">
        <v>2</v>
      </c>
    </row>
    <row r="2690" spans="1:7" x14ac:dyDescent="0.25">
      <c r="A2690" t="str">
        <f t="shared" ref="A2690:A2753" si="42">B2690&amp;C2690&amp;E2690</f>
        <v>HC121356barroso</v>
      </c>
      <c r="B2690" t="s">
        <v>9</v>
      </c>
      <c r="C2690">
        <v>121356</v>
      </c>
      <c r="D2690" t="s">
        <v>95</v>
      </c>
      <c r="E2690" t="s">
        <v>13</v>
      </c>
      <c r="F2690" t="s">
        <v>93</v>
      </c>
      <c r="G2690">
        <v>1</v>
      </c>
    </row>
    <row r="2691" spans="1:7" x14ac:dyDescent="0.25">
      <c r="A2691" t="str">
        <f t="shared" si="42"/>
        <v>HC121356mello</v>
      </c>
      <c r="B2691" t="s">
        <v>9</v>
      </c>
      <c r="C2691">
        <v>121356</v>
      </c>
      <c r="D2691" t="s">
        <v>95</v>
      </c>
      <c r="E2691" t="s">
        <v>39</v>
      </c>
      <c r="F2691" t="s">
        <v>93</v>
      </c>
      <c r="G2691">
        <v>2</v>
      </c>
    </row>
    <row r="2692" spans="1:7" x14ac:dyDescent="0.25">
      <c r="A2692" t="str">
        <f t="shared" si="42"/>
        <v>HC121356barroso</v>
      </c>
      <c r="B2692" t="s">
        <v>9</v>
      </c>
      <c r="C2692">
        <v>121356</v>
      </c>
      <c r="D2692" t="s">
        <v>95</v>
      </c>
      <c r="E2692" t="s">
        <v>13</v>
      </c>
      <c r="F2692" t="s">
        <v>93</v>
      </c>
      <c r="G2692">
        <v>1</v>
      </c>
    </row>
    <row r="2693" spans="1:7" x14ac:dyDescent="0.25">
      <c r="A2693" t="str">
        <f t="shared" si="42"/>
        <v>HC121356mello</v>
      </c>
      <c r="B2693" t="s">
        <v>9</v>
      </c>
      <c r="C2693">
        <v>121356</v>
      </c>
      <c r="D2693" t="s">
        <v>95</v>
      </c>
      <c r="E2693" t="s">
        <v>39</v>
      </c>
      <c r="F2693" t="s">
        <v>93</v>
      </c>
      <c r="G2693">
        <v>2</v>
      </c>
    </row>
    <row r="2694" spans="1:7" x14ac:dyDescent="0.25">
      <c r="A2694" t="str">
        <f t="shared" si="42"/>
        <v>HC121356fux</v>
      </c>
      <c r="B2694" t="s">
        <v>9</v>
      </c>
      <c r="C2694">
        <v>121356</v>
      </c>
      <c r="D2694" t="s">
        <v>95</v>
      </c>
      <c r="E2694" t="s">
        <v>6</v>
      </c>
      <c r="F2694" t="s">
        <v>93</v>
      </c>
      <c r="G2694">
        <v>2</v>
      </c>
    </row>
    <row r="2695" spans="1:7" x14ac:dyDescent="0.25">
      <c r="A2695" t="str">
        <f t="shared" si="42"/>
        <v>HC121356mello</v>
      </c>
      <c r="B2695" t="s">
        <v>9</v>
      </c>
      <c r="C2695">
        <v>121356</v>
      </c>
      <c r="D2695" t="s">
        <v>95</v>
      </c>
      <c r="E2695" t="s">
        <v>39</v>
      </c>
      <c r="F2695" t="s">
        <v>93</v>
      </c>
      <c r="G2695">
        <v>5</v>
      </c>
    </row>
    <row r="2696" spans="1:7" x14ac:dyDescent="0.25">
      <c r="A2696" t="str">
        <f t="shared" si="42"/>
        <v>HC121356barroso</v>
      </c>
      <c r="B2696" t="s">
        <v>9</v>
      </c>
      <c r="C2696">
        <v>121356</v>
      </c>
      <c r="D2696" t="s">
        <v>95</v>
      </c>
      <c r="E2696" t="s">
        <v>13</v>
      </c>
      <c r="F2696" t="s">
        <v>93</v>
      </c>
      <c r="G2696">
        <v>2</v>
      </c>
    </row>
    <row r="2697" spans="1:7" x14ac:dyDescent="0.25">
      <c r="A2697" t="str">
        <f t="shared" si="42"/>
        <v>HC121356mello</v>
      </c>
      <c r="B2697" t="s">
        <v>9</v>
      </c>
      <c r="C2697">
        <v>121356</v>
      </c>
      <c r="D2697" t="s">
        <v>95</v>
      </c>
      <c r="E2697" t="s">
        <v>39</v>
      </c>
      <c r="F2697" t="s">
        <v>93</v>
      </c>
      <c r="G2697">
        <v>2</v>
      </c>
    </row>
    <row r="2698" spans="1:7" x14ac:dyDescent="0.25">
      <c r="A2698" t="str">
        <f t="shared" si="42"/>
        <v>HC121356barroso</v>
      </c>
      <c r="B2698" t="s">
        <v>9</v>
      </c>
      <c r="C2698">
        <v>121356</v>
      </c>
      <c r="D2698" t="s">
        <v>95</v>
      </c>
      <c r="E2698" t="s">
        <v>13</v>
      </c>
      <c r="F2698" t="s">
        <v>93</v>
      </c>
      <c r="G2698">
        <v>2</v>
      </c>
    </row>
    <row r="2699" spans="1:7" x14ac:dyDescent="0.25">
      <c r="A2699" t="str">
        <f t="shared" si="42"/>
        <v>HC121356mello</v>
      </c>
      <c r="B2699" t="s">
        <v>9</v>
      </c>
      <c r="C2699">
        <v>121356</v>
      </c>
      <c r="D2699" t="s">
        <v>95</v>
      </c>
      <c r="E2699" t="s">
        <v>39</v>
      </c>
      <c r="F2699" t="s">
        <v>93</v>
      </c>
      <c r="G2699">
        <v>1</v>
      </c>
    </row>
    <row r="2700" spans="1:7" x14ac:dyDescent="0.25">
      <c r="A2700" t="str">
        <f t="shared" si="42"/>
        <v>HC121356barroso</v>
      </c>
      <c r="B2700" t="s">
        <v>9</v>
      </c>
      <c r="C2700">
        <v>121356</v>
      </c>
      <c r="D2700" t="s">
        <v>95</v>
      </c>
      <c r="E2700" t="s">
        <v>13</v>
      </c>
      <c r="F2700" t="s">
        <v>93</v>
      </c>
      <c r="G2700">
        <v>1</v>
      </c>
    </row>
    <row r="2701" spans="1:7" x14ac:dyDescent="0.25">
      <c r="A2701" t="str">
        <f t="shared" si="42"/>
        <v>HC121356mello</v>
      </c>
      <c r="B2701" t="s">
        <v>9</v>
      </c>
      <c r="C2701">
        <v>121356</v>
      </c>
      <c r="D2701" t="s">
        <v>95</v>
      </c>
      <c r="E2701" t="s">
        <v>39</v>
      </c>
      <c r="F2701" t="s">
        <v>93</v>
      </c>
      <c r="G2701">
        <v>2</v>
      </c>
    </row>
    <row r="2702" spans="1:7" x14ac:dyDescent="0.25">
      <c r="A2702" t="str">
        <f t="shared" si="42"/>
        <v>HC121356barroso</v>
      </c>
      <c r="B2702" t="s">
        <v>9</v>
      </c>
      <c r="C2702">
        <v>121356</v>
      </c>
      <c r="D2702" t="s">
        <v>95</v>
      </c>
      <c r="E2702" t="s">
        <v>13</v>
      </c>
      <c r="F2702" t="s">
        <v>93</v>
      </c>
      <c r="G2702">
        <v>3</v>
      </c>
    </row>
    <row r="2703" spans="1:7" x14ac:dyDescent="0.25">
      <c r="A2703" t="str">
        <f t="shared" si="42"/>
        <v>HC121356mello</v>
      </c>
      <c r="B2703" t="s">
        <v>9</v>
      </c>
      <c r="C2703">
        <v>121356</v>
      </c>
      <c r="D2703" t="s">
        <v>95</v>
      </c>
      <c r="E2703" t="s">
        <v>39</v>
      </c>
      <c r="F2703" t="s">
        <v>93</v>
      </c>
      <c r="G2703">
        <v>2</v>
      </c>
    </row>
    <row r="2704" spans="1:7" x14ac:dyDescent="0.25">
      <c r="A2704" t="str">
        <f t="shared" si="42"/>
        <v>HC121356barroso</v>
      </c>
      <c r="B2704" t="s">
        <v>9</v>
      </c>
      <c r="C2704">
        <v>121356</v>
      </c>
      <c r="D2704" t="s">
        <v>95</v>
      </c>
      <c r="E2704" t="s">
        <v>13</v>
      </c>
      <c r="F2704" t="s">
        <v>93</v>
      </c>
      <c r="G2704">
        <v>1</v>
      </c>
    </row>
    <row r="2705" spans="1:7" x14ac:dyDescent="0.25">
      <c r="A2705" t="str">
        <f t="shared" si="42"/>
        <v>HC121356mello</v>
      </c>
      <c r="B2705" t="s">
        <v>9</v>
      </c>
      <c r="C2705">
        <v>121356</v>
      </c>
      <c r="D2705" t="s">
        <v>95</v>
      </c>
      <c r="E2705" t="s">
        <v>39</v>
      </c>
      <c r="F2705" t="s">
        <v>93</v>
      </c>
      <c r="G2705">
        <v>2</v>
      </c>
    </row>
    <row r="2706" spans="1:7" x14ac:dyDescent="0.25">
      <c r="A2706" t="str">
        <f t="shared" si="42"/>
        <v>HC121356barroso</v>
      </c>
      <c r="B2706" t="s">
        <v>9</v>
      </c>
      <c r="C2706">
        <v>121356</v>
      </c>
      <c r="D2706" t="s">
        <v>95</v>
      </c>
      <c r="E2706" t="s">
        <v>13</v>
      </c>
      <c r="F2706" t="s">
        <v>93</v>
      </c>
      <c r="G2706">
        <v>1</v>
      </c>
    </row>
    <row r="2707" spans="1:7" x14ac:dyDescent="0.25">
      <c r="A2707" t="str">
        <f t="shared" si="42"/>
        <v>HC121356mello</v>
      </c>
      <c r="B2707" t="s">
        <v>9</v>
      </c>
      <c r="C2707">
        <v>121356</v>
      </c>
      <c r="D2707" t="s">
        <v>95</v>
      </c>
      <c r="E2707" t="s">
        <v>39</v>
      </c>
      <c r="F2707" t="s">
        <v>93</v>
      </c>
      <c r="G2707">
        <v>3</v>
      </c>
    </row>
    <row r="2708" spans="1:7" x14ac:dyDescent="0.25">
      <c r="A2708" t="str">
        <f t="shared" si="42"/>
        <v>HC121356barroso</v>
      </c>
      <c r="B2708" t="s">
        <v>9</v>
      </c>
      <c r="C2708">
        <v>121356</v>
      </c>
      <c r="D2708" t="s">
        <v>95</v>
      </c>
      <c r="E2708" t="s">
        <v>13</v>
      </c>
      <c r="F2708" t="s">
        <v>93</v>
      </c>
      <c r="G2708">
        <v>15</v>
      </c>
    </row>
    <row r="2709" spans="1:7" x14ac:dyDescent="0.25">
      <c r="A2709" t="str">
        <f t="shared" si="42"/>
        <v>HC121356mello</v>
      </c>
      <c r="B2709" t="s">
        <v>9</v>
      </c>
      <c r="C2709">
        <v>121356</v>
      </c>
      <c r="D2709" t="s">
        <v>95</v>
      </c>
      <c r="E2709" t="s">
        <v>39</v>
      </c>
      <c r="F2709" t="s">
        <v>93</v>
      </c>
      <c r="G2709">
        <v>3</v>
      </c>
    </row>
    <row r="2710" spans="1:7" x14ac:dyDescent="0.25">
      <c r="A2710" t="str">
        <f t="shared" si="42"/>
        <v>HC121356mello</v>
      </c>
      <c r="B2710" t="s">
        <v>9</v>
      </c>
      <c r="C2710">
        <v>121356</v>
      </c>
      <c r="D2710" t="s">
        <v>95</v>
      </c>
      <c r="E2710" t="s">
        <v>39</v>
      </c>
      <c r="F2710" t="s">
        <v>93</v>
      </c>
      <c r="G2710">
        <v>2</v>
      </c>
    </row>
    <row r="2711" spans="1:7" x14ac:dyDescent="0.25">
      <c r="A2711" t="str">
        <f t="shared" si="42"/>
        <v>HC121356fachin</v>
      </c>
      <c r="B2711" t="s">
        <v>9</v>
      </c>
      <c r="C2711">
        <v>121356</v>
      </c>
      <c r="D2711" t="s">
        <v>95</v>
      </c>
      <c r="E2711" t="s">
        <v>11</v>
      </c>
      <c r="F2711" t="s">
        <v>93</v>
      </c>
      <c r="G2711">
        <v>2</v>
      </c>
    </row>
    <row r="2712" spans="1:7" x14ac:dyDescent="0.25">
      <c r="A2712" t="str">
        <f t="shared" si="42"/>
        <v>HC121356mello</v>
      </c>
      <c r="B2712" t="s">
        <v>9</v>
      </c>
      <c r="C2712">
        <v>121356</v>
      </c>
      <c r="D2712" t="s">
        <v>95</v>
      </c>
      <c r="E2712" t="s">
        <v>39</v>
      </c>
      <c r="F2712" t="s">
        <v>93</v>
      </c>
      <c r="G2712">
        <v>2</v>
      </c>
    </row>
    <row r="2713" spans="1:7" x14ac:dyDescent="0.25">
      <c r="A2713" t="str">
        <f t="shared" si="42"/>
        <v>HC121356fachin</v>
      </c>
      <c r="B2713" t="s">
        <v>9</v>
      </c>
      <c r="C2713">
        <v>121356</v>
      </c>
      <c r="D2713" t="s">
        <v>95</v>
      </c>
      <c r="E2713" t="s">
        <v>11</v>
      </c>
      <c r="F2713" t="s">
        <v>93</v>
      </c>
      <c r="G2713">
        <v>3</v>
      </c>
    </row>
    <row r="2714" spans="1:7" x14ac:dyDescent="0.25">
      <c r="A2714" t="str">
        <f t="shared" si="42"/>
        <v>HC121356barroso</v>
      </c>
      <c r="B2714" t="s">
        <v>9</v>
      </c>
      <c r="C2714">
        <v>121356</v>
      </c>
      <c r="D2714" t="s">
        <v>95</v>
      </c>
      <c r="E2714" t="s">
        <v>13</v>
      </c>
      <c r="F2714" t="s">
        <v>93</v>
      </c>
      <c r="G2714">
        <v>3</v>
      </c>
    </row>
    <row r="2715" spans="1:7" x14ac:dyDescent="0.25">
      <c r="A2715" t="str">
        <f t="shared" si="42"/>
        <v>HC121575mello</v>
      </c>
      <c r="B2715" t="s">
        <v>9</v>
      </c>
      <c r="C2715">
        <v>121575</v>
      </c>
      <c r="D2715" t="s">
        <v>91</v>
      </c>
      <c r="E2715" t="s">
        <v>39</v>
      </c>
      <c r="F2715" t="s">
        <v>93</v>
      </c>
      <c r="G2715">
        <v>71</v>
      </c>
    </row>
    <row r="2716" spans="1:7" x14ac:dyDescent="0.25">
      <c r="A2716" t="str">
        <f t="shared" si="42"/>
        <v>HC121575barroso</v>
      </c>
      <c r="B2716" t="s">
        <v>9</v>
      </c>
      <c r="C2716">
        <v>121575</v>
      </c>
      <c r="D2716" t="s">
        <v>91</v>
      </c>
      <c r="E2716" t="s">
        <v>13</v>
      </c>
      <c r="F2716" t="s">
        <v>93</v>
      </c>
      <c r="G2716">
        <v>14</v>
      </c>
    </row>
    <row r="2717" spans="1:7" x14ac:dyDescent="0.25">
      <c r="A2717" t="str">
        <f t="shared" si="42"/>
        <v>HC121575weber</v>
      </c>
      <c r="B2717" t="s">
        <v>9</v>
      </c>
      <c r="C2717">
        <v>121575</v>
      </c>
      <c r="D2717" t="s">
        <v>95</v>
      </c>
      <c r="E2717" t="s">
        <v>10</v>
      </c>
      <c r="F2717" t="s">
        <v>92</v>
      </c>
      <c r="G2717">
        <v>4</v>
      </c>
    </row>
    <row r="2718" spans="1:7" x14ac:dyDescent="0.25">
      <c r="A2718" t="str">
        <f t="shared" si="42"/>
        <v>HC121575mello</v>
      </c>
      <c r="B2718" t="s">
        <v>9</v>
      </c>
      <c r="C2718">
        <v>121575</v>
      </c>
      <c r="D2718" t="s">
        <v>95</v>
      </c>
      <c r="E2718" t="s">
        <v>39</v>
      </c>
      <c r="F2718" t="s">
        <v>93</v>
      </c>
      <c r="G2718">
        <v>5</v>
      </c>
    </row>
    <row r="2719" spans="1:7" x14ac:dyDescent="0.25">
      <c r="A2719" t="str">
        <f t="shared" si="42"/>
        <v>HC121575weber</v>
      </c>
      <c r="B2719" t="s">
        <v>9</v>
      </c>
      <c r="C2719">
        <v>121575</v>
      </c>
      <c r="D2719" t="s">
        <v>95</v>
      </c>
      <c r="E2719" t="s">
        <v>10</v>
      </c>
      <c r="F2719" t="s">
        <v>92</v>
      </c>
      <c r="G2719">
        <v>6</v>
      </c>
    </row>
    <row r="2720" spans="1:7" x14ac:dyDescent="0.25">
      <c r="A2720" t="str">
        <f t="shared" si="42"/>
        <v>HC121575mello</v>
      </c>
      <c r="B2720" t="s">
        <v>9</v>
      </c>
      <c r="C2720">
        <v>121575</v>
      </c>
      <c r="D2720" t="s">
        <v>95</v>
      </c>
      <c r="E2720" t="s">
        <v>39</v>
      </c>
      <c r="F2720" t="s">
        <v>93</v>
      </c>
      <c r="G2720">
        <v>2</v>
      </c>
    </row>
    <row r="2721" spans="1:7" x14ac:dyDescent="0.25">
      <c r="A2721" t="str">
        <f t="shared" si="42"/>
        <v>HC121575barroso</v>
      </c>
      <c r="B2721" t="s">
        <v>9</v>
      </c>
      <c r="C2721">
        <v>121575</v>
      </c>
      <c r="D2721" t="s">
        <v>95</v>
      </c>
      <c r="E2721" t="s">
        <v>13</v>
      </c>
      <c r="F2721" t="s">
        <v>93</v>
      </c>
      <c r="G2721">
        <v>5</v>
      </c>
    </row>
    <row r="2722" spans="1:7" x14ac:dyDescent="0.25">
      <c r="A2722" t="str">
        <f t="shared" si="42"/>
        <v>HC121575weber</v>
      </c>
      <c r="B2722" t="s">
        <v>9</v>
      </c>
      <c r="C2722">
        <v>121575</v>
      </c>
      <c r="D2722" t="s">
        <v>95</v>
      </c>
      <c r="E2722" t="s">
        <v>10</v>
      </c>
      <c r="F2722" t="s">
        <v>92</v>
      </c>
      <c r="G2722">
        <v>2</v>
      </c>
    </row>
    <row r="2723" spans="1:7" x14ac:dyDescent="0.25">
      <c r="A2723" t="str">
        <f t="shared" si="42"/>
        <v>HC121575barroso</v>
      </c>
      <c r="B2723" t="s">
        <v>9</v>
      </c>
      <c r="C2723">
        <v>121575</v>
      </c>
      <c r="D2723" t="s">
        <v>95</v>
      </c>
      <c r="E2723" t="s">
        <v>13</v>
      </c>
      <c r="F2723" t="s">
        <v>93</v>
      </c>
      <c r="G2723">
        <v>1</v>
      </c>
    </row>
    <row r="2724" spans="1:7" x14ac:dyDescent="0.25">
      <c r="A2724" t="str">
        <f t="shared" si="42"/>
        <v>HC121575mello</v>
      </c>
      <c r="B2724" t="s">
        <v>9</v>
      </c>
      <c r="C2724">
        <v>121575</v>
      </c>
      <c r="D2724" t="s">
        <v>95</v>
      </c>
      <c r="E2724" t="s">
        <v>39</v>
      </c>
      <c r="F2724" t="s">
        <v>93</v>
      </c>
      <c r="G2724">
        <v>5</v>
      </c>
    </row>
    <row r="2725" spans="1:7" x14ac:dyDescent="0.25">
      <c r="A2725" t="str">
        <f t="shared" si="42"/>
        <v>HC121575mello</v>
      </c>
      <c r="B2725" t="s">
        <v>9</v>
      </c>
      <c r="C2725">
        <v>121575</v>
      </c>
      <c r="D2725" t="s">
        <v>95</v>
      </c>
      <c r="E2725" t="s">
        <v>39</v>
      </c>
      <c r="F2725" t="s">
        <v>93</v>
      </c>
      <c r="G2725">
        <v>4</v>
      </c>
    </row>
    <row r="2726" spans="1:7" x14ac:dyDescent="0.25">
      <c r="A2726" t="str">
        <f t="shared" si="42"/>
        <v>HC121575barroso</v>
      </c>
      <c r="B2726" t="s">
        <v>9</v>
      </c>
      <c r="C2726">
        <v>121575</v>
      </c>
      <c r="D2726" t="s">
        <v>95</v>
      </c>
      <c r="E2726" t="s">
        <v>13</v>
      </c>
      <c r="F2726" t="s">
        <v>93</v>
      </c>
      <c r="G2726">
        <v>2</v>
      </c>
    </row>
    <row r="2727" spans="1:7" x14ac:dyDescent="0.25">
      <c r="A2727" t="str">
        <f t="shared" si="42"/>
        <v>HC121575mello</v>
      </c>
      <c r="B2727" t="s">
        <v>9</v>
      </c>
      <c r="C2727">
        <v>121575</v>
      </c>
      <c r="D2727" t="s">
        <v>95</v>
      </c>
      <c r="E2727" t="s">
        <v>39</v>
      </c>
      <c r="F2727" t="s">
        <v>93</v>
      </c>
      <c r="G2727">
        <v>2</v>
      </c>
    </row>
    <row r="2728" spans="1:7" x14ac:dyDescent="0.25">
      <c r="A2728" t="str">
        <f t="shared" si="42"/>
        <v>HC121575barroso</v>
      </c>
      <c r="B2728" t="s">
        <v>9</v>
      </c>
      <c r="C2728">
        <v>121575</v>
      </c>
      <c r="D2728" t="s">
        <v>95</v>
      </c>
      <c r="E2728" t="s">
        <v>13</v>
      </c>
      <c r="F2728" t="s">
        <v>93</v>
      </c>
      <c r="G2728">
        <v>2</v>
      </c>
    </row>
    <row r="2729" spans="1:7" x14ac:dyDescent="0.25">
      <c r="A2729" t="str">
        <f t="shared" si="42"/>
        <v>HC121575weber</v>
      </c>
      <c r="B2729" t="s">
        <v>9</v>
      </c>
      <c r="C2729">
        <v>121575</v>
      </c>
      <c r="D2729" t="s">
        <v>95</v>
      </c>
      <c r="E2729" t="s">
        <v>10</v>
      </c>
      <c r="F2729" t="s">
        <v>92</v>
      </c>
      <c r="G2729">
        <v>3</v>
      </c>
    </row>
    <row r="2730" spans="1:7" x14ac:dyDescent="0.25">
      <c r="A2730" t="str">
        <f t="shared" si="42"/>
        <v>HC121575barroso</v>
      </c>
      <c r="B2730" t="s">
        <v>9</v>
      </c>
      <c r="C2730">
        <v>121575</v>
      </c>
      <c r="D2730" t="s">
        <v>95</v>
      </c>
      <c r="E2730" t="s">
        <v>13</v>
      </c>
      <c r="F2730" t="s">
        <v>93</v>
      </c>
      <c r="G2730">
        <v>3</v>
      </c>
    </row>
    <row r="2731" spans="1:7" x14ac:dyDescent="0.25">
      <c r="A2731" t="str">
        <f t="shared" si="42"/>
        <v>HC121575weber</v>
      </c>
      <c r="B2731" t="s">
        <v>9</v>
      </c>
      <c r="C2731">
        <v>121575</v>
      </c>
      <c r="D2731" t="s">
        <v>95</v>
      </c>
      <c r="E2731" t="s">
        <v>10</v>
      </c>
      <c r="F2731" t="s">
        <v>92</v>
      </c>
      <c r="G2731">
        <v>2</v>
      </c>
    </row>
    <row r="2732" spans="1:7" x14ac:dyDescent="0.25">
      <c r="A2732" t="str">
        <f t="shared" si="42"/>
        <v>HC121575weber</v>
      </c>
      <c r="B2732" t="s">
        <v>9</v>
      </c>
      <c r="C2732">
        <v>121575</v>
      </c>
      <c r="D2732" t="s">
        <v>95</v>
      </c>
      <c r="E2732" t="s">
        <v>10</v>
      </c>
      <c r="F2732" t="s">
        <v>92</v>
      </c>
      <c r="G2732">
        <v>2</v>
      </c>
    </row>
    <row r="2733" spans="1:7" x14ac:dyDescent="0.25">
      <c r="A2733" t="str">
        <f t="shared" si="42"/>
        <v>HC121575barroso</v>
      </c>
      <c r="B2733" t="s">
        <v>9</v>
      </c>
      <c r="C2733">
        <v>121575</v>
      </c>
      <c r="D2733" t="s">
        <v>95</v>
      </c>
      <c r="E2733" t="s">
        <v>13</v>
      </c>
      <c r="F2733" t="s">
        <v>93</v>
      </c>
      <c r="G2733">
        <v>2</v>
      </c>
    </row>
    <row r="2734" spans="1:7" x14ac:dyDescent="0.25">
      <c r="A2734" t="str">
        <f t="shared" si="42"/>
        <v>HC121575mello</v>
      </c>
      <c r="B2734" t="s">
        <v>9</v>
      </c>
      <c r="C2734">
        <v>121575</v>
      </c>
      <c r="D2734" t="s">
        <v>95</v>
      </c>
      <c r="E2734" t="s">
        <v>39</v>
      </c>
      <c r="F2734" t="s">
        <v>93</v>
      </c>
      <c r="G2734">
        <v>3</v>
      </c>
    </row>
    <row r="2735" spans="1:7" x14ac:dyDescent="0.25">
      <c r="A2735" t="str">
        <f t="shared" si="42"/>
        <v>HC121575weber</v>
      </c>
      <c r="B2735" t="s">
        <v>9</v>
      </c>
      <c r="C2735">
        <v>121575</v>
      </c>
      <c r="D2735" t="s">
        <v>95</v>
      </c>
      <c r="E2735" t="s">
        <v>10</v>
      </c>
      <c r="F2735" t="s">
        <v>92</v>
      </c>
      <c r="G2735">
        <v>4</v>
      </c>
    </row>
    <row r="2736" spans="1:7" x14ac:dyDescent="0.25">
      <c r="A2736" t="str">
        <f t="shared" si="42"/>
        <v>HC121575mello</v>
      </c>
      <c r="B2736" t="s">
        <v>9</v>
      </c>
      <c r="C2736">
        <v>121575</v>
      </c>
      <c r="D2736" t="s">
        <v>95</v>
      </c>
      <c r="E2736" t="s">
        <v>39</v>
      </c>
      <c r="F2736" t="s">
        <v>93</v>
      </c>
      <c r="G2736">
        <v>2</v>
      </c>
    </row>
    <row r="2737" spans="1:7" x14ac:dyDescent="0.25">
      <c r="A2737" t="str">
        <f t="shared" si="42"/>
        <v>HC121575weber</v>
      </c>
      <c r="B2737" t="s">
        <v>9</v>
      </c>
      <c r="C2737">
        <v>121575</v>
      </c>
      <c r="D2737" t="s">
        <v>95</v>
      </c>
      <c r="E2737" t="s">
        <v>10</v>
      </c>
      <c r="F2737" t="s">
        <v>92</v>
      </c>
      <c r="G2737">
        <v>2</v>
      </c>
    </row>
    <row r="2738" spans="1:7" x14ac:dyDescent="0.25">
      <c r="A2738" t="str">
        <f t="shared" si="42"/>
        <v>HC121575mello</v>
      </c>
      <c r="B2738" t="s">
        <v>9</v>
      </c>
      <c r="C2738">
        <v>121575</v>
      </c>
      <c r="D2738" t="s">
        <v>95</v>
      </c>
      <c r="E2738" t="s">
        <v>39</v>
      </c>
      <c r="F2738" t="s">
        <v>93</v>
      </c>
      <c r="G2738">
        <v>2</v>
      </c>
    </row>
    <row r="2739" spans="1:7" x14ac:dyDescent="0.25">
      <c r="A2739" t="str">
        <f t="shared" si="42"/>
        <v>HC121575barroso</v>
      </c>
      <c r="B2739" t="s">
        <v>9</v>
      </c>
      <c r="C2739">
        <v>121575</v>
      </c>
      <c r="D2739" t="s">
        <v>94</v>
      </c>
      <c r="E2739" t="s">
        <v>13</v>
      </c>
      <c r="F2739" t="s">
        <v>93</v>
      </c>
      <c r="G2739">
        <v>4</v>
      </c>
    </row>
    <row r="2740" spans="1:7" x14ac:dyDescent="0.25">
      <c r="A2740" t="str">
        <f t="shared" si="42"/>
        <v>RHC117806mello</v>
      </c>
      <c r="B2740" t="s">
        <v>4</v>
      </c>
      <c r="C2740">
        <v>117806</v>
      </c>
      <c r="D2740" t="s">
        <v>91</v>
      </c>
      <c r="E2740" t="s">
        <v>39</v>
      </c>
      <c r="F2740" t="s">
        <v>93</v>
      </c>
      <c r="G2740">
        <v>51</v>
      </c>
    </row>
    <row r="2741" spans="1:7" x14ac:dyDescent="0.25">
      <c r="A2741" t="str">
        <f t="shared" si="42"/>
        <v>RHC117806fachin</v>
      </c>
      <c r="B2741" t="s">
        <v>4</v>
      </c>
      <c r="C2741">
        <v>117806</v>
      </c>
      <c r="D2741" t="s">
        <v>94</v>
      </c>
      <c r="E2741" t="s">
        <v>11</v>
      </c>
      <c r="F2741" t="s">
        <v>93</v>
      </c>
      <c r="G2741">
        <v>36</v>
      </c>
    </row>
    <row r="2742" spans="1:7" x14ac:dyDescent="0.25">
      <c r="A2742" t="str">
        <f t="shared" si="42"/>
        <v>RHC117806fachin</v>
      </c>
      <c r="B2742" t="s">
        <v>4</v>
      </c>
      <c r="C2742">
        <v>117806</v>
      </c>
      <c r="D2742" t="s">
        <v>91</v>
      </c>
      <c r="E2742" t="s">
        <v>11</v>
      </c>
      <c r="F2742" t="s">
        <v>93</v>
      </c>
      <c r="G2742">
        <v>111</v>
      </c>
    </row>
    <row r="2743" spans="1:7" x14ac:dyDescent="0.25">
      <c r="A2743" t="str">
        <f t="shared" si="42"/>
        <v>RHC117806mello</v>
      </c>
      <c r="B2743" t="s">
        <v>4</v>
      </c>
      <c r="C2743">
        <v>117806</v>
      </c>
      <c r="D2743" t="s">
        <v>94</v>
      </c>
      <c r="E2743" t="s">
        <v>39</v>
      </c>
      <c r="F2743" t="s">
        <v>93</v>
      </c>
      <c r="G2743">
        <v>9</v>
      </c>
    </row>
    <row r="2744" spans="1:7" x14ac:dyDescent="0.25">
      <c r="A2744" t="str">
        <f t="shared" si="42"/>
        <v>RHC117806barroso</v>
      </c>
      <c r="B2744" t="s">
        <v>4</v>
      </c>
      <c r="C2744">
        <v>117806</v>
      </c>
      <c r="D2744" t="s">
        <v>91</v>
      </c>
      <c r="E2744" t="s">
        <v>13</v>
      </c>
      <c r="F2744" t="s">
        <v>93</v>
      </c>
      <c r="G2744">
        <v>3</v>
      </c>
    </row>
    <row r="2745" spans="1:7" x14ac:dyDescent="0.25">
      <c r="A2745" t="str">
        <f t="shared" si="42"/>
        <v>RHC117806mello</v>
      </c>
      <c r="B2745" t="s">
        <v>4</v>
      </c>
      <c r="C2745">
        <v>117806</v>
      </c>
      <c r="D2745" t="s">
        <v>95</v>
      </c>
      <c r="E2745" t="s">
        <v>39</v>
      </c>
      <c r="F2745" t="s">
        <v>93</v>
      </c>
      <c r="G2745">
        <v>2</v>
      </c>
    </row>
    <row r="2746" spans="1:7" x14ac:dyDescent="0.25">
      <c r="A2746" t="str">
        <f t="shared" si="42"/>
        <v>RHC117806fux</v>
      </c>
      <c r="B2746" t="s">
        <v>4</v>
      </c>
      <c r="C2746">
        <v>117806</v>
      </c>
      <c r="D2746" t="s">
        <v>95</v>
      </c>
      <c r="E2746" t="s">
        <v>6</v>
      </c>
      <c r="F2746" t="s">
        <v>93</v>
      </c>
      <c r="G2746">
        <v>4</v>
      </c>
    </row>
    <row r="2747" spans="1:7" x14ac:dyDescent="0.25">
      <c r="A2747" t="str">
        <f t="shared" si="42"/>
        <v>RHC117806weber</v>
      </c>
      <c r="B2747" t="s">
        <v>4</v>
      </c>
      <c r="C2747">
        <v>117806</v>
      </c>
      <c r="D2747" t="s">
        <v>91</v>
      </c>
      <c r="E2747" t="s">
        <v>10</v>
      </c>
      <c r="F2747" t="s">
        <v>92</v>
      </c>
      <c r="G2747">
        <v>4</v>
      </c>
    </row>
    <row r="2748" spans="1:7" x14ac:dyDescent="0.25">
      <c r="A2748" t="str">
        <f t="shared" si="42"/>
        <v>RHC117806mello</v>
      </c>
      <c r="B2748" t="s">
        <v>4</v>
      </c>
      <c r="C2748">
        <v>117806</v>
      </c>
      <c r="D2748" t="s">
        <v>95</v>
      </c>
      <c r="E2748" t="s">
        <v>39</v>
      </c>
      <c r="F2748" t="s">
        <v>93</v>
      </c>
      <c r="G2748">
        <v>4</v>
      </c>
    </row>
    <row r="2749" spans="1:7" x14ac:dyDescent="0.25">
      <c r="A2749" t="str">
        <f t="shared" si="42"/>
        <v>RHC117806weber</v>
      </c>
      <c r="B2749" t="s">
        <v>4</v>
      </c>
      <c r="C2749">
        <v>117806</v>
      </c>
      <c r="D2749" t="s">
        <v>95</v>
      </c>
      <c r="E2749" t="s">
        <v>10</v>
      </c>
      <c r="F2749" t="s">
        <v>92</v>
      </c>
      <c r="G2749">
        <v>3</v>
      </c>
    </row>
    <row r="2750" spans="1:7" x14ac:dyDescent="0.25">
      <c r="A2750" t="str">
        <f t="shared" si="42"/>
        <v>RHC117806mello</v>
      </c>
      <c r="B2750" t="s">
        <v>4</v>
      </c>
      <c r="C2750">
        <v>117806</v>
      </c>
      <c r="D2750" t="s">
        <v>95</v>
      </c>
      <c r="E2750" t="s">
        <v>39</v>
      </c>
      <c r="F2750" t="s">
        <v>93</v>
      </c>
      <c r="G2750">
        <v>2</v>
      </c>
    </row>
    <row r="2751" spans="1:7" x14ac:dyDescent="0.25">
      <c r="A2751" t="str">
        <f t="shared" si="42"/>
        <v>Pet5586lewandowski</v>
      </c>
      <c r="B2751" t="s">
        <v>48</v>
      </c>
      <c r="C2751">
        <v>5586</v>
      </c>
      <c r="D2751" t="s">
        <v>94</v>
      </c>
      <c r="E2751" t="s">
        <v>29</v>
      </c>
      <c r="F2751" t="s">
        <v>93</v>
      </c>
      <c r="G2751">
        <v>4</v>
      </c>
    </row>
    <row r="2752" spans="1:7" x14ac:dyDescent="0.25">
      <c r="A2752" t="str">
        <f t="shared" si="42"/>
        <v>Pet5586mello</v>
      </c>
      <c r="B2752" t="s">
        <v>48</v>
      </c>
      <c r="C2752">
        <v>5586</v>
      </c>
      <c r="D2752" t="s">
        <v>94</v>
      </c>
      <c r="E2752" t="s">
        <v>39</v>
      </c>
      <c r="F2752" t="s">
        <v>93</v>
      </c>
      <c r="G2752">
        <v>5</v>
      </c>
    </row>
    <row r="2753" spans="1:7" x14ac:dyDescent="0.25">
      <c r="A2753" t="str">
        <f t="shared" si="42"/>
        <v>Pet5586lewandowski</v>
      </c>
      <c r="B2753" t="s">
        <v>48</v>
      </c>
      <c r="C2753">
        <v>5586</v>
      </c>
      <c r="D2753" t="s">
        <v>94</v>
      </c>
      <c r="E2753" t="s">
        <v>29</v>
      </c>
      <c r="F2753" t="s">
        <v>93</v>
      </c>
      <c r="G2753">
        <v>3</v>
      </c>
    </row>
    <row r="2754" spans="1:7" x14ac:dyDescent="0.25">
      <c r="A2754" t="str">
        <f t="shared" ref="A2754:A2817" si="43">B2754&amp;C2754&amp;E2754</f>
        <v>Pet5586mello</v>
      </c>
      <c r="B2754" t="s">
        <v>48</v>
      </c>
      <c r="C2754">
        <v>5586</v>
      </c>
      <c r="D2754" t="s">
        <v>94</v>
      </c>
      <c r="E2754" t="s">
        <v>39</v>
      </c>
      <c r="F2754" t="s">
        <v>93</v>
      </c>
      <c r="G2754">
        <v>2</v>
      </c>
    </row>
    <row r="2755" spans="1:7" x14ac:dyDescent="0.25">
      <c r="A2755" t="str">
        <f t="shared" si="43"/>
        <v>Pet5586lewandowski</v>
      </c>
      <c r="B2755" t="s">
        <v>48</v>
      </c>
      <c r="C2755">
        <v>5586</v>
      </c>
      <c r="D2755" t="s">
        <v>94</v>
      </c>
      <c r="E2755" t="s">
        <v>29</v>
      </c>
      <c r="F2755" t="s">
        <v>93</v>
      </c>
      <c r="G2755">
        <v>1</v>
      </c>
    </row>
    <row r="2756" spans="1:7" x14ac:dyDescent="0.25">
      <c r="A2756" t="str">
        <f t="shared" si="43"/>
        <v>Pet5586lewandowski</v>
      </c>
      <c r="B2756" t="s">
        <v>48</v>
      </c>
      <c r="C2756">
        <v>5586</v>
      </c>
      <c r="D2756" t="s">
        <v>94</v>
      </c>
      <c r="E2756" t="s">
        <v>29</v>
      </c>
      <c r="F2756" t="s">
        <v>93</v>
      </c>
      <c r="G2756">
        <v>1</v>
      </c>
    </row>
    <row r="2757" spans="1:7" x14ac:dyDescent="0.25">
      <c r="A2757" t="str">
        <f t="shared" si="43"/>
        <v>Pet5586lewandowski</v>
      </c>
      <c r="B2757" t="s">
        <v>48</v>
      </c>
      <c r="C2757">
        <v>5586</v>
      </c>
      <c r="D2757" t="s">
        <v>94</v>
      </c>
      <c r="E2757" t="s">
        <v>29</v>
      </c>
      <c r="F2757" t="s">
        <v>93</v>
      </c>
      <c r="G2757">
        <v>1</v>
      </c>
    </row>
    <row r="2758" spans="1:7" x14ac:dyDescent="0.25">
      <c r="A2758" t="str">
        <f t="shared" si="43"/>
        <v>Pet5586mello</v>
      </c>
      <c r="B2758" t="s">
        <v>48</v>
      </c>
      <c r="C2758">
        <v>5586</v>
      </c>
      <c r="D2758" t="s">
        <v>94</v>
      </c>
      <c r="E2758" t="s">
        <v>39</v>
      </c>
      <c r="F2758" t="s">
        <v>93</v>
      </c>
      <c r="G2758">
        <v>3</v>
      </c>
    </row>
    <row r="2759" spans="1:7" x14ac:dyDescent="0.25">
      <c r="A2759" t="str">
        <f t="shared" si="43"/>
        <v>Pet5586lewandowski</v>
      </c>
      <c r="B2759" t="s">
        <v>48</v>
      </c>
      <c r="C2759">
        <v>5586</v>
      </c>
      <c r="D2759" t="s">
        <v>94</v>
      </c>
      <c r="E2759" t="s">
        <v>29</v>
      </c>
      <c r="F2759" t="s">
        <v>93</v>
      </c>
      <c r="G2759">
        <v>3</v>
      </c>
    </row>
    <row r="2760" spans="1:7" x14ac:dyDescent="0.25">
      <c r="A2760" t="str">
        <f t="shared" si="43"/>
        <v>Pet5586mello</v>
      </c>
      <c r="B2760" t="s">
        <v>48</v>
      </c>
      <c r="C2760">
        <v>5586</v>
      </c>
      <c r="D2760" t="s">
        <v>91</v>
      </c>
      <c r="E2760" t="s">
        <v>39</v>
      </c>
      <c r="F2760" t="s">
        <v>93</v>
      </c>
      <c r="G2760">
        <v>17</v>
      </c>
    </row>
    <row r="2761" spans="1:7" x14ac:dyDescent="0.25">
      <c r="A2761" t="str">
        <f t="shared" si="43"/>
        <v>Pet5586zavascki</v>
      </c>
      <c r="B2761" t="s">
        <v>48</v>
      </c>
      <c r="C2761">
        <v>5586</v>
      </c>
      <c r="D2761" t="s">
        <v>91</v>
      </c>
      <c r="E2761" t="s">
        <v>26</v>
      </c>
      <c r="F2761" t="s">
        <v>93</v>
      </c>
      <c r="G2761">
        <v>82</v>
      </c>
    </row>
    <row r="2762" spans="1:7" x14ac:dyDescent="0.25">
      <c r="A2762" t="str">
        <f t="shared" si="43"/>
        <v>Pet5586mello</v>
      </c>
      <c r="B2762" t="s">
        <v>48</v>
      </c>
      <c r="C2762">
        <v>5586</v>
      </c>
      <c r="D2762" t="s">
        <v>91</v>
      </c>
      <c r="E2762" t="s">
        <v>39</v>
      </c>
      <c r="F2762" t="s">
        <v>93</v>
      </c>
      <c r="G2762">
        <v>10</v>
      </c>
    </row>
    <row r="2763" spans="1:7" x14ac:dyDescent="0.25">
      <c r="A2763" t="str">
        <f t="shared" si="43"/>
        <v>Pet5586lewandowski</v>
      </c>
      <c r="B2763" t="s">
        <v>48</v>
      </c>
      <c r="C2763">
        <v>5586</v>
      </c>
      <c r="D2763" t="s">
        <v>95</v>
      </c>
      <c r="E2763" t="s">
        <v>29</v>
      </c>
      <c r="F2763" t="s">
        <v>93</v>
      </c>
      <c r="G2763">
        <v>5</v>
      </c>
    </row>
    <row r="2764" spans="1:7" x14ac:dyDescent="0.25">
      <c r="A2764" t="str">
        <f t="shared" si="43"/>
        <v>Pet5586mello</v>
      </c>
      <c r="B2764" t="s">
        <v>48</v>
      </c>
      <c r="C2764">
        <v>5586</v>
      </c>
      <c r="D2764" t="s">
        <v>95</v>
      </c>
      <c r="E2764" t="s">
        <v>39</v>
      </c>
      <c r="F2764" t="s">
        <v>93</v>
      </c>
      <c r="G2764">
        <v>5</v>
      </c>
    </row>
    <row r="2765" spans="1:7" x14ac:dyDescent="0.25">
      <c r="A2765" t="str">
        <f t="shared" si="43"/>
        <v>Pet5586lewandowski</v>
      </c>
      <c r="B2765" t="s">
        <v>48</v>
      </c>
      <c r="C2765">
        <v>5586</v>
      </c>
      <c r="D2765" t="s">
        <v>95</v>
      </c>
      <c r="E2765" t="s">
        <v>29</v>
      </c>
      <c r="F2765" t="s">
        <v>93</v>
      </c>
      <c r="G2765">
        <v>8</v>
      </c>
    </row>
    <row r="2766" spans="1:7" x14ac:dyDescent="0.25">
      <c r="A2766" t="str">
        <f t="shared" si="43"/>
        <v>Pet5586toffoli</v>
      </c>
      <c r="B2766" t="s">
        <v>48</v>
      </c>
      <c r="C2766">
        <v>5586</v>
      </c>
      <c r="D2766" t="s">
        <v>95</v>
      </c>
      <c r="E2766" t="s">
        <v>7</v>
      </c>
      <c r="F2766" t="s">
        <v>93</v>
      </c>
      <c r="G2766">
        <v>9</v>
      </c>
    </row>
    <row r="2767" spans="1:7" x14ac:dyDescent="0.25">
      <c r="A2767" t="str">
        <f t="shared" si="43"/>
        <v>Pet5586mello</v>
      </c>
      <c r="B2767" t="s">
        <v>48</v>
      </c>
      <c r="C2767">
        <v>5586</v>
      </c>
      <c r="D2767" t="s">
        <v>95</v>
      </c>
      <c r="E2767" t="s">
        <v>39</v>
      </c>
      <c r="F2767" t="s">
        <v>93</v>
      </c>
      <c r="G2767">
        <v>3</v>
      </c>
    </row>
    <row r="2768" spans="1:7" x14ac:dyDescent="0.25">
      <c r="A2768" t="str">
        <f t="shared" si="43"/>
        <v>Pet5586toffoli</v>
      </c>
      <c r="B2768" t="s">
        <v>48</v>
      </c>
      <c r="C2768">
        <v>5586</v>
      </c>
      <c r="D2768" t="s">
        <v>95</v>
      </c>
      <c r="E2768" t="s">
        <v>7</v>
      </c>
      <c r="F2768" t="s">
        <v>93</v>
      </c>
      <c r="G2768">
        <v>1</v>
      </c>
    </row>
    <row r="2769" spans="1:7" x14ac:dyDescent="0.25">
      <c r="A2769" t="str">
        <f t="shared" si="43"/>
        <v>Pet5586lucia</v>
      </c>
      <c r="B2769" t="s">
        <v>48</v>
      </c>
      <c r="C2769">
        <v>5586</v>
      </c>
      <c r="D2769" t="s">
        <v>95</v>
      </c>
      <c r="E2769" t="s">
        <v>25</v>
      </c>
      <c r="F2769" t="s">
        <v>92</v>
      </c>
      <c r="G2769">
        <v>1</v>
      </c>
    </row>
    <row r="2770" spans="1:7" x14ac:dyDescent="0.25">
      <c r="A2770" t="str">
        <f t="shared" si="43"/>
        <v>Pet5586lewandowski</v>
      </c>
      <c r="B2770" t="s">
        <v>48</v>
      </c>
      <c r="C2770">
        <v>5586</v>
      </c>
      <c r="D2770" t="s">
        <v>95</v>
      </c>
      <c r="E2770" t="s">
        <v>29</v>
      </c>
      <c r="F2770" t="s">
        <v>93</v>
      </c>
      <c r="G2770">
        <v>2</v>
      </c>
    </row>
    <row r="2771" spans="1:7" x14ac:dyDescent="0.25">
      <c r="A2771" t="str">
        <f t="shared" si="43"/>
        <v>Pet5586toffoli</v>
      </c>
      <c r="B2771" t="s">
        <v>48</v>
      </c>
      <c r="C2771">
        <v>5586</v>
      </c>
      <c r="D2771" t="s">
        <v>95</v>
      </c>
      <c r="E2771" t="s">
        <v>7</v>
      </c>
      <c r="F2771" t="s">
        <v>93</v>
      </c>
      <c r="G2771">
        <v>2</v>
      </c>
    </row>
    <row r="2772" spans="1:7" x14ac:dyDescent="0.25">
      <c r="A2772" t="str">
        <f t="shared" si="43"/>
        <v>Pet5586lewandowski</v>
      </c>
      <c r="B2772" t="s">
        <v>48</v>
      </c>
      <c r="C2772">
        <v>5586</v>
      </c>
      <c r="D2772" t="s">
        <v>95</v>
      </c>
      <c r="E2772" t="s">
        <v>29</v>
      </c>
      <c r="F2772" t="s">
        <v>93</v>
      </c>
      <c r="G2772">
        <v>7</v>
      </c>
    </row>
    <row r="2773" spans="1:7" x14ac:dyDescent="0.25">
      <c r="A2773" t="str">
        <f t="shared" si="43"/>
        <v>Pet5586zavascki</v>
      </c>
      <c r="B2773" t="s">
        <v>48</v>
      </c>
      <c r="C2773">
        <v>5586</v>
      </c>
      <c r="D2773" t="s">
        <v>95</v>
      </c>
      <c r="E2773" t="s">
        <v>26</v>
      </c>
      <c r="F2773" t="s">
        <v>93</v>
      </c>
      <c r="G2773">
        <v>8</v>
      </c>
    </row>
    <row r="2774" spans="1:7" x14ac:dyDescent="0.25">
      <c r="A2774" t="str">
        <f t="shared" si="43"/>
        <v>Pet5586mello</v>
      </c>
      <c r="B2774" t="s">
        <v>48</v>
      </c>
      <c r="C2774">
        <v>5586</v>
      </c>
      <c r="D2774" t="s">
        <v>95</v>
      </c>
      <c r="E2774" t="s">
        <v>39</v>
      </c>
      <c r="F2774" t="s">
        <v>93</v>
      </c>
      <c r="G2774">
        <v>6</v>
      </c>
    </row>
    <row r="2775" spans="1:7" x14ac:dyDescent="0.25">
      <c r="A2775" t="str">
        <f t="shared" si="43"/>
        <v>Pet5586mello</v>
      </c>
      <c r="B2775" t="s">
        <v>48</v>
      </c>
      <c r="C2775">
        <v>5586</v>
      </c>
      <c r="D2775" t="s">
        <v>95</v>
      </c>
      <c r="E2775" t="s">
        <v>39</v>
      </c>
      <c r="F2775" t="s">
        <v>93</v>
      </c>
      <c r="G2775">
        <v>2</v>
      </c>
    </row>
    <row r="2776" spans="1:7" x14ac:dyDescent="0.25">
      <c r="A2776" t="str">
        <f t="shared" si="43"/>
        <v>Pet5586lucia</v>
      </c>
      <c r="B2776" t="s">
        <v>48</v>
      </c>
      <c r="C2776">
        <v>5586</v>
      </c>
      <c r="D2776" t="s">
        <v>95</v>
      </c>
      <c r="E2776" t="s">
        <v>25</v>
      </c>
      <c r="F2776" t="s">
        <v>92</v>
      </c>
      <c r="G2776">
        <v>1</v>
      </c>
    </row>
    <row r="2777" spans="1:7" x14ac:dyDescent="0.25">
      <c r="A2777" t="str">
        <f t="shared" si="43"/>
        <v>Pet5586toffoli</v>
      </c>
      <c r="B2777" t="s">
        <v>48</v>
      </c>
      <c r="C2777">
        <v>5586</v>
      </c>
      <c r="D2777" t="s">
        <v>95</v>
      </c>
      <c r="E2777" t="s">
        <v>7</v>
      </c>
      <c r="F2777" t="s">
        <v>93</v>
      </c>
      <c r="G2777">
        <v>3</v>
      </c>
    </row>
    <row r="2778" spans="1:7" x14ac:dyDescent="0.25">
      <c r="A2778" t="str">
        <f t="shared" si="43"/>
        <v>Pet5586fux</v>
      </c>
      <c r="B2778" t="s">
        <v>48</v>
      </c>
      <c r="C2778">
        <v>5586</v>
      </c>
      <c r="D2778" t="s">
        <v>95</v>
      </c>
      <c r="E2778" t="s">
        <v>6</v>
      </c>
      <c r="F2778" t="s">
        <v>93</v>
      </c>
      <c r="G2778">
        <v>2</v>
      </c>
    </row>
    <row r="2779" spans="1:7" x14ac:dyDescent="0.25">
      <c r="A2779" t="str">
        <f t="shared" si="43"/>
        <v>Pet5586zavascki</v>
      </c>
      <c r="B2779" t="s">
        <v>48</v>
      </c>
      <c r="C2779">
        <v>5586</v>
      </c>
      <c r="D2779" t="s">
        <v>95</v>
      </c>
      <c r="E2779" t="s">
        <v>26</v>
      </c>
      <c r="F2779" t="s">
        <v>93</v>
      </c>
      <c r="G2779">
        <v>4</v>
      </c>
    </row>
    <row r="2780" spans="1:7" x14ac:dyDescent="0.25">
      <c r="A2780" t="str">
        <f t="shared" si="43"/>
        <v>Pet5586mello</v>
      </c>
      <c r="B2780" t="s">
        <v>48</v>
      </c>
      <c r="C2780">
        <v>5586</v>
      </c>
      <c r="D2780" t="s">
        <v>95</v>
      </c>
      <c r="E2780" t="s">
        <v>39</v>
      </c>
      <c r="F2780" t="s">
        <v>93</v>
      </c>
      <c r="G2780">
        <v>3</v>
      </c>
    </row>
    <row r="2781" spans="1:7" x14ac:dyDescent="0.25">
      <c r="A2781" t="str">
        <f t="shared" si="43"/>
        <v>Pet5586toffoli</v>
      </c>
      <c r="B2781" t="s">
        <v>48</v>
      </c>
      <c r="C2781">
        <v>5586</v>
      </c>
      <c r="D2781" t="s">
        <v>95</v>
      </c>
      <c r="E2781" t="s">
        <v>7</v>
      </c>
      <c r="F2781" t="s">
        <v>93</v>
      </c>
      <c r="G2781">
        <v>2</v>
      </c>
    </row>
    <row r="2782" spans="1:7" x14ac:dyDescent="0.25">
      <c r="A2782" t="str">
        <f t="shared" si="43"/>
        <v>Pet5586mello</v>
      </c>
      <c r="B2782" t="s">
        <v>48</v>
      </c>
      <c r="C2782">
        <v>5586</v>
      </c>
      <c r="D2782" t="s">
        <v>95</v>
      </c>
      <c r="E2782" t="s">
        <v>39</v>
      </c>
      <c r="F2782" t="s">
        <v>93</v>
      </c>
      <c r="G2782">
        <v>3</v>
      </c>
    </row>
    <row r="2783" spans="1:7" x14ac:dyDescent="0.25">
      <c r="A2783" t="str">
        <f t="shared" si="43"/>
        <v>Pet5586mello</v>
      </c>
      <c r="B2783" t="s">
        <v>48</v>
      </c>
      <c r="C2783">
        <v>5586</v>
      </c>
      <c r="D2783" t="s">
        <v>91</v>
      </c>
      <c r="E2783" t="s">
        <v>39</v>
      </c>
      <c r="F2783" t="s">
        <v>93</v>
      </c>
      <c r="G2783">
        <v>36</v>
      </c>
    </row>
    <row r="2784" spans="1:7" x14ac:dyDescent="0.25">
      <c r="A2784" t="str">
        <f t="shared" si="43"/>
        <v>Pet5586fux</v>
      </c>
      <c r="B2784" t="s">
        <v>48</v>
      </c>
      <c r="C2784">
        <v>5586</v>
      </c>
      <c r="D2784" t="s">
        <v>95</v>
      </c>
      <c r="E2784" t="s">
        <v>6</v>
      </c>
      <c r="F2784" t="s">
        <v>93</v>
      </c>
      <c r="G2784">
        <v>9</v>
      </c>
    </row>
    <row r="2785" spans="1:7" x14ac:dyDescent="0.25">
      <c r="A2785" t="str">
        <f t="shared" si="43"/>
        <v>Pet5586mello</v>
      </c>
      <c r="B2785" t="s">
        <v>48</v>
      </c>
      <c r="C2785">
        <v>5586</v>
      </c>
      <c r="D2785" t="s">
        <v>95</v>
      </c>
      <c r="E2785" t="s">
        <v>39</v>
      </c>
      <c r="F2785" t="s">
        <v>93</v>
      </c>
      <c r="G2785">
        <v>13</v>
      </c>
    </row>
    <row r="2786" spans="1:7" x14ac:dyDescent="0.25">
      <c r="A2786" t="str">
        <f t="shared" si="43"/>
        <v>Pet5586lucia</v>
      </c>
      <c r="B2786" t="s">
        <v>48</v>
      </c>
      <c r="C2786">
        <v>5586</v>
      </c>
      <c r="D2786" t="s">
        <v>95</v>
      </c>
      <c r="E2786" t="s">
        <v>25</v>
      </c>
      <c r="F2786" t="s">
        <v>92</v>
      </c>
      <c r="G2786">
        <v>2</v>
      </c>
    </row>
    <row r="2787" spans="1:7" x14ac:dyDescent="0.25">
      <c r="A2787" t="str">
        <f t="shared" si="43"/>
        <v>Pet5586mello</v>
      </c>
      <c r="B2787" t="s">
        <v>48</v>
      </c>
      <c r="C2787">
        <v>5586</v>
      </c>
      <c r="D2787" t="s">
        <v>95</v>
      </c>
      <c r="E2787" t="s">
        <v>39</v>
      </c>
      <c r="F2787" t="s">
        <v>93</v>
      </c>
      <c r="G2787">
        <v>3</v>
      </c>
    </row>
    <row r="2788" spans="1:7" x14ac:dyDescent="0.25">
      <c r="A2788" t="str">
        <f t="shared" si="43"/>
        <v>Pet5586zavascki</v>
      </c>
      <c r="B2788" t="s">
        <v>48</v>
      </c>
      <c r="C2788">
        <v>5586</v>
      </c>
      <c r="D2788" t="s">
        <v>95</v>
      </c>
      <c r="E2788" t="s">
        <v>26</v>
      </c>
      <c r="F2788" t="s">
        <v>93</v>
      </c>
      <c r="G2788">
        <v>4</v>
      </c>
    </row>
    <row r="2789" spans="1:7" x14ac:dyDescent="0.25">
      <c r="A2789" t="str">
        <f t="shared" si="43"/>
        <v>Pet5586lucia</v>
      </c>
      <c r="B2789" t="s">
        <v>48</v>
      </c>
      <c r="C2789">
        <v>5586</v>
      </c>
      <c r="D2789" t="s">
        <v>95</v>
      </c>
      <c r="E2789" t="s">
        <v>25</v>
      </c>
      <c r="F2789" t="s">
        <v>92</v>
      </c>
      <c r="G2789">
        <v>7</v>
      </c>
    </row>
    <row r="2790" spans="1:7" x14ac:dyDescent="0.25">
      <c r="A2790" t="str">
        <f t="shared" si="43"/>
        <v>Pet5586mello</v>
      </c>
      <c r="B2790" t="s">
        <v>48</v>
      </c>
      <c r="C2790">
        <v>5586</v>
      </c>
      <c r="D2790" t="s">
        <v>95</v>
      </c>
      <c r="E2790" t="s">
        <v>39</v>
      </c>
      <c r="F2790" t="s">
        <v>93</v>
      </c>
      <c r="G2790">
        <v>3</v>
      </c>
    </row>
    <row r="2791" spans="1:7" x14ac:dyDescent="0.25">
      <c r="A2791" t="str">
        <f t="shared" si="43"/>
        <v>Pet5586lucia</v>
      </c>
      <c r="B2791" t="s">
        <v>48</v>
      </c>
      <c r="C2791">
        <v>5586</v>
      </c>
      <c r="D2791" t="s">
        <v>95</v>
      </c>
      <c r="E2791" t="s">
        <v>25</v>
      </c>
      <c r="F2791" t="s">
        <v>92</v>
      </c>
      <c r="G2791">
        <v>1</v>
      </c>
    </row>
    <row r="2792" spans="1:7" x14ac:dyDescent="0.25">
      <c r="A2792" t="str">
        <f t="shared" si="43"/>
        <v>Pet5586mello</v>
      </c>
      <c r="B2792" t="s">
        <v>48</v>
      </c>
      <c r="C2792">
        <v>5586</v>
      </c>
      <c r="D2792" t="s">
        <v>95</v>
      </c>
      <c r="E2792" t="s">
        <v>39</v>
      </c>
      <c r="F2792" t="s">
        <v>93</v>
      </c>
      <c r="G2792">
        <v>3</v>
      </c>
    </row>
    <row r="2793" spans="1:7" x14ac:dyDescent="0.25">
      <c r="A2793" t="str">
        <f t="shared" si="43"/>
        <v>Pet5586lewandowski</v>
      </c>
      <c r="B2793" t="s">
        <v>48</v>
      </c>
      <c r="C2793">
        <v>5586</v>
      </c>
      <c r="D2793" t="s">
        <v>91</v>
      </c>
      <c r="E2793" t="s">
        <v>29</v>
      </c>
      <c r="F2793" t="s">
        <v>93</v>
      </c>
      <c r="G2793">
        <v>38</v>
      </c>
    </row>
    <row r="2794" spans="1:7" x14ac:dyDescent="0.25">
      <c r="A2794" t="str">
        <f t="shared" si="43"/>
        <v>Pet5586lucia</v>
      </c>
      <c r="B2794" t="s">
        <v>48</v>
      </c>
      <c r="C2794">
        <v>5586</v>
      </c>
      <c r="D2794" t="s">
        <v>91</v>
      </c>
      <c r="E2794" t="s">
        <v>25</v>
      </c>
      <c r="F2794" t="s">
        <v>92</v>
      </c>
      <c r="G2794">
        <v>1</v>
      </c>
    </row>
    <row r="2795" spans="1:7" x14ac:dyDescent="0.25">
      <c r="A2795" t="str">
        <f t="shared" si="43"/>
        <v>Pet5586lewandowski</v>
      </c>
      <c r="B2795" t="s">
        <v>48</v>
      </c>
      <c r="C2795">
        <v>5586</v>
      </c>
      <c r="D2795" t="s">
        <v>91</v>
      </c>
      <c r="E2795" t="s">
        <v>29</v>
      </c>
      <c r="F2795" t="s">
        <v>93</v>
      </c>
      <c r="G2795">
        <v>5</v>
      </c>
    </row>
    <row r="2796" spans="1:7" x14ac:dyDescent="0.25">
      <c r="A2796" t="str">
        <f t="shared" si="43"/>
        <v>Pet5586lucia</v>
      </c>
      <c r="B2796" t="s">
        <v>48</v>
      </c>
      <c r="C2796">
        <v>5586</v>
      </c>
      <c r="D2796" t="s">
        <v>91</v>
      </c>
      <c r="E2796" t="s">
        <v>25</v>
      </c>
      <c r="F2796" t="s">
        <v>92</v>
      </c>
      <c r="G2796">
        <v>2</v>
      </c>
    </row>
    <row r="2797" spans="1:7" x14ac:dyDescent="0.25">
      <c r="A2797" t="str">
        <f t="shared" si="43"/>
        <v>Pet5586lewandowski</v>
      </c>
      <c r="B2797" t="s">
        <v>48</v>
      </c>
      <c r="C2797">
        <v>5586</v>
      </c>
      <c r="D2797" t="s">
        <v>94</v>
      </c>
      <c r="E2797" t="s">
        <v>29</v>
      </c>
      <c r="F2797" t="s">
        <v>93</v>
      </c>
      <c r="G2797">
        <v>5</v>
      </c>
    </row>
    <row r="2798" spans="1:7" x14ac:dyDescent="0.25">
      <c r="A2798" t="str">
        <f t="shared" si="43"/>
        <v>HC118927mello</v>
      </c>
      <c r="B2798" t="s">
        <v>9</v>
      </c>
      <c r="C2798">
        <v>118927</v>
      </c>
      <c r="D2798" t="s">
        <v>91</v>
      </c>
      <c r="E2798" t="s">
        <v>39</v>
      </c>
      <c r="F2798" t="s">
        <v>93</v>
      </c>
      <c r="G2798">
        <v>80</v>
      </c>
    </row>
    <row r="2799" spans="1:7" x14ac:dyDescent="0.25">
      <c r="A2799" t="str">
        <f t="shared" si="43"/>
        <v>HC118927fachin</v>
      </c>
      <c r="B2799" t="s">
        <v>9</v>
      </c>
      <c r="C2799">
        <v>118927</v>
      </c>
      <c r="D2799" t="s">
        <v>91</v>
      </c>
      <c r="E2799" t="s">
        <v>11</v>
      </c>
      <c r="F2799" t="s">
        <v>93</v>
      </c>
      <c r="G2799">
        <v>38</v>
      </c>
    </row>
    <row r="2800" spans="1:7" x14ac:dyDescent="0.25">
      <c r="A2800" t="str">
        <f t="shared" si="43"/>
        <v>HC118927mello</v>
      </c>
      <c r="B2800" t="s">
        <v>9</v>
      </c>
      <c r="C2800">
        <v>118927</v>
      </c>
      <c r="D2800" t="s">
        <v>94</v>
      </c>
      <c r="E2800" t="s">
        <v>39</v>
      </c>
      <c r="F2800" t="s">
        <v>93</v>
      </c>
      <c r="G2800">
        <v>11</v>
      </c>
    </row>
    <row r="2801" spans="1:7" x14ac:dyDescent="0.25">
      <c r="A2801" t="str">
        <f t="shared" si="43"/>
        <v>HC118927mello</v>
      </c>
      <c r="B2801" t="s">
        <v>9</v>
      </c>
      <c r="C2801">
        <v>118927</v>
      </c>
      <c r="D2801" t="s">
        <v>95</v>
      </c>
      <c r="E2801" t="s">
        <v>39</v>
      </c>
      <c r="F2801" t="s">
        <v>93</v>
      </c>
      <c r="G2801">
        <v>2</v>
      </c>
    </row>
    <row r="2802" spans="1:7" x14ac:dyDescent="0.25">
      <c r="A2802" t="str">
        <f t="shared" si="43"/>
        <v>HC118927weber</v>
      </c>
      <c r="B2802" t="s">
        <v>9</v>
      </c>
      <c r="C2802">
        <v>118927</v>
      </c>
      <c r="D2802" t="s">
        <v>95</v>
      </c>
      <c r="E2802" t="s">
        <v>10</v>
      </c>
      <c r="F2802" t="s">
        <v>92</v>
      </c>
      <c r="G2802">
        <v>1</v>
      </c>
    </row>
    <row r="2803" spans="1:7" x14ac:dyDescent="0.25">
      <c r="A2803" t="str">
        <f t="shared" si="43"/>
        <v>HC118927mello</v>
      </c>
      <c r="B2803" t="s">
        <v>9</v>
      </c>
      <c r="C2803">
        <v>118927</v>
      </c>
      <c r="D2803" t="s">
        <v>95</v>
      </c>
      <c r="E2803" t="s">
        <v>39</v>
      </c>
      <c r="F2803" t="s">
        <v>93</v>
      </c>
      <c r="G2803">
        <v>2</v>
      </c>
    </row>
    <row r="2804" spans="1:7" x14ac:dyDescent="0.25">
      <c r="A2804" t="str">
        <f t="shared" si="43"/>
        <v>HC118927weber</v>
      </c>
      <c r="B2804" t="s">
        <v>9</v>
      </c>
      <c r="C2804">
        <v>118927</v>
      </c>
      <c r="D2804" t="s">
        <v>95</v>
      </c>
      <c r="E2804" t="s">
        <v>10</v>
      </c>
      <c r="F2804" t="s">
        <v>92</v>
      </c>
      <c r="G2804">
        <v>4</v>
      </c>
    </row>
    <row r="2805" spans="1:7" x14ac:dyDescent="0.25">
      <c r="A2805" t="str">
        <f t="shared" si="43"/>
        <v>RHC118972weber</v>
      </c>
      <c r="B2805" t="s">
        <v>4</v>
      </c>
      <c r="C2805">
        <v>118972</v>
      </c>
      <c r="D2805" t="s">
        <v>91</v>
      </c>
      <c r="E2805" t="s">
        <v>10</v>
      </c>
      <c r="F2805" t="s">
        <v>92</v>
      </c>
      <c r="G2805">
        <v>172</v>
      </c>
    </row>
    <row r="2806" spans="1:7" x14ac:dyDescent="0.25">
      <c r="A2806" t="str">
        <f t="shared" si="43"/>
        <v>RHC118972lucia</v>
      </c>
      <c r="B2806" t="s">
        <v>4</v>
      </c>
      <c r="C2806">
        <v>118972</v>
      </c>
      <c r="D2806" t="s">
        <v>94</v>
      </c>
      <c r="E2806" t="s">
        <v>25</v>
      </c>
      <c r="F2806" t="s">
        <v>92</v>
      </c>
      <c r="G2806">
        <v>2</v>
      </c>
    </row>
    <row r="2807" spans="1:7" x14ac:dyDescent="0.25">
      <c r="A2807" t="str">
        <f t="shared" si="43"/>
        <v>RHC118972mendes</v>
      </c>
      <c r="B2807" t="s">
        <v>4</v>
      </c>
      <c r="C2807">
        <v>118972</v>
      </c>
      <c r="D2807" t="s">
        <v>94</v>
      </c>
      <c r="E2807" t="s">
        <v>28</v>
      </c>
      <c r="F2807" t="s">
        <v>93</v>
      </c>
      <c r="G2807">
        <v>1</v>
      </c>
    </row>
    <row r="2808" spans="1:7" x14ac:dyDescent="0.25">
      <c r="A2808" t="str">
        <f t="shared" si="43"/>
        <v>RHC118972lucia</v>
      </c>
      <c r="B2808" t="s">
        <v>4</v>
      </c>
      <c r="C2808">
        <v>118972</v>
      </c>
      <c r="D2808" t="s">
        <v>94</v>
      </c>
      <c r="E2808" t="s">
        <v>25</v>
      </c>
      <c r="F2808" t="s">
        <v>92</v>
      </c>
      <c r="G2808">
        <v>2</v>
      </c>
    </row>
    <row r="2809" spans="1:7" x14ac:dyDescent="0.25">
      <c r="A2809" t="str">
        <f t="shared" si="43"/>
        <v>RHC118972zavascki</v>
      </c>
      <c r="B2809" t="s">
        <v>4</v>
      </c>
      <c r="C2809">
        <v>118972</v>
      </c>
      <c r="D2809" t="s">
        <v>94</v>
      </c>
      <c r="E2809" t="s">
        <v>26</v>
      </c>
      <c r="F2809" t="s">
        <v>93</v>
      </c>
      <c r="G2809">
        <v>1</v>
      </c>
    </row>
    <row r="2810" spans="1:7" x14ac:dyDescent="0.25">
      <c r="A2810" t="str">
        <f t="shared" si="43"/>
        <v>RHC118972mendes</v>
      </c>
      <c r="B2810" t="s">
        <v>4</v>
      </c>
      <c r="C2810">
        <v>118972</v>
      </c>
      <c r="D2810" t="s">
        <v>94</v>
      </c>
      <c r="E2810" t="s">
        <v>28</v>
      </c>
      <c r="F2810" t="s">
        <v>92</v>
      </c>
      <c r="G2810">
        <v>1</v>
      </c>
    </row>
    <row r="2811" spans="1:7" x14ac:dyDescent="0.25">
      <c r="A2811" t="str">
        <f t="shared" si="43"/>
        <v>RHC118972lucia</v>
      </c>
      <c r="B2811" t="s">
        <v>4</v>
      </c>
      <c r="C2811">
        <v>118972</v>
      </c>
      <c r="D2811" t="s">
        <v>94</v>
      </c>
      <c r="E2811" t="s">
        <v>25</v>
      </c>
      <c r="F2811" t="s">
        <v>92</v>
      </c>
      <c r="G2811">
        <v>13</v>
      </c>
    </row>
    <row r="2812" spans="1:7" x14ac:dyDescent="0.25">
      <c r="A2812" t="str">
        <f t="shared" si="43"/>
        <v>RHC118972lewandowski</v>
      </c>
      <c r="B2812" t="s">
        <v>4</v>
      </c>
      <c r="C2812">
        <v>118972</v>
      </c>
      <c r="D2812" t="s">
        <v>91</v>
      </c>
      <c r="E2812" t="s">
        <v>29</v>
      </c>
      <c r="F2812" t="s">
        <v>93</v>
      </c>
      <c r="G2812">
        <v>10</v>
      </c>
    </row>
    <row r="2813" spans="1:7" x14ac:dyDescent="0.25">
      <c r="A2813" t="str">
        <f t="shared" si="43"/>
        <v>HC119450mello</v>
      </c>
      <c r="B2813" t="s">
        <v>9</v>
      </c>
      <c r="C2813">
        <v>119450</v>
      </c>
      <c r="D2813" t="s">
        <v>91</v>
      </c>
      <c r="E2813" t="s">
        <v>39</v>
      </c>
      <c r="F2813" t="s">
        <v>93</v>
      </c>
      <c r="G2813">
        <v>44</v>
      </c>
    </row>
    <row r="2814" spans="1:7" x14ac:dyDescent="0.25">
      <c r="A2814" t="str">
        <f t="shared" si="43"/>
        <v>HC119450barroso</v>
      </c>
      <c r="B2814" t="s">
        <v>9</v>
      </c>
      <c r="C2814">
        <v>119450</v>
      </c>
      <c r="D2814" t="s">
        <v>91</v>
      </c>
      <c r="E2814" t="s">
        <v>13</v>
      </c>
      <c r="F2814" t="s">
        <v>93</v>
      </c>
      <c r="G2814">
        <v>24</v>
      </c>
    </row>
    <row r="2815" spans="1:7" x14ac:dyDescent="0.25">
      <c r="A2815" t="str">
        <f t="shared" si="43"/>
        <v>HC119450mello</v>
      </c>
      <c r="B2815" t="s">
        <v>9</v>
      </c>
      <c r="C2815">
        <v>119450</v>
      </c>
      <c r="D2815" t="s">
        <v>94</v>
      </c>
      <c r="E2815" t="s">
        <v>39</v>
      </c>
      <c r="F2815" t="s">
        <v>93</v>
      </c>
      <c r="G2815">
        <v>10</v>
      </c>
    </row>
    <row r="2816" spans="1:7" x14ac:dyDescent="0.25">
      <c r="A2816" t="str">
        <f t="shared" si="43"/>
        <v>HC119450weber</v>
      </c>
      <c r="B2816" t="s">
        <v>9</v>
      </c>
      <c r="C2816">
        <v>119450</v>
      </c>
      <c r="D2816" t="s">
        <v>91</v>
      </c>
      <c r="E2816" t="s">
        <v>10</v>
      </c>
      <c r="F2816" t="s">
        <v>92</v>
      </c>
      <c r="G2816">
        <v>4</v>
      </c>
    </row>
    <row r="2817" spans="1:7" x14ac:dyDescent="0.25">
      <c r="A2817" t="str">
        <f t="shared" si="43"/>
        <v>HC119450mello</v>
      </c>
      <c r="B2817" t="s">
        <v>9</v>
      </c>
      <c r="C2817">
        <v>119450</v>
      </c>
      <c r="D2817" t="s">
        <v>94</v>
      </c>
      <c r="E2817" t="s">
        <v>39</v>
      </c>
      <c r="F2817" t="s">
        <v>93</v>
      </c>
      <c r="G2817">
        <v>3</v>
      </c>
    </row>
    <row r="2818" spans="1:7" x14ac:dyDescent="0.25">
      <c r="A2818" t="str">
        <f t="shared" ref="A2818:A2881" si="44">B2818&amp;C2818&amp;E2818</f>
        <v>HC119450weber</v>
      </c>
      <c r="B2818" t="s">
        <v>9</v>
      </c>
      <c r="C2818">
        <v>119450</v>
      </c>
      <c r="D2818" t="s">
        <v>94</v>
      </c>
      <c r="E2818" t="s">
        <v>10</v>
      </c>
      <c r="F2818" t="s">
        <v>92</v>
      </c>
      <c r="G2818">
        <v>4</v>
      </c>
    </row>
    <row r="2819" spans="1:7" x14ac:dyDescent="0.25">
      <c r="A2819" t="str">
        <f t="shared" si="44"/>
        <v>HC119450mello</v>
      </c>
      <c r="B2819" t="s">
        <v>9</v>
      </c>
      <c r="C2819">
        <v>119450</v>
      </c>
      <c r="D2819" t="s">
        <v>94</v>
      </c>
      <c r="E2819" t="s">
        <v>39</v>
      </c>
      <c r="F2819" t="s">
        <v>93</v>
      </c>
      <c r="G2819">
        <v>1</v>
      </c>
    </row>
    <row r="2820" spans="1:7" x14ac:dyDescent="0.25">
      <c r="A2820" t="str">
        <f t="shared" si="44"/>
        <v>HC119450weber</v>
      </c>
      <c r="B2820" t="s">
        <v>9</v>
      </c>
      <c r="C2820">
        <v>119450</v>
      </c>
      <c r="D2820" t="s">
        <v>94</v>
      </c>
      <c r="E2820" t="s">
        <v>10</v>
      </c>
      <c r="F2820" t="s">
        <v>92</v>
      </c>
      <c r="G2820">
        <v>3</v>
      </c>
    </row>
    <row r="2821" spans="1:7" x14ac:dyDescent="0.25">
      <c r="A2821" t="str">
        <f t="shared" si="44"/>
        <v>HC112814mello</v>
      </c>
      <c r="B2821" t="s">
        <v>9</v>
      </c>
      <c r="C2821">
        <v>112814</v>
      </c>
      <c r="D2821" t="s">
        <v>91</v>
      </c>
      <c r="E2821" t="s">
        <v>39</v>
      </c>
      <c r="F2821" t="s">
        <v>93</v>
      </c>
      <c r="G2821">
        <v>180</v>
      </c>
    </row>
    <row r="2822" spans="1:7" x14ac:dyDescent="0.25">
      <c r="A2822" t="str">
        <f t="shared" si="44"/>
        <v>HC112814barroso</v>
      </c>
      <c r="B2822" t="s">
        <v>9</v>
      </c>
      <c r="C2822">
        <v>112814</v>
      </c>
      <c r="D2822" t="s">
        <v>91</v>
      </c>
      <c r="E2822" t="s">
        <v>13</v>
      </c>
      <c r="F2822" t="s">
        <v>93</v>
      </c>
      <c r="G2822">
        <v>18</v>
      </c>
    </row>
    <row r="2823" spans="1:7" x14ac:dyDescent="0.25">
      <c r="A2823" t="str">
        <f t="shared" si="44"/>
        <v>HC112814mello</v>
      </c>
      <c r="B2823" t="s">
        <v>9</v>
      </c>
      <c r="C2823">
        <v>112814</v>
      </c>
      <c r="D2823" t="s">
        <v>94</v>
      </c>
      <c r="E2823" t="s">
        <v>39</v>
      </c>
      <c r="F2823" t="s">
        <v>93</v>
      </c>
      <c r="G2823">
        <v>10</v>
      </c>
    </row>
    <row r="2824" spans="1:7" x14ac:dyDescent="0.25">
      <c r="A2824" t="str">
        <f t="shared" si="44"/>
        <v>HC112814fux</v>
      </c>
      <c r="B2824" t="s">
        <v>9</v>
      </c>
      <c r="C2824">
        <v>112814</v>
      </c>
      <c r="D2824" t="s">
        <v>94</v>
      </c>
      <c r="E2824" t="s">
        <v>6</v>
      </c>
      <c r="F2824" t="s">
        <v>93</v>
      </c>
      <c r="G2824">
        <v>3</v>
      </c>
    </row>
    <row r="2825" spans="1:7" x14ac:dyDescent="0.25">
      <c r="A2825" t="str">
        <f t="shared" si="44"/>
        <v>HC112814fux</v>
      </c>
      <c r="B2825" t="s">
        <v>9</v>
      </c>
      <c r="C2825">
        <v>112814</v>
      </c>
      <c r="D2825" t="s">
        <v>94</v>
      </c>
      <c r="E2825" t="s">
        <v>6</v>
      </c>
      <c r="F2825" t="s">
        <v>93</v>
      </c>
      <c r="G2825">
        <v>1</v>
      </c>
    </row>
    <row r="2826" spans="1:7" x14ac:dyDescent="0.25">
      <c r="A2826" t="str">
        <f t="shared" si="44"/>
        <v>HC112814mello</v>
      </c>
      <c r="B2826" t="s">
        <v>9</v>
      </c>
      <c r="C2826">
        <v>112814</v>
      </c>
      <c r="D2826" t="s">
        <v>94</v>
      </c>
      <c r="E2826" t="s">
        <v>39</v>
      </c>
      <c r="F2826" t="s">
        <v>93</v>
      </c>
      <c r="G2826">
        <v>3</v>
      </c>
    </row>
    <row r="2827" spans="1:7" x14ac:dyDescent="0.25">
      <c r="A2827" t="str">
        <f t="shared" si="44"/>
        <v>HC112814fux</v>
      </c>
      <c r="B2827" t="s">
        <v>9</v>
      </c>
      <c r="C2827">
        <v>112814</v>
      </c>
      <c r="D2827" t="s">
        <v>94</v>
      </c>
      <c r="E2827" t="s">
        <v>6</v>
      </c>
      <c r="F2827" t="s">
        <v>93</v>
      </c>
      <c r="G2827">
        <v>2</v>
      </c>
    </row>
    <row r="2828" spans="1:7" x14ac:dyDescent="0.25">
      <c r="A2828" t="str">
        <f t="shared" si="44"/>
        <v>HC112814mello</v>
      </c>
      <c r="B2828" t="s">
        <v>9</v>
      </c>
      <c r="C2828">
        <v>112814</v>
      </c>
      <c r="D2828" t="s">
        <v>94</v>
      </c>
      <c r="E2828" t="s">
        <v>39</v>
      </c>
      <c r="F2828" t="s">
        <v>93</v>
      </c>
      <c r="G2828">
        <v>3</v>
      </c>
    </row>
    <row r="2829" spans="1:7" x14ac:dyDescent="0.25">
      <c r="A2829" t="str">
        <f t="shared" si="44"/>
        <v>HC112814fux</v>
      </c>
      <c r="B2829" t="s">
        <v>9</v>
      </c>
      <c r="C2829">
        <v>112814</v>
      </c>
      <c r="D2829" t="s">
        <v>94</v>
      </c>
      <c r="E2829" t="s">
        <v>6</v>
      </c>
      <c r="F2829" t="s">
        <v>93</v>
      </c>
      <c r="G2829">
        <v>1</v>
      </c>
    </row>
    <row r="2830" spans="1:7" x14ac:dyDescent="0.25">
      <c r="A2830" t="str">
        <f t="shared" si="44"/>
        <v>HC112814weber</v>
      </c>
      <c r="B2830" t="s">
        <v>9</v>
      </c>
      <c r="C2830">
        <v>112814</v>
      </c>
      <c r="D2830" t="s">
        <v>91</v>
      </c>
      <c r="E2830" t="s">
        <v>10</v>
      </c>
      <c r="F2830" t="s">
        <v>92</v>
      </c>
      <c r="G2830">
        <v>6</v>
      </c>
    </row>
    <row r="2831" spans="1:7" x14ac:dyDescent="0.25">
      <c r="A2831" t="str">
        <f t="shared" si="44"/>
        <v>HC112814fux</v>
      </c>
      <c r="B2831" t="s">
        <v>9</v>
      </c>
      <c r="C2831">
        <v>112814</v>
      </c>
      <c r="D2831" t="s">
        <v>95</v>
      </c>
      <c r="E2831" t="s">
        <v>6</v>
      </c>
      <c r="F2831" t="s">
        <v>93</v>
      </c>
      <c r="G2831">
        <v>2</v>
      </c>
    </row>
    <row r="2832" spans="1:7" x14ac:dyDescent="0.25">
      <c r="A2832" t="str">
        <f t="shared" si="44"/>
        <v>HC112814weber</v>
      </c>
      <c r="B2832" t="s">
        <v>9</v>
      </c>
      <c r="C2832">
        <v>112814</v>
      </c>
      <c r="D2832" t="s">
        <v>95</v>
      </c>
      <c r="E2832" t="s">
        <v>10</v>
      </c>
      <c r="F2832" t="s">
        <v>92</v>
      </c>
      <c r="G2832">
        <v>2</v>
      </c>
    </row>
    <row r="2833" spans="1:7" x14ac:dyDescent="0.25">
      <c r="A2833" t="str">
        <f t="shared" si="44"/>
        <v>HC112814fux</v>
      </c>
      <c r="B2833" t="s">
        <v>9</v>
      </c>
      <c r="C2833">
        <v>112814</v>
      </c>
      <c r="D2833" t="s">
        <v>95</v>
      </c>
      <c r="E2833" t="s">
        <v>6</v>
      </c>
      <c r="F2833" t="s">
        <v>93</v>
      </c>
      <c r="G2833">
        <v>2</v>
      </c>
    </row>
    <row r="2834" spans="1:7" x14ac:dyDescent="0.25">
      <c r="A2834" t="str">
        <f t="shared" si="44"/>
        <v>HC112814weber</v>
      </c>
      <c r="B2834" t="s">
        <v>9</v>
      </c>
      <c r="C2834">
        <v>112814</v>
      </c>
      <c r="D2834" t="s">
        <v>95</v>
      </c>
      <c r="E2834" t="s">
        <v>10</v>
      </c>
      <c r="F2834" t="s">
        <v>92</v>
      </c>
      <c r="G2834">
        <v>4</v>
      </c>
    </row>
    <row r="2835" spans="1:7" x14ac:dyDescent="0.25">
      <c r="A2835" t="str">
        <f t="shared" si="44"/>
        <v>HC112814mello</v>
      </c>
      <c r="B2835" t="s">
        <v>9</v>
      </c>
      <c r="C2835">
        <v>112814</v>
      </c>
      <c r="D2835" t="s">
        <v>95</v>
      </c>
      <c r="E2835" t="s">
        <v>39</v>
      </c>
      <c r="F2835" t="s">
        <v>93</v>
      </c>
      <c r="G2835">
        <v>3</v>
      </c>
    </row>
    <row r="2836" spans="1:7" x14ac:dyDescent="0.25">
      <c r="A2836" t="str">
        <f t="shared" si="44"/>
        <v>HC112814weber</v>
      </c>
      <c r="B2836" t="s">
        <v>9</v>
      </c>
      <c r="C2836">
        <v>112814</v>
      </c>
      <c r="D2836" t="s">
        <v>95</v>
      </c>
      <c r="E2836" t="s">
        <v>10</v>
      </c>
      <c r="F2836" t="s">
        <v>92</v>
      </c>
      <c r="G2836">
        <v>2</v>
      </c>
    </row>
    <row r="2837" spans="1:7" x14ac:dyDescent="0.25">
      <c r="A2837" t="str">
        <f t="shared" si="44"/>
        <v>HC112814fux</v>
      </c>
      <c r="B2837" t="s">
        <v>9</v>
      </c>
      <c r="C2837">
        <v>112814</v>
      </c>
      <c r="D2837" t="s">
        <v>91</v>
      </c>
      <c r="E2837" t="s">
        <v>6</v>
      </c>
      <c r="F2837" t="s">
        <v>93</v>
      </c>
      <c r="G2837">
        <v>3</v>
      </c>
    </row>
    <row r="2838" spans="1:7" x14ac:dyDescent="0.25">
      <c r="A2838" t="str">
        <f t="shared" si="44"/>
        <v>HC112814mello</v>
      </c>
      <c r="B2838" t="s">
        <v>9</v>
      </c>
      <c r="C2838">
        <v>112814</v>
      </c>
      <c r="D2838" t="s">
        <v>95</v>
      </c>
      <c r="E2838" t="s">
        <v>39</v>
      </c>
      <c r="F2838" t="s">
        <v>93</v>
      </c>
      <c r="G2838">
        <v>2</v>
      </c>
    </row>
    <row r="2839" spans="1:7" x14ac:dyDescent="0.25">
      <c r="A2839" t="str">
        <f t="shared" si="44"/>
        <v>HC112814fux</v>
      </c>
      <c r="B2839" t="s">
        <v>9</v>
      </c>
      <c r="C2839">
        <v>112814</v>
      </c>
      <c r="D2839" t="s">
        <v>95</v>
      </c>
      <c r="E2839" t="s">
        <v>6</v>
      </c>
      <c r="F2839" t="s">
        <v>93</v>
      </c>
      <c r="G2839">
        <v>3</v>
      </c>
    </row>
    <row r="2840" spans="1:7" x14ac:dyDescent="0.25">
      <c r="A2840" t="str">
        <f t="shared" si="44"/>
        <v>HC112814mello</v>
      </c>
      <c r="B2840" t="s">
        <v>9</v>
      </c>
      <c r="C2840">
        <v>112814</v>
      </c>
      <c r="D2840" t="s">
        <v>95</v>
      </c>
      <c r="E2840" t="s">
        <v>39</v>
      </c>
      <c r="F2840" t="s">
        <v>93</v>
      </c>
      <c r="G2840">
        <v>4</v>
      </c>
    </row>
    <row r="2841" spans="1:7" x14ac:dyDescent="0.25">
      <c r="A2841" t="str">
        <f t="shared" si="44"/>
        <v>HC112814fux</v>
      </c>
      <c r="B2841" t="s">
        <v>9</v>
      </c>
      <c r="C2841">
        <v>112814</v>
      </c>
      <c r="D2841" t="s">
        <v>95</v>
      </c>
      <c r="E2841" t="s">
        <v>6</v>
      </c>
      <c r="F2841" t="s">
        <v>93</v>
      </c>
      <c r="G2841">
        <v>3</v>
      </c>
    </row>
    <row r="2842" spans="1:7" x14ac:dyDescent="0.25">
      <c r="A2842" t="str">
        <f t="shared" si="44"/>
        <v>HC112814barroso</v>
      </c>
      <c r="B2842" t="s">
        <v>9</v>
      </c>
      <c r="C2842">
        <v>112814</v>
      </c>
      <c r="D2842" t="s">
        <v>94</v>
      </c>
      <c r="E2842" t="s">
        <v>13</v>
      </c>
      <c r="F2842" t="s">
        <v>93</v>
      </c>
      <c r="G2842">
        <v>4</v>
      </c>
    </row>
    <row r="2843" spans="1:7" x14ac:dyDescent="0.25">
      <c r="A2843" t="str">
        <f t="shared" si="44"/>
        <v>HC112814mello</v>
      </c>
      <c r="B2843" t="s">
        <v>9</v>
      </c>
      <c r="C2843">
        <v>112814</v>
      </c>
      <c r="D2843" t="s">
        <v>94</v>
      </c>
      <c r="E2843" t="s">
        <v>39</v>
      </c>
      <c r="F2843" t="s">
        <v>93</v>
      </c>
      <c r="G2843">
        <v>2</v>
      </c>
    </row>
    <row r="2844" spans="1:7" x14ac:dyDescent="0.25">
      <c r="A2844" t="str">
        <f t="shared" si="44"/>
        <v>HC112814barroso</v>
      </c>
      <c r="B2844" t="s">
        <v>9</v>
      </c>
      <c r="C2844">
        <v>112814</v>
      </c>
      <c r="D2844" t="s">
        <v>94</v>
      </c>
      <c r="E2844" t="s">
        <v>13</v>
      </c>
      <c r="F2844" t="s">
        <v>93</v>
      </c>
      <c r="G2844">
        <v>14</v>
      </c>
    </row>
    <row r="2845" spans="1:7" x14ac:dyDescent="0.25">
      <c r="A2845" t="str">
        <f t="shared" si="44"/>
        <v>ARE678410lewandowski</v>
      </c>
      <c r="B2845" t="s">
        <v>34</v>
      </c>
      <c r="C2845">
        <v>678410</v>
      </c>
      <c r="D2845" t="s">
        <v>91</v>
      </c>
      <c r="E2845" t="s">
        <v>29</v>
      </c>
      <c r="F2845" t="s">
        <v>93</v>
      </c>
      <c r="G2845">
        <v>76</v>
      </c>
    </row>
    <row r="2846" spans="1:7" x14ac:dyDescent="0.25">
      <c r="A2846" t="str">
        <f t="shared" si="44"/>
        <v>ARE678410lewandowski</v>
      </c>
      <c r="B2846" t="s">
        <v>34</v>
      </c>
      <c r="C2846">
        <v>678410</v>
      </c>
      <c r="D2846" t="s">
        <v>95</v>
      </c>
      <c r="E2846" t="s">
        <v>29</v>
      </c>
      <c r="F2846" t="s">
        <v>93</v>
      </c>
      <c r="G2846">
        <v>1</v>
      </c>
    </row>
    <row r="2847" spans="1:7" x14ac:dyDescent="0.25">
      <c r="A2847" t="str">
        <f t="shared" si="44"/>
        <v>ARE678410lewandowski</v>
      </c>
      <c r="B2847" t="s">
        <v>34</v>
      </c>
      <c r="C2847">
        <v>678410</v>
      </c>
      <c r="D2847" t="s">
        <v>95</v>
      </c>
      <c r="E2847" t="s">
        <v>29</v>
      </c>
      <c r="F2847" t="s">
        <v>93</v>
      </c>
      <c r="G2847">
        <v>1</v>
      </c>
    </row>
    <row r="2848" spans="1:7" x14ac:dyDescent="0.25">
      <c r="A2848" t="str">
        <f t="shared" si="44"/>
        <v>ARE678410mendes</v>
      </c>
      <c r="B2848" t="s">
        <v>34</v>
      </c>
      <c r="C2848">
        <v>678410</v>
      </c>
      <c r="D2848" t="s">
        <v>95</v>
      </c>
      <c r="E2848" t="s">
        <v>28</v>
      </c>
      <c r="F2848" t="s">
        <v>93</v>
      </c>
      <c r="G2848">
        <v>2</v>
      </c>
    </row>
    <row r="2849" spans="1:7" x14ac:dyDescent="0.25">
      <c r="A2849" t="str">
        <f t="shared" si="44"/>
        <v>ARE678410lewandowski</v>
      </c>
      <c r="B2849" t="s">
        <v>34</v>
      </c>
      <c r="C2849">
        <v>678410</v>
      </c>
      <c r="D2849" t="s">
        <v>95</v>
      </c>
      <c r="E2849" t="s">
        <v>29</v>
      </c>
      <c r="F2849" t="s">
        <v>93</v>
      </c>
      <c r="G2849">
        <v>1</v>
      </c>
    </row>
    <row r="2850" spans="1:7" x14ac:dyDescent="0.25">
      <c r="A2850" t="str">
        <f t="shared" si="44"/>
        <v>ARE678410mendes</v>
      </c>
      <c r="B2850" t="s">
        <v>34</v>
      </c>
      <c r="C2850">
        <v>678410</v>
      </c>
      <c r="D2850" t="s">
        <v>95</v>
      </c>
      <c r="E2850" t="s">
        <v>28</v>
      </c>
      <c r="F2850" t="s">
        <v>93</v>
      </c>
      <c r="G2850">
        <v>2</v>
      </c>
    </row>
    <row r="2851" spans="1:7" x14ac:dyDescent="0.25">
      <c r="A2851" t="str">
        <f t="shared" si="44"/>
        <v>ARE678410lucia</v>
      </c>
      <c r="B2851" t="s">
        <v>34</v>
      </c>
      <c r="C2851">
        <v>678410</v>
      </c>
      <c r="D2851" t="s">
        <v>95</v>
      </c>
      <c r="E2851" t="s">
        <v>25</v>
      </c>
      <c r="F2851" t="s">
        <v>92</v>
      </c>
      <c r="G2851">
        <v>2</v>
      </c>
    </row>
    <row r="2852" spans="1:7" x14ac:dyDescent="0.25">
      <c r="A2852" t="str">
        <f t="shared" si="44"/>
        <v>ARE678410lucia</v>
      </c>
      <c r="B2852" t="s">
        <v>34</v>
      </c>
      <c r="C2852">
        <v>678410</v>
      </c>
      <c r="D2852" t="s">
        <v>95</v>
      </c>
      <c r="E2852" t="s">
        <v>25</v>
      </c>
      <c r="F2852" t="s">
        <v>92</v>
      </c>
      <c r="G2852">
        <v>3</v>
      </c>
    </row>
    <row r="2853" spans="1:7" x14ac:dyDescent="0.25">
      <c r="A2853" t="str">
        <f t="shared" si="44"/>
        <v>ARE678410lucia</v>
      </c>
      <c r="B2853" t="s">
        <v>34</v>
      </c>
      <c r="C2853">
        <v>678410</v>
      </c>
      <c r="D2853" t="s">
        <v>95</v>
      </c>
      <c r="E2853" t="s">
        <v>25</v>
      </c>
      <c r="F2853" t="s">
        <v>92</v>
      </c>
      <c r="G2853">
        <v>4</v>
      </c>
    </row>
    <row r="2854" spans="1:7" x14ac:dyDescent="0.25">
      <c r="A2854" t="str">
        <f t="shared" si="44"/>
        <v>ARE678410lucia</v>
      </c>
      <c r="B2854" t="s">
        <v>34</v>
      </c>
      <c r="C2854">
        <v>678410</v>
      </c>
      <c r="D2854" t="s">
        <v>95</v>
      </c>
      <c r="E2854" t="s">
        <v>25</v>
      </c>
      <c r="F2854" t="s">
        <v>92</v>
      </c>
      <c r="G2854">
        <v>2</v>
      </c>
    </row>
    <row r="2855" spans="1:7" x14ac:dyDescent="0.25">
      <c r="A2855" t="str">
        <f t="shared" si="44"/>
        <v>ARE678410lucia</v>
      </c>
      <c r="B2855" t="s">
        <v>34</v>
      </c>
      <c r="C2855">
        <v>678410</v>
      </c>
      <c r="D2855" t="s">
        <v>95</v>
      </c>
      <c r="E2855" t="s">
        <v>25</v>
      </c>
      <c r="F2855" t="s">
        <v>92</v>
      </c>
      <c r="G2855">
        <v>1</v>
      </c>
    </row>
    <row r="2856" spans="1:7" x14ac:dyDescent="0.25">
      <c r="A2856" t="str">
        <f t="shared" si="44"/>
        <v>ARE678410lewandowski</v>
      </c>
      <c r="B2856" t="s">
        <v>34</v>
      </c>
      <c r="C2856">
        <v>678410</v>
      </c>
      <c r="D2856" t="s">
        <v>95</v>
      </c>
      <c r="E2856" t="s">
        <v>29</v>
      </c>
      <c r="F2856" t="s">
        <v>93</v>
      </c>
      <c r="G2856">
        <v>7</v>
      </c>
    </row>
    <row r="2857" spans="1:7" x14ac:dyDescent="0.25">
      <c r="A2857" t="str">
        <f t="shared" si="44"/>
        <v>ARE678410mendes</v>
      </c>
      <c r="B2857" t="s">
        <v>34</v>
      </c>
      <c r="C2857">
        <v>678410</v>
      </c>
      <c r="D2857" t="s">
        <v>95</v>
      </c>
      <c r="E2857" t="s">
        <v>28</v>
      </c>
      <c r="F2857" t="s">
        <v>93</v>
      </c>
      <c r="G2857">
        <v>2</v>
      </c>
    </row>
    <row r="2858" spans="1:7" x14ac:dyDescent="0.25">
      <c r="A2858" t="str">
        <f t="shared" si="44"/>
        <v>ARE678410lucia</v>
      </c>
      <c r="B2858" t="s">
        <v>34</v>
      </c>
      <c r="C2858">
        <v>678410</v>
      </c>
      <c r="D2858" t="s">
        <v>95</v>
      </c>
      <c r="E2858" t="s">
        <v>25</v>
      </c>
      <c r="F2858" t="s">
        <v>92</v>
      </c>
      <c r="G2858">
        <v>2</v>
      </c>
    </row>
    <row r="2859" spans="1:7" x14ac:dyDescent="0.25">
      <c r="A2859" t="str">
        <f t="shared" si="44"/>
        <v>ARE678410mendes</v>
      </c>
      <c r="B2859" t="s">
        <v>34</v>
      </c>
      <c r="C2859">
        <v>678410</v>
      </c>
      <c r="D2859" t="s">
        <v>95</v>
      </c>
      <c r="E2859" t="s">
        <v>28</v>
      </c>
      <c r="F2859" t="s">
        <v>93</v>
      </c>
      <c r="G2859">
        <v>1</v>
      </c>
    </row>
    <row r="2860" spans="1:7" x14ac:dyDescent="0.25">
      <c r="A2860" t="str">
        <f t="shared" si="44"/>
        <v>ARE678410lewandowski</v>
      </c>
      <c r="B2860" t="s">
        <v>34</v>
      </c>
      <c r="C2860">
        <v>678410</v>
      </c>
      <c r="D2860" t="s">
        <v>95</v>
      </c>
      <c r="E2860" t="s">
        <v>29</v>
      </c>
      <c r="F2860" t="s">
        <v>93</v>
      </c>
      <c r="G2860">
        <v>19</v>
      </c>
    </row>
    <row r="2861" spans="1:7" x14ac:dyDescent="0.25">
      <c r="A2861" t="str">
        <f t="shared" si="44"/>
        <v>ARE678410mendes</v>
      </c>
      <c r="B2861" t="s">
        <v>34</v>
      </c>
      <c r="C2861">
        <v>678410</v>
      </c>
      <c r="D2861" t="s">
        <v>95</v>
      </c>
      <c r="E2861" t="s">
        <v>28</v>
      </c>
      <c r="F2861" t="s">
        <v>93</v>
      </c>
      <c r="G2861">
        <v>2</v>
      </c>
    </row>
    <row r="2862" spans="1:7" x14ac:dyDescent="0.25">
      <c r="A2862" t="str">
        <f t="shared" si="44"/>
        <v>ARE678410lewandowski</v>
      </c>
      <c r="B2862" t="s">
        <v>34</v>
      </c>
      <c r="C2862">
        <v>678410</v>
      </c>
      <c r="D2862" t="s">
        <v>95</v>
      </c>
      <c r="E2862" t="s">
        <v>29</v>
      </c>
      <c r="F2862" t="s">
        <v>93</v>
      </c>
      <c r="G2862">
        <v>1</v>
      </c>
    </row>
    <row r="2863" spans="1:7" x14ac:dyDescent="0.25">
      <c r="A2863" t="str">
        <f t="shared" si="44"/>
        <v>ARE678410mendes</v>
      </c>
      <c r="B2863" t="s">
        <v>34</v>
      </c>
      <c r="C2863">
        <v>678410</v>
      </c>
      <c r="D2863" t="s">
        <v>95</v>
      </c>
      <c r="E2863" t="s">
        <v>28</v>
      </c>
      <c r="F2863" t="s">
        <v>93</v>
      </c>
      <c r="G2863">
        <v>1</v>
      </c>
    </row>
    <row r="2864" spans="1:7" x14ac:dyDescent="0.25">
      <c r="A2864" t="str">
        <f t="shared" si="44"/>
        <v>ARE678410lewandowski</v>
      </c>
      <c r="B2864" t="s">
        <v>34</v>
      </c>
      <c r="C2864">
        <v>678410</v>
      </c>
      <c r="D2864" t="s">
        <v>95</v>
      </c>
      <c r="E2864" t="s">
        <v>29</v>
      </c>
      <c r="F2864" t="s">
        <v>93</v>
      </c>
      <c r="G2864">
        <v>1</v>
      </c>
    </row>
    <row r="2865" spans="1:7" x14ac:dyDescent="0.25">
      <c r="A2865" t="str">
        <f t="shared" si="44"/>
        <v>ARE678410mendes</v>
      </c>
      <c r="B2865" t="s">
        <v>34</v>
      </c>
      <c r="C2865">
        <v>678410</v>
      </c>
      <c r="D2865" t="s">
        <v>95</v>
      </c>
      <c r="E2865" t="s">
        <v>28</v>
      </c>
      <c r="F2865" t="s">
        <v>93</v>
      </c>
      <c r="G2865">
        <v>2</v>
      </c>
    </row>
    <row r="2866" spans="1:7" x14ac:dyDescent="0.25">
      <c r="A2866" t="str">
        <f t="shared" si="44"/>
        <v>ARE678410lewandowski</v>
      </c>
      <c r="B2866" t="s">
        <v>34</v>
      </c>
      <c r="C2866">
        <v>678410</v>
      </c>
      <c r="D2866" t="s">
        <v>95</v>
      </c>
      <c r="E2866" t="s">
        <v>29</v>
      </c>
      <c r="F2866" t="s">
        <v>93</v>
      </c>
      <c r="G2866">
        <v>1</v>
      </c>
    </row>
    <row r="2867" spans="1:7" x14ac:dyDescent="0.25">
      <c r="A2867" t="str">
        <f t="shared" si="44"/>
        <v>ARE678410lucia</v>
      </c>
      <c r="B2867" t="s">
        <v>34</v>
      </c>
      <c r="C2867">
        <v>678410</v>
      </c>
      <c r="D2867" t="s">
        <v>95</v>
      </c>
      <c r="E2867" t="s">
        <v>25</v>
      </c>
      <c r="F2867" t="s">
        <v>92</v>
      </c>
      <c r="G2867">
        <v>2</v>
      </c>
    </row>
    <row r="2868" spans="1:7" x14ac:dyDescent="0.25">
      <c r="A2868" t="str">
        <f t="shared" si="44"/>
        <v>ARE678410lewandowski</v>
      </c>
      <c r="B2868" t="s">
        <v>34</v>
      </c>
      <c r="C2868">
        <v>678410</v>
      </c>
      <c r="D2868" t="s">
        <v>95</v>
      </c>
      <c r="E2868" t="s">
        <v>29</v>
      </c>
      <c r="F2868" t="s">
        <v>93</v>
      </c>
      <c r="G2868">
        <v>1</v>
      </c>
    </row>
    <row r="2869" spans="1:7" x14ac:dyDescent="0.25">
      <c r="A2869" t="str">
        <f t="shared" si="44"/>
        <v>ARE678410lucia</v>
      </c>
      <c r="B2869" t="s">
        <v>34</v>
      </c>
      <c r="C2869">
        <v>678410</v>
      </c>
      <c r="D2869" t="s">
        <v>95</v>
      </c>
      <c r="E2869" t="s">
        <v>25</v>
      </c>
      <c r="F2869" t="s">
        <v>92</v>
      </c>
      <c r="G2869">
        <v>2</v>
      </c>
    </row>
    <row r="2870" spans="1:7" x14ac:dyDescent="0.25">
      <c r="A2870" t="str">
        <f t="shared" si="44"/>
        <v>ARE678410lucia</v>
      </c>
      <c r="B2870" t="s">
        <v>34</v>
      </c>
      <c r="C2870">
        <v>678410</v>
      </c>
      <c r="D2870" t="s">
        <v>95</v>
      </c>
      <c r="E2870" t="s">
        <v>25</v>
      </c>
      <c r="F2870" t="s">
        <v>92</v>
      </c>
      <c r="G2870">
        <v>2</v>
      </c>
    </row>
    <row r="2871" spans="1:7" x14ac:dyDescent="0.25">
      <c r="A2871" t="str">
        <f t="shared" si="44"/>
        <v>ARE678410mendes</v>
      </c>
      <c r="B2871" t="s">
        <v>34</v>
      </c>
      <c r="C2871">
        <v>678410</v>
      </c>
      <c r="D2871" t="s">
        <v>95</v>
      </c>
      <c r="E2871" t="s">
        <v>28</v>
      </c>
      <c r="F2871" t="s">
        <v>93</v>
      </c>
      <c r="G2871">
        <v>2</v>
      </c>
    </row>
    <row r="2872" spans="1:7" x14ac:dyDescent="0.25">
      <c r="A2872" t="str">
        <f t="shared" si="44"/>
        <v>ARE678410lucia</v>
      </c>
      <c r="B2872" t="s">
        <v>34</v>
      </c>
      <c r="C2872">
        <v>678410</v>
      </c>
      <c r="D2872" t="s">
        <v>95</v>
      </c>
      <c r="E2872" t="s">
        <v>25</v>
      </c>
      <c r="F2872" t="s">
        <v>92</v>
      </c>
      <c r="G2872">
        <v>2</v>
      </c>
    </row>
    <row r="2873" spans="1:7" x14ac:dyDescent="0.25">
      <c r="A2873" t="str">
        <f t="shared" si="44"/>
        <v>ARE678410lewandowski</v>
      </c>
      <c r="B2873" t="s">
        <v>34</v>
      </c>
      <c r="C2873">
        <v>678410</v>
      </c>
      <c r="D2873" t="s">
        <v>95</v>
      </c>
      <c r="E2873" t="s">
        <v>29</v>
      </c>
      <c r="F2873" t="s">
        <v>93</v>
      </c>
      <c r="G2873">
        <v>1</v>
      </c>
    </row>
    <row r="2874" spans="1:7" x14ac:dyDescent="0.25">
      <c r="A2874" t="str">
        <f t="shared" si="44"/>
        <v>ARE678410lucia</v>
      </c>
      <c r="B2874" t="s">
        <v>34</v>
      </c>
      <c r="C2874">
        <v>678410</v>
      </c>
      <c r="D2874" t="s">
        <v>95</v>
      </c>
      <c r="E2874" t="s">
        <v>25</v>
      </c>
      <c r="F2874" t="s">
        <v>92</v>
      </c>
      <c r="G2874">
        <v>1</v>
      </c>
    </row>
    <row r="2875" spans="1:7" x14ac:dyDescent="0.25">
      <c r="A2875" t="str">
        <f t="shared" si="44"/>
        <v>ARE678410mendes</v>
      </c>
      <c r="B2875" t="s">
        <v>34</v>
      </c>
      <c r="C2875">
        <v>678410</v>
      </c>
      <c r="D2875" t="s">
        <v>95</v>
      </c>
      <c r="E2875" t="s">
        <v>28</v>
      </c>
      <c r="F2875" t="s">
        <v>93</v>
      </c>
      <c r="G2875">
        <v>2</v>
      </c>
    </row>
    <row r="2876" spans="1:7" x14ac:dyDescent="0.25">
      <c r="A2876" t="str">
        <f t="shared" si="44"/>
        <v>ARE678410lewandowski</v>
      </c>
      <c r="B2876" t="s">
        <v>34</v>
      </c>
      <c r="C2876">
        <v>678410</v>
      </c>
      <c r="D2876" t="s">
        <v>95</v>
      </c>
      <c r="E2876" t="s">
        <v>29</v>
      </c>
      <c r="F2876" t="s">
        <v>93</v>
      </c>
      <c r="G2876">
        <v>6</v>
      </c>
    </row>
    <row r="2877" spans="1:7" x14ac:dyDescent="0.25">
      <c r="A2877" t="str">
        <f t="shared" si="44"/>
        <v>ARE678410lucia</v>
      </c>
      <c r="B2877" t="s">
        <v>34</v>
      </c>
      <c r="C2877">
        <v>678410</v>
      </c>
      <c r="D2877" t="s">
        <v>95</v>
      </c>
      <c r="E2877" t="s">
        <v>25</v>
      </c>
      <c r="F2877" t="s">
        <v>92</v>
      </c>
      <c r="G2877">
        <v>2</v>
      </c>
    </row>
    <row r="2878" spans="1:7" x14ac:dyDescent="0.25">
      <c r="A2878" t="str">
        <f t="shared" si="44"/>
        <v>ARE678410lewandowski</v>
      </c>
      <c r="B2878" t="s">
        <v>34</v>
      </c>
      <c r="C2878">
        <v>678410</v>
      </c>
      <c r="D2878" t="s">
        <v>95</v>
      </c>
      <c r="E2878" t="s">
        <v>29</v>
      </c>
      <c r="F2878" t="s">
        <v>93</v>
      </c>
      <c r="G2878">
        <v>1</v>
      </c>
    </row>
    <row r="2879" spans="1:7" x14ac:dyDescent="0.25">
      <c r="A2879" t="str">
        <f t="shared" si="44"/>
        <v>ARE678410lucia</v>
      </c>
      <c r="B2879" t="s">
        <v>34</v>
      </c>
      <c r="C2879">
        <v>678410</v>
      </c>
      <c r="D2879" t="s">
        <v>95</v>
      </c>
      <c r="E2879" t="s">
        <v>25</v>
      </c>
      <c r="F2879" t="s">
        <v>92</v>
      </c>
      <c r="G2879">
        <v>1</v>
      </c>
    </row>
    <row r="2880" spans="1:7" x14ac:dyDescent="0.25">
      <c r="A2880" t="str">
        <f t="shared" si="44"/>
        <v>ARE678410mendes</v>
      </c>
      <c r="B2880" t="s">
        <v>34</v>
      </c>
      <c r="C2880">
        <v>678410</v>
      </c>
      <c r="D2880" t="s">
        <v>95</v>
      </c>
      <c r="E2880" t="s">
        <v>28</v>
      </c>
      <c r="F2880" t="s">
        <v>93</v>
      </c>
      <c r="G2880">
        <v>6</v>
      </c>
    </row>
    <row r="2881" spans="1:7" x14ac:dyDescent="0.25">
      <c r="A2881" t="str">
        <f t="shared" si="44"/>
        <v>ARE678410lewandowski</v>
      </c>
      <c r="B2881" t="s">
        <v>34</v>
      </c>
      <c r="C2881">
        <v>678410</v>
      </c>
      <c r="D2881" t="s">
        <v>95</v>
      </c>
      <c r="E2881" t="s">
        <v>29</v>
      </c>
      <c r="F2881" t="s">
        <v>93</v>
      </c>
      <c r="G2881">
        <v>4</v>
      </c>
    </row>
    <row r="2882" spans="1:7" x14ac:dyDescent="0.25">
      <c r="A2882" t="str">
        <f t="shared" ref="A2882:A2945" si="45">B2882&amp;C2882&amp;E2882</f>
        <v>ARE678410lucia</v>
      </c>
      <c r="B2882" t="s">
        <v>34</v>
      </c>
      <c r="C2882">
        <v>678410</v>
      </c>
      <c r="D2882" t="s">
        <v>95</v>
      </c>
      <c r="E2882" t="s">
        <v>25</v>
      </c>
      <c r="F2882" t="s">
        <v>92</v>
      </c>
      <c r="G2882">
        <v>2</v>
      </c>
    </row>
    <row r="2883" spans="1:7" x14ac:dyDescent="0.25">
      <c r="A2883" t="str">
        <f t="shared" si="45"/>
        <v>ARE678410mendes</v>
      </c>
      <c r="B2883" t="s">
        <v>34</v>
      </c>
      <c r="C2883">
        <v>678410</v>
      </c>
      <c r="D2883" t="s">
        <v>95</v>
      </c>
      <c r="E2883" t="s">
        <v>28</v>
      </c>
      <c r="F2883" t="s">
        <v>93</v>
      </c>
      <c r="G2883">
        <v>2</v>
      </c>
    </row>
    <row r="2884" spans="1:7" x14ac:dyDescent="0.25">
      <c r="A2884" t="str">
        <f t="shared" si="45"/>
        <v>ARE678410lucia</v>
      </c>
      <c r="B2884" t="s">
        <v>34</v>
      </c>
      <c r="C2884">
        <v>678410</v>
      </c>
      <c r="D2884" t="s">
        <v>95</v>
      </c>
      <c r="E2884" t="s">
        <v>25</v>
      </c>
      <c r="F2884" t="s">
        <v>92</v>
      </c>
      <c r="G2884">
        <v>3</v>
      </c>
    </row>
    <row r="2885" spans="1:7" x14ac:dyDescent="0.25">
      <c r="A2885" t="str">
        <f t="shared" si="45"/>
        <v>ARE678410lewandowski</v>
      </c>
      <c r="B2885" t="s">
        <v>34</v>
      </c>
      <c r="C2885">
        <v>678410</v>
      </c>
      <c r="D2885" t="s">
        <v>95</v>
      </c>
      <c r="E2885" t="s">
        <v>29</v>
      </c>
      <c r="F2885" t="s">
        <v>93</v>
      </c>
      <c r="G2885">
        <v>4</v>
      </c>
    </row>
    <row r="2886" spans="1:7" x14ac:dyDescent="0.25">
      <c r="A2886" t="str">
        <f t="shared" si="45"/>
        <v>ARE678410lewandowski</v>
      </c>
      <c r="B2886" t="s">
        <v>34</v>
      </c>
      <c r="C2886">
        <v>678410</v>
      </c>
      <c r="D2886" t="s">
        <v>95</v>
      </c>
      <c r="E2886" t="s">
        <v>29</v>
      </c>
      <c r="F2886" t="s">
        <v>93</v>
      </c>
      <c r="G2886">
        <v>2</v>
      </c>
    </row>
    <row r="2887" spans="1:7" x14ac:dyDescent="0.25">
      <c r="A2887" t="str">
        <f t="shared" si="45"/>
        <v>ARE678410lucia</v>
      </c>
      <c r="B2887" t="s">
        <v>34</v>
      </c>
      <c r="C2887">
        <v>678410</v>
      </c>
      <c r="D2887" t="s">
        <v>95</v>
      </c>
      <c r="E2887" t="s">
        <v>25</v>
      </c>
      <c r="F2887" t="s">
        <v>92</v>
      </c>
      <c r="G2887">
        <v>7</v>
      </c>
    </row>
    <row r="2888" spans="1:7" x14ac:dyDescent="0.25">
      <c r="A2888" t="str">
        <f t="shared" si="45"/>
        <v>ARE678410lewandowski</v>
      </c>
      <c r="B2888" t="s">
        <v>34</v>
      </c>
      <c r="C2888">
        <v>678410</v>
      </c>
      <c r="D2888" t="s">
        <v>95</v>
      </c>
      <c r="E2888" t="s">
        <v>29</v>
      </c>
      <c r="F2888" t="s">
        <v>93</v>
      </c>
      <c r="G2888">
        <v>4</v>
      </c>
    </row>
    <row r="2889" spans="1:7" x14ac:dyDescent="0.25">
      <c r="A2889" t="str">
        <f t="shared" si="45"/>
        <v>ARE678410lewandowski</v>
      </c>
      <c r="B2889" t="s">
        <v>34</v>
      </c>
      <c r="C2889">
        <v>678410</v>
      </c>
      <c r="D2889" t="s">
        <v>95</v>
      </c>
      <c r="E2889" t="s">
        <v>29</v>
      </c>
      <c r="F2889" t="s">
        <v>93</v>
      </c>
      <c r="G2889">
        <v>3</v>
      </c>
    </row>
    <row r="2890" spans="1:7" x14ac:dyDescent="0.25">
      <c r="A2890" t="str">
        <f t="shared" si="45"/>
        <v>ARE678410zavascki</v>
      </c>
      <c r="B2890" t="s">
        <v>34</v>
      </c>
      <c r="C2890">
        <v>678410</v>
      </c>
      <c r="D2890" t="s">
        <v>91</v>
      </c>
      <c r="E2890" t="s">
        <v>26</v>
      </c>
      <c r="F2890" t="s">
        <v>93</v>
      </c>
      <c r="G2890">
        <v>183</v>
      </c>
    </row>
    <row r="2891" spans="1:7" x14ac:dyDescent="0.25">
      <c r="A2891" t="str">
        <f t="shared" si="45"/>
        <v>RE680371toffoli</v>
      </c>
      <c r="B2891" t="s">
        <v>31</v>
      </c>
      <c r="C2891">
        <v>680371</v>
      </c>
      <c r="D2891" t="s">
        <v>91</v>
      </c>
      <c r="E2891" t="s">
        <v>7</v>
      </c>
      <c r="F2891" t="s">
        <v>93</v>
      </c>
      <c r="G2891">
        <v>60</v>
      </c>
    </row>
    <row r="2892" spans="1:7" x14ac:dyDescent="0.25">
      <c r="A2892" t="str">
        <f t="shared" si="45"/>
        <v>RE680371mello</v>
      </c>
      <c r="B2892" t="s">
        <v>31</v>
      </c>
      <c r="C2892">
        <v>680371</v>
      </c>
      <c r="D2892" t="s">
        <v>94</v>
      </c>
      <c r="E2892" t="s">
        <v>39</v>
      </c>
      <c r="F2892" t="s">
        <v>93</v>
      </c>
      <c r="G2892">
        <v>17</v>
      </c>
    </row>
    <row r="2893" spans="1:7" x14ac:dyDescent="0.25">
      <c r="A2893" t="str">
        <f t="shared" si="45"/>
        <v>RE680371fux</v>
      </c>
      <c r="B2893" t="s">
        <v>31</v>
      </c>
      <c r="C2893">
        <v>680371</v>
      </c>
      <c r="D2893" t="s">
        <v>94</v>
      </c>
      <c r="E2893" t="s">
        <v>6</v>
      </c>
      <c r="F2893" t="s">
        <v>93</v>
      </c>
      <c r="G2893">
        <v>2</v>
      </c>
    </row>
    <row r="2894" spans="1:7" x14ac:dyDescent="0.25">
      <c r="A2894" t="str">
        <f t="shared" si="45"/>
        <v>RE680371weber</v>
      </c>
      <c r="B2894" t="s">
        <v>31</v>
      </c>
      <c r="C2894">
        <v>680371</v>
      </c>
      <c r="D2894" t="s">
        <v>94</v>
      </c>
      <c r="E2894" t="s">
        <v>10</v>
      </c>
      <c r="F2894" t="s">
        <v>92</v>
      </c>
      <c r="G2894">
        <v>2</v>
      </c>
    </row>
    <row r="2895" spans="1:7" x14ac:dyDescent="0.25">
      <c r="A2895" t="str">
        <f t="shared" si="45"/>
        <v>RE680371mello</v>
      </c>
      <c r="B2895" t="s">
        <v>31</v>
      </c>
      <c r="C2895">
        <v>680371</v>
      </c>
      <c r="D2895" t="s">
        <v>94</v>
      </c>
      <c r="E2895" t="s">
        <v>39</v>
      </c>
      <c r="F2895" t="s">
        <v>93</v>
      </c>
      <c r="G2895">
        <v>2</v>
      </c>
    </row>
    <row r="2896" spans="1:7" x14ac:dyDescent="0.25">
      <c r="A2896" t="str">
        <f t="shared" si="45"/>
        <v>RE680371weber</v>
      </c>
      <c r="B2896" t="s">
        <v>31</v>
      </c>
      <c r="C2896">
        <v>680371</v>
      </c>
      <c r="D2896" t="s">
        <v>94</v>
      </c>
      <c r="E2896" t="s">
        <v>10</v>
      </c>
      <c r="F2896" t="s">
        <v>92</v>
      </c>
      <c r="G2896">
        <v>2</v>
      </c>
    </row>
    <row r="2897" spans="1:7" x14ac:dyDescent="0.25">
      <c r="A2897" t="str">
        <f t="shared" si="45"/>
        <v>RE680371fux</v>
      </c>
      <c r="B2897" t="s">
        <v>31</v>
      </c>
      <c r="C2897">
        <v>680371</v>
      </c>
      <c r="D2897" t="s">
        <v>94</v>
      </c>
      <c r="E2897" t="s">
        <v>6</v>
      </c>
      <c r="F2897" t="s">
        <v>93</v>
      </c>
      <c r="G2897">
        <v>3</v>
      </c>
    </row>
    <row r="2898" spans="1:7" x14ac:dyDescent="0.25">
      <c r="A2898" t="str">
        <f t="shared" si="45"/>
        <v>RE680371weber</v>
      </c>
      <c r="B2898" t="s">
        <v>31</v>
      </c>
      <c r="C2898">
        <v>680371</v>
      </c>
      <c r="D2898" t="s">
        <v>94</v>
      </c>
      <c r="E2898" t="s">
        <v>10</v>
      </c>
      <c r="F2898" t="s">
        <v>92</v>
      </c>
      <c r="G2898">
        <v>1</v>
      </c>
    </row>
    <row r="2899" spans="1:7" x14ac:dyDescent="0.25">
      <c r="A2899" t="str">
        <f t="shared" si="45"/>
        <v>RE680371mello</v>
      </c>
      <c r="B2899" t="s">
        <v>31</v>
      </c>
      <c r="C2899">
        <v>680371</v>
      </c>
      <c r="D2899" t="s">
        <v>94</v>
      </c>
      <c r="E2899" t="s">
        <v>39</v>
      </c>
      <c r="F2899" t="s">
        <v>93</v>
      </c>
      <c r="G2899">
        <v>2</v>
      </c>
    </row>
    <row r="2900" spans="1:7" x14ac:dyDescent="0.25">
      <c r="A2900" t="str">
        <f t="shared" si="45"/>
        <v>RE680371fux</v>
      </c>
      <c r="B2900" t="s">
        <v>31</v>
      </c>
      <c r="C2900">
        <v>680371</v>
      </c>
      <c r="D2900" t="s">
        <v>94</v>
      </c>
      <c r="E2900" t="s">
        <v>6</v>
      </c>
      <c r="F2900" t="s">
        <v>93</v>
      </c>
      <c r="G2900">
        <v>1</v>
      </c>
    </row>
    <row r="2901" spans="1:7" x14ac:dyDescent="0.25">
      <c r="A2901" t="str">
        <f t="shared" si="45"/>
        <v>RE680371toffoli</v>
      </c>
      <c r="B2901" t="s">
        <v>31</v>
      </c>
      <c r="C2901">
        <v>680371</v>
      </c>
      <c r="D2901" t="s">
        <v>94</v>
      </c>
      <c r="E2901" t="s">
        <v>7</v>
      </c>
      <c r="F2901" t="s">
        <v>93</v>
      </c>
      <c r="G2901">
        <v>2</v>
      </c>
    </row>
    <row r="2902" spans="1:7" x14ac:dyDescent="0.25">
      <c r="A2902" t="str">
        <f t="shared" si="45"/>
        <v>RE680371fux</v>
      </c>
      <c r="B2902" t="s">
        <v>31</v>
      </c>
      <c r="C2902">
        <v>680371</v>
      </c>
      <c r="D2902" t="s">
        <v>94</v>
      </c>
      <c r="E2902" t="s">
        <v>6</v>
      </c>
      <c r="F2902" t="s">
        <v>93</v>
      </c>
      <c r="G2902">
        <v>2</v>
      </c>
    </row>
    <row r="2903" spans="1:7" x14ac:dyDescent="0.25">
      <c r="A2903" t="str">
        <f t="shared" si="45"/>
        <v>RE680371weber</v>
      </c>
      <c r="B2903" t="s">
        <v>31</v>
      </c>
      <c r="C2903">
        <v>680371</v>
      </c>
      <c r="D2903" t="s">
        <v>91</v>
      </c>
      <c r="E2903" t="s">
        <v>10</v>
      </c>
      <c r="F2903" t="s">
        <v>92</v>
      </c>
      <c r="G2903">
        <v>3</v>
      </c>
    </row>
    <row r="2904" spans="1:7" x14ac:dyDescent="0.25">
      <c r="A2904" t="str">
        <f t="shared" si="45"/>
        <v>RE680371fux</v>
      </c>
      <c r="B2904" t="s">
        <v>31</v>
      </c>
      <c r="C2904">
        <v>680371</v>
      </c>
      <c r="D2904" t="s">
        <v>94</v>
      </c>
      <c r="E2904" t="s">
        <v>6</v>
      </c>
      <c r="F2904" t="s">
        <v>93</v>
      </c>
      <c r="G2904">
        <v>1</v>
      </c>
    </row>
    <row r="2905" spans="1:7" x14ac:dyDescent="0.25">
      <c r="A2905" t="str">
        <f t="shared" si="45"/>
        <v>RE680371weber</v>
      </c>
      <c r="B2905" t="s">
        <v>31</v>
      </c>
      <c r="C2905">
        <v>680371</v>
      </c>
      <c r="D2905" t="s">
        <v>94</v>
      </c>
      <c r="E2905" t="s">
        <v>10</v>
      </c>
      <c r="F2905" t="s">
        <v>92</v>
      </c>
      <c r="G2905">
        <v>4</v>
      </c>
    </row>
    <row r="2906" spans="1:7" x14ac:dyDescent="0.25">
      <c r="A2906" t="str">
        <f t="shared" si="45"/>
        <v>RE680371fux</v>
      </c>
      <c r="B2906" t="s">
        <v>31</v>
      </c>
      <c r="C2906">
        <v>680371</v>
      </c>
      <c r="D2906" t="s">
        <v>94</v>
      </c>
      <c r="E2906" t="s">
        <v>6</v>
      </c>
      <c r="F2906" t="s">
        <v>93</v>
      </c>
      <c r="G2906">
        <v>2</v>
      </c>
    </row>
    <row r="2907" spans="1:7" x14ac:dyDescent="0.25">
      <c r="A2907" t="str">
        <f t="shared" si="45"/>
        <v>RE680371mello</v>
      </c>
      <c r="B2907" t="s">
        <v>31</v>
      </c>
      <c r="C2907">
        <v>680371</v>
      </c>
      <c r="D2907" t="s">
        <v>94</v>
      </c>
      <c r="E2907" t="s">
        <v>39</v>
      </c>
      <c r="F2907" t="s">
        <v>93</v>
      </c>
      <c r="G2907">
        <v>2</v>
      </c>
    </row>
    <row r="2908" spans="1:7" x14ac:dyDescent="0.25">
      <c r="A2908" t="str">
        <f t="shared" si="45"/>
        <v>RE680371toffoli</v>
      </c>
      <c r="B2908" t="s">
        <v>31</v>
      </c>
      <c r="C2908">
        <v>680371</v>
      </c>
      <c r="D2908" t="s">
        <v>94</v>
      </c>
      <c r="E2908" t="s">
        <v>7</v>
      </c>
      <c r="F2908" t="s">
        <v>93</v>
      </c>
      <c r="G2908">
        <v>1</v>
      </c>
    </row>
    <row r="2909" spans="1:7" x14ac:dyDescent="0.25">
      <c r="A2909" t="str">
        <f t="shared" si="45"/>
        <v>RE680371mello</v>
      </c>
      <c r="B2909" t="s">
        <v>31</v>
      </c>
      <c r="C2909">
        <v>680371</v>
      </c>
      <c r="D2909" t="s">
        <v>94</v>
      </c>
      <c r="E2909" t="s">
        <v>39</v>
      </c>
      <c r="F2909" t="s">
        <v>93</v>
      </c>
      <c r="G2909">
        <v>1</v>
      </c>
    </row>
    <row r="2910" spans="1:7" x14ac:dyDescent="0.25">
      <c r="A2910" t="str">
        <f t="shared" si="45"/>
        <v>RE680371fux</v>
      </c>
      <c r="B2910" t="s">
        <v>31</v>
      </c>
      <c r="C2910">
        <v>680371</v>
      </c>
      <c r="D2910" t="s">
        <v>94</v>
      </c>
      <c r="E2910" t="s">
        <v>6</v>
      </c>
      <c r="F2910" t="s">
        <v>93</v>
      </c>
      <c r="G2910">
        <v>2</v>
      </c>
    </row>
    <row r="2911" spans="1:7" x14ac:dyDescent="0.25">
      <c r="A2911" t="str">
        <f t="shared" si="45"/>
        <v>RE680371weber</v>
      </c>
      <c r="B2911" t="s">
        <v>31</v>
      </c>
      <c r="C2911">
        <v>680371</v>
      </c>
      <c r="D2911" t="s">
        <v>94</v>
      </c>
      <c r="E2911" t="s">
        <v>10</v>
      </c>
      <c r="F2911" t="s">
        <v>92</v>
      </c>
      <c r="G2911">
        <v>1</v>
      </c>
    </row>
    <row r="2912" spans="1:7" x14ac:dyDescent="0.25">
      <c r="A2912" t="str">
        <f t="shared" si="45"/>
        <v>RE696533barroso</v>
      </c>
      <c r="B2912" t="s">
        <v>31</v>
      </c>
      <c r="C2912">
        <v>696533</v>
      </c>
      <c r="D2912" t="s">
        <v>91</v>
      </c>
      <c r="E2912" t="s">
        <v>13</v>
      </c>
      <c r="F2912" t="s">
        <v>93</v>
      </c>
      <c r="G2912">
        <v>270</v>
      </c>
    </row>
    <row r="2913" spans="1:7" x14ac:dyDescent="0.25">
      <c r="A2913" t="str">
        <f t="shared" si="45"/>
        <v>RE696533mello</v>
      </c>
      <c r="B2913" t="s">
        <v>31</v>
      </c>
      <c r="C2913">
        <v>696533</v>
      </c>
      <c r="D2913" t="s">
        <v>95</v>
      </c>
      <c r="E2913" t="s">
        <v>39</v>
      </c>
      <c r="F2913" t="s">
        <v>93</v>
      </c>
      <c r="G2913">
        <v>12</v>
      </c>
    </row>
    <row r="2914" spans="1:7" x14ac:dyDescent="0.25">
      <c r="A2914" t="str">
        <f t="shared" si="45"/>
        <v>RE696533barroso</v>
      </c>
      <c r="B2914" t="s">
        <v>31</v>
      </c>
      <c r="C2914">
        <v>696533</v>
      </c>
      <c r="D2914" t="s">
        <v>95</v>
      </c>
      <c r="E2914" t="s">
        <v>13</v>
      </c>
      <c r="F2914" t="s">
        <v>93</v>
      </c>
      <c r="G2914">
        <v>2</v>
      </c>
    </row>
    <row r="2915" spans="1:7" x14ac:dyDescent="0.25">
      <c r="A2915" t="str">
        <f t="shared" si="45"/>
        <v>RE696533mello</v>
      </c>
      <c r="B2915" t="s">
        <v>31</v>
      </c>
      <c r="C2915">
        <v>696533</v>
      </c>
      <c r="D2915" t="s">
        <v>95</v>
      </c>
      <c r="E2915" t="s">
        <v>39</v>
      </c>
      <c r="F2915" t="s">
        <v>93</v>
      </c>
      <c r="G2915">
        <v>1</v>
      </c>
    </row>
    <row r="2916" spans="1:7" x14ac:dyDescent="0.25">
      <c r="A2916" t="str">
        <f t="shared" si="45"/>
        <v>RE696533mello</v>
      </c>
      <c r="B2916" t="s">
        <v>31</v>
      </c>
      <c r="C2916">
        <v>696533</v>
      </c>
      <c r="D2916" t="s">
        <v>95</v>
      </c>
      <c r="E2916" t="s">
        <v>39</v>
      </c>
      <c r="F2916" t="s">
        <v>93</v>
      </c>
      <c r="G2916">
        <v>3</v>
      </c>
    </row>
    <row r="2917" spans="1:7" x14ac:dyDescent="0.25">
      <c r="A2917" t="str">
        <f t="shared" si="45"/>
        <v>RE696533barroso</v>
      </c>
      <c r="B2917" t="s">
        <v>31</v>
      </c>
      <c r="C2917">
        <v>696533</v>
      </c>
      <c r="D2917" t="s">
        <v>95</v>
      </c>
      <c r="E2917" t="s">
        <v>13</v>
      </c>
      <c r="F2917" t="s">
        <v>93</v>
      </c>
      <c r="G2917">
        <v>1</v>
      </c>
    </row>
    <row r="2918" spans="1:7" x14ac:dyDescent="0.25">
      <c r="A2918" t="str">
        <f t="shared" si="45"/>
        <v>RE696533mello</v>
      </c>
      <c r="B2918" t="s">
        <v>31</v>
      </c>
      <c r="C2918">
        <v>696533</v>
      </c>
      <c r="D2918" t="s">
        <v>95</v>
      </c>
      <c r="E2918" t="s">
        <v>39</v>
      </c>
      <c r="F2918" t="s">
        <v>93</v>
      </c>
      <c r="G2918">
        <v>3</v>
      </c>
    </row>
    <row r="2919" spans="1:7" x14ac:dyDescent="0.25">
      <c r="A2919" t="str">
        <f t="shared" si="45"/>
        <v>HC114336toffoli</v>
      </c>
      <c r="B2919" t="s">
        <v>9</v>
      </c>
      <c r="C2919">
        <v>114336</v>
      </c>
      <c r="D2919" t="s">
        <v>91</v>
      </c>
      <c r="E2919" t="s">
        <v>7</v>
      </c>
      <c r="F2919" t="s">
        <v>93</v>
      </c>
      <c r="G2919">
        <v>564</v>
      </c>
    </row>
    <row r="2920" spans="1:7" x14ac:dyDescent="0.25">
      <c r="A2920" t="str">
        <f t="shared" si="45"/>
        <v>HC114336mello</v>
      </c>
      <c r="B2920" t="s">
        <v>9</v>
      </c>
      <c r="C2920">
        <v>114336</v>
      </c>
      <c r="D2920" t="s">
        <v>94</v>
      </c>
      <c r="E2920" t="s">
        <v>39</v>
      </c>
      <c r="F2920" t="s">
        <v>93</v>
      </c>
      <c r="G2920">
        <v>9</v>
      </c>
    </row>
    <row r="2921" spans="1:7" x14ac:dyDescent="0.25">
      <c r="A2921" t="str">
        <f t="shared" si="45"/>
        <v>HC114336toffoli</v>
      </c>
      <c r="B2921" t="s">
        <v>9</v>
      </c>
      <c r="C2921">
        <v>114336</v>
      </c>
      <c r="D2921" t="s">
        <v>94</v>
      </c>
      <c r="E2921" t="s">
        <v>7</v>
      </c>
      <c r="F2921" t="s">
        <v>93</v>
      </c>
      <c r="G2921">
        <v>1</v>
      </c>
    </row>
    <row r="2922" spans="1:7" x14ac:dyDescent="0.25">
      <c r="A2922" t="str">
        <f t="shared" si="45"/>
        <v>HC114336mello</v>
      </c>
      <c r="B2922" t="s">
        <v>9</v>
      </c>
      <c r="C2922">
        <v>114336</v>
      </c>
      <c r="D2922" t="s">
        <v>94</v>
      </c>
      <c r="E2922" t="s">
        <v>39</v>
      </c>
      <c r="F2922" t="s">
        <v>93</v>
      </c>
      <c r="G2922">
        <v>4</v>
      </c>
    </row>
    <row r="2923" spans="1:7" x14ac:dyDescent="0.25">
      <c r="A2923" t="str">
        <f t="shared" si="45"/>
        <v>HC114336fux</v>
      </c>
      <c r="B2923" t="s">
        <v>9</v>
      </c>
      <c r="C2923">
        <v>114336</v>
      </c>
      <c r="D2923" t="s">
        <v>94</v>
      </c>
      <c r="E2923" t="s">
        <v>6</v>
      </c>
      <c r="F2923" t="s">
        <v>93</v>
      </c>
      <c r="G2923">
        <v>6</v>
      </c>
    </row>
    <row r="2924" spans="1:7" x14ac:dyDescent="0.25">
      <c r="A2924" t="str">
        <f t="shared" si="45"/>
        <v>RMS31478mello</v>
      </c>
      <c r="B2924" t="s">
        <v>47</v>
      </c>
      <c r="C2924">
        <v>31478</v>
      </c>
      <c r="D2924" t="s">
        <v>91</v>
      </c>
      <c r="E2924" t="s">
        <v>39</v>
      </c>
      <c r="F2924" t="s">
        <v>93</v>
      </c>
      <c r="G2924">
        <v>33</v>
      </c>
    </row>
    <row r="2925" spans="1:7" x14ac:dyDescent="0.25">
      <c r="A2925" t="str">
        <f t="shared" si="45"/>
        <v>RMS31478fachin</v>
      </c>
      <c r="B2925" t="s">
        <v>47</v>
      </c>
      <c r="C2925">
        <v>31478</v>
      </c>
      <c r="D2925" t="s">
        <v>94</v>
      </c>
      <c r="E2925" t="s">
        <v>11</v>
      </c>
      <c r="F2925" t="s">
        <v>93</v>
      </c>
      <c r="G2925">
        <v>5</v>
      </c>
    </row>
    <row r="2926" spans="1:7" x14ac:dyDescent="0.25">
      <c r="A2926" t="str">
        <f t="shared" si="45"/>
        <v>RMS31478fachin</v>
      </c>
      <c r="B2926" t="s">
        <v>47</v>
      </c>
      <c r="C2926">
        <v>31478</v>
      </c>
      <c r="D2926" t="s">
        <v>95</v>
      </c>
      <c r="E2926" t="s">
        <v>11</v>
      </c>
      <c r="F2926" t="s">
        <v>93</v>
      </c>
      <c r="G2926">
        <v>6</v>
      </c>
    </row>
    <row r="2927" spans="1:7" x14ac:dyDescent="0.25">
      <c r="A2927" t="str">
        <f t="shared" si="45"/>
        <v>RMS31478fachin</v>
      </c>
      <c r="B2927" t="s">
        <v>47</v>
      </c>
      <c r="C2927">
        <v>31478</v>
      </c>
      <c r="D2927" t="s">
        <v>95</v>
      </c>
      <c r="E2927" t="s">
        <v>11</v>
      </c>
      <c r="F2927" t="s">
        <v>93</v>
      </c>
      <c r="G2927">
        <v>42</v>
      </c>
    </row>
    <row r="2928" spans="1:7" x14ac:dyDescent="0.25">
      <c r="A2928" t="str">
        <f t="shared" si="45"/>
        <v>RMS31478mello</v>
      </c>
      <c r="B2928" t="s">
        <v>47</v>
      </c>
      <c r="C2928">
        <v>31478</v>
      </c>
      <c r="D2928" t="s">
        <v>95</v>
      </c>
      <c r="E2928" t="s">
        <v>39</v>
      </c>
      <c r="F2928" t="s">
        <v>93</v>
      </c>
      <c r="G2928">
        <v>7</v>
      </c>
    </row>
    <row r="2929" spans="1:7" x14ac:dyDescent="0.25">
      <c r="A2929" t="str">
        <f t="shared" si="45"/>
        <v>RMS31478mello</v>
      </c>
      <c r="B2929" t="s">
        <v>47</v>
      </c>
      <c r="C2929">
        <v>31478</v>
      </c>
      <c r="D2929" t="s">
        <v>95</v>
      </c>
      <c r="E2929" t="s">
        <v>39</v>
      </c>
      <c r="F2929" t="s">
        <v>93</v>
      </c>
      <c r="G2929">
        <v>1</v>
      </c>
    </row>
    <row r="2930" spans="1:7" x14ac:dyDescent="0.25">
      <c r="A2930" t="str">
        <f t="shared" si="45"/>
        <v>RMS31478fachin</v>
      </c>
      <c r="B2930" t="s">
        <v>47</v>
      </c>
      <c r="C2930">
        <v>31478</v>
      </c>
      <c r="D2930" t="s">
        <v>95</v>
      </c>
      <c r="E2930" t="s">
        <v>11</v>
      </c>
      <c r="F2930" t="s">
        <v>93</v>
      </c>
      <c r="G2930">
        <v>21</v>
      </c>
    </row>
    <row r="2931" spans="1:7" x14ac:dyDescent="0.25">
      <c r="A2931" t="str">
        <f t="shared" si="45"/>
        <v>RMS31478fachin</v>
      </c>
      <c r="B2931" t="s">
        <v>47</v>
      </c>
      <c r="C2931">
        <v>31478</v>
      </c>
      <c r="D2931" t="s">
        <v>91</v>
      </c>
      <c r="E2931" t="s">
        <v>11</v>
      </c>
      <c r="F2931" t="s">
        <v>93</v>
      </c>
      <c r="G2931">
        <v>274</v>
      </c>
    </row>
    <row r="2932" spans="1:7" x14ac:dyDescent="0.25">
      <c r="A2932" t="str">
        <f t="shared" si="45"/>
        <v>RMS31478barroso</v>
      </c>
      <c r="B2932" t="s">
        <v>47</v>
      </c>
      <c r="C2932">
        <v>31478</v>
      </c>
      <c r="D2932" t="s">
        <v>94</v>
      </c>
      <c r="E2932" t="s">
        <v>13</v>
      </c>
      <c r="F2932" t="s">
        <v>93</v>
      </c>
      <c r="G2932">
        <v>30</v>
      </c>
    </row>
    <row r="2933" spans="1:7" x14ac:dyDescent="0.25">
      <c r="A2933" t="str">
        <f t="shared" si="45"/>
        <v>RMS31478barroso</v>
      </c>
      <c r="B2933" t="s">
        <v>47</v>
      </c>
      <c r="C2933">
        <v>31478</v>
      </c>
      <c r="D2933" t="s">
        <v>94</v>
      </c>
      <c r="E2933" t="s">
        <v>13</v>
      </c>
      <c r="F2933" t="s">
        <v>93</v>
      </c>
      <c r="G2933">
        <v>1</v>
      </c>
    </row>
    <row r="2934" spans="1:7" x14ac:dyDescent="0.25">
      <c r="A2934" t="str">
        <f t="shared" si="45"/>
        <v>RMS31478barroso</v>
      </c>
      <c r="B2934" t="s">
        <v>47</v>
      </c>
      <c r="C2934">
        <v>31478</v>
      </c>
      <c r="D2934" t="s">
        <v>94</v>
      </c>
      <c r="E2934" t="s">
        <v>13</v>
      </c>
      <c r="F2934" t="s">
        <v>93</v>
      </c>
      <c r="G2934">
        <v>2</v>
      </c>
    </row>
    <row r="2935" spans="1:7" x14ac:dyDescent="0.25">
      <c r="A2935" t="str">
        <f t="shared" si="45"/>
        <v>RMS31478mello</v>
      </c>
      <c r="B2935" t="s">
        <v>47</v>
      </c>
      <c r="C2935">
        <v>31478</v>
      </c>
      <c r="D2935" t="s">
        <v>94</v>
      </c>
      <c r="E2935" t="s">
        <v>39</v>
      </c>
      <c r="F2935" t="s">
        <v>93</v>
      </c>
      <c r="G2935">
        <v>2</v>
      </c>
    </row>
    <row r="2936" spans="1:7" x14ac:dyDescent="0.25">
      <c r="A2936" t="str">
        <f t="shared" si="45"/>
        <v>RMS31478barroso</v>
      </c>
      <c r="B2936" t="s">
        <v>47</v>
      </c>
      <c r="C2936">
        <v>31478</v>
      </c>
      <c r="D2936" t="s">
        <v>94</v>
      </c>
      <c r="E2936" t="s">
        <v>13</v>
      </c>
      <c r="F2936" t="s">
        <v>93</v>
      </c>
      <c r="G2936">
        <v>3</v>
      </c>
    </row>
    <row r="2937" spans="1:7" x14ac:dyDescent="0.25">
      <c r="A2937" t="str">
        <f t="shared" si="45"/>
        <v>RMS31478barroso</v>
      </c>
      <c r="B2937" t="s">
        <v>47</v>
      </c>
      <c r="C2937">
        <v>31478</v>
      </c>
      <c r="D2937" t="s">
        <v>94</v>
      </c>
      <c r="E2937" t="s">
        <v>13</v>
      </c>
      <c r="F2937" t="s">
        <v>93</v>
      </c>
      <c r="G2937">
        <v>2</v>
      </c>
    </row>
    <row r="2938" spans="1:7" x14ac:dyDescent="0.25">
      <c r="A2938" t="str">
        <f t="shared" si="45"/>
        <v>RMS31478barroso</v>
      </c>
      <c r="B2938" t="s">
        <v>47</v>
      </c>
      <c r="C2938">
        <v>31478</v>
      </c>
      <c r="D2938" t="s">
        <v>94</v>
      </c>
      <c r="E2938" t="s">
        <v>13</v>
      </c>
      <c r="F2938" t="s">
        <v>93</v>
      </c>
      <c r="G2938">
        <v>2</v>
      </c>
    </row>
    <row r="2939" spans="1:7" x14ac:dyDescent="0.25">
      <c r="A2939" t="str">
        <f t="shared" si="45"/>
        <v>RMS31478weber</v>
      </c>
      <c r="B2939" t="s">
        <v>47</v>
      </c>
      <c r="C2939">
        <v>31478</v>
      </c>
      <c r="D2939" t="s">
        <v>94</v>
      </c>
      <c r="E2939" t="s">
        <v>10</v>
      </c>
      <c r="F2939" t="s">
        <v>92</v>
      </c>
      <c r="G2939">
        <v>24</v>
      </c>
    </row>
    <row r="2940" spans="1:7" x14ac:dyDescent="0.25">
      <c r="A2940" t="str">
        <f t="shared" si="45"/>
        <v>RMS31478barroso</v>
      </c>
      <c r="B2940" t="s">
        <v>47</v>
      </c>
      <c r="C2940">
        <v>31478</v>
      </c>
      <c r="D2940" t="s">
        <v>94</v>
      </c>
      <c r="E2940" t="s">
        <v>13</v>
      </c>
      <c r="F2940" t="s">
        <v>93</v>
      </c>
      <c r="G2940">
        <v>1</v>
      </c>
    </row>
    <row r="2941" spans="1:7" x14ac:dyDescent="0.25">
      <c r="A2941" t="str">
        <f t="shared" si="45"/>
        <v>RMS31478weber</v>
      </c>
      <c r="B2941" t="s">
        <v>47</v>
      </c>
      <c r="C2941">
        <v>31478</v>
      </c>
      <c r="D2941" t="s">
        <v>94</v>
      </c>
      <c r="E2941" t="s">
        <v>10</v>
      </c>
      <c r="F2941" t="s">
        <v>92</v>
      </c>
      <c r="G2941">
        <v>2</v>
      </c>
    </row>
    <row r="2942" spans="1:7" x14ac:dyDescent="0.25">
      <c r="A2942" t="str">
        <f t="shared" si="45"/>
        <v>RMS31478mello</v>
      </c>
      <c r="B2942" t="s">
        <v>47</v>
      </c>
      <c r="C2942">
        <v>31478</v>
      </c>
      <c r="D2942" t="s">
        <v>94</v>
      </c>
      <c r="E2942" t="s">
        <v>39</v>
      </c>
      <c r="F2942" t="s">
        <v>93</v>
      </c>
      <c r="G2942">
        <v>11</v>
      </c>
    </row>
    <row r="2943" spans="1:7" x14ac:dyDescent="0.25">
      <c r="A2943" t="str">
        <f t="shared" si="45"/>
        <v>RMS31478barroso</v>
      </c>
      <c r="B2943" t="s">
        <v>47</v>
      </c>
      <c r="C2943">
        <v>31478</v>
      </c>
      <c r="D2943" t="s">
        <v>94</v>
      </c>
      <c r="E2943" t="s">
        <v>13</v>
      </c>
      <c r="F2943" t="s">
        <v>93</v>
      </c>
      <c r="G2943">
        <v>4</v>
      </c>
    </row>
    <row r="2944" spans="1:7" x14ac:dyDescent="0.25">
      <c r="A2944" t="str">
        <f t="shared" si="45"/>
        <v>RMS31478weber</v>
      </c>
      <c r="B2944" t="s">
        <v>47</v>
      </c>
      <c r="C2944">
        <v>31478</v>
      </c>
      <c r="D2944" t="s">
        <v>94</v>
      </c>
      <c r="E2944" t="s">
        <v>10</v>
      </c>
      <c r="F2944" t="s">
        <v>92</v>
      </c>
      <c r="G2944">
        <v>4</v>
      </c>
    </row>
    <row r="2945" spans="1:7" x14ac:dyDescent="0.25">
      <c r="A2945" t="str">
        <f t="shared" si="45"/>
        <v>RMS31478barroso</v>
      </c>
      <c r="B2945" t="s">
        <v>47</v>
      </c>
      <c r="C2945">
        <v>31478</v>
      </c>
      <c r="D2945" t="s">
        <v>94</v>
      </c>
      <c r="E2945" t="s">
        <v>13</v>
      </c>
      <c r="F2945" t="s">
        <v>93</v>
      </c>
      <c r="G2945">
        <v>1</v>
      </c>
    </row>
    <row r="2946" spans="1:7" x14ac:dyDescent="0.25">
      <c r="A2946" t="str">
        <f t="shared" ref="A2946:A3009" si="46">B2946&amp;C2946&amp;E2946</f>
        <v>RMS31478barroso</v>
      </c>
      <c r="B2946" t="s">
        <v>47</v>
      </c>
      <c r="C2946">
        <v>31478</v>
      </c>
      <c r="D2946" t="s">
        <v>94</v>
      </c>
      <c r="E2946" t="s">
        <v>13</v>
      </c>
      <c r="F2946" t="s">
        <v>93</v>
      </c>
      <c r="G2946">
        <v>1</v>
      </c>
    </row>
    <row r="2947" spans="1:7" x14ac:dyDescent="0.25">
      <c r="A2947" t="str">
        <f t="shared" si="46"/>
        <v>RMS31478weber</v>
      </c>
      <c r="B2947" t="s">
        <v>47</v>
      </c>
      <c r="C2947">
        <v>31478</v>
      </c>
      <c r="D2947" t="s">
        <v>94</v>
      </c>
      <c r="E2947" t="s">
        <v>10</v>
      </c>
      <c r="F2947" t="s">
        <v>92</v>
      </c>
      <c r="G2947">
        <v>11</v>
      </c>
    </row>
    <row r="2948" spans="1:7" x14ac:dyDescent="0.25">
      <c r="A2948" t="str">
        <f t="shared" si="46"/>
        <v>RMS31478barroso</v>
      </c>
      <c r="B2948" t="s">
        <v>47</v>
      </c>
      <c r="C2948">
        <v>31478</v>
      </c>
      <c r="D2948" t="s">
        <v>94</v>
      </c>
      <c r="E2948" t="s">
        <v>13</v>
      </c>
      <c r="F2948" t="s">
        <v>93</v>
      </c>
      <c r="G2948">
        <v>1</v>
      </c>
    </row>
    <row r="2949" spans="1:7" x14ac:dyDescent="0.25">
      <c r="A2949" t="str">
        <f t="shared" si="46"/>
        <v>RMS31478barroso</v>
      </c>
      <c r="B2949" t="s">
        <v>47</v>
      </c>
      <c r="C2949">
        <v>31478</v>
      </c>
      <c r="D2949" t="s">
        <v>91</v>
      </c>
      <c r="E2949" t="s">
        <v>13</v>
      </c>
      <c r="F2949" t="s">
        <v>93</v>
      </c>
      <c r="G2949">
        <v>263</v>
      </c>
    </row>
    <row r="2950" spans="1:7" x14ac:dyDescent="0.25">
      <c r="A2950" t="str">
        <f t="shared" si="46"/>
        <v>RMS31478weber</v>
      </c>
      <c r="B2950" t="s">
        <v>47</v>
      </c>
      <c r="C2950">
        <v>31478</v>
      </c>
      <c r="D2950" t="s">
        <v>91</v>
      </c>
      <c r="E2950" t="s">
        <v>10</v>
      </c>
      <c r="F2950" t="s">
        <v>92</v>
      </c>
      <c r="G2950">
        <v>8</v>
      </c>
    </row>
    <row r="2951" spans="1:7" x14ac:dyDescent="0.25">
      <c r="A2951" t="str">
        <f t="shared" si="46"/>
        <v>RMS31538toffoli</v>
      </c>
      <c r="B2951" t="s">
        <v>47</v>
      </c>
      <c r="C2951">
        <v>31538</v>
      </c>
      <c r="D2951" t="s">
        <v>94</v>
      </c>
      <c r="E2951" t="s">
        <v>7</v>
      </c>
      <c r="F2951" t="s">
        <v>93</v>
      </c>
      <c r="G2951">
        <v>1</v>
      </c>
    </row>
    <row r="2952" spans="1:7" x14ac:dyDescent="0.25">
      <c r="A2952" t="str">
        <f t="shared" si="46"/>
        <v>RMS31538toffoli</v>
      </c>
      <c r="B2952" t="s">
        <v>47</v>
      </c>
      <c r="C2952">
        <v>31538</v>
      </c>
      <c r="D2952" t="s">
        <v>95</v>
      </c>
      <c r="E2952" t="s">
        <v>7</v>
      </c>
      <c r="F2952" t="s">
        <v>93</v>
      </c>
      <c r="G2952">
        <v>1</v>
      </c>
    </row>
    <row r="2953" spans="1:7" x14ac:dyDescent="0.25">
      <c r="A2953" t="str">
        <f t="shared" si="46"/>
        <v>RMS31538fux</v>
      </c>
      <c r="B2953" t="s">
        <v>47</v>
      </c>
      <c r="C2953">
        <v>31538</v>
      </c>
      <c r="D2953" t="s">
        <v>95</v>
      </c>
      <c r="E2953" t="s">
        <v>6</v>
      </c>
      <c r="F2953" t="s">
        <v>93</v>
      </c>
      <c r="G2953">
        <v>2</v>
      </c>
    </row>
    <row r="2954" spans="1:7" x14ac:dyDescent="0.25">
      <c r="A2954" t="str">
        <f t="shared" si="46"/>
        <v>RMS31538fux</v>
      </c>
      <c r="B2954" t="s">
        <v>47</v>
      </c>
      <c r="C2954">
        <v>31538</v>
      </c>
      <c r="D2954" t="s">
        <v>95</v>
      </c>
      <c r="E2954" t="s">
        <v>6</v>
      </c>
      <c r="F2954" t="s">
        <v>93</v>
      </c>
      <c r="G2954">
        <v>2</v>
      </c>
    </row>
    <row r="2955" spans="1:7" x14ac:dyDescent="0.25">
      <c r="A2955" t="str">
        <f t="shared" si="46"/>
        <v>RMS31538toffoli</v>
      </c>
      <c r="B2955" t="s">
        <v>47</v>
      </c>
      <c r="C2955">
        <v>31538</v>
      </c>
      <c r="D2955" t="s">
        <v>95</v>
      </c>
      <c r="E2955" t="s">
        <v>7</v>
      </c>
      <c r="F2955" t="s">
        <v>93</v>
      </c>
      <c r="G2955">
        <v>1</v>
      </c>
    </row>
    <row r="2956" spans="1:7" x14ac:dyDescent="0.25">
      <c r="A2956" t="str">
        <f t="shared" si="46"/>
        <v>RMS31538mello</v>
      </c>
      <c r="B2956" t="s">
        <v>47</v>
      </c>
      <c r="C2956">
        <v>31538</v>
      </c>
      <c r="D2956" t="s">
        <v>95</v>
      </c>
      <c r="E2956" t="s">
        <v>39</v>
      </c>
      <c r="F2956" t="s">
        <v>93</v>
      </c>
      <c r="G2956">
        <v>2</v>
      </c>
    </row>
    <row r="2957" spans="1:7" x14ac:dyDescent="0.25">
      <c r="A2957" t="str">
        <f t="shared" si="46"/>
        <v>RMS31538fux</v>
      </c>
      <c r="B2957" t="s">
        <v>47</v>
      </c>
      <c r="C2957">
        <v>31538</v>
      </c>
      <c r="D2957" t="s">
        <v>95</v>
      </c>
      <c r="E2957" t="s">
        <v>6</v>
      </c>
      <c r="F2957" t="s">
        <v>93</v>
      </c>
      <c r="G2957">
        <v>2</v>
      </c>
    </row>
    <row r="2958" spans="1:7" x14ac:dyDescent="0.25">
      <c r="A2958" t="str">
        <f t="shared" si="46"/>
        <v>RMS31538mello</v>
      </c>
      <c r="B2958" t="s">
        <v>47</v>
      </c>
      <c r="C2958">
        <v>31538</v>
      </c>
      <c r="D2958" t="s">
        <v>95</v>
      </c>
      <c r="E2958" t="s">
        <v>39</v>
      </c>
      <c r="F2958" t="s">
        <v>93</v>
      </c>
      <c r="G2958">
        <v>2</v>
      </c>
    </row>
    <row r="2959" spans="1:7" x14ac:dyDescent="0.25">
      <c r="A2959" t="str">
        <f t="shared" si="46"/>
        <v>RMS31538fux</v>
      </c>
      <c r="B2959" t="s">
        <v>47</v>
      </c>
      <c r="C2959">
        <v>31538</v>
      </c>
      <c r="D2959" t="s">
        <v>95</v>
      </c>
      <c r="E2959" t="s">
        <v>6</v>
      </c>
      <c r="F2959" t="s">
        <v>93</v>
      </c>
      <c r="G2959">
        <v>2</v>
      </c>
    </row>
    <row r="2960" spans="1:7" x14ac:dyDescent="0.25">
      <c r="A2960" t="str">
        <f t="shared" si="46"/>
        <v>RMS31538mello</v>
      </c>
      <c r="B2960" t="s">
        <v>47</v>
      </c>
      <c r="C2960">
        <v>31538</v>
      </c>
      <c r="D2960" t="s">
        <v>95</v>
      </c>
      <c r="E2960" t="s">
        <v>39</v>
      </c>
      <c r="F2960" t="s">
        <v>93</v>
      </c>
      <c r="G2960">
        <v>3</v>
      </c>
    </row>
    <row r="2961" spans="1:7" x14ac:dyDescent="0.25">
      <c r="A2961" t="str">
        <f t="shared" si="46"/>
        <v>RMS31538fux</v>
      </c>
      <c r="B2961" t="s">
        <v>47</v>
      </c>
      <c r="C2961">
        <v>31538</v>
      </c>
      <c r="D2961" t="s">
        <v>95</v>
      </c>
      <c r="E2961" t="s">
        <v>6</v>
      </c>
      <c r="F2961" t="s">
        <v>93</v>
      </c>
      <c r="G2961">
        <v>1</v>
      </c>
    </row>
    <row r="2962" spans="1:7" x14ac:dyDescent="0.25">
      <c r="A2962" t="str">
        <f t="shared" si="46"/>
        <v>RMS31538mello</v>
      </c>
      <c r="B2962" t="s">
        <v>47</v>
      </c>
      <c r="C2962">
        <v>31538</v>
      </c>
      <c r="D2962" t="s">
        <v>95</v>
      </c>
      <c r="E2962" t="s">
        <v>39</v>
      </c>
      <c r="F2962" t="s">
        <v>93</v>
      </c>
      <c r="G2962">
        <v>1</v>
      </c>
    </row>
    <row r="2963" spans="1:7" x14ac:dyDescent="0.25">
      <c r="A2963" t="str">
        <f t="shared" si="46"/>
        <v>RMS31538fux</v>
      </c>
      <c r="B2963" t="s">
        <v>47</v>
      </c>
      <c r="C2963">
        <v>31538</v>
      </c>
      <c r="D2963" t="s">
        <v>95</v>
      </c>
      <c r="E2963" t="s">
        <v>6</v>
      </c>
      <c r="F2963" t="s">
        <v>93</v>
      </c>
      <c r="G2963">
        <v>1</v>
      </c>
    </row>
    <row r="2964" spans="1:7" x14ac:dyDescent="0.25">
      <c r="A2964" t="str">
        <f t="shared" si="46"/>
        <v>RMS31538mello</v>
      </c>
      <c r="B2964" t="s">
        <v>47</v>
      </c>
      <c r="C2964">
        <v>31538</v>
      </c>
      <c r="D2964" t="s">
        <v>95</v>
      </c>
      <c r="E2964" t="s">
        <v>39</v>
      </c>
      <c r="F2964" t="s">
        <v>93</v>
      </c>
      <c r="G2964">
        <v>1</v>
      </c>
    </row>
    <row r="2965" spans="1:7" x14ac:dyDescent="0.25">
      <c r="A2965" t="str">
        <f t="shared" si="46"/>
        <v>RMS31538fux</v>
      </c>
      <c r="B2965" t="s">
        <v>47</v>
      </c>
      <c r="C2965">
        <v>31538</v>
      </c>
      <c r="D2965" t="s">
        <v>95</v>
      </c>
      <c r="E2965" t="s">
        <v>6</v>
      </c>
      <c r="F2965" t="s">
        <v>93</v>
      </c>
      <c r="G2965">
        <v>1</v>
      </c>
    </row>
    <row r="2966" spans="1:7" x14ac:dyDescent="0.25">
      <c r="A2966" t="str">
        <f t="shared" si="46"/>
        <v>RMS31538mello</v>
      </c>
      <c r="B2966" t="s">
        <v>47</v>
      </c>
      <c r="C2966">
        <v>31538</v>
      </c>
      <c r="D2966" t="s">
        <v>95</v>
      </c>
      <c r="E2966" t="s">
        <v>39</v>
      </c>
      <c r="F2966" t="s">
        <v>93</v>
      </c>
      <c r="G2966">
        <v>1</v>
      </c>
    </row>
    <row r="2967" spans="1:7" x14ac:dyDescent="0.25">
      <c r="A2967" t="str">
        <f t="shared" si="46"/>
        <v>RMS31538fux</v>
      </c>
      <c r="B2967" t="s">
        <v>47</v>
      </c>
      <c r="C2967">
        <v>31538</v>
      </c>
      <c r="D2967" t="s">
        <v>95</v>
      </c>
      <c r="E2967" t="s">
        <v>6</v>
      </c>
      <c r="F2967" t="s">
        <v>93</v>
      </c>
      <c r="G2967">
        <v>2</v>
      </c>
    </row>
    <row r="2968" spans="1:7" x14ac:dyDescent="0.25">
      <c r="A2968" t="str">
        <f t="shared" si="46"/>
        <v>RMS31538mello</v>
      </c>
      <c r="B2968" t="s">
        <v>47</v>
      </c>
      <c r="C2968">
        <v>31538</v>
      </c>
      <c r="D2968" t="s">
        <v>95</v>
      </c>
      <c r="E2968" t="s">
        <v>39</v>
      </c>
      <c r="F2968" t="s">
        <v>93</v>
      </c>
      <c r="G2968">
        <v>2</v>
      </c>
    </row>
    <row r="2969" spans="1:7" x14ac:dyDescent="0.25">
      <c r="A2969" t="str">
        <f t="shared" si="46"/>
        <v>RMS31538fux</v>
      </c>
      <c r="B2969" t="s">
        <v>47</v>
      </c>
      <c r="C2969">
        <v>31538</v>
      </c>
      <c r="D2969" t="s">
        <v>95</v>
      </c>
      <c r="E2969" t="s">
        <v>6</v>
      </c>
      <c r="F2969" t="s">
        <v>93</v>
      </c>
      <c r="G2969">
        <v>10</v>
      </c>
    </row>
    <row r="2970" spans="1:7" x14ac:dyDescent="0.25">
      <c r="A2970" t="str">
        <f t="shared" si="46"/>
        <v>RMS31538mello</v>
      </c>
      <c r="B2970" t="s">
        <v>47</v>
      </c>
      <c r="C2970">
        <v>31538</v>
      </c>
      <c r="D2970" t="s">
        <v>95</v>
      </c>
      <c r="E2970" t="s">
        <v>39</v>
      </c>
      <c r="F2970" t="s">
        <v>93</v>
      </c>
      <c r="G2970">
        <v>2</v>
      </c>
    </row>
    <row r="2971" spans="1:7" x14ac:dyDescent="0.25">
      <c r="A2971" t="str">
        <f t="shared" si="46"/>
        <v>RMS31538fux</v>
      </c>
      <c r="B2971" t="s">
        <v>47</v>
      </c>
      <c r="C2971">
        <v>31538</v>
      </c>
      <c r="D2971" t="s">
        <v>95</v>
      </c>
      <c r="E2971" t="s">
        <v>6</v>
      </c>
      <c r="F2971" t="s">
        <v>93</v>
      </c>
      <c r="G2971">
        <v>2</v>
      </c>
    </row>
    <row r="2972" spans="1:7" x14ac:dyDescent="0.25">
      <c r="A2972" t="str">
        <f t="shared" si="46"/>
        <v>RMS31538mello</v>
      </c>
      <c r="B2972" t="s">
        <v>47</v>
      </c>
      <c r="C2972">
        <v>31538</v>
      </c>
      <c r="D2972" t="s">
        <v>95</v>
      </c>
      <c r="E2972" t="s">
        <v>39</v>
      </c>
      <c r="F2972" t="s">
        <v>93</v>
      </c>
      <c r="G2972">
        <v>2</v>
      </c>
    </row>
    <row r="2973" spans="1:7" x14ac:dyDescent="0.25">
      <c r="A2973" t="str">
        <f t="shared" si="46"/>
        <v>RMS31538toffoli</v>
      </c>
      <c r="B2973" t="s">
        <v>47</v>
      </c>
      <c r="C2973">
        <v>31538</v>
      </c>
      <c r="D2973" t="s">
        <v>95</v>
      </c>
      <c r="E2973" t="s">
        <v>7</v>
      </c>
      <c r="F2973" t="s">
        <v>93</v>
      </c>
      <c r="G2973">
        <v>4</v>
      </c>
    </row>
    <row r="2974" spans="1:7" x14ac:dyDescent="0.25">
      <c r="A2974" t="str">
        <f t="shared" si="46"/>
        <v>RMS31538fux</v>
      </c>
      <c r="B2974" t="s">
        <v>47</v>
      </c>
      <c r="C2974">
        <v>31538</v>
      </c>
      <c r="D2974" t="s">
        <v>95</v>
      </c>
      <c r="E2974" t="s">
        <v>6</v>
      </c>
      <c r="F2974" t="s">
        <v>93</v>
      </c>
      <c r="G2974">
        <v>1</v>
      </c>
    </row>
    <row r="2975" spans="1:7" x14ac:dyDescent="0.25">
      <c r="A2975" t="str">
        <f t="shared" si="46"/>
        <v>RMS31538toffoli</v>
      </c>
      <c r="B2975" t="s">
        <v>47</v>
      </c>
      <c r="C2975">
        <v>31538</v>
      </c>
      <c r="D2975" t="s">
        <v>95</v>
      </c>
      <c r="E2975" t="s">
        <v>7</v>
      </c>
      <c r="F2975" t="s">
        <v>93</v>
      </c>
      <c r="G2975">
        <v>1</v>
      </c>
    </row>
    <row r="2976" spans="1:7" x14ac:dyDescent="0.25">
      <c r="A2976" t="str">
        <f t="shared" si="46"/>
        <v>RMS31538mello</v>
      </c>
      <c r="B2976" t="s">
        <v>47</v>
      </c>
      <c r="C2976">
        <v>31538</v>
      </c>
      <c r="D2976" t="s">
        <v>95</v>
      </c>
      <c r="E2976" t="s">
        <v>39</v>
      </c>
      <c r="F2976" t="s">
        <v>93</v>
      </c>
      <c r="G2976">
        <v>4</v>
      </c>
    </row>
    <row r="2977" spans="1:7" x14ac:dyDescent="0.25">
      <c r="A2977" t="str">
        <f t="shared" si="46"/>
        <v>RMS31538fux</v>
      </c>
      <c r="B2977" t="s">
        <v>47</v>
      </c>
      <c r="C2977">
        <v>31538</v>
      </c>
      <c r="D2977" t="s">
        <v>95</v>
      </c>
      <c r="E2977" t="s">
        <v>6</v>
      </c>
      <c r="F2977" t="s">
        <v>93</v>
      </c>
      <c r="G2977">
        <v>1</v>
      </c>
    </row>
    <row r="2978" spans="1:7" x14ac:dyDescent="0.25">
      <c r="A2978" t="str">
        <f t="shared" si="46"/>
        <v>RMS31538mello</v>
      </c>
      <c r="B2978" t="s">
        <v>47</v>
      </c>
      <c r="C2978">
        <v>31538</v>
      </c>
      <c r="D2978" t="s">
        <v>95</v>
      </c>
      <c r="E2978" t="s">
        <v>39</v>
      </c>
      <c r="F2978" t="s">
        <v>93</v>
      </c>
      <c r="G2978">
        <v>1</v>
      </c>
    </row>
    <row r="2979" spans="1:7" x14ac:dyDescent="0.25">
      <c r="A2979" t="str">
        <f t="shared" si="46"/>
        <v>RMS31538fux</v>
      </c>
      <c r="B2979" t="s">
        <v>47</v>
      </c>
      <c r="C2979">
        <v>31538</v>
      </c>
      <c r="D2979" t="s">
        <v>95</v>
      </c>
      <c r="E2979" t="s">
        <v>6</v>
      </c>
      <c r="F2979" t="s">
        <v>93</v>
      </c>
      <c r="G2979">
        <v>1</v>
      </c>
    </row>
    <row r="2980" spans="1:7" x14ac:dyDescent="0.25">
      <c r="A2980" t="str">
        <f t="shared" si="46"/>
        <v>RMS31538mello</v>
      </c>
      <c r="B2980" t="s">
        <v>47</v>
      </c>
      <c r="C2980">
        <v>31538</v>
      </c>
      <c r="D2980" t="s">
        <v>95</v>
      </c>
      <c r="E2980" t="s">
        <v>39</v>
      </c>
      <c r="F2980" t="s">
        <v>93</v>
      </c>
      <c r="G2980">
        <v>2</v>
      </c>
    </row>
    <row r="2981" spans="1:7" x14ac:dyDescent="0.25">
      <c r="A2981" t="str">
        <f t="shared" si="46"/>
        <v>RMS31538fux</v>
      </c>
      <c r="B2981" t="s">
        <v>47</v>
      </c>
      <c r="C2981">
        <v>31538</v>
      </c>
      <c r="D2981" t="s">
        <v>95</v>
      </c>
      <c r="E2981" t="s">
        <v>6</v>
      </c>
      <c r="F2981" t="s">
        <v>93</v>
      </c>
      <c r="G2981">
        <v>2</v>
      </c>
    </row>
    <row r="2982" spans="1:7" x14ac:dyDescent="0.25">
      <c r="A2982" t="str">
        <f t="shared" si="46"/>
        <v>RMS31538mello</v>
      </c>
      <c r="B2982" t="s">
        <v>47</v>
      </c>
      <c r="C2982">
        <v>31538</v>
      </c>
      <c r="D2982" t="s">
        <v>95</v>
      </c>
      <c r="E2982" t="s">
        <v>39</v>
      </c>
      <c r="F2982" t="s">
        <v>93</v>
      </c>
      <c r="G2982">
        <v>2</v>
      </c>
    </row>
    <row r="2983" spans="1:7" x14ac:dyDescent="0.25">
      <c r="A2983" t="str">
        <f t="shared" si="46"/>
        <v>RMS31538fux</v>
      </c>
      <c r="B2983" t="s">
        <v>47</v>
      </c>
      <c r="C2983">
        <v>31538</v>
      </c>
      <c r="D2983" t="s">
        <v>95</v>
      </c>
      <c r="E2983" t="s">
        <v>6</v>
      </c>
      <c r="F2983" t="s">
        <v>93</v>
      </c>
      <c r="G2983">
        <v>1</v>
      </c>
    </row>
    <row r="2984" spans="1:7" x14ac:dyDescent="0.25">
      <c r="A2984" t="str">
        <f t="shared" si="46"/>
        <v>RMS31538fux</v>
      </c>
      <c r="B2984" t="s">
        <v>47</v>
      </c>
      <c r="C2984">
        <v>31538</v>
      </c>
      <c r="D2984" t="s">
        <v>95</v>
      </c>
      <c r="E2984" t="s">
        <v>6</v>
      </c>
      <c r="F2984" t="s">
        <v>93</v>
      </c>
      <c r="G2984">
        <v>1</v>
      </c>
    </row>
    <row r="2985" spans="1:7" x14ac:dyDescent="0.25">
      <c r="A2985" t="str">
        <f t="shared" si="46"/>
        <v>RMS31538toffoli</v>
      </c>
      <c r="B2985" t="s">
        <v>47</v>
      </c>
      <c r="C2985">
        <v>31538</v>
      </c>
      <c r="D2985" t="s">
        <v>95</v>
      </c>
      <c r="E2985" t="s">
        <v>7</v>
      </c>
      <c r="F2985" t="s">
        <v>93</v>
      </c>
      <c r="G2985">
        <v>4</v>
      </c>
    </row>
    <row r="2986" spans="1:7" x14ac:dyDescent="0.25">
      <c r="A2986" t="str">
        <f t="shared" si="46"/>
        <v>RMS31538mello</v>
      </c>
      <c r="B2986" t="s">
        <v>47</v>
      </c>
      <c r="C2986">
        <v>31538</v>
      </c>
      <c r="D2986" t="s">
        <v>95</v>
      </c>
      <c r="E2986" t="s">
        <v>39</v>
      </c>
      <c r="F2986" t="s">
        <v>93</v>
      </c>
      <c r="G2986">
        <v>2</v>
      </c>
    </row>
    <row r="2987" spans="1:7" x14ac:dyDescent="0.25">
      <c r="A2987" t="str">
        <f t="shared" si="46"/>
        <v>RMS31538toffoli</v>
      </c>
      <c r="B2987" t="s">
        <v>47</v>
      </c>
      <c r="C2987">
        <v>31538</v>
      </c>
      <c r="D2987" t="s">
        <v>95</v>
      </c>
      <c r="E2987" t="s">
        <v>7</v>
      </c>
      <c r="F2987" t="s">
        <v>93</v>
      </c>
      <c r="G2987">
        <v>1</v>
      </c>
    </row>
    <row r="2988" spans="1:7" x14ac:dyDescent="0.25">
      <c r="A2988" t="str">
        <f t="shared" si="46"/>
        <v>RMS31538mello</v>
      </c>
      <c r="B2988" t="s">
        <v>47</v>
      </c>
      <c r="C2988">
        <v>31538</v>
      </c>
      <c r="D2988" t="s">
        <v>95</v>
      </c>
      <c r="E2988" t="s">
        <v>39</v>
      </c>
      <c r="F2988" t="s">
        <v>93</v>
      </c>
      <c r="G2988">
        <v>4</v>
      </c>
    </row>
    <row r="2989" spans="1:7" x14ac:dyDescent="0.25">
      <c r="A2989" t="str">
        <f t="shared" si="46"/>
        <v>RMS31538toffoli</v>
      </c>
      <c r="B2989" t="s">
        <v>47</v>
      </c>
      <c r="C2989">
        <v>31538</v>
      </c>
      <c r="D2989" t="s">
        <v>95</v>
      </c>
      <c r="E2989" t="s">
        <v>7</v>
      </c>
      <c r="F2989" t="s">
        <v>93</v>
      </c>
      <c r="G2989">
        <v>1</v>
      </c>
    </row>
    <row r="2990" spans="1:7" x14ac:dyDescent="0.25">
      <c r="A2990" t="str">
        <f t="shared" si="46"/>
        <v>RMS31538mello</v>
      </c>
      <c r="B2990" t="s">
        <v>47</v>
      </c>
      <c r="C2990">
        <v>31538</v>
      </c>
      <c r="D2990" t="s">
        <v>95</v>
      </c>
      <c r="E2990" t="s">
        <v>39</v>
      </c>
      <c r="F2990" t="s">
        <v>93</v>
      </c>
      <c r="G2990">
        <v>2</v>
      </c>
    </row>
    <row r="2991" spans="1:7" x14ac:dyDescent="0.25">
      <c r="A2991" t="str">
        <f t="shared" si="46"/>
        <v>RMS31538toffoli</v>
      </c>
      <c r="B2991" t="s">
        <v>47</v>
      </c>
      <c r="C2991">
        <v>31538</v>
      </c>
      <c r="D2991" t="s">
        <v>95</v>
      </c>
      <c r="E2991" t="s">
        <v>7</v>
      </c>
      <c r="F2991" t="s">
        <v>93</v>
      </c>
      <c r="G2991">
        <v>4</v>
      </c>
    </row>
    <row r="2992" spans="1:7" x14ac:dyDescent="0.25">
      <c r="A2992" t="str">
        <f t="shared" si="46"/>
        <v>RMS31538mello</v>
      </c>
      <c r="B2992" t="s">
        <v>47</v>
      </c>
      <c r="C2992">
        <v>31538</v>
      </c>
      <c r="D2992" t="s">
        <v>95</v>
      </c>
      <c r="E2992" t="s">
        <v>39</v>
      </c>
      <c r="F2992" t="s">
        <v>93</v>
      </c>
      <c r="G2992">
        <v>2</v>
      </c>
    </row>
    <row r="2993" spans="1:7" x14ac:dyDescent="0.25">
      <c r="A2993" t="str">
        <f t="shared" si="46"/>
        <v>RMS31538toffoli</v>
      </c>
      <c r="B2993" t="s">
        <v>47</v>
      </c>
      <c r="C2993">
        <v>31538</v>
      </c>
      <c r="D2993" t="s">
        <v>95</v>
      </c>
      <c r="E2993" t="s">
        <v>7</v>
      </c>
      <c r="F2993" t="s">
        <v>93</v>
      </c>
      <c r="G2993">
        <v>2</v>
      </c>
    </row>
    <row r="2994" spans="1:7" x14ac:dyDescent="0.25">
      <c r="A2994" t="str">
        <f t="shared" si="46"/>
        <v>RMS31538fux</v>
      </c>
      <c r="B2994" t="s">
        <v>47</v>
      </c>
      <c r="C2994">
        <v>31538</v>
      </c>
      <c r="D2994" t="s">
        <v>95</v>
      </c>
      <c r="E2994" t="s">
        <v>6</v>
      </c>
      <c r="F2994" t="s">
        <v>93</v>
      </c>
      <c r="G2994">
        <v>3</v>
      </c>
    </row>
    <row r="2995" spans="1:7" x14ac:dyDescent="0.25">
      <c r="A2995" t="str">
        <f t="shared" si="46"/>
        <v>RMS31538mello</v>
      </c>
      <c r="B2995" t="s">
        <v>47</v>
      </c>
      <c r="C2995">
        <v>31538</v>
      </c>
      <c r="D2995" t="s">
        <v>95</v>
      </c>
      <c r="E2995" t="s">
        <v>39</v>
      </c>
      <c r="F2995" t="s">
        <v>93</v>
      </c>
      <c r="G2995">
        <v>1</v>
      </c>
    </row>
    <row r="2996" spans="1:7" x14ac:dyDescent="0.25">
      <c r="A2996" t="str">
        <f t="shared" si="46"/>
        <v>RMS31538fux</v>
      </c>
      <c r="B2996" t="s">
        <v>47</v>
      </c>
      <c r="C2996">
        <v>31538</v>
      </c>
      <c r="D2996" t="s">
        <v>95</v>
      </c>
      <c r="E2996" t="s">
        <v>6</v>
      </c>
      <c r="F2996" t="s">
        <v>93</v>
      </c>
      <c r="G2996">
        <v>2</v>
      </c>
    </row>
    <row r="2997" spans="1:7" x14ac:dyDescent="0.25">
      <c r="A2997" t="str">
        <f t="shared" si="46"/>
        <v>RMS31538mello</v>
      </c>
      <c r="B2997" t="s">
        <v>47</v>
      </c>
      <c r="C2997">
        <v>31538</v>
      </c>
      <c r="D2997" t="s">
        <v>95</v>
      </c>
      <c r="E2997" t="s">
        <v>39</v>
      </c>
      <c r="F2997" t="s">
        <v>93</v>
      </c>
      <c r="G2997">
        <v>2</v>
      </c>
    </row>
    <row r="2998" spans="1:7" x14ac:dyDescent="0.25">
      <c r="A2998" t="str">
        <f t="shared" si="46"/>
        <v>RMS31538toffoli</v>
      </c>
      <c r="B2998" t="s">
        <v>47</v>
      </c>
      <c r="C2998">
        <v>31538</v>
      </c>
      <c r="D2998" t="s">
        <v>95</v>
      </c>
      <c r="E2998" t="s">
        <v>7</v>
      </c>
      <c r="F2998" t="s">
        <v>93</v>
      </c>
      <c r="G2998">
        <v>4</v>
      </c>
    </row>
    <row r="2999" spans="1:7" x14ac:dyDescent="0.25">
      <c r="A2999" t="str">
        <f t="shared" si="46"/>
        <v>RMS31538fux</v>
      </c>
      <c r="B2999" t="s">
        <v>47</v>
      </c>
      <c r="C2999">
        <v>31538</v>
      </c>
      <c r="D2999" t="s">
        <v>95</v>
      </c>
      <c r="E2999" t="s">
        <v>6</v>
      </c>
      <c r="F2999" t="s">
        <v>93</v>
      </c>
      <c r="G2999">
        <v>5</v>
      </c>
    </row>
    <row r="3000" spans="1:7" x14ac:dyDescent="0.25">
      <c r="A3000" t="str">
        <f t="shared" si="46"/>
        <v>RMS31538mello</v>
      </c>
      <c r="B3000" t="s">
        <v>47</v>
      </c>
      <c r="C3000">
        <v>31538</v>
      </c>
      <c r="D3000" t="s">
        <v>95</v>
      </c>
      <c r="E3000" t="s">
        <v>39</v>
      </c>
      <c r="F3000" t="s">
        <v>93</v>
      </c>
      <c r="G3000">
        <v>1</v>
      </c>
    </row>
    <row r="3001" spans="1:7" x14ac:dyDescent="0.25">
      <c r="A3001" t="str">
        <f t="shared" si="46"/>
        <v>RMS31538fux</v>
      </c>
      <c r="B3001" t="s">
        <v>47</v>
      </c>
      <c r="C3001">
        <v>31538</v>
      </c>
      <c r="D3001" t="s">
        <v>95</v>
      </c>
      <c r="E3001" t="s">
        <v>6</v>
      </c>
      <c r="F3001" t="s">
        <v>93</v>
      </c>
      <c r="G3001">
        <v>3</v>
      </c>
    </row>
    <row r="3002" spans="1:7" x14ac:dyDescent="0.25">
      <c r="A3002" t="str">
        <f t="shared" si="46"/>
        <v>RMS31538mello</v>
      </c>
      <c r="B3002" t="s">
        <v>47</v>
      </c>
      <c r="C3002">
        <v>31538</v>
      </c>
      <c r="D3002" t="s">
        <v>95</v>
      </c>
      <c r="E3002" t="s">
        <v>39</v>
      </c>
      <c r="F3002" t="s">
        <v>93</v>
      </c>
      <c r="G3002">
        <v>1</v>
      </c>
    </row>
    <row r="3003" spans="1:7" x14ac:dyDescent="0.25">
      <c r="A3003" t="str">
        <f t="shared" si="46"/>
        <v>RMS31538fux</v>
      </c>
      <c r="B3003" t="s">
        <v>47</v>
      </c>
      <c r="C3003">
        <v>31538</v>
      </c>
      <c r="D3003" t="s">
        <v>95</v>
      </c>
      <c r="E3003" t="s">
        <v>6</v>
      </c>
      <c r="F3003" t="s">
        <v>93</v>
      </c>
      <c r="G3003">
        <v>1</v>
      </c>
    </row>
    <row r="3004" spans="1:7" x14ac:dyDescent="0.25">
      <c r="A3004" t="str">
        <f t="shared" si="46"/>
        <v>RMS31538toffoli</v>
      </c>
      <c r="B3004" t="s">
        <v>47</v>
      </c>
      <c r="C3004">
        <v>31538</v>
      </c>
      <c r="D3004" t="s">
        <v>95</v>
      </c>
      <c r="E3004" t="s">
        <v>7</v>
      </c>
      <c r="F3004" t="s">
        <v>93</v>
      </c>
      <c r="G3004">
        <v>2</v>
      </c>
    </row>
    <row r="3005" spans="1:7" x14ac:dyDescent="0.25">
      <c r="A3005" t="str">
        <f t="shared" si="46"/>
        <v>RMS31538fux</v>
      </c>
      <c r="B3005" t="s">
        <v>47</v>
      </c>
      <c r="C3005">
        <v>31538</v>
      </c>
      <c r="D3005" t="s">
        <v>95</v>
      </c>
      <c r="E3005" t="s">
        <v>6</v>
      </c>
      <c r="F3005" t="s">
        <v>93</v>
      </c>
      <c r="G3005">
        <v>2</v>
      </c>
    </row>
    <row r="3006" spans="1:7" x14ac:dyDescent="0.25">
      <c r="A3006" t="str">
        <f t="shared" si="46"/>
        <v>RMS31538toffoli</v>
      </c>
      <c r="B3006" t="s">
        <v>47</v>
      </c>
      <c r="C3006">
        <v>31538</v>
      </c>
      <c r="D3006" t="s">
        <v>95</v>
      </c>
      <c r="E3006" t="s">
        <v>7</v>
      </c>
      <c r="F3006" t="s">
        <v>93</v>
      </c>
      <c r="G3006">
        <v>2</v>
      </c>
    </row>
    <row r="3007" spans="1:7" x14ac:dyDescent="0.25">
      <c r="A3007" t="str">
        <f t="shared" si="46"/>
        <v>RMS31538fux</v>
      </c>
      <c r="B3007" t="s">
        <v>47</v>
      </c>
      <c r="C3007">
        <v>31538</v>
      </c>
      <c r="D3007" t="s">
        <v>95</v>
      </c>
      <c r="E3007" t="s">
        <v>6</v>
      </c>
      <c r="F3007" t="s">
        <v>93</v>
      </c>
      <c r="G3007">
        <v>3</v>
      </c>
    </row>
    <row r="3008" spans="1:7" x14ac:dyDescent="0.25">
      <c r="A3008" t="str">
        <f t="shared" si="46"/>
        <v>RMS31538toffoli</v>
      </c>
      <c r="B3008" t="s">
        <v>47</v>
      </c>
      <c r="C3008">
        <v>31538</v>
      </c>
      <c r="D3008" t="s">
        <v>95</v>
      </c>
      <c r="E3008" t="s">
        <v>7</v>
      </c>
      <c r="F3008" t="s">
        <v>93</v>
      </c>
      <c r="G3008">
        <v>1</v>
      </c>
    </row>
    <row r="3009" spans="1:7" x14ac:dyDescent="0.25">
      <c r="A3009" t="str">
        <f t="shared" si="46"/>
        <v>RMS31538mello</v>
      </c>
      <c r="B3009" t="s">
        <v>47</v>
      </c>
      <c r="C3009">
        <v>31538</v>
      </c>
      <c r="D3009" t="s">
        <v>95</v>
      </c>
      <c r="E3009" t="s">
        <v>39</v>
      </c>
      <c r="F3009" t="s">
        <v>93</v>
      </c>
      <c r="G3009">
        <v>2</v>
      </c>
    </row>
    <row r="3010" spans="1:7" x14ac:dyDescent="0.25">
      <c r="A3010" t="str">
        <f t="shared" ref="A3010:A3073" si="47">B3010&amp;C3010&amp;E3010</f>
        <v>RMS31538toffoli</v>
      </c>
      <c r="B3010" t="s">
        <v>47</v>
      </c>
      <c r="C3010">
        <v>31538</v>
      </c>
      <c r="D3010" t="s">
        <v>95</v>
      </c>
      <c r="E3010" t="s">
        <v>7</v>
      </c>
      <c r="F3010" t="s">
        <v>93</v>
      </c>
      <c r="G3010">
        <v>1</v>
      </c>
    </row>
    <row r="3011" spans="1:7" x14ac:dyDescent="0.25">
      <c r="A3011" t="str">
        <f t="shared" si="47"/>
        <v>RMS31538fux</v>
      </c>
      <c r="B3011" t="s">
        <v>47</v>
      </c>
      <c r="C3011">
        <v>31538</v>
      </c>
      <c r="D3011" t="s">
        <v>91</v>
      </c>
      <c r="E3011" t="s">
        <v>6</v>
      </c>
      <c r="F3011" t="s">
        <v>93</v>
      </c>
      <c r="G3011">
        <v>183</v>
      </c>
    </row>
    <row r="3012" spans="1:7" x14ac:dyDescent="0.25">
      <c r="A3012" t="str">
        <f t="shared" si="47"/>
        <v>RMS31538mello</v>
      </c>
      <c r="B3012" t="s">
        <v>47</v>
      </c>
      <c r="C3012">
        <v>31538</v>
      </c>
      <c r="D3012" t="s">
        <v>94</v>
      </c>
      <c r="E3012" t="s">
        <v>39</v>
      </c>
      <c r="F3012" t="s">
        <v>93</v>
      </c>
      <c r="G3012">
        <v>4</v>
      </c>
    </row>
    <row r="3013" spans="1:7" x14ac:dyDescent="0.25">
      <c r="A3013" t="str">
        <f t="shared" si="47"/>
        <v>RMS31538fux</v>
      </c>
      <c r="B3013" t="s">
        <v>47</v>
      </c>
      <c r="C3013">
        <v>31538</v>
      </c>
      <c r="D3013" t="s">
        <v>94</v>
      </c>
      <c r="E3013" t="s">
        <v>6</v>
      </c>
      <c r="F3013" t="s">
        <v>93</v>
      </c>
      <c r="G3013">
        <v>7</v>
      </c>
    </row>
    <row r="3014" spans="1:7" x14ac:dyDescent="0.25">
      <c r="A3014" t="str">
        <f t="shared" si="47"/>
        <v>RMS31538toffoli</v>
      </c>
      <c r="B3014" t="s">
        <v>47</v>
      </c>
      <c r="C3014">
        <v>31538</v>
      </c>
      <c r="D3014" t="s">
        <v>94</v>
      </c>
      <c r="E3014" t="s">
        <v>7</v>
      </c>
      <c r="F3014" t="s">
        <v>93</v>
      </c>
      <c r="G3014">
        <v>2</v>
      </c>
    </row>
    <row r="3015" spans="1:7" x14ac:dyDescent="0.25">
      <c r="A3015" t="str">
        <f t="shared" si="47"/>
        <v>RMS31538fux</v>
      </c>
      <c r="B3015" t="s">
        <v>47</v>
      </c>
      <c r="C3015">
        <v>31538</v>
      </c>
      <c r="D3015" t="s">
        <v>94</v>
      </c>
      <c r="E3015" t="s">
        <v>6</v>
      </c>
      <c r="F3015" t="s">
        <v>93</v>
      </c>
      <c r="G3015">
        <v>16</v>
      </c>
    </row>
    <row r="3016" spans="1:7" x14ac:dyDescent="0.25">
      <c r="A3016" t="str">
        <f t="shared" si="47"/>
        <v>RMS31538mello</v>
      </c>
      <c r="B3016" t="s">
        <v>47</v>
      </c>
      <c r="C3016">
        <v>31538</v>
      </c>
      <c r="D3016" t="s">
        <v>94</v>
      </c>
      <c r="E3016" t="s">
        <v>39</v>
      </c>
      <c r="F3016" t="s">
        <v>93</v>
      </c>
      <c r="G3016">
        <v>2</v>
      </c>
    </row>
    <row r="3017" spans="1:7" x14ac:dyDescent="0.25">
      <c r="A3017" t="str">
        <f t="shared" si="47"/>
        <v>RMS31538fux</v>
      </c>
      <c r="B3017" t="s">
        <v>47</v>
      </c>
      <c r="C3017">
        <v>31538</v>
      </c>
      <c r="D3017" t="s">
        <v>94</v>
      </c>
      <c r="E3017" t="s">
        <v>6</v>
      </c>
      <c r="F3017" t="s">
        <v>93</v>
      </c>
      <c r="G3017">
        <v>2</v>
      </c>
    </row>
    <row r="3018" spans="1:7" x14ac:dyDescent="0.25">
      <c r="A3018" t="str">
        <f t="shared" si="47"/>
        <v>RMS31538mello</v>
      </c>
      <c r="B3018" t="s">
        <v>47</v>
      </c>
      <c r="C3018">
        <v>31538</v>
      </c>
      <c r="D3018" t="s">
        <v>94</v>
      </c>
      <c r="E3018" t="s">
        <v>39</v>
      </c>
      <c r="F3018" t="s">
        <v>93</v>
      </c>
      <c r="G3018">
        <v>2</v>
      </c>
    </row>
    <row r="3019" spans="1:7" x14ac:dyDescent="0.25">
      <c r="A3019" t="str">
        <f t="shared" si="47"/>
        <v>RMS31538fux</v>
      </c>
      <c r="B3019" t="s">
        <v>47</v>
      </c>
      <c r="C3019">
        <v>31538</v>
      </c>
      <c r="D3019" t="s">
        <v>94</v>
      </c>
      <c r="E3019" t="s">
        <v>6</v>
      </c>
      <c r="F3019" t="s">
        <v>93</v>
      </c>
      <c r="G3019">
        <v>16</v>
      </c>
    </row>
    <row r="3020" spans="1:7" x14ac:dyDescent="0.25">
      <c r="A3020" t="str">
        <f t="shared" si="47"/>
        <v>RMS31538toffoli</v>
      </c>
      <c r="B3020" t="s">
        <v>47</v>
      </c>
      <c r="C3020">
        <v>31538</v>
      </c>
      <c r="D3020" t="s">
        <v>94</v>
      </c>
      <c r="E3020" t="s">
        <v>7</v>
      </c>
      <c r="F3020" t="s">
        <v>93</v>
      </c>
      <c r="G3020">
        <v>1</v>
      </c>
    </row>
    <row r="3021" spans="1:7" x14ac:dyDescent="0.25">
      <c r="A3021" t="str">
        <f t="shared" si="47"/>
        <v>RMS31538mello</v>
      </c>
      <c r="B3021" t="s">
        <v>47</v>
      </c>
      <c r="C3021">
        <v>31538</v>
      </c>
      <c r="D3021" t="s">
        <v>94</v>
      </c>
      <c r="E3021" t="s">
        <v>39</v>
      </c>
      <c r="F3021" t="s">
        <v>93</v>
      </c>
      <c r="G3021">
        <v>10</v>
      </c>
    </row>
    <row r="3022" spans="1:7" x14ac:dyDescent="0.25">
      <c r="A3022" t="str">
        <f t="shared" si="47"/>
        <v>RMS31538fux</v>
      </c>
      <c r="B3022" t="s">
        <v>47</v>
      </c>
      <c r="C3022">
        <v>31538</v>
      </c>
      <c r="D3022" t="s">
        <v>94</v>
      </c>
      <c r="E3022" t="s">
        <v>6</v>
      </c>
      <c r="F3022" t="s">
        <v>93</v>
      </c>
      <c r="G3022">
        <v>1</v>
      </c>
    </row>
    <row r="3023" spans="1:7" x14ac:dyDescent="0.25">
      <c r="A3023" t="str">
        <f t="shared" si="47"/>
        <v>RMS31538toffoli</v>
      </c>
      <c r="B3023" t="s">
        <v>47</v>
      </c>
      <c r="C3023">
        <v>31538</v>
      </c>
      <c r="D3023" t="s">
        <v>94</v>
      </c>
      <c r="E3023" t="s">
        <v>7</v>
      </c>
      <c r="F3023" t="s">
        <v>93</v>
      </c>
      <c r="G3023">
        <v>2</v>
      </c>
    </row>
    <row r="3024" spans="1:7" x14ac:dyDescent="0.25">
      <c r="A3024" t="str">
        <f t="shared" si="47"/>
        <v>RMS31538mello</v>
      </c>
      <c r="B3024" t="s">
        <v>47</v>
      </c>
      <c r="C3024">
        <v>31538</v>
      </c>
      <c r="D3024" t="s">
        <v>94</v>
      </c>
      <c r="E3024" t="s">
        <v>39</v>
      </c>
      <c r="F3024" t="s">
        <v>93</v>
      </c>
      <c r="G3024">
        <v>2</v>
      </c>
    </row>
    <row r="3025" spans="1:7" x14ac:dyDescent="0.25">
      <c r="A3025" t="str">
        <f t="shared" si="47"/>
        <v>RMS31538fux</v>
      </c>
      <c r="B3025" t="s">
        <v>47</v>
      </c>
      <c r="C3025">
        <v>31538</v>
      </c>
      <c r="D3025" t="s">
        <v>94</v>
      </c>
      <c r="E3025" t="s">
        <v>6</v>
      </c>
      <c r="F3025" t="s">
        <v>93</v>
      </c>
      <c r="G3025">
        <v>1</v>
      </c>
    </row>
    <row r="3026" spans="1:7" x14ac:dyDescent="0.25">
      <c r="A3026" t="str">
        <f t="shared" si="47"/>
        <v>RMS31538fux</v>
      </c>
      <c r="B3026" t="s">
        <v>47</v>
      </c>
      <c r="C3026">
        <v>31538</v>
      </c>
      <c r="D3026" t="s">
        <v>94</v>
      </c>
      <c r="E3026" t="s">
        <v>6</v>
      </c>
      <c r="F3026" t="s">
        <v>93</v>
      </c>
      <c r="G3026">
        <v>2</v>
      </c>
    </row>
    <row r="3027" spans="1:7" x14ac:dyDescent="0.25">
      <c r="A3027" t="str">
        <f t="shared" si="47"/>
        <v>RMS31538mello</v>
      </c>
      <c r="B3027" t="s">
        <v>47</v>
      </c>
      <c r="C3027">
        <v>31538</v>
      </c>
      <c r="D3027" t="s">
        <v>94</v>
      </c>
      <c r="E3027" t="s">
        <v>39</v>
      </c>
      <c r="F3027" t="s">
        <v>93</v>
      </c>
      <c r="G3027">
        <v>3</v>
      </c>
    </row>
    <row r="3028" spans="1:7" x14ac:dyDescent="0.25">
      <c r="A3028" t="str">
        <f t="shared" si="47"/>
        <v>RMS31538toffoli</v>
      </c>
      <c r="B3028" t="s">
        <v>47</v>
      </c>
      <c r="C3028">
        <v>31538</v>
      </c>
      <c r="D3028" t="s">
        <v>94</v>
      </c>
      <c r="E3028" t="s">
        <v>7</v>
      </c>
      <c r="F3028" t="s">
        <v>93</v>
      </c>
      <c r="G3028">
        <v>1</v>
      </c>
    </row>
    <row r="3029" spans="1:7" x14ac:dyDescent="0.25">
      <c r="A3029" t="str">
        <f t="shared" si="47"/>
        <v>RMS31538fux</v>
      </c>
      <c r="B3029" t="s">
        <v>47</v>
      </c>
      <c r="C3029">
        <v>31538</v>
      </c>
      <c r="D3029" t="s">
        <v>94</v>
      </c>
      <c r="E3029" t="s">
        <v>6</v>
      </c>
      <c r="F3029" t="s">
        <v>93</v>
      </c>
      <c r="G3029">
        <v>10</v>
      </c>
    </row>
    <row r="3030" spans="1:7" x14ac:dyDescent="0.25">
      <c r="A3030" t="str">
        <f t="shared" si="47"/>
        <v>RMS31538mello</v>
      </c>
      <c r="B3030" t="s">
        <v>47</v>
      </c>
      <c r="C3030">
        <v>31538</v>
      </c>
      <c r="D3030" t="s">
        <v>94</v>
      </c>
      <c r="E3030" t="s">
        <v>39</v>
      </c>
      <c r="F3030" t="s">
        <v>93</v>
      </c>
      <c r="G3030">
        <v>4</v>
      </c>
    </row>
    <row r="3031" spans="1:7" x14ac:dyDescent="0.25">
      <c r="A3031" t="str">
        <f t="shared" si="47"/>
        <v>RMS31538mello</v>
      </c>
      <c r="B3031" t="s">
        <v>47</v>
      </c>
      <c r="C3031">
        <v>31538</v>
      </c>
      <c r="D3031" t="s">
        <v>94</v>
      </c>
      <c r="E3031" t="s">
        <v>39</v>
      </c>
      <c r="F3031" t="s">
        <v>93</v>
      </c>
      <c r="G3031">
        <v>3</v>
      </c>
    </row>
    <row r="3032" spans="1:7" x14ac:dyDescent="0.25">
      <c r="A3032" t="str">
        <f t="shared" si="47"/>
        <v>RMS31538fux</v>
      </c>
      <c r="B3032" t="s">
        <v>47</v>
      </c>
      <c r="C3032">
        <v>31538</v>
      </c>
      <c r="D3032" t="s">
        <v>94</v>
      </c>
      <c r="E3032" t="s">
        <v>6</v>
      </c>
      <c r="F3032" t="s">
        <v>93</v>
      </c>
      <c r="G3032">
        <v>2</v>
      </c>
    </row>
    <row r="3033" spans="1:7" x14ac:dyDescent="0.25">
      <c r="A3033" t="str">
        <f t="shared" si="47"/>
        <v>RMS31538fux</v>
      </c>
      <c r="B3033" t="s">
        <v>47</v>
      </c>
      <c r="C3033">
        <v>31538</v>
      </c>
      <c r="D3033" t="s">
        <v>94</v>
      </c>
      <c r="E3033" t="s">
        <v>6</v>
      </c>
      <c r="F3033" t="s">
        <v>93</v>
      </c>
      <c r="G3033">
        <v>10</v>
      </c>
    </row>
    <row r="3034" spans="1:7" x14ac:dyDescent="0.25">
      <c r="A3034" t="str">
        <f t="shared" si="47"/>
        <v>RMS31538fux</v>
      </c>
      <c r="B3034" t="s">
        <v>47</v>
      </c>
      <c r="C3034">
        <v>31538</v>
      </c>
      <c r="D3034" t="s">
        <v>94</v>
      </c>
      <c r="E3034" t="s">
        <v>6</v>
      </c>
      <c r="F3034" t="s">
        <v>93</v>
      </c>
      <c r="G3034">
        <v>2</v>
      </c>
    </row>
    <row r="3035" spans="1:7" x14ac:dyDescent="0.25">
      <c r="A3035" t="str">
        <f t="shared" si="47"/>
        <v>RMS31538toffoli</v>
      </c>
      <c r="B3035" t="s">
        <v>47</v>
      </c>
      <c r="C3035">
        <v>31538</v>
      </c>
      <c r="D3035" t="s">
        <v>94</v>
      </c>
      <c r="E3035" t="s">
        <v>7</v>
      </c>
      <c r="F3035" t="s">
        <v>93</v>
      </c>
      <c r="G3035">
        <v>1</v>
      </c>
    </row>
    <row r="3036" spans="1:7" x14ac:dyDescent="0.25">
      <c r="A3036" t="str">
        <f t="shared" si="47"/>
        <v>RMS31538fux</v>
      </c>
      <c r="B3036" t="s">
        <v>47</v>
      </c>
      <c r="C3036">
        <v>31538</v>
      </c>
      <c r="D3036" t="s">
        <v>94</v>
      </c>
      <c r="E3036" t="s">
        <v>6</v>
      </c>
      <c r="F3036" t="s">
        <v>93</v>
      </c>
      <c r="G3036">
        <v>1</v>
      </c>
    </row>
    <row r="3037" spans="1:7" x14ac:dyDescent="0.25">
      <c r="A3037" t="str">
        <f t="shared" si="47"/>
        <v>RMS31538fux</v>
      </c>
      <c r="B3037" t="s">
        <v>47</v>
      </c>
      <c r="C3037">
        <v>31538</v>
      </c>
      <c r="D3037" t="s">
        <v>94</v>
      </c>
      <c r="E3037" t="s">
        <v>6</v>
      </c>
      <c r="F3037" t="s">
        <v>93</v>
      </c>
      <c r="G3037">
        <v>3</v>
      </c>
    </row>
    <row r="3038" spans="1:7" x14ac:dyDescent="0.25">
      <c r="A3038" t="str">
        <f t="shared" si="47"/>
        <v>RMS31538mello</v>
      </c>
      <c r="B3038" t="s">
        <v>47</v>
      </c>
      <c r="C3038">
        <v>31538</v>
      </c>
      <c r="D3038" t="s">
        <v>94</v>
      </c>
      <c r="E3038" t="s">
        <v>39</v>
      </c>
      <c r="F3038" t="s">
        <v>93</v>
      </c>
      <c r="G3038">
        <v>2</v>
      </c>
    </row>
    <row r="3039" spans="1:7" x14ac:dyDescent="0.25">
      <c r="A3039" t="str">
        <f t="shared" si="47"/>
        <v>RMS31538mello</v>
      </c>
      <c r="B3039" t="s">
        <v>47</v>
      </c>
      <c r="C3039">
        <v>31538</v>
      </c>
      <c r="D3039" t="s">
        <v>94</v>
      </c>
      <c r="E3039" t="s">
        <v>39</v>
      </c>
      <c r="F3039" t="s">
        <v>93</v>
      </c>
      <c r="G3039">
        <v>2</v>
      </c>
    </row>
    <row r="3040" spans="1:7" x14ac:dyDescent="0.25">
      <c r="A3040" t="str">
        <f t="shared" si="47"/>
        <v>RMS31538fux</v>
      </c>
      <c r="B3040" t="s">
        <v>47</v>
      </c>
      <c r="C3040">
        <v>31538</v>
      </c>
      <c r="D3040" t="s">
        <v>94</v>
      </c>
      <c r="E3040" t="s">
        <v>6</v>
      </c>
      <c r="F3040" t="s">
        <v>93</v>
      </c>
      <c r="G3040">
        <v>7</v>
      </c>
    </row>
    <row r="3041" spans="1:7" x14ac:dyDescent="0.25">
      <c r="A3041" t="str">
        <f t="shared" si="47"/>
        <v>RMS31538mello</v>
      </c>
      <c r="B3041" t="s">
        <v>47</v>
      </c>
      <c r="C3041">
        <v>31538</v>
      </c>
      <c r="D3041" t="s">
        <v>94</v>
      </c>
      <c r="E3041" t="s">
        <v>39</v>
      </c>
      <c r="F3041" t="s">
        <v>93</v>
      </c>
      <c r="G3041">
        <v>2</v>
      </c>
    </row>
    <row r="3042" spans="1:7" x14ac:dyDescent="0.25">
      <c r="A3042" t="str">
        <f t="shared" si="47"/>
        <v>RMS31538fux</v>
      </c>
      <c r="B3042" t="s">
        <v>47</v>
      </c>
      <c r="C3042">
        <v>31538</v>
      </c>
      <c r="D3042" t="s">
        <v>94</v>
      </c>
      <c r="E3042" t="s">
        <v>6</v>
      </c>
      <c r="F3042" t="s">
        <v>93</v>
      </c>
      <c r="G3042">
        <v>2</v>
      </c>
    </row>
    <row r="3043" spans="1:7" x14ac:dyDescent="0.25">
      <c r="A3043" t="str">
        <f t="shared" si="47"/>
        <v>RMS31538mello</v>
      </c>
      <c r="B3043" t="s">
        <v>47</v>
      </c>
      <c r="C3043">
        <v>31538</v>
      </c>
      <c r="D3043" t="s">
        <v>94</v>
      </c>
      <c r="E3043" t="s">
        <v>39</v>
      </c>
      <c r="F3043" t="s">
        <v>93</v>
      </c>
      <c r="G3043">
        <v>3</v>
      </c>
    </row>
    <row r="3044" spans="1:7" x14ac:dyDescent="0.25">
      <c r="A3044" t="str">
        <f t="shared" si="47"/>
        <v>RMS31538fux</v>
      </c>
      <c r="B3044" t="s">
        <v>47</v>
      </c>
      <c r="C3044">
        <v>31538</v>
      </c>
      <c r="D3044" t="s">
        <v>94</v>
      </c>
      <c r="E3044" t="s">
        <v>6</v>
      </c>
      <c r="F3044" t="s">
        <v>93</v>
      </c>
      <c r="G3044">
        <v>3</v>
      </c>
    </row>
    <row r="3045" spans="1:7" x14ac:dyDescent="0.25">
      <c r="A3045" t="str">
        <f t="shared" si="47"/>
        <v>RMS31538mello</v>
      </c>
      <c r="B3045" t="s">
        <v>47</v>
      </c>
      <c r="C3045">
        <v>31538</v>
      </c>
      <c r="D3045" t="s">
        <v>94</v>
      </c>
      <c r="E3045" t="s">
        <v>39</v>
      </c>
      <c r="F3045" t="s">
        <v>93</v>
      </c>
      <c r="G3045">
        <v>3</v>
      </c>
    </row>
    <row r="3046" spans="1:7" x14ac:dyDescent="0.25">
      <c r="A3046" t="str">
        <f t="shared" si="47"/>
        <v>RMS31538fux</v>
      </c>
      <c r="B3046" t="s">
        <v>47</v>
      </c>
      <c r="C3046">
        <v>31538</v>
      </c>
      <c r="D3046" t="s">
        <v>94</v>
      </c>
      <c r="E3046" t="s">
        <v>6</v>
      </c>
      <c r="F3046" t="s">
        <v>93</v>
      </c>
      <c r="G3046">
        <v>3</v>
      </c>
    </row>
    <row r="3047" spans="1:7" x14ac:dyDescent="0.25">
      <c r="A3047" t="str">
        <f t="shared" si="47"/>
        <v>RMS31538weber</v>
      </c>
      <c r="B3047" t="s">
        <v>47</v>
      </c>
      <c r="C3047">
        <v>31538</v>
      </c>
      <c r="D3047" t="s">
        <v>91</v>
      </c>
      <c r="E3047" t="s">
        <v>10</v>
      </c>
      <c r="F3047" t="s">
        <v>92</v>
      </c>
      <c r="G3047">
        <v>12</v>
      </c>
    </row>
    <row r="3048" spans="1:7" x14ac:dyDescent="0.25">
      <c r="A3048" t="str">
        <f t="shared" si="47"/>
        <v>RMS31538toffoli</v>
      </c>
      <c r="B3048" t="s">
        <v>47</v>
      </c>
      <c r="C3048">
        <v>31538</v>
      </c>
      <c r="D3048" t="s">
        <v>91</v>
      </c>
      <c r="E3048" t="s">
        <v>7</v>
      </c>
      <c r="F3048" t="s">
        <v>93</v>
      </c>
      <c r="G3048">
        <v>163</v>
      </c>
    </row>
    <row r="3049" spans="1:7" x14ac:dyDescent="0.25">
      <c r="A3049" t="str">
        <f t="shared" si="47"/>
        <v>RMS31538mello</v>
      </c>
      <c r="B3049" t="s">
        <v>47</v>
      </c>
      <c r="C3049">
        <v>31538</v>
      </c>
      <c r="D3049" t="s">
        <v>94</v>
      </c>
      <c r="E3049" t="s">
        <v>39</v>
      </c>
      <c r="F3049" t="s">
        <v>93</v>
      </c>
      <c r="G3049">
        <v>12</v>
      </c>
    </row>
    <row r="3050" spans="1:7" x14ac:dyDescent="0.25">
      <c r="A3050" t="str">
        <f t="shared" si="47"/>
        <v>RMS31538fux</v>
      </c>
      <c r="B3050" t="s">
        <v>47</v>
      </c>
      <c r="C3050">
        <v>31538</v>
      </c>
      <c r="D3050" t="s">
        <v>94</v>
      </c>
      <c r="E3050" t="s">
        <v>6</v>
      </c>
      <c r="F3050" t="s">
        <v>93</v>
      </c>
      <c r="G3050">
        <v>27</v>
      </c>
    </row>
    <row r="3051" spans="1:7" x14ac:dyDescent="0.25">
      <c r="A3051" t="str">
        <f t="shared" si="47"/>
        <v>RMS31538barroso</v>
      </c>
      <c r="B3051" t="s">
        <v>47</v>
      </c>
      <c r="C3051">
        <v>31538</v>
      </c>
      <c r="D3051" t="s">
        <v>91</v>
      </c>
      <c r="E3051" t="s">
        <v>13</v>
      </c>
      <c r="F3051" t="s">
        <v>93</v>
      </c>
      <c r="G3051">
        <v>33</v>
      </c>
    </row>
    <row r="3052" spans="1:7" x14ac:dyDescent="0.25">
      <c r="A3052" t="str">
        <f t="shared" si="47"/>
        <v>HC114711weber</v>
      </c>
      <c r="B3052" t="s">
        <v>9</v>
      </c>
      <c r="C3052">
        <v>114711</v>
      </c>
      <c r="D3052" t="s">
        <v>91</v>
      </c>
      <c r="E3052" t="s">
        <v>10</v>
      </c>
      <c r="F3052" t="s">
        <v>92</v>
      </c>
      <c r="G3052">
        <v>622</v>
      </c>
    </row>
    <row r="3053" spans="1:7" x14ac:dyDescent="0.25">
      <c r="A3053" t="str">
        <f t="shared" si="47"/>
        <v>HC114711weber</v>
      </c>
      <c r="B3053" t="s">
        <v>9</v>
      </c>
      <c r="C3053">
        <v>114711</v>
      </c>
      <c r="D3053" t="s">
        <v>94</v>
      </c>
      <c r="E3053" t="s">
        <v>10</v>
      </c>
      <c r="F3053" t="s">
        <v>92</v>
      </c>
      <c r="G3053">
        <v>30</v>
      </c>
    </row>
    <row r="3054" spans="1:7" x14ac:dyDescent="0.25">
      <c r="A3054" t="str">
        <f t="shared" si="47"/>
        <v>HC114711toffoli</v>
      </c>
      <c r="B3054" t="s">
        <v>9</v>
      </c>
      <c r="C3054">
        <v>114711</v>
      </c>
      <c r="D3054" t="s">
        <v>91</v>
      </c>
      <c r="E3054" t="s">
        <v>7</v>
      </c>
      <c r="F3054" t="s">
        <v>93</v>
      </c>
      <c r="G3054">
        <v>27</v>
      </c>
    </row>
    <row r="3055" spans="1:7" x14ac:dyDescent="0.25">
      <c r="A3055" t="str">
        <f t="shared" si="47"/>
        <v>HC114711mello</v>
      </c>
      <c r="B3055" t="s">
        <v>9</v>
      </c>
      <c r="C3055">
        <v>114711</v>
      </c>
      <c r="D3055" t="s">
        <v>94</v>
      </c>
      <c r="E3055" t="s">
        <v>39</v>
      </c>
      <c r="F3055" t="s">
        <v>93</v>
      </c>
      <c r="G3055">
        <v>2</v>
      </c>
    </row>
    <row r="3056" spans="1:7" x14ac:dyDescent="0.25">
      <c r="A3056" t="str">
        <f t="shared" si="47"/>
        <v>HC114711toffoli</v>
      </c>
      <c r="B3056" t="s">
        <v>9</v>
      </c>
      <c r="C3056">
        <v>114711</v>
      </c>
      <c r="D3056" t="s">
        <v>94</v>
      </c>
      <c r="E3056" t="s">
        <v>7</v>
      </c>
      <c r="F3056" t="s">
        <v>93</v>
      </c>
      <c r="G3056">
        <v>13</v>
      </c>
    </row>
    <row r="3057" spans="1:7" x14ac:dyDescent="0.25">
      <c r="A3057" t="str">
        <f t="shared" si="47"/>
        <v>HC114711toffoli</v>
      </c>
      <c r="B3057" t="s">
        <v>9</v>
      </c>
      <c r="C3057">
        <v>114711</v>
      </c>
      <c r="D3057" t="s">
        <v>94</v>
      </c>
      <c r="E3057" t="s">
        <v>7</v>
      </c>
      <c r="F3057" t="s">
        <v>93</v>
      </c>
      <c r="G3057">
        <v>1</v>
      </c>
    </row>
    <row r="3058" spans="1:7" x14ac:dyDescent="0.25">
      <c r="A3058" t="str">
        <f t="shared" si="47"/>
        <v>HC114711toffoli</v>
      </c>
      <c r="B3058" t="s">
        <v>9</v>
      </c>
      <c r="C3058">
        <v>114711</v>
      </c>
      <c r="D3058" t="s">
        <v>94</v>
      </c>
      <c r="E3058" t="s">
        <v>7</v>
      </c>
      <c r="F3058" t="s">
        <v>93</v>
      </c>
      <c r="G3058">
        <v>2</v>
      </c>
    </row>
    <row r="3059" spans="1:7" x14ac:dyDescent="0.25">
      <c r="A3059" t="str">
        <f t="shared" si="47"/>
        <v>HC114711toffoli</v>
      </c>
      <c r="B3059" t="s">
        <v>9</v>
      </c>
      <c r="C3059">
        <v>114711</v>
      </c>
      <c r="D3059" t="s">
        <v>94</v>
      </c>
      <c r="E3059" t="s">
        <v>7</v>
      </c>
      <c r="F3059" t="s">
        <v>93</v>
      </c>
      <c r="G3059">
        <v>1</v>
      </c>
    </row>
    <row r="3060" spans="1:7" x14ac:dyDescent="0.25">
      <c r="A3060" t="str">
        <f t="shared" si="47"/>
        <v>HC114711fux</v>
      </c>
      <c r="B3060" t="s">
        <v>9</v>
      </c>
      <c r="C3060">
        <v>114711</v>
      </c>
      <c r="D3060" t="s">
        <v>94</v>
      </c>
      <c r="E3060" t="s">
        <v>6</v>
      </c>
      <c r="F3060" t="s">
        <v>93</v>
      </c>
      <c r="G3060">
        <v>2</v>
      </c>
    </row>
    <row r="3061" spans="1:7" x14ac:dyDescent="0.25">
      <c r="A3061" t="str">
        <f t="shared" si="47"/>
        <v>HC114711toffoli</v>
      </c>
      <c r="B3061" t="s">
        <v>9</v>
      </c>
      <c r="C3061">
        <v>114711</v>
      </c>
      <c r="D3061" t="s">
        <v>94</v>
      </c>
      <c r="E3061" t="s">
        <v>7</v>
      </c>
      <c r="F3061" t="s">
        <v>93</v>
      </c>
      <c r="G3061">
        <v>2</v>
      </c>
    </row>
    <row r="3062" spans="1:7" x14ac:dyDescent="0.25">
      <c r="A3062" t="str">
        <f t="shared" si="47"/>
        <v>HC114711fux</v>
      </c>
      <c r="B3062" t="s">
        <v>9</v>
      </c>
      <c r="C3062">
        <v>114711</v>
      </c>
      <c r="D3062" t="s">
        <v>94</v>
      </c>
      <c r="E3062" t="s">
        <v>6</v>
      </c>
      <c r="F3062" t="s">
        <v>93</v>
      </c>
      <c r="G3062">
        <v>2</v>
      </c>
    </row>
    <row r="3063" spans="1:7" x14ac:dyDescent="0.25">
      <c r="A3063" t="str">
        <f t="shared" si="47"/>
        <v>HC114711mello</v>
      </c>
      <c r="B3063" t="s">
        <v>9</v>
      </c>
      <c r="C3063">
        <v>114711</v>
      </c>
      <c r="D3063" t="s">
        <v>94</v>
      </c>
      <c r="E3063" t="s">
        <v>39</v>
      </c>
      <c r="F3063" t="s">
        <v>93</v>
      </c>
      <c r="G3063">
        <v>30</v>
      </c>
    </row>
    <row r="3064" spans="1:7" x14ac:dyDescent="0.25">
      <c r="A3064" t="str">
        <f t="shared" si="47"/>
        <v>HC114711fux</v>
      </c>
      <c r="B3064" t="s">
        <v>9</v>
      </c>
      <c r="C3064">
        <v>114711</v>
      </c>
      <c r="D3064" t="s">
        <v>91</v>
      </c>
      <c r="E3064" t="s">
        <v>6</v>
      </c>
      <c r="F3064" t="s">
        <v>93</v>
      </c>
      <c r="G3064">
        <v>14</v>
      </c>
    </row>
    <row r="3065" spans="1:7" x14ac:dyDescent="0.25">
      <c r="A3065" t="str">
        <f t="shared" si="47"/>
        <v>HC114711toffoli</v>
      </c>
      <c r="B3065" t="s">
        <v>9</v>
      </c>
      <c r="C3065">
        <v>114711</v>
      </c>
      <c r="D3065" t="s">
        <v>95</v>
      </c>
      <c r="E3065" t="s">
        <v>7</v>
      </c>
      <c r="F3065" t="s">
        <v>93</v>
      </c>
      <c r="G3065">
        <v>1</v>
      </c>
    </row>
    <row r="3066" spans="1:7" x14ac:dyDescent="0.25">
      <c r="A3066" t="str">
        <f t="shared" si="47"/>
        <v>HC114711fux</v>
      </c>
      <c r="B3066" t="s">
        <v>9</v>
      </c>
      <c r="C3066">
        <v>114711</v>
      </c>
      <c r="D3066" t="s">
        <v>95</v>
      </c>
      <c r="E3066" t="s">
        <v>6</v>
      </c>
      <c r="F3066" t="s">
        <v>93</v>
      </c>
      <c r="G3066">
        <v>6</v>
      </c>
    </row>
    <row r="3067" spans="1:7" x14ac:dyDescent="0.25">
      <c r="A3067" t="str">
        <f t="shared" si="47"/>
        <v>HC114711mello</v>
      </c>
      <c r="B3067" t="s">
        <v>9</v>
      </c>
      <c r="C3067">
        <v>114711</v>
      </c>
      <c r="D3067" t="s">
        <v>95</v>
      </c>
      <c r="E3067" t="s">
        <v>39</v>
      </c>
      <c r="F3067" t="s">
        <v>93</v>
      </c>
      <c r="G3067">
        <v>2</v>
      </c>
    </row>
    <row r="3068" spans="1:7" x14ac:dyDescent="0.25">
      <c r="A3068" t="str">
        <f t="shared" si="47"/>
        <v>HC114711mello</v>
      </c>
      <c r="B3068" t="s">
        <v>9</v>
      </c>
      <c r="C3068">
        <v>114711</v>
      </c>
      <c r="D3068" t="s">
        <v>95</v>
      </c>
      <c r="E3068" t="s">
        <v>39</v>
      </c>
      <c r="F3068" t="s">
        <v>93</v>
      </c>
      <c r="G3068">
        <v>2</v>
      </c>
    </row>
    <row r="3069" spans="1:7" x14ac:dyDescent="0.25">
      <c r="A3069" t="str">
        <f t="shared" si="47"/>
        <v>HC114711fux</v>
      </c>
      <c r="B3069" t="s">
        <v>9</v>
      </c>
      <c r="C3069">
        <v>114711</v>
      </c>
      <c r="D3069" t="s">
        <v>95</v>
      </c>
      <c r="E3069" t="s">
        <v>6</v>
      </c>
      <c r="F3069" t="s">
        <v>93</v>
      </c>
      <c r="G3069">
        <v>10</v>
      </c>
    </row>
    <row r="3070" spans="1:7" x14ac:dyDescent="0.25">
      <c r="A3070" t="str">
        <f t="shared" si="47"/>
        <v>HC114711toffoli</v>
      </c>
      <c r="B3070" t="s">
        <v>9</v>
      </c>
      <c r="C3070">
        <v>114711</v>
      </c>
      <c r="D3070" t="s">
        <v>94</v>
      </c>
      <c r="E3070" t="s">
        <v>7</v>
      </c>
      <c r="F3070" t="s">
        <v>93</v>
      </c>
      <c r="G3070">
        <v>6</v>
      </c>
    </row>
    <row r="3071" spans="1:7" x14ac:dyDescent="0.25">
      <c r="A3071" t="str">
        <f t="shared" si="47"/>
        <v>HC114711fux</v>
      </c>
      <c r="B3071" t="s">
        <v>9</v>
      </c>
      <c r="C3071">
        <v>114711</v>
      </c>
      <c r="D3071" t="s">
        <v>94</v>
      </c>
      <c r="E3071" t="s">
        <v>6</v>
      </c>
      <c r="F3071" t="s">
        <v>93</v>
      </c>
      <c r="G3071">
        <v>4</v>
      </c>
    </row>
    <row r="3072" spans="1:7" x14ac:dyDescent="0.25">
      <c r="A3072" t="str">
        <f t="shared" si="47"/>
        <v>HC114711mello</v>
      </c>
      <c r="B3072" t="s">
        <v>9</v>
      </c>
      <c r="C3072">
        <v>114711</v>
      </c>
      <c r="D3072" t="s">
        <v>94</v>
      </c>
      <c r="E3072" t="s">
        <v>39</v>
      </c>
      <c r="F3072" t="s">
        <v>93</v>
      </c>
      <c r="G3072">
        <v>3</v>
      </c>
    </row>
    <row r="3073" spans="1:7" x14ac:dyDescent="0.25">
      <c r="A3073" t="str">
        <f t="shared" si="47"/>
        <v>HC114711fux</v>
      </c>
      <c r="B3073" t="s">
        <v>9</v>
      </c>
      <c r="C3073">
        <v>114711</v>
      </c>
      <c r="D3073" t="s">
        <v>94</v>
      </c>
      <c r="E3073" t="s">
        <v>6</v>
      </c>
      <c r="F3073" t="s">
        <v>93</v>
      </c>
      <c r="G3073">
        <v>2</v>
      </c>
    </row>
    <row r="3074" spans="1:7" x14ac:dyDescent="0.25">
      <c r="A3074" t="str">
        <f t="shared" ref="A3074:A3137" si="48">B3074&amp;C3074&amp;E3074</f>
        <v>HC114711mello</v>
      </c>
      <c r="B3074" t="s">
        <v>9</v>
      </c>
      <c r="C3074">
        <v>114711</v>
      </c>
      <c r="D3074" t="s">
        <v>94</v>
      </c>
      <c r="E3074" t="s">
        <v>39</v>
      </c>
      <c r="F3074" t="s">
        <v>93</v>
      </c>
      <c r="G3074">
        <v>2</v>
      </c>
    </row>
    <row r="3075" spans="1:7" x14ac:dyDescent="0.25">
      <c r="A3075" t="str">
        <f t="shared" si="48"/>
        <v>HC114711mello</v>
      </c>
      <c r="B3075" t="s">
        <v>9</v>
      </c>
      <c r="C3075">
        <v>114711</v>
      </c>
      <c r="D3075" t="s">
        <v>94</v>
      </c>
      <c r="E3075" t="s">
        <v>39</v>
      </c>
      <c r="F3075" t="s">
        <v>93</v>
      </c>
      <c r="G3075">
        <v>3</v>
      </c>
    </row>
    <row r="3076" spans="1:7" x14ac:dyDescent="0.25">
      <c r="A3076" t="str">
        <f t="shared" si="48"/>
        <v>HC114711fux</v>
      </c>
      <c r="B3076" t="s">
        <v>9</v>
      </c>
      <c r="C3076">
        <v>114711</v>
      </c>
      <c r="D3076" t="s">
        <v>94</v>
      </c>
      <c r="E3076" t="s">
        <v>6</v>
      </c>
      <c r="F3076" t="s">
        <v>93</v>
      </c>
      <c r="G3076">
        <v>2</v>
      </c>
    </row>
    <row r="3077" spans="1:7" x14ac:dyDescent="0.25">
      <c r="A3077" t="str">
        <f t="shared" si="48"/>
        <v>HC114711mello</v>
      </c>
      <c r="B3077" t="s">
        <v>9</v>
      </c>
      <c r="C3077">
        <v>114711</v>
      </c>
      <c r="D3077" t="s">
        <v>94</v>
      </c>
      <c r="E3077" t="s">
        <v>39</v>
      </c>
      <c r="F3077" t="s">
        <v>93</v>
      </c>
      <c r="G3077">
        <v>2</v>
      </c>
    </row>
    <row r="3078" spans="1:7" x14ac:dyDescent="0.25">
      <c r="A3078" t="str">
        <f t="shared" si="48"/>
        <v>HC114711weber</v>
      </c>
      <c r="B3078" t="s">
        <v>9</v>
      </c>
      <c r="C3078">
        <v>114711</v>
      </c>
      <c r="D3078" t="s">
        <v>94</v>
      </c>
      <c r="E3078" t="s">
        <v>10</v>
      </c>
      <c r="F3078" t="s">
        <v>92</v>
      </c>
      <c r="G3078">
        <v>5</v>
      </c>
    </row>
    <row r="3079" spans="1:7" x14ac:dyDescent="0.25">
      <c r="A3079" t="str">
        <f t="shared" si="48"/>
        <v>HC114711fux</v>
      </c>
      <c r="B3079" t="s">
        <v>9</v>
      </c>
      <c r="C3079">
        <v>114711</v>
      </c>
      <c r="D3079" t="s">
        <v>94</v>
      </c>
      <c r="E3079" t="s">
        <v>6</v>
      </c>
      <c r="F3079" t="s">
        <v>93</v>
      </c>
      <c r="G3079">
        <v>2</v>
      </c>
    </row>
    <row r="3080" spans="1:7" x14ac:dyDescent="0.25">
      <c r="A3080" t="str">
        <f t="shared" si="48"/>
        <v>HC114711weber</v>
      </c>
      <c r="B3080" t="s">
        <v>9</v>
      </c>
      <c r="C3080">
        <v>114711</v>
      </c>
      <c r="D3080" t="s">
        <v>94</v>
      </c>
      <c r="E3080" t="s">
        <v>10</v>
      </c>
      <c r="F3080" t="s">
        <v>92</v>
      </c>
      <c r="G3080">
        <v>4</v>
      </c>
    </row>
    <row r="3081" spans="1:7" x14ac:dyDescent="0.25">
      <c r="A3081" t="str">
        <f t="shared" si="48"/>
        <v>RE848826barroso</v>
      </c>
      <c r="B3081" t="s">
        <v>31</v>
      </c>
      <c r="C3081">
        <v>848826</v>
      </c>
      <c r="D3081" t="s">
        <v>94</v>
      </c>
      <c r="E3081" t="s">
        <v>13</v>
      </c>
      <c r="F3081" t="s">
        <v>93</v>
      </c>
      <c r="G3081">
        <v>165</v>
      </c>
    </row>
    <row r="3082" spans="1:7" x14ac:dyDescent="0.25">
      <c r="A3082" t="str">
        <f t="shared" si="48"/>
        <v>RE848826barroso</v>
      </c>
      <c r="B3082" t="s">
        <v>31</v>
      </c>
      <c r="C3082">
        <v>848826</v>
      </c>
      <c r="D3082" t="s">
        <v>91</v>
      </c>
      <c r="E3082" t="s">
        <v>13</v>
      </c>
      <c r="F3082" t="s">
        <v>93</v>
      </c>
      <c r="G3082">
        <v>692</v>
      </c>
    </row>
    <row r="3083" spans="1:7" x14ac:dyDescent="0.25">
      <c r="A3083" t="str">
        <f t="shared" si="48"/>
        <v>RE848826mello</v>
      </c>
      <c r="B3083" t="s">
        <v>31</v>
      </c>
      <c r="C3083">
        <v>848826</v>
      </c>
      <c r="D3083" t="s">
        <v>95</v>
      </c>
      <c r="E3083" t="s">
        <v>39</v>
      </c>
      <c r="F3083" t="s">
        <v>93</v>
      </c>
      <c r="G3083">
        <v>2</v>
      </c>
    </row>
    <row r="3084" spans="1:7" x14ac:dyDescent="0.25">
      <c r="A3084" t="str">
        <f t="shared" si="48"/>
        <v>RE848826barroso</v>
      </c>
      <c r="B3084" t="s">
        <v>31</v>
      </c>
      <c r="C3084">
        <v>848826</v>
      </c>
      <c r="D3084" t="s">
        <v>95</v>
      </c>
      <c r="E3084" t="s">
        <v>13</v>
      </c>
      <c r="F3084" t="s">
        <v>93</v>
      </c>
      <c r="G3084">
        <v>1</v>
      </c>
    </row>
    <row r="3085" spans="1:7" x14ac:dyDescent="0.25">
      <c r="A3085" t="str">
        <f t="shared" si="48"/>
        <v>RE848826mello</v>
      </c>
      <c r="B3085" t="s">
        <v>31</v>
      </c>
      <c r="C3085">
        <v>848826</v>
      </c>
      <c r="D3085" t="s">
        <v>95</v>
      </c>
      <c r="E3085" t="s">
        <v>39</v>
      </c>
      <c r="F3085" t="s">
        <v>93</v>
      </c>
      <c r="G3085">
        <v>2</v>
      </c>
    </row>
    <row r="3086" spans="1:7" x14ac:dyDescent="0.25">
      <c r="A3086" t="str">
        <f t="shared" si="48"/>
        <v>RE848826barroso</v>
      </c>
      <c r="B3086" t="s">
        <v>31</v>
      </c>
      <c r="C3086">
        <v>848826</v>
      </c>
      <c r="D3086" t="s">
        <v>95</v>
      </c>
      <c r="E3086" t="s">
        <v>13</v>
      </c>
      <c r="F3086" t="s">
        <v>93</v>
      </c>
      <c r="G3086">
        <v>1</v>
      </c>
    </row>
    <row r="3087" spans="1:7" x14ac:dyDescent="0.25">
      <c r="A3087" t="str">
        <f t="shared" si="48"/>
        <v>RE848826mello</v>
      </c>
      <c r="B3087" t="s">
        <v>31</v>
      </c>
      <c r="C3087">
        <v>848826</v>
      </c>
      <c r="D3087" t="s">
        <v>95</v>
      </c>
      <c r="E3087" t="s">
        <v>39</v>
      </c>
      <c r="F3087" t="s">
        <v>93</v>
      </c>
      <c r="G3087">
        <v>6</v>
      </c>
    </row>
    <row r="3088" spans="1:7" x14ac:dyDescent="0.25">
      <c r="A3088" t="str">
        <f t="shared" si="48"/>
        <v>RE848826mello</v>
      </c>
      <c r="B3088" t="s">
        <v>31</v>
      </c>
      <c r="C3088">
        <v>848826</v>
      </c>
      <c r="D3088" t="s">
        <v>95</v>
      </c>
      <c r="E3088" t="s">
        <v>39</v>
      </c>
      <c r="F3088" t="s">
        <v>93</v>
      </c>
      <c r="G3088">
        <v>3</v>
      </c>
    </row>
    <row r="3089" spans="1:7" x14ac:dyDescent="0.25">
      <c r="A3089" t="str">
        <f t="shared" si="48"/>
        <v>RE848826barroso</v>
      </c>
      <c r="B3089" t="s">
        <v>31</v>
      </c>
      <c r="C3089">
        <v>848826</v>
      </c>
      <c r="D3089" t="s">
        <v>95</v>
      </c>
      <c r="E3089" t="s">
        <v>13</v>
      </c>
      <c r="F3089" t="s">
        <v>93</v>
      </c>
      <c r="G3089">
        <v>3</v>
      </c>
    </row>
    <row r="3090" spans="1:7" x14ac:dyDescent="0.25">
      <c r="A3090" t="str">
        <f t="shared" si="48"/>
        <v>RE848826mello</v>
      </c>
      <c r="B3090" t="s">
        <v>31</v>
      </c>
      <c r="C3090">
        <v>848826</v>
      </c>
      <c r="D3090" t="s">
        <v>95</v>
      </c>
      <c r="E3090" t="s">
        <v>39</v>
      </c>
      <c r="F3090" t="s">
        <v>93</v>
      </c>
      <c r="G3090">
        <v>3</v>
      </c>
    </row>
    <row r="3091" spans="1:7" x14ac:dyDescent="0.25">
      <c r="A3091" t="str">
        <f t="shared" si="48"/>
        <v>RE848826toffoli</v>
      </c>
      <c r="B3091" t="s">
        <v>31</v>
      </c>
      <c r="C3091">
        <v>848826</v>
      </c>
      <c r="D3091" t="s">
        <v>95</v>
      </c>
      <c r="E3091" t="s">
        <v>7</v>
      </c>
      <c r="F3091" t="s">
        <v>93</v>
      </c>
      <c r="G3091">
        <v>2</v>
      </c>
    </row>
    <row r="3092" spans="1:7" x14ac:dyDescent="0.25">
      <c r="A3092" t="str">
        <f t="shared" si="48"/>
        <v>RE848826mello</v>
      </c>
      <c r="B3092" t="s">
        <v>31</v>
      </c>
      <c r="C3092">
        <v>848826</v>
      </c>
      <c r="D3092" t="s">
        <v>95</v>
      </c>
      <c r="E3092" t="s">
        <v>39</v>
      </c>
      <c r="F3092" t="s">
        <v>93</v>
      </c>
      <c r="G3092">
        <v>3</v>
      </c>
    </row>
    <row r="3093" spans="1:7" x14ac:dyDescent="0.25">
      <c r="A3093" t="str">
        <f t="shared" si="48"/>
        <v>RE848826barroso</v>
      </c>
      <c r="B3093" t="s">
        <v>31</v>
      </c>
      <c r="C3093">
        <v>848826</v>
      </c>
      <c r="D3093" t="s">
        <v>95</v>
      </c>
      <c r="E3093" t="s">
        <v>13</v>
      </c>
      <c r="F3093" t="s">
        <v>93</v>
      </c>
      <c r="G3093">
        <v>2</v>
      </c>
    </row>
    <row r="3094" spans="1:7" x14ac:dyDescent="0.25">
      <c r="A3094" t="str">
        <f t="shared" si="48"/>
        <v>RE848826mello</v>
      </c>
      <c r="B3094" t="s">
        <v>31</v>
      </c>
      <c r="C3094">
        <v>848826</v>
      </c>
      <c r="D3094" t="s">
        <v>95</v>
      </c>
      <c r="E3094" t="s">
        <v>39</v>
      </c>
      <c r="F3094" t="s">
        <v>93</v>
      </c>
      <c r="G3094">
        <v>2</v>
      </c>
    </row>
    <row r="3095" spans="1:7" x14ac:dyDescent="0.25">
      <c r="A3095" t="str">
        <f t="shared" si="48"/>
        <v>RE848826barroso</v>
      </c>
      <c r="B3095" t="s">
        <v>31</v>
      </c>
      <c r="C3095">
        <v>848826</v>
      </c>
      <c r="D3095" t="s">
        <v>95</v>
      </c>
      <c r="E3095" t="s">
        <v>13</v>
      </c>
      <c r="F3095" t="s">
        <v>93</v>
      </c>
      <c r="G3095">
        <v>1</v>
      </c>
    </row>
    <row r="3096" spans="1:7" x14ac:dyDescent="0.25">
      <c r="A3096" t="str">
        <f t="shared" si="48"/>
        <v>RE848826toffoli</v>
      </c>
      <c r="B3096" t="s">
        <v>31</v>
      </c>
      <c r="C3096">
        <v>848826</v>
      </c>
      <c r="D3096" t="s">
        <v>95</v>
      </c>
      <c r="E3096" t="s">
        <v>7</v>
      </c>
      <c r="F3096" t="s">
        <v>93</v>
      </c>
      <c r="G3096">
        <v>1</v>
      </c>
    </row>
    <row r="3097" spans="1:7" x14ac:dyDescent="0.25">
      <c r="A3097" t="str">
        <f t="shared" si="48"/>
        <v>RE848826barroso</v>
      </c>
      <c r="B3097" t="s">
        <v>31</v>
      </c>
      <c r="C3097">
        <v>848826</v>
      </c>
      <c r="D3097" t="s">
        <v>95</v>
      </c>
      <c r="E3097" t="s">
        <v>13</v>
      </c>
      <c r="F3097" t="s">
        <v>93</v>
      </c>
      <c r="G3097">
        <v>1</v>
      </c>
    </row>
    <row r="3098" spans="1:7" x14ac:dyDescent="0.25">
      <c r="A3098" t="str">
        <f t="shared" si="48"/>
        <v>RE848826toffoli</v>
      </c>
      <c r="B3098" t="s">
        <v>31</v>
      </c>
      <c r="C3098">
        <v>848826</v>
      </c>
      <c r="D3098" t="s">
        <v>95</v>
      </c>
      <c r="E3098" t="s">
        <v>7</v>
      </c>
      <c r="F3098" t="s">
        <v>93</v>
      </c>
      <c r="G3098">
        <v>3</v>
      </c>
    </row>
    <row r="3099" spans="1:7" x14ac:dyDescent="0.25">
      <c r="A3099" t="str">
        <f t="shared" si="48"/>
        <v>RE848826lucia</v>
      </c>
      <c r="B3099" t="s">
        <v>31</v>
      </c>
      <c r="C3099">
        <v>848826</v>
      </c>
      <c r="D3099" t="s">
        <v>95</v>
      </c>
      <c r="E3099" t="s">
        <v>25</v>
      </c>
      <c r="F3099" t="s">
        <v>92</v>
      </c>
      <c r="G3099">
        <v>5</v>
      </c>
    </row>
    <row r="3100" spans="1:7" x14ac:dyDescent="0.25">
      <c r="A3100" t="str">
        <f t="shared" si="48"/>
        <v>RE848826mello</v>
      </c>
      <c r="B3100" t="s">
        <v>31</v>
      </c>
      <c r="C3100">
        <v>848826</v>
      </c>
      <c r="D3100" t="s">
        <v>95</v>
      </c>
      <c r="E3100" t="s">
        <v>39</v>
      </c>
      <c r="F3100" t="s">
        <v>93</v>
      </c>
      <c r="G3100">
        <v>4</v>
      </c>
    </row>
    <row r="3101" spans="1:7" x14ac:dyDescent="0.25">
      <c r="A3101" t="str">
        <f t="shared" si="48"/>
        <v>RE848826lewandowski</v>
      </c>
      <c r="B3101" t="s">
        <v>31</v>
      </c>
      <c r="C3101">
        <v>848826</v>
      </c>
      <c r="D3101" t="s">
        <v>95</v>
      </c>
      <c r="E3101" t="s">
        <v>29</v>
      </c>
      <c r="F3101" t="s">
        <v>93</v>
      </c>
      <c r="G3101">
        <v>12</v>
      </c>
    </row>
    <row r="3102" spans="1:7" x14ac:dyDescent="0.25">
      <c r="A3102" t="str">
        <f t="shared" si="48"/>
        <v>RE848826lucia</v>
      </c>
      <c r="B3102" t="s">
        <v>31</v>
      </c>
      <c r="C3102">
        <v>848826</v>
      </c>
      <c r="D3102" t="s">
        <v>95</v>
      </c>
      <c r="E3102" t="s">
        <v>25</v>
      </c>
      <c r="F3102" t="s">
        <v>92</v>
      </c>
      <c r="G3102">
        <v>3</v>
      </c>
    </row>
    <row r="3103" spans="1:7" x14ac:dyDescent="0.25">
      <c r="A3103" t="str">
        <f t="shared" si="48"/>
        <v>RE848826barroso</v>
      </c>
      <c r="B3103" t="s">
        <v>31</v>
      </c>
      <c r="C3103">
        <v>848826</v>
      </c>
      <c r="D3103" t="s">
        <v>95</v>
      </c>
      <c r="E3103" t="s">
        <v>13</v>
      </c>
      <c r="F3103" t="s">
        <v>93</v>
      </c>
      <c r="G3103">
        <v>2</v>
      </c>
    </row>
    <row r="3104" spans="1:7" x14ac:dyDescent="0.25">
      <c r="A3104" t="str">
        <f t="shared" si="48"/>
        <v>RE848826mello</v>
      </c>
      <c r="B3104" t="s">
        <v>31</v>
      </c>
      <c r="C3104">
        <v>848826</v>
      </c>
      <c r="D3104" t="s">
        <v>95</v>
      </c>
      <c r="E3104" t="s">
        <v>39</v>
      </c>
      <c r="F3104" t="s">
        <v>93</v>
      </c>
      <c r="G3104">
        <v>10</v>
      </c>
    </row>
    <row r="3105" spans="1:7" x14ac:dyDescent="0.25">
      <c r="A3105" t="str">
        <f t="shared" si="48"/>
        <v>RE848826toffoli</v>
      </c>
      <c r="B3105" t="s">
        <v>31</v>
      </c>
      <c r="C3105">
        <v>848826</v>
      </c>
      <c r="D3105" t="s">
        <v>95</v>
      </c>
      <c r="E3105" t="s">
        <v>7</v>
      </c>
      <c r="F3105" t="s">
        <v>93</v>
      </c>
      <c r="G3105">
        <v>1</v>
      </c>
    </row>
    <row r="3106" spans="1:7" x14ac:dyDescent="0.25">
      <c r="A3106" t="str">
        <f t="shared" si="48"/>
        <v>RE848826barroso</v>
      </c>
      <c r="B3106" t="s">
        <v>31</v>
      </c>
      <c r="C3106">
        <v>848826</v>
      </c>
      <c r="D3106" t="s">
        <v>95</v>
      </c>
      <c r="E3106" t="s">
        <v>13</v>
      </c>
      <c r="F3106" t="s">
        <v>93</v>
      </c>
      <c r="G3106">
        <v>1</v>
      </c>
    </row>
    <row r="3107" spans="1:7" x14ac:dyDescent="0.25">
      <c r="A3107" t="str">
        <f t="shared" si="48"/>
        <v>RE848826mello</v>
      </c>
      <c r="B3107" t="s">
        <v>31</v>
      </c>
      <c r="C3107">
        <v>848826</v>
      </c>
      <c r="D3107" t="s">
        <v>95</v>
      </c>
      <c r="E3107" t="s">
        <v>39</v>
      </c>
      <c r="F3107" t="s">
        <v>93</v>
      </c>
      <c r="G3107">
        <v>1</v>
      </c>
    </row>
    <row r="3108" spans="1:7" x14ac:dyDescent="0.25">
      <c r="A3108" t="str">
        <f t="shared" si="48"/>
        <v>RE848826mendes</v>
      </c>
      <c r="B3108" t="s">
        <v>31</v>
      </c>
      <c r="C3108">
        <v>848826</v>
      </c>
      <c r="D3108" t="s">
        <v>95</v>
      </c>
      <c r="E3108" t="s">
        <v>28</v>
      </c>
      <c r="F3108" t="s">
        <v>93</v>
      </c>
      <c r="G3108">
        <v>2</v>
      </c>
    </row>
    <row r="3109" spans="1:7" x14ac:dyDescent="0.25">
      <c r="A3109" t="str">
        <f t="shared" si="48"/>
        <v>RE848826mello</v>
      </c>
      <c r="B3109" t="s">
        <v>31</v>
      </c>
      <c r="C3109">
        <v>848826</v>
      </c>
      <c r="D3109" t="s">
        <v>95</v>
      </c>
      <c r="E3109" t="s">
        <v>39</v>
      </c>
      <c r="F3109" t="s">
        <v>93</v>
      </c>
      <c r="G3109">
        <v>6</v>
      </c>
    </row>
    <row r="3110" spans="1:7" x14ac:dyDescent="0.25">
      <c r="A3110" t="str">
        <f t="shared" si="48"/>
        <v>RE848826mello</v>
      </c>
      <c r="B3110" t="s">
        <v>31</v>
      </c>
      <c r="C3110">
        <v>848826</v>
      </c>
      <c r="D3110" t="s">
        <v>95</v>
      </c>
      <c r="E3110" t="s">
        <v>39</v>
      </c>
      <c r="F3110" t="s">
        <v>93</v>
      </c>
      <c r="G3110">
        <v>3</v>
      </c>
    </row>
    <row r="3111" spans="1:7" x14ac:dyDescent="0.25">
      <c r="A3111" t="str">
        <f t="shared" si="48"/>
        <v>RE848826barroso</v>
      </c>
      <c r="B3111" t="s">
        <v>31</v>
      </c>
      <c r="C3111">
        <v>848826</v>
      </c>
      <c r="D3111" t="s">
        <v>95</v>
      </c>
      <c r="E3111" t="s">
        <v>13</v>
      </c>
      <c r="F3111" t="s">
        <v>93</v>
      </c>
      <c r="G3111">
        <v>3</v>
      </c>
    </row>
    <row r="3112" spans="1:7" x14ac:dyDescent="0.25">
      <c r="A3112" t="str">
        <f t="shared" si="48"/>
        <v>RE848826lewandowski</v>
      </c>
      <c r="B3112" t="s">
        <v>31</v>
      </c>
      <c r="C3112">
        <v>848826</v>
      </c>
      <c r="D3112" t="s">
        <v>95</v>
      </c>
      <c r="E3112" t="s">
        <v>29</v>
      </c>
      <c r="F3112" t="s">
        <v>93</v>
      </c>
      <c r="G3112">
        <v>14</v>
      </c>
    </row>
    <row r="3113" spans="1:7" x14ac:dyDescent="0.25">
      <c r="A3113" t="str">
        <f t="shared" si="48"/>
        <v>RE848826mello</v>
      </c>
      <c r="B3113" t="s">
        <v>31</v>
      </c>
      <c r="C3113">
        <v>848826</v>
      </c>
      <c r="D3113" t="s">
        <v>95</v>
      </c>
      <c r="E3113" t="s">
        <v>39</v>
      </c>
      <c r="F3113" t="s">
        <v>93</v>
      </c>
      <c r="G3113">
        <v>2</v>
      </c>
    </row>
    <row r="3114" spans="1:7" x14ac:dyDescent="0.25">
      <c r="A3114" t="str">
        <f t="shared" si="48"/>
        <v>RE848826toffoli</v>
      </c>
      <c r="B3114" t="s">
        <v>31</v>
      </c>
      <c r="C3114">
        <v>848826</v>
      </c>
      <c r="D3114" t="s">
        <v>95</v>
      </c>
      <c r="E3114" t="s">
        <v>7</v>
      </c>
      <c r="F3114" t="s">
        <v>93</v>
      </c>
      <c r="G3114">
        <v>1</v>
      </c>
    </row>
    <row r="3115" spans="1:7" x14ac:dyDescent="0.25">
      <c r="A3115" t="str">
        <f t="shared" si="48"/>
        <v>RE848826barroso</v>
      </c>
      <c r="B3115" t="s">
        <v>31</v>
      </c>
      <c r="C3115">
        <v>848826</v>
      </c>
      <c r="D3115" t="s">
        <v>95</v>
      </c>
      <c r="E3115" t="s">
        <v>13</v>
      </c>
      <c r="F3115" t="s">
        <v>93</v>
      </c>
      <c r="G3115">
        <v>1</v>
      </c>
    </row>
    <row r="3116" spans="1:7" x14ac:dyDescent="0.25">
      <c r="A3116" t="str">
        <f t="shared" si="48"/>
        <v>RE848826toffoli</v>
      </c>
      <c r="B3116" t="s">
        <v>31</v>
      </c>
      <c r="C3116">
        <v>848826</v>
      </c>
      <c r="D3116" t="s">
        <v>95</v>
      </c>
      <c r="E3116" t="s">
        <v>7</v>
      </c>
      <c r="F3116" t="s">
        <v>93</v>
      </c>
      <c r="G3116">
        <v>3</v>
      </c>
    </row>
    <row r="3117" spans="1:7" x14ac:dyDescent="0.25">
      <c r="A3117" t="str">
        <f t="shared" si="48"/>
        <v>RE848826barroso</v>
      </c>
      <c r="B3117" t="s">
        <v>31</v>
      </c>
      <c r="C3117">
        <v>848826</v>
      </c>
      <c r="D3117" t="s">
        <v>95</v>
      </c>
      <c r="E3117" t="s">
        <v>13</v>
      </c>
      <c r="F3117" t="s">
        <v>93</v>
      </c>
      <c r="G3117">
        <v>4</v>
      </c>
    </row>
    <row r="3118" spans="1:7" x14ac:dyDescent="0.25">
      <c r="A3118" t="str">
        <f t="shared" si="48"/>
        <v>RE848826mello</v>
      </c>
      <c r="B3118" t="s">
        <v>31</v>
      </c>
      <c r="C3118">
        <v>848826</v>
      </c>
      <c r="D3118" t="s">
        <v>95</v>
      </c>
      <c r="E3118" t="s">
        <v>39</v>
      </c>
      <c r="F3118" t="s">
        <v>93</v>
      </c>
      <c r="G3118">
        <v>3</v>
      </c>
    </row>
    <row r="3119" spans="1:7" x14ac:dyDescent="0.25">
      <c r="A3119" t="str">
        <f t="shared" si="48"/>
        <v>RE848826barroso</v>
      </c>
      <c r="B3119" t="s">
        <v>31</v>
      </c>
      <c r="C3119">
        <v>848826</v>
      </c>
      <c r="D3119" t="s">
        <v>95</v>
      </c>
      <c r="E3119" t="s">
        <v>13</v>
      </c>
      <c r="F3119" t="s">
        <v>93</v>
      </c>
      <c r="G3119">
        <v>8</v>
      </c>
    </row>
    <row r="3120" spans="1:7" x14ac:dyDescent="0.25">
      <c r="A3120" t="str">
        <f t="shared" si="48"/>
        <v>RE848826mello</v>
      </c>
      <c r="B3120" t="s">
        <v>31</v>
      </c>
      <c r="C3120">
        <v>848826</v>
      </c>
      <c r="D3120" t="s">
        <v>95</v>
      </c>
      <c r="E3120" t="s">
        <v>39</v>
      </c>
      <c r="F3120" t="s">
        <v>93</v>
      </c>
      <c r="G3120">
        <v>2</v>
      </c>
    </row>
    <row r="3121" spans="1:7" x14ac:dyDescent="0.25">
      <c r="A3121" t="str">
        <f t="shared" si="48"/>
        <v>RE848826barroso</v>
      </c>
      <c r="B3121" t="s">
        <v>31</v>
      </c>
      <c r="C3121">
        <v>848826</v>
      </c>
      <c r="D3121" t="s">
        <v>95</v>
      </c>
      <c r="E3121" t="s">
        <v>13</v>
      </c>
      <c r="F3121" t="s">
        <v>93</v>
      </c>
      <c r="G3121">
        <v>18</v>
      </c>
    </row>
    <row r="3122" spans="1:7" x14ac:dyDescent="0.25">
      <c r="A3122" t="str">
        <f t="shared" si="48"/>
        <v>RE848826lewandowski</v>
      </c>
      <c r="B3122" t="s">
        <v>31</v>
      </c>
      <c r="C3122">
        <v>848826</v>
      </c>
      <c r="D3122" t="s">
        <v>91</v>
      </c>
      <c r="E3122" t="s">
        <v>29</v>
      </c>
      <c r="F3122" t="s">
        <v>93</v>
      </c>
      <c r="G3122">
        <v>37</v>
      </c>
    </row>
    <row r="3123" spans="1:7" x14ac:dyDescent="0.25">
      <c r="A3123" t="str">
        <f t="shared" si="48"/>
        <v>RE848826mello</v>
      </c>
      <c r="B3123" t="s">
        <v>31</v>
      </c>
      <c r="C3123">
        <v>848826</v>
      </c>
      <c r="D3123" t="s">
        <v>94</v>
      </c>
      <c r="E3123" t="s">
        <v>39</v>
      </c>
      <c r="F3123" t="s">
        <v>93</v>
      </c>
      <c r="G3123">
        <v>2</v>
      </c>
    </row>
    <row r="3124" spans="1:7" x14ac:dyDescent="0.25">
      <c r="A3124" t="str">
        <f t="shared" si="48"/>
        <v>RE848826lewandowski</v>
      </c>
      <c r="B3124" t="s">
        <v>31</v>
      </c>
      <c r="C3124">
        <v>848826</v>
      </c>
      <c r="D3124" t="s">
        <v>94</v>
      </c>
      <c r="E3124" t="s">
        <v>29</v>
      </c>
      <c r="F3124" t="s">
        <v>93</v>
      </c>
      <c r="G3124">
        <v>3</v>
      </c>
    </row>
    <row r="3125" spans="1:7" x14ac:dyDescent="0.25">
      <c r="A3125" t="str">
        <f t="shared" si="48"/>
        <v>RE848826lewandowski</v>
      </c>
      <c r="B3125" t="s">
        <v>31</v>
      </c>
      <c r="C3125">
        <v>848826</v>
      </c>
      <c r="D3125" t="s">
        <v>91</v>
      </c>
      <c r="E3125" t="s">
        <v>29</v>
      </c>
      <c r="F3125" t="s">
        <v>93</v>
      </c>
      <c r="G3125">
        <v>334</v>
      </c>
    </row>
    <row r="3126" spans="1:7" x14ac:dyDescent="0.25">
      <c r="A3126" t="str">
        <f t="shared" si="48"/>
        <v>RE848826barroso</v>
      </c>
      <c r="B3126" t="s">
        <v>31</v>
      </c>
      <c r="C3126">
        <v>848826</v>
      </c>
      <c r="D3126" t="s">
        <v>94</v>
      </c>
      <c r="E3126" t="s">
        <v>13</v>
      </c>
      <c r="F3126" t="s">
        <v>93</v>
      </c>
      <c r="G3126">
        <v>30</v>
      </c>
    </row>
    <row r="3127" spans="1:7" x14ac:dyDescent="0.25">
      <c r="A3127" t="str">
        <f t="shared" si="48"/>
        <v>RE848826lewandowski</v>
      </c>
      <c r="B3127" t="s">
        <v>31</v>
      </c>
      <c r="C3127">
        <v>848826</v>
      </c>
      <c r="D3127" t="s">
        <v>94</v>
      </c>
      <c r="E3127" t="s">
        <v>29</v>
      </c>
      <c r="F3127" t="s">
        <v>93</v>
      </c>
      <c r="G3127">
        <v>64</v>
      </c>
    </row>
    <row r="3128" spans="1:7" x14ac:dyDescent="0.25">
      <c r="A3128" t="str">
        <f t="shared" si="48"/>
        <v>RE848826lucia</v>
      </c>
      <c r="B3128" t="s">
        <v>31</v>
      </c>
      <c r="C3128">
        <v>848826</v>
      </c>
      <c r="D3128" t="s">
        <v>95</v>
      </c>
      <c r="E3128" t="s">
        <v>25</v>
      </c>
      <c r="F3128" t="s">
        <v>92</v>
      </c>
      <c r="G3128">
        <v>6</v>
      </c>
    </row>
    <row r="3129" spans="1:7" x14ac:dyDescent="0.25">
      <c r="A3129" t="str">
        <f t="shared" si="48"/>
        <v>RE848826lewandowski</v>
      </c>
      <c r="B3129" t="s">
        <v>31</v>
      </c>
      <c r="C3129">
        <v>848826</v>
      </c>
      <c r="D3129" t="s">
        <v>95</v>
      </c>
      <c r="E3129" t="s">
        <v>29</v>
      </c>
      <c r="F3129" t="s">
        <v>93</v>
      </c>
      <c r="G3129">
        <v>3</v>
      </c>
    </row>
    <row r="3130" spans="1:7" x14ac:dyDescent="0.25">
      <c r="A3130" t="str">
        <f t="shared" si="48"/>
        <v>RE848826lucia</v>
      </c>
      <c r="B3130" t="s">
        <v>31</v>
      </c>
      <c r="C3130">
        <v>848826</v>
      </c>
      <c r="D3130" t="s">
        <v>95</v>
      </c>
      <c r="E3130" t="s">
        <v>25</v>
      </c>
      <c r="F3130" t="s">
        <v>92</v>
      </c>
      <c r="G3130">
        <v>16</v>
      </c>
    </row>
    <row r="3131" spans="1:7" x14ac:dyDescent="0.25">
      <c r="A3131" t="str">
        <f t="shared" si="48"/>
        <v>RE848826barroso</v>
      </c>
      <c r="B3131" t="s">
        <v>31</v>
      </c>
      <c r="C3131">
        <v>848826</v>
      </c>
      <c r="D3131" t="s">
        <v>95</v>
      </c>
      <c r="E3131" t="s">
        <v>13</v>
      </c>
      <c r="F3131" t="s">
        <v>93</v>
      </c>
      <c r="G3131">
        <v>5</v>
      </c>
    </row>
    <row r="3132" spans="1:7" x14ac:dyDescent="0.25">
      <c r="A3132" t="str">
        <f t="shared" si="48"/>
        <v>RE848826lucia</v>
      </c>
      <c r="B3132" t="s">
        <v>31</v>
      </c>
      <c r="C3132">
        <v>848826</v>
      </c>
      <c r="D3132" t="s">
        <v>95</v>
      </c>
      <c r="E3132" t="s">
        <v>25</v>
      </c>
      <c r="F3132" t="s">
        <v>92</v>
      </c>
      <c r="G3132">
        <v>1</v>
      </c>
    </row>
    <row r="3133" spans="1:7" x14ac:dyDescent="0.25">
      <c r="A3133" t="str">
        <f t="shared" si="48"/>
        <v>RE848826barroso</v>
      </c>
      <c r="B3133" t="s">
        <v>31</v>
      </c>
      <c r="C3133">
        <v>848826</v>
      </c>
      <c r="D3133" t="s">
        <v>95</v>
      </c>
      <c r="E3133" t="s">
        <v>13</v>
      </c>
      <c r="F3133" t="s">
        <v>93</v>
      </c>
      <c r="G3133">
        <v>1</v>
      </c>
    </row>
    <row r="3134" spans="1:7" x14ac:dyDescent="0.25">
      <c r="A3134" t="str">
        <f t="shared" si="48"/>
        <v>RE848826lucia</v>
      </c>
      <c r="B3134" t="s">
        <v>31</v>
      </c>
      <c r="C3134">
        <v>848826</v>
      </c>
      <c r="D3134" t="s">
        <v>95</v>
      </c>
      <c r="E3134" t="s">
        <v>25</v>
      </c>
      <c r="F3134" t="s">
        <v>92</v>
      </c>
      <c r="G3134">
        <v>8</v>
      </c>
    </row>
    <row r="3135" spans="1:7" x14ac:dyDescent="0.25">
      <c r="A3135" t="str">
        <f t="shared" si="48"/>
        <v>RE848826barroso</v>
      </c>
      <c r="B3135" t="s">
        <v>31</v>
      </c>
      <c r="C3135">
        <v>848826</v>
      </c>
      <c r="D3135" t="s">
        <v>95</v>
      </c>
      <c r="E3135" t="s">
        <v>13</v>
      </c>
      <c r="F3135" t="s">
        <v>93</v>
      </c>
      <c r="G3135">
        <v>3</v>
      </c>
    </row>
    <row r="3136" spans="1:7" x14ac:dyDescent="0.25">
      <c r="A3136" t="str">
        <f t="shared" si="48"/>
        <v>RE848826lewandowski</v>
      </c>
      <c r="B3136" t="s">
        <v>31</v>
      </c>
      <c r="C3136">
        <v>848826</v>
      </c>
      <c r="D3136" t="s">
        <v>95</v>
      </c>
      <c r="E3136" t="s">
        <v>29</v>
      </c>
      <c r="F3136" t="s">
        <v>93</v>
      </c>
      <c r="G3136">
        <v>2</v>
      </c>
    </row>
    <row r="3137" spans="1:7" x14ac:dyDescent="0.25">
      <c r="A3137" t="str">
        <f t="shared" si="48"/>
        <v>RE848826lucia</v>
      </c>
      <c r="B3137" t="s">
        <v>31</v>
      </c>
      <c r="C3137">
        <v>848826</v>
      </c>
      <c r="D3137" t="s">
        <v>95</v>
      </c>
      <c r="E3137" t="s">
        <v>25</v>
      </c>
      <c r="F3137" t="s">
        <v>92</v>
      </c>
      <c r="G3137">
        <v>2</v>
      </c>
    </row>
    <row r="3138" spans="1:7" x14ac:dyDescent="0.25">
      <c r="A3138" t="str">
        <f t="shared" ref="A3138:A3201" si="49">B3138&amp;C3138&amp;E3138</f>
        <v>RE848826barroso</v>
      </c>
      <c r="B3138" t="s">
        <v>31</v>
      </c>
      <c r="C3138">
        <v>848826</v>
      </c>
      <c r="D3138" t="s">
        <v>95</v>
      </c>
      <c r="E3138" t="s">
        <v>13</v>
      </c>
      <c r="F3138" t="s">
        <v>93</v>
      </c>
      <c r="G3138">
        <v>6</v>
      </c>
    </row>
    <row r="3139" spans="1:7" x14ac:dyDescent="0.25">
      <c r="A3139" t="str">
        <f t="shared" si="49"/>
        <v>RE848826lucia</v>
      </c>
      <c r="B3139" t="s">
        <v>31</v>
      </c>
      <c r="C3139">
        <v>848826</v>
      </c>
      <c r="D3139" t="s">
        <v>95</v>
      </c>
      <c r="E3139" t="s">
        <v>25</v>
      </c>
      <c r="F3139" t="s">
        <v>92</v>
      </c>
      <c r="G3139">
        <v>3</v>
      </c>
    </row>
    <row r="3140" spans="1:7" x14ac:dyDescent="0.25">
      <c r="A3140" t="str">
        <f t="shared" si="49"/>
        <v>RE848826barroso</v>
      </c>
      <c r="B3140" t="s">
        <v>31</v>
      </c>
      <c r="C3140">
        <v>848826</v>
      </c>
      <c r="D3140" t="s">
        <v>95</v>
      </c>
      <c r="E3140" t="s">
        <v>13</v>
      </c>
      <c r="F3140" t="s">
        <v>93</v>
      </c>
      <c r="G3140">
        <v>4</v>
      </c>
    </row>
    <row r="3141" spans="1:7" x14ac:dyDescent="0.25">
      <c r="A3141" t="str">
        <f t="shared" si="49"/>
        <v>RE848826lewandowski</v>
      </c>
      <c r="B3141" t="s">
        <v>31</v>
      </c>
      <c r="C3141">
        <v>848826</v>
      </c>
      <c r="D3141" t="s">
        <v>95</v>
      </c>
      <c r="E3141" t="s">
        <v>29</v>
      </c>
      <c r="F3141" t="s">
        <v>93</v>
      </c>
      <c r="G3141">
        <v>1</v>
      </c>
    </row>
    <row r="3142" spans="1:7" x14ac:dyDescent="0.25">
      <c r="A3142" t="str">
        <f t="shared" si="49"/>
        <v>RE848826lucia</v>
      </c>
      <c r="B3142" t="s">
        <v>31</v>
      </c>
      <c r="C3142">
        <v>848826</v>
      </c>
      <c r="D3142" t="s">
        <v>95</v>
      </c>
      <c r="E3142" t="s">
        <v>25</v>
      </c>
      <c r="F3142" t="s">
        <v>92</v>
      </c>
      <c r="G3142">
        <v>2</v>
      </c>
    </row>
    <row r="3143" spans="1:7" x14ac:dyDescent="0.25">
      <c r="A3143" t="str">
        <f t="shared" si="49"/>
        <v>RE848826lewandowski</v>
      </c>
      <c r="B3143" t="s">
        <v>31</v>
      </c>
      <c r="C3143">
        <v>848826</v>
      </c>
      <c r="D3143" t="s">
        <v>95</v>
      </c>
      <c r="E3143" t="s">
        <v>29</v>
      </c>
      <c r="F3143" t="s">
        <v>93</v>
      </c>
      <c r="G3143">
        <v>2</v>
      </c>
    </row>
    <row r="3144" spans="1:7" x14ac:dyDescent="0.25">
      <c r="A3144" t="str">
        <f t="shared" si="49"/>
        <v>RE848826barroso</v>
      </c>
      <c r="B3144" t="s">
        <v>31</v>
      </c>
      <c r="C3144">
        <v>848826</v>
      </c>
      <c r="D3144" t="s">
        <v>95</v>
      </c>
      <c r="E3144" t="s">
        <v>13</v>
      </c>
      <c r="F3144" t="s">
        <v>93</v>
      </c>
      <c r="G3144">
        <v>4</v>
      </c>
    </row>
    <row r="3145" spans="1:7" x14ac:dyDescent="0.25">
      <c r="A3145" t="str">
        <f t="shared" si="49"/>
        <v>RE848826lewandowski</v>
      </c>
      <c r="B3145" t="s">
        <v>31</v>
      </c>
      <c r="C3145">
        <v>848826</v>
      </c>
      <c r="D3145" t="s">
        <v>95</v>
      </c>
      <c r="E3145" t="s">
        <v>29</v>
      </c>
      <c r="F3145" t="s">
        <v>93</v>
      </c>
      <c r="G3145">
        <v>16</v>
      </c>
    </row>
    <row r="3146" spans="1:7" x14ac:dyDescent="0.25">
      <c r="A3146" t="str">
        <f t="shared" si="49"/>
        <v>RE848826barroso</v>
      </c>
      <c r="B3146" t="s">
        <v>31</v>
      </c>
      <c r="C3146">
        <v>848826</v>
      </c>
      <c r="D3146" t="s">
        <v>95</v>
      </c>
      <c r="E3146" t="s">
        <v>13</v>
      </c>
      <c r="F3146" t="s">
        <v>93</v>
      </c>
      <c r="G3146">
        <v>9</v>
      </c>
    </row>
    <row r="3147" spans="1:7" x14ac:dyDescent="0.25">
      <c r="A3147" t="str">
        <f t="shared" si="49"/>
        <v>RE848826lewandowski</v>
      </c>
      <c r="B3147" t="s">
        <v>31</v>
      </c>
      <c r="C3147">
        <v>848826</v>
      </c>
      <c r="D3147" t="s">
        <v>95</v>
      </c>
      <c r="E3147" t="s">
        <v>29</v>
      </c>
      <c r="F3147" t="s">
        <v>93</v>
      </c>
      <c r="G3147">
        <v>4</v>
      </c>
    </row>
    <row r="3148" spans="1:7" x14ac:dyDescent="0.25">
      <c r="A3148" t="str">
        <f t="shared" si="49"/>
        <v>RE848826barroso</v>
      </c>
      <c r="B3148" t="s">
        <v>31</v>
      </c>
      <c r="C3148">
        <v>848826</v>
      </c>
      <c r="D3148" t="s">
        <v>95</v>
      </c>
      <c r="E3148" t="s">
        <v>13</v>
      </c>
      <c r="F3148" t="s">
        <v>93</v>
      </c>
      <c r="G3148">
        <v>1</v>
      </c>
    </row>
    <row r="3149" spans="1:7" x14ac:dyDescent="0.25">
      <c r="A3149" t="str">
        <f t="shared" si="49"/>
        <v>RE848826lucia</v>
      </c>
      <c r="B3149" t="s">
        <v>31</v>
      </c>
      <c r="C3149">
        <v>848826</v>
      </c>
      <c r="D3149" t="s">
        <v>95</v>
      </c>
      <c r="E3149" t="s">
        <v>25</v>
      </c>
      <c r="F3149" t="s">
        <v>92</v>
      </c>
      <c r="G3149">
        <v>3</v>
      </c>
    </row>
    <row r="3150" spans="1:7" x14ac:dyDescent="0.25">
      <c r="A3150" t="str">
        <f t="shared" si="49"/>
        <v>RE848826lewandowski</v>
      </c>
      <c r="B3150" t="s">
        <v>31</v>
      </c>
      <c r="C3150">
        <v>848826</v>
      </c>
      <c r="D3150" t="s">
        <v>95</v>
      </c>
      <c r="E3150" t="s">
        <v>29</v>
      </c>
      <c r="F3150" t="s">
        <v>93</v>
      </c>
      <c r="G3150">
        <v>7</v>
      </c>
    </row>
    <row r="3151" spans="1:7" x14ac:dyDescent="0.25">
      <c r="A3151" t="str">
        <f t="shared" si="49"/>
        <v>RE848826mendes</v>
      </c>
      <c r="B3151" t="s">
        <v>31</v>
      </c>
      <c r="C3151">
        <v>848826</v>
      </c>
      <c r="D3151" t="s">
        <v>95</v>
      </c>
      <c r="E3151" t="s">
        <v>28</v>
      </c>
      <c r="F3151" t="s">
        <v>93</v>
      </c>
      <c r="G3151">
        <v>2</v>
      </c>
    </row>
    <row r="3152" spans="1:7" x14ac:dyDescent="0.25">
      <c r="A3152" t="str">
        <f t="shared" si="49"/>
        <v>RE848826fux</v>
      </c>
      <c r="B3152" t="s">
        <v>31</v>
      </c>
      <c r="C3152">
        <v>848826</v>
      </c>
      <c r="D3152" t="s">
        <v>95</v>
      </c>
      <c r="E3152" t="s">
        <v>6</v>
      </c>
      <c r="F3152" t="s">
        <v>93</v>
      </c>
      <c r="G3152">
        <v>3</v>
      </c>
    </row>
    <row r="3153" spans="1:7" x14ac:dyDescent="0.25">
      <c r="A3153" t="str">
        <f t="shared" si="49"/>
        <v>RE848826lucia</v>
      </c>
      <c r="B3153" t="s">
        <v>31</v>
      </c>
      <c r="C3153">
        <v>848826</v>
      </c>
      <c r="D3153" t="s">
        <v>95</v>
      </c>
      <c r="E3153" t="s">
        <v>25</v>
      </c>
      <c r="F3153" t="s">
        <v>92</v>
      </c>
      <c r="G3153">
        <v>2</v>
      </c>
    </row>
    <row r="3154" spans="1:7" x14ac:dyDescent="0.25">
      <c r="A3154" t="str">
        <f t="shared" si="49"/>
        <v>RE848826mendes</v>
      </c>
      <c r="B3154" t="s">
        <v>31</v>
      </c>
      <c r="C3154">
        <v>848826</v>
      </c>
      <c r="D3154" t="s">
        <v>95</v>
      </c>
      <c r="E3154" t="s">
        <v>28</v>
      </c>
      <c r="F3154" t="s">
        <v>93</v>
      </c>
      <c r="G3154">
        <v>2</v>
      </c>
    </row>
    <row r="3155" spans="1:7" x14ac:dyDescent="0.25">
      <c r="A3155" t="str">
        <f t="shared" si="49"/>
        <v>RE848826lewandowski</v>
      </c>
      <c r="B3155" t="s">
        <v>31</v>
      </c>
      <c r="C3155">
        <v>848826</v>
      </c>
      <c r="D3155" t="s">
        <v>95</v>
      </c>
      <c r="E3155" t="s">
        <v>29</v>
      </c>
      <c r="F3155" t="s">
        <v>93</v>
      </c>
      <c r="G3155">
        <v>2</v>
      </c>
    </row>
    <row r="3156" spans="1:7" x14ac:dyDescent="0.25">
      <c r="A3156" t="str">
        <f t="shared" si="49"/>
        <v>ARE711027mello</v>
      </c>
      <c r="B3156" t="s">
        <v>34</v>
      </c>
      <c r="C3156">
        <v>711027</v>
      </c>
      <c r="D3156" t="s">
        <v>91</v>
      </c>
      <c r="E3156" t="s">
        <v>39</v>
      </c>
      <c r="F3156" t="s">
        <v>93</v>
      </c>
      <c r="G3156">
        <v>180</v>
      </c>
    </row>
    <row r="3157" spans="1:7" x14ac:dyDescent="0.25">
      <c r="A3157" t="str">
        <f t="shared" si="49"/>
        <v>ARE711027barroso</v>
      </c>
      <c r="B3157" t="s">
        <v>34</v>
      </c>
      <c r="C3157">
        <v>711027</v>
      </c>
      <c r="D3157" t="s">
        <v>91</v>
      </c>
      <c r="E3157" t="s">
        <v>13</v>
      </c>
      <c r="F3157" t="s">
        <v>93</v>
      </c>
      <c r="G3157">
        <v>10</v>
      </c>
    </row>
    <row r="3158" spans="1:7" x14ac:dyDescent="0.25">
      <c r="A3158" t="str">
        <f t="shared" si="49"/>
        <v>ARE711027mello</v>
      </c>
      <c r="B3158" t="s">
        <v>34</v>
      </c>
      <c r="C3158">
        <v>711027</v>
      </c>
      <c r="D3158" t="s">
        <v>94</v>
      </c>
      <c r="E3158" t="s">
        <v>39</v>
      </c>
      <c r="F3158" t="s">
        <v>93</v>
      </c>
      <c r="G3158">
        <v>9</v>
      </c>
    </row>
    <row r="3159" spans="1:7" x14ac:dyDescent="0.25">
      <c r="A3159" t="str">
        <f t="shared" si="49"/>
        <v>ARE711027barroso</v>
      </c>
      <c r="B3159" t="s">
        <v>34</v>
      </c>
      <c r="C3159">
        <v>711027</v>
      </c>
      <c r="D3159" t="s">
        <v>94</v>
      </c>
      <c r="E3159" t="s">
        <v>13</v>
      </c>
      <c r="F3159" t="s">
        <v>93</v>
      </c>
      <c r="G3159">
        <v>10</v>
      </c>
    </row>
    <row r="3160" spans="1:7" x14ac:dyDescent="0.25">
      <c r="A3160" t="str">
        <f t="shared" si="49"/>
        <v>ARE711027fachin</v>
      </c>
      <c r="B3160" t="s">
        <v>34</v>
      </c>
      <c r="C3160">
        <v>711027</v>
      </c>
      <c r="D3160" t="s">
        <v>91</v>
      </c>
      <c r="E3160" t="s">
        <v>11</v>
      </c>
      <c r="F3160" t="s">
        <v>93</v>
      </c>
      <c r="G3160">
        <v>8</v>
      </c>
    </row>
    <row r="3161" spans="1:7" x14ac:dyDescent="0.25">
      <c r="A3161" t="str">
        <f t="shared" si="49"/>
        <v>ARE711027barroso</v>
      </c>
      <c r="B3161" t="s">
        <v>34</v>
      </c>
      <c r="C3161">
        <v>711027</v>
      </c>
      <c r="D3161" t="s">
        <v>94</v>
      </c>
      <c r="E3161" t="s">
        <v>13</v>
      </c>
      <c r="F3161" t="s">
        <v>93</v>
      </c>
      <c r="G3161">
        <v>2</v>
      </c>
    </row>
    <row r="3162" spans="1:7" x14ac:dyDescent="0.25">
      <c r="A3162" t="str">
        <f t="shared" si="49"/>
        <v>ARE711027mello</v>
      </c>
      <c r="B3162" t="s">
        <v>34</v>
      </c>
      <c r="C3162">
        <v>711027</v>
      </c>
      <c r="D3162" t="s">
        <v>94</v>
      </c>
      <c r="E3162" t="s">
        <v>39</v>
      </c>
      <c r="F3162" t="s">
        <v>93</v>
      </c>
      <c r="G3162">
        <v>10</v>
      </c>
    </row>
    <row r="3163" spans="1:7" x14ac:dyDescent="0.25">
      <c r="A3163" t="str">
        <f t="shared" si="49"/>
        <v>HC115161mello</v>
      </c>
      <c r="B3163" t="s">
        <v>9</v>
      </c>
      <c r="C3163">
        <v>115161</v>
      </c>
      <c r="D3163" t="s">
        <v>91</v>
      </c>
      <c r="E3163" t="s">
        <v>39</v>
      </c>
      <c r="F3163" t="s">
        <v>93</v>
      </c>
      <c r="G3163">
        <v>180</v>
      </c>
    </row>
    <row r="3164" spans="1:7" x14ac:dyDescent="0.25">
      <c r="A3164" t="str">
        <f t="shared" si="49"/>
        <v>HC115161barroso</v>
      </c>
      <c r="B3164" t="s">
        <v>9</v>
      </c>
      <c r="C3164">
        <v>115161</v>
      </c>
      <c r="D3164" t="s">
        <v>91</v>
      </c>
      <c r="E3164" t="s">
        <v>13</v>
      </c>
      <c r="F3164" t="s">
        <v>93</v>
      </c>
      <c r="G3164">
        <v>4</v>
      </c>
    </row>
    <row r="3165" spans="1:7" x14ac:dyDescent="0.25">
      <c r="A3165" t="str">
        <f t="shared" si="49"/>
        <v>HC115161mello</v>
      </c>
      <c r="B3165" t="s">
        <v>9</v>
      </c>
      <c r="C3165">
        <v>115161</v>
      </c>
      <c r="D3165" t="s">
        <v>91</v>
      </c>
      <c r="E3165" t="s">
        <v>39</v>
      </c>
      <c r="F3165" t="s">
        <v>93</v>
      </c>
      <c r="G3165">
        <v>10</v>
      </c>
    </row>
    <row r="3166" spans="1:7" x14ac:dyDescent="0.25">
      <c r="A3166" t="str">
        <f t="shared" si="49"/>
        <v>HC115161barroso</v>
      </c>
      <c r="B3166" t="s">
        <v>9</v>
      </c>
      <c r="C3166">
        <v>115161</v>
      </c>
      <c r="D3166" t="s">
        <v>91</v>
      </c>
      <c r="E3166" t="s">
        <v>13</v>
      </c>
      <c r="F3166" t="s">
        <v>93</v>
      </c>
      <c r="G3166">
        <v>3</v>
      </c>
    </row>
    <row r="3167" spans="1:7" x14ac:dyDescent="0.25">
      <c r="A3167" t="str">
        <f t="shared" si="49"/>
        <v>HC115161fux</v>
      </c>
      <c r="B3167" t="s">
        <v>9</v>
      </c>
      <c r="C3167">
        <v>115161</v>
      </c>
      <c r="D3167" t="s">
        <v>91</v>
      </c>
      <c r="E3167" t="s">
        <v>6</v>
      </c>
      <c r="F3167" t="s">
        <v>93</v>
      </c>
      <c r="G3167">
        <v>35</v>
      </c>
    </row>
    <row r="3168" spans="1:7" x14ac:dyDescent="0.25">
      <c r="A3168" t="str">
        <f t="shared" si="49"/>
        <v>HC115161mello</v>
      </c>
      <c r="B3168" t="s">
        <v>9</v>
      </c>
      <c r="C3168">
        <v>115161</v>
      </c>
      <c r="D3168" t="s">
        <v>95</v>
      </c>
      <c r="E3168" t="s">
        <v>39</v>
      </c>
      <c r="F3168" t="s">
        <v>93</v>
      </c>
      <c r="G3168">
        <v>2</v>
      </c>
    </row>
    <row r="3169" spans="1:7" x14ac:dyDescent="0.25">
      <c r="A3169" t="str">
        <f t="shared" si="49"/>
        <v>HC115161fux</v>
      </c>
      <c r="B3169" t="s">
        <v>9</v>
      </c>
      <c r="C3169">
        <v>115161</v>
      </c>
      <c r="D3169" t="s">
        <v>95</v>
      </c>
      <c r="E3169" t="s">
        <v>6</v>
      </c>
      <c r="F3169" t="s">
        <v>93</v>
      </c>
      <c r="G3169">
        <v>4</v>
      </c>
    </row>
    <row r="3170" spans="1:7" x14ac:dyDescent="0.25">
      <c r="A3170" t="str">
        <f t="shared" si="49"/>
        <v>HC115161mello</v>
      </c>
      <c r="B3170" t="s">
        <v>9</v>
      </c>
      <c r="C3170">
        <v>115161</v>
      </c>
      <c r="D3170" t="s">
        <v>95</v>
      </c>
      <c r="E3170" t="s">
        <v>39</v>
      </c>
      <c r="F3170" t="s">
        <v>93</v>
      </c>
      <c r="G3170">
        <v>2</v>
      </c>
    </row>
    <row r="3171" spans="1:7" x14ac:dyDescent="0.25">
      <c r="A3171" t="str">
        <f t="shared" si="49"/>
        <v>HC115161barroso</v>
      </c>
      <c r="B3171" t="s">
        <v>9</v>
      </c>
      <c r="C3171">
        <v>115161</v>
      </c>
      <c r="D3171" t="s">
        <v>94</v>
      </c>
      <c r="E3171" t="s">
        <v>13</v>
      </c>
      <c r="F3171" t="s">
        <v>93</v>
      </c>
      <c r="G3171">
        <v>2</v>
      </c>
    </row>
    <row r="3172" spans="1:7" x14ac:dyDescent="0.25">
      <c r="A3172" t="str">
        <f t="shared" si="49"/>
        <v>HC115161weber</v>
      </c>
      <c r="B3172" t="s">
        <v>9</v>
      </c>
      <c r="C3172">
        <v>115161</v>
      </c>
      <c r="D3172" t="s">
        <v>94</v>
      </c>
      <c r="E3172" t="s">
        <v>10</v>
      </c>
      <c r="F3172" t="s">
        <v>92</v>
      </c>
      <c r="G3172">
        <v>3</v>
      </c>
    </row>
    <row r="3173" spans="1:7" x14ac:dyDescent="0.25">
      <c r="A3173" t="str">
        <f t="shared" si="49"/>
        <v>HC115161barroso</v>
      </c>
      <c r="B3173" t="s">
        <v>9</v>
      </c>
      <c r="C3173">
        <v>115161</v>
      </c>
      <c r="D3173" t="s">
        <v>94</v>
      </c>
      <c r="E3173" t="s">
        <v>13</v>
      </c>
      <c r="F3173" t="s">
        <v>93</v>
      </c>
      <c r="G3173">
        <v>4</v>
      </c>
    </row>
    <row r="3174" spans="1:7" x14ac:dyDescent="0.25">
      <c r="A3174" t="str">
        <f t="shared" si="49"/>
        <v>HC115424mello</v>
      </c>
      <c r="B3174" t="s">
        <v>9</v>
      </c>
      <c r="C3174">
        <v>115424</v>
      </c>
      <c r="D3174" t="s">
        <v>91</v>
      </c>
      <c r="E3174" t="s">
        <v>39</v>
      </c>
      <c r="F3174" t="s">
        <v>93</v>
      </c>
      <c r="G3174">
        <v>153</v>
      </c>
    </row>
    <row r="3175" spans="1:7" x14ac:dyDescent="0.25">
      <c r="A3175" t="str">
        <f t="shared" si="49"/>
        <v>HC115424barroso</v>
      </c>
      <c r="B3175" t="s">
        <v>9</v>
      </c>
      <c r="C3175">
        <v>115424</v>
      </c>
      <c r="D3175" t="s">
        <v>91</v>
      </c>
      <c r="E3175" t="s">
        <v>13</v>
      </c>
      <c r="F3175" t="s">
        <v>93</v>
      </c>
      <c r="G3175">
        <v>6</v>
      </c>
    </row>
    <row r="3176" spans="1:7" x14ac:dyDescent="0.25">
      <c r="A3176" t="str">
        <f t="shared" si="49"/>
        <v>HC115424fux</v>
      </c>
      <c r="B3176" t="s">
        <v>9</v>
      </c>
      <c r="C3176">
        <v>115424</v>
      </c>
      <c r="D3176" t="s">
        <v>91</v>
      </c>
      <c r="E3176" t="s">
        <v>6</v>
      </c>
      <c r="F3176" t="s">
        <v>93</v>
      </c>
      <c r="G3176">
        <v>3</v>
      </c>
    </row>
    <row r="3177" spans="1:7" x14ac:dyDescent="0.25">
      <c r="A3177" t="str">
        <f t="shared" si="49"/>
        <v>HC115424mello</v>
      </c>
      <c r="B3177" t="s">
        <v>9</v>
      </c>
      <c r="C3177">
        <v>115424</v>
      </c>
      <c r="D3177" t="s">
        <v>94</v>
      </c>
      <c r="E3177" t="s">
        <v>39</v>
      </c>
      <c r="F3177" t="s">
        <v>93</v>
      </c>
      <c r="G3177">
        <v>4</v>
      </c>
    </row>
    <row r="3178" spans="1:7" x14ac:dyDescent="0.25">
      <c r="A3178" t="str">
        <f t="shared" si="49"/>
        <v>HC115424fux</v>
      </c>
      <c r="B3178" t="s">
        <v>9</v>
      </c>
      <c r="C3178">
        <v>115424</v>
      </c>
      <c r="D3178" t="s">
        <v>94</v>
      </c>
      <c r="E3178" t="s">
        <v>6</v>
      </c>
      <c r="F3178" t="s">
        <v>93</v>
      </c>
      <c r="G3178">
        <v>12</v>
      </c>
    </row>
    <row r="3179" spans="1:7" x14ac:dyDescent="0.25">
      <c r="A3179" t="str">
        <f t="shared" si="49"/>
        <v>HC115424barroso</v>
      </c>
      <c r="B3179" t="s">
        <v>9</v>
      </c>
      <c r="C3179">
        <v>115424</v>
      </c>
      <c r="D3179" t="s">
        <v>94</v>
      </c>
      <c r="E3179" t="s">
        <v>13</v>
      </c>
      <c r="F3179" t="s">
        <v>93</v>
      </c>
      <c r="G3179">
        <v>2</v>
      </c>
    </row>
    <row r="3180" spans="1:7" x14ac:dyDescent="0.25">
      <c r="A3180" t="str">
        <f t="shared" si="49"/>
        <v>HC115424fux</v>
      </c>
      <c r="B3180" t="s">
        <v>9</v>
      </c>
      <c r="C3180">
        <v>115424</v>
      </c>
      <c r="D3180" t="s">
        <v>94</v>
      </c>
      <c r="E3180" t="s">
        <v>6</v>
      </c>
      <c r="F3180" t="s">
        <v>93</v>
      </c>
      <c r="G3180">
        <v>1</v>
      </c>
    </row>
    <row r="3181" spans="1:7" x14ac:dyDescent="0.25">
      <c r="A3181" t="str">
        <f t="shared" si="49"/>
        <v>HC115424barroso</v>
      </c>
      <c r="B3181" t="s">
        <v>9</v>
      </c>
      <c r="C3181">
        <v>115424</v>
      </c>
      <c r="D3181" t="s">
        <v>94</v>
      </c>
      <c r="E3181" t="s">
        <v>13</v>
      </c>
      <c r="F3181" t="s">
        <v>93</v>
      </c>
      <c r="G3181">
        <v>1</v>
      </c>
    </row>
    <row r="3182" spans="1:7" x14ac:dyDescent="0.25">
      <c r="A3182" t="str">
        <f t="shared" si="49"/>
        <v>HC115424mello</v>
      </c>
      <c r="B3182" t="s">
        <v>9</v>
      </c>
      <c r="C3182">
        <v>115424</v>
      </c>
      <c r="D3182" t="s">
        <v>94</v>
      </c>
      <c r="E3182" t="s">
        <v>39</v>
      </c>
      <c r="F3182" t="s">
        <v>93</v>
      </c>
      <c r="G3182">
        <v>1</v>
      </c>
    </row>
    <row r="3183" spans="1:7" x14ac:dyDescent="0.25">
      <c r="A3183" t="str">
        <f t="shared" si="49"/>
        <v>HC115424fux</v>
      </c>
      <c r="B3183" t="s">
        <v>9</v>
      </c>
      <c r="C3183">
        <v>115424</v>
      </c>
      <c r="D3183" t="s">
        <v>94</v>
      </c>
      <c r="E3183" t="s">
        <v>6</v>
      </c>
      <c r="F3183" t="s">
        <v>93</v>
      </c>
      <c r="G3183">
        <v>1</v>
      </c>
    </row>
    <row r="3184" spans="1:7" x14ac:dyDescent="0.25">
      <c r="A3184" t="str">
        <f t="shared" si="49"/>
        <v>HC115424fux</v>
      </c>
      <c r="B3184" t="s">
        <v>9</v>
      </c>
      <c r="C3184">
        <v>115424</v>
      </c>
      <c r="D3184" t="s">
        <v>94</v>
      </c>
      <c r="E3184" t="s">
        <v>6</v>
      </c>
      <c r="F3184" t="s">
        <v>93</v>
      </c>
      <c r="G3184">
        <v>1</v>
      </c>
    </row>
    <row r="3185" spans="1:7" x14ac:dyDescent="0.25">
      <c r="A3185" t="str">
        <f t="shared" si="49"/>
        <v>HC115424mello</v>
      </c>
      <c r="B3185" t="s">
        <v>9</v>
      </c>
      <c r="C3185">
        <v>115424</v>
      </c>
      <c r="D3185" t="s">
        <v>94</v>
      </c>
      <c r="E3185" t="s">
        <v>39</v>
      </c>
      <c r="F3185" t="s">
        <v>93</v>
      </c>
      <c r="G3185">
        <v>1</v>
      </c>
    </row>
    <row r="3186" spans="1:7" x14ac:dyDescent="0.25">
      <c r="A3186" t="str">
        <f t="shared" si="49"/>
        <v>HC115424fux</v>
      </c>
      <c r="B3186" t="s">
        <v>9</v>
      </c>
      <c r="C3186">
        <v>115424</v>
      </c>
      <c r="D3186" t="s">
        <v>94</v>
      </c>
      <c r="E3186" t="s">
        <v>6</v>
      </c>
      <c r="F3186" t="s">
        <v>93</v>
      </c>
      <c r="G3186">
        <v>7</v>
      </c>
    </row>
    <row r="3187" spans="1:7" x14ac:dyDescent="0.25">
      <c r="A3187" t="str">
        <f t="shared" si="49"/>
        <v>HC125016mello</v>
      </c>
      <c r="B3187" t="s">
        <v>9</v>
      </c>
      <c r="C3187">
        <v>125016</v>
      </c>
      <c r="D3187" t="s">
        <v>91</v>
      </c>
      <c r="E3187" t="s">
        <v>39</v>
      </c>
      <c r="F3187" t="s">
        <v>93</v>
      </c>
      <c r="G3187">
        <v>81</v>
      </c>
    </row>
    <row r="3188" spans="1:7" x14ac:dyDescent="0.25">
      <c r="A3188" t="str">
        <f t="shared" si="49"/>
        <v>HC125016fachin</v>
      </c>
      <c r="B3188" t="s">
        <v>9</v>
      </c>
      <c r="C3188">
        <v>125016</v>
      </c>
      <c r="D3188" t="s">
        <v>91</v>
      </c>
      <c r="E3188" t="s">
        <v>11</v>
      </c>
      <c r="F3188" t="s">
        <v>93</v>
      </c>
      <c r="G3188">
        <v>36</v>
      </c>
    </row>
    <row r="3189" spans="1:7" x14ac:dyDescent="0.25">
      <c r="A3189" t="str">
        <f t="shared" si="49"/>
        <v>HC125016mello</v>
      </c>
      <c r="B3189" t="s">
        <v>9</v>
      </c>
      <c r="C3189">
        <v>125016</v>
      </c>
      <c r="D3189" t="s">
        <v>95</v>
      </c>
      <c r="E3189" t="s">
        <v>39</v>
      </c>
      <c r="F3189" t="s">
        <v>93</v>
      </c>
      <c r="G3189">
        <v>46</v>
      </c>
    </row>
    <row r="3190" spans="1:7" x14ac:dyDescent="0.25">
      <c r="A3190" t="str">
        <f t="shared" si="49"/>
        <v>HC125016mello</v>
      </c>
      <c r="B3190" t="s">
        <v>9</v>
      </c>
      <c r="C3190">
        <v>125016</v>
      </c>
      <c r="D3190" t="s">
        <v>95</v>
      </c>
      <c r="E3190" t="s">
        <v>39</v>
      </c>
      <c r="F3190" t="s">
        <v>93</v>
      </c>
      <c r="G3190">
        <v>2</v>
      </c>
    </row>
    <row r="3191" spans="1:7" x14ac:dyDescent="0.25">
      <c r="A3191" t="str">
        <f t="shared" si="49"/>
        <v>HC125016weber</v>
      </c>
      <c r="B3191" t="s">
        <v>9</v>
      </c>
      <c r="C3191">
        <v>125016</v>
      </c>
      <c r="D3191" t="s">
        <v>95</v>
      </c>
      <c r="E3191" t="s">
        <v>10</v>
      </c>
      <c r="F3191" t="s">
        <v>92</v>
      </c>
      <c r="G3191">
        <v>4</v>
      </c>
    </row>
    <row r="3192" spans="1:7" x14ac:dyDescent="0.25">
      <c r="A3192" t="str">
        <f t="shared" si="49"/>
        <v>HC125016mello</v>
      </c>
      <c r="B3192" t="s">
        <v>9</v>
      </c>
      <c r="C3192">
        <v>125016</v>
      </c>
      <c r="D3192" t="s">
        <v>95</v>
      </c>
      <c r="E3192" t="s">
        <v>39</v>
      </c>
      <c r="F3192" t="s">
        <v>93</v>
      </c>
      <c r="G3192">
        <v>3</v>
      </c>
    </row>
    <row r="3193" spans="1:7" x14ac:dyDescent="0.25">
      <c r="A3193" t="str">
        <f t="shared" si="49"/>
        <v>HC125016barroso</v>
      </c>
      <c r="B3193" t="s">
        <v>9</v>
      </c>
      <c r="C3193">
        <v>125016</v>
      </c>
      <c r="D3193" t="s">
        <v>95</v>
      </c>
      <c r="E3193" t="s">
        <v>13</v>
      </c>
      <c r="F3193" t="s">
        <v>93</v>
      </c>
      <c r="G3193">
        <v>2</v>
      </c>
    </row>
    <row r="3194" spans="1:7" x14ac:dyDescent="0.25">
      <c r="A3194" t="str">
        <f t="shared" si="49"/>
        <v>HC125016fux</v>
      </c>
      <c r="B3194" t="s">
        <v>9</v>
      </c>
      <c r="C3194">
        <v>125016</v>
      </c>
      <c r="D3194" t="s">
        <v>95</v>
      </c>
      <c r="E3194" t="s">
        <v>6</v>
      </c>
      <c r="F3194" t="s">
        <v>93</v>
      </c>
      <c r="G3194">
        <v>1</v>
      </c>
    </row>
    <row r="3195" spans="1:7" x14ac:dyDescent="0.25">
      <c r="A3195" t="str">
        <f t="shared" si="49"/>
        <v>HC125016mello</v>
      </c>
      <c r="B3195" t="s">
        <v>9</v>
      </c>
      <c r="C3195">
        <v>125016</v>
      </c>
      <c r="D3195" t="s">
        <v>91</v>
      </c>
      <c r="E3195" t="s">
        <v>39</v>
      </c>
      <c r="F3195" t="s">
        <v>93</v>
      </c>
      <c r="G3195">
        <v>2</v>
      </c>
    </row>
    <row r="3196" spans="1:7" x14ac:dyDescent="0.25">
      <c r="A3196" t="str">
        <f t="shared" si="49"/>
        <v>HC125016barroso</v>
      </c>
      <c r="B3196" t="s">
        <v>9</v>
      </c>
      <c r="C3196">
        <v>125016</v>
      </c>
      <c r="D3196" t="s">
        <v>91</v>
      </c>
      <c r="E3196" t="s">
        <v>13</v>
      </c>
      <c r="F3196" t="s">
        <v>93</v>
      </c>
      <c r="G3196">
        <v>2</v>
      </c>
    </row>
    <row r="3197" spans="1:7" x14ac:dyDescent="0.25">
      <c r="A3197" t="str">
        <f t="shared" si="49"/>
        <v>HC125016mello</v>
      </c>
      <c r="B3197" t="s">
        <v>9</v>
      </c>
      <c r="C3197">
        <v>125016</v>
      </c>
      <c r="D3197" t="s">
        <v>91</v>
      </c>
      <c r="E3197" t="s">
        <v>39</v>
      </c>
      <c r="F3197" t="s">
        <v>93</v>
      </c>
      <c r="G3197">
        <v>1</v>
      </c>
    </row>
    <row r="3198" spans="1:7" x14ac:dyDescent="0.25">
      <c r="A3198" t="str">
        <f t="shared" si="49"/>
        <v>HC125016barroso</v>
      </c>
      <c r="B3198" t="s">
        <v>9</v>
      </c>
      <c r="C3198">
        <v>125016</v>
      </c>
      <c r="D3198" t="s">
        <v>91</v>
      </c>
      <c r="E3198" t="s">
        <v>13</v>
      </c>
      <c r="F3198" t="s">
        <v>93</v>
      </c>
      <c r="G3198">
        <v>4</v>
      </c>
    </row>
    <row r="3199" spans="1:7" x14ac:dyDescent="0.25">
      <c r="A3199" t="str">
        <f t="shared" si="49"/>
        <v>HC125016mello</v>
      </c>
      <c r="B3199" t="s">
        <v>9</v>
      </c>
      <c r="C3199">
        <v>125016</v>
      </c>
      <c r="D3199" t="s">
        <v>91</v>
      </c>
      <c r="E3199" t="s">
        <v>39</v>
      </c>
      <c r="F3199" t="s">
        <v>93</v>
      </c>
      <c r="G3199">
        <v>2</v>
      </c>
    </row>
    <row r="3200" spans="1:7" x14ac:dyDescent="0.25">
      <c r="A3200" t="str">
        <f t="shared" si="49"/>
        <v>HC125016barroso</v>
      </c>
      <c r="B3200" t="s">
        <v>9</v>
      </c>
      <c r="C3200">
        <v>125016</v>
      </c>
      <c r="D3200" t="s">
        <v>91</v>
      </c>
      <c r="E3200" t="s">
        <v>13</v>
      </c>
      <c r="F3200" t="s">
        <v>93</v>
      </c>
      <c r="G3200">
        <v>2</v>
      </c>
    </row>
    <row r="3201" spans="1:7" x14ac:dyDescent="0.25">
      <c r="A3201" t="str">
        <f t="shared" si="49"/>
        <v>HC125016mello</v>
      </c>
      <c r="B3201" t="s">
        <v>9</v>
      </c>
      <c r="C3201">
        <v>125016</v>
      </c>
      <c r="D3201" t="s">
        <v>91</v>
      </c>
      <c r="E3201" t="s">
        <v>39</v>
      </c>
      <c r="F3201" t="s">
        <v>93</v>
      </c>
      <c r="G3201">
        <v>3</v>
      </c>
    </row>
    <row r="3202" spans="1:7" x14ac:dyDescent="0.25">
      <c r="A3202" t="str">
        <f t="shared" ref="A3202:A3265" si="50">B3202&amp;C3202&amp;E3202</f>
        <v>HC125016barroso</v>
      </c>
      <c r="B3202" t="s">
        <v>9</v>
      </c>
      <c r="C3202">
        <v>125016</v>
      </c>
      <c r="D3202" t="s">
        <v>91</v>
      </c>
      <c r="E3202" t="s">
        <v>13</v>
      </c>
      <c r="F3202" t="s">
        <v>93</v>
      </c>
      <c r="G3202">
        <v>6</v>
      </c>
    </row>
    <row r="3203" spans="1:7" x14ac:dyDescent="0.25">
      <c r="A3203" t="str">
        <f t="shared" si="50"/>
        <v>HC125016mello</v>
      </c>
      <c r="B3203" t="s">
        <v>9</v>
      </c>
      <c r="C3203">
        <v>125016</v>
      </c>
      <c r="D3203" t="s">
        <v>91</v>
      </c>
      <c r="E3203" t="s">
        <v>39</v>
      </c>
      <c r="F3203" t="s">
        <v>93</v>
      </c>
      <c r="G3203">
        <v>6</v>
      </c>
    </row>
    <row r="3204" spans="1:7" x14ac:dyDescent="0.25">
      <c r="A3204" t="str">
        <f t="shared" si="50"/>
        <v>HC125016barroso</v>
      </c>
      <c r="B3204" t="s">
        <v>9</v>
      </c>
      <c r="C3204">
        <v>125016</v>
      </c>
      <c r="D3204" t="s">
        <v>91</v>
      </c>
      <c r="E3204" t="s">
        <v>13</v>
      </c>
      <c r="F3204" t="s">
        <v>93</v>
      </c>
      <c r="G3204">
        <v>4</v>
      </c>
    </row>
    <row r="3205" spans="1:7" x14ac:dyDescent="0.25">
      <c r="A3205" t="str">
        <f t="shared" si="50"/>
        <v>HC125016mello</v>
      </c>
      <c r="B3205" t="s">
        <v>9</v>
      </c>
      <c r="C3205">
        <v>125016</v>
      </c>
      <c r="D3205" t="s">
        <v>91</v>
      </c>
      <c r="E3205" t="s">
        <v>39</v>
      </c>
      <c r="F3205" t="s">
        <v>93</v>
      </c>
      <c r="G3205">
        <v>9</v>
      </c>
    </row>
    <row r="3206" spans="1:7" x14ac:dyDescent="0.25">
      <c r="A3206" t="str">
        <f t="shared" si="50"/>
        <v>HC125016fachin</v>
      </c>
      <c r="B3206" t="s">
        <v>9</v>
      </c>
      <c r="C3206">
        <v>125016</v>
      </c>
      <c r="D3206" t="s">
        <v>94</v>
      </c>
      <c r="E3206" t="s">
        <v>11</v>
      </c>
      <c r="F3206" t="s">
        <v>93</v>
      </c>
      <c r="G3206">
        <v>1</v>
      </c>
    </row>
    <row r="3207" spans="1:7" x14ac:dyDescent="0.25">
      <c r="A3207" t="str">
        <f t="shared" si="50"/>
        <v>HC125016barroso</v>
      </c>
      <c r="B3207" t="s">
        <v>9</v>
      </c>
      <c r="C3207">
        <v>125016</v>
      </c>
      <c r="D3207" t="s">
        <v>94</v>
      </c>
      <c r="E3207" t="s">
        <v>13</v>
      </c>
      <c r="F3207" t="s">
        <v>93</v>
      </c>
      <c r="G3207">
        <v>1</v>
      </c>
    </row>
    <row r="3208" spans="1:7" x14ac:dyDescent="0.25">
      <c r="A3208" t="str">
        <f t="shared" si="50"/>
        <v>HC125016fachin</v>
      </c>
      <c r="B3208" t="s">
        <v>9</v>
      </c>
      <c r="C3208">
        <v>125016</v>
      </c>
      <c r="D3208" t="s">
        <v>94</v>
      </c>
      <c r="E3208" t="s">
        <v>11</v>
      </c>
      <c r="F3208" t="s">
        <v>93</v>
      </c>
      <c r="G3208">
        <v>3</v>
      </c>
    </row>
    <row r="3209" spans="1:7" x14ac:dyDescent="0.25">
      <c r="A3209" t="str">
        <f t="shared" si="50"/>
        <v>HC125016barroso</v>
      </c>
      <c r="B3209" t="s">
        <v>9</v>
      </c>
      <c r="C3209">
        <v>125016</v>
      </c>
      <c r="D3209" t="s">
        <v>94</v>
      </c>
      <c r="E3209" t="s">
        <v>13</v>
      </c>
      <c r="F3209" t="s">
        <v>93</v>
      </c>
      <c r="G3209">
        <v>7</v>
      </c>
    </row>
    <row r="3210" spans="1:7" x14ac:dyDescent="0.25">
      <c r="A3210" t="str">
        <f t="shared" si="50"/>
        <v>HC125016mello</v>
      </c>
      <c r="B3210" t="s">
        <v>9</v>
      </c>
      <c r="C3210">
        <v>125016</v>
      </c>
      <c r="D3210" t="s">
        <v>94</v>
      </c>
      <c r="E3210" t="s">
        <v>39</v>
      </c>
      <c r="F3210" t="s">
        <v>93</v>
      </c>
      <c r="G3210">
        <v>3</v>
      </c>
    </row>
    <row r="3211" spans="1:7" x14ac:dyDescent="0.25">
      <c r="A3211" t="str">
        <f t="shared" si="50"/>
        <v>HC125016fachin</v>
      </c>
      <c r="B3211" t="s">
        <v>9</v>
      </c>
      <c r="C3211">
        <v>125016</v>
      </c>
      <c r="D3211" t="s">
        <v>94</v>
      </c>
      <c r="E3211" t="s">
        <v>11</v>
      </c>
      <c r="F3211" t="s">
        <v>93</v>
      </c>
      <c r="G3211">
        <v>14</v>
      </c>
    </row>
    <row r="3212" spans="1:7" x14ac:dyDescent="0.25">
      <c r="A3212" t="str">
        <f t="shared" si="50"/>
        <v>HC125033mello</v>
      </c>
      <c r="B3212" t="s">
        <v>9</v>
      </c>
      <c r="C3212">
        <v>125033</v>
      </c>
      <c r="D3212" t="s">
        <v>91</v>
      </c>
      <c r="E3212" t="s">
        <v>39</v>
      </c>
      <c r="F3212" t="s">
        <v>93</v>
      </c>
      <c r="G3212">
        <v>46</v>
      </c>
    </row>
    <row r="3213" spans="1:7" x14ac:dyDescent="0.25">
      <c r="A3213" t="str">
        <f t="shared" si="50"/>
        <v>HC125033fachin</v>
      </c>
      <c r="B3213" t="s">
        <v>9</v>
      </c>
      <c r="C3213">
        <v>125033</v>
      </c>
      <c r="D3213" t="s">
        <v>91</v>
      </c>
      <c r="E3213" t="s">
        <v>11</v>
      </c>
      <c r="F3213" t="s">
        <v>93</v>
      </c>
      <c r="G3213">
        <v>11</v>
      </c>
    </row>
    <row r="3214" spans="1:7" x14ac:dyDescent="0.25">
      <c r="A3214" t="str">
        <f t="shared" si="50"/>
        <v>HC125033barroso</v>
      </c>
      <c r="B3214" t="s">
        <v>9</v>
      </c>
      <c r="C3214">
        <v>125033</v>
      </c>
      <c r="D3214" t="s">
        <v>91</v>
      </c>
      <c r="E3214" t="s">
        <v>13</v>
      </c>
      <c r="F3214" t="s">
        <v>93</v>
      </c>
      <c r="G3214">
        <v>3</v>
      </c>
    </row>
    <row r="3215" spans="1:7" x14ac:dyDescent="0.25">
      <c r="A3215" t="str">
        <f t="shared" si="50"/>
        <v>HC125033weber</v>
      </c>
      <c r="B3215" t="s">
        <v>9</v>
      </c>
      <c r="C3215">
        <v>125033</v>
      </c>
      <c r="D3215" t="s">
        <v>91</v>
      </c>
      <c r="E3215" t="s">
        <v>10</v>
      </c>
      <c r="F3215" t="s">
        <v>92</v>
      </c>
      <c r="G3215">
        <v>2</v>
      </c>
    </row>
    <row r="3216" spans="1:7" x14ac:dyDescent="0.25">
      <c r="A3216" t="str">
        <f t="shared" si="50"/>
        <v>HC125033mello</v>
      </c>
      <c r="B3216" t="s">
        <v>9</v>
      </c>
      <c r="C3216">
        <v>125033</v>
      </c>
      <c r="D3216" t="s">
        <v>91</v>
      </c>
      <c r="E3216" t="s">
        <v>39</v>
      </c>
      <c r="F3216" t="s">
        <v>93</v>
      </c>
      <c r="G3216">
        <v>35</v>
      </c>
    </row>
    <row r="3217" spans="1:7" x14ac:dyDescent="0.25">
      <c r="A3217" t="str">
        <f t="shared" si="50"/>
        <v>HC125033fachin</v>
      </c>
      <c r="B3217" t="s">
        <v>9</v>
      </c>
      <c r="C3217">
        <v>125033</v>
      </c>
      <c r="D3217" t="s">
        <v>91</v>
      </c>
      <c r="E3217" t="s">
        <v>11</v>
      </c>
      <c r="F3217" t="s">
        <v>93</v>
      </c>
      <c r="G3217">
        <v>3</v>
      </c>
    </row>
    <row r="3218" spans="1:7" x14ac:dyDescent="0.25">
      <c r="A3218" t="str">
        <f t="shared" si="50"/>
        <v>HC125033weber</v>
      </c>
      <c r="B3218" t="s">
        <v>9</v>
      </c>
      <c r="C3218">
        <v>125033</v>
      </c>
      <c r="D3218" t="s">
        <v>91</v>
      </c>
      <c r="E3218" t="s">
        <v>10</v>
      </c>
      <c r="F3218" t="s">
        <v>92</v>
      </c>
      <c r="G3218">
        <v>9</v>
      </c>
    </row>
    <row r="3219" spans="1:7" x14ac:dyDescent="0.25">
      <c r="A3219" t="str">
        <f t="shared" si="50"/>
        <v>HC125033mello</v>
      </c>
      <c r="B3219" t="s">
        <v>9</v>
      </c>
      <c r="C3219">
        <v>125033</v>
      </c>
      <c r="D3219" t="s">
        <v>91</v>
      </c>
      <c r="E3219" t="s">
        <v>39</v>
      </c>
      <c r="F3219" t="s">
        <v>93</v>
      </c>
      <c r="G3219">
        <v>2</v>
      </c>
    </row>
    <row r="3220" spans="1:7" x14ac:dyDescent="0.25">
      <c r="A3220" t="str">
        <f t="shared" si="50"/>
        <v>HC125033weber</v>
      </c>
      <c r="B3220" t="s">
        <v>9</v>
      </c>
      <c r="C3220">
        <v>125033</v>
      </c>
      <c r="D3220" t="s">
        <v>91</v>
      </c>
      <c r="E3220" t="s">
        <v>10</v>
      </c>
      <c r="F3220" t="s">
        <v>92</v>
      </c>
      <c r="G3220">
        <v>10</v>
      </c>
    </row>
    <row r="3221" spans="1:7" x14ac:dyDescent="0.25">
      <c r="A3221" t="str">
        <f t="shared" si="50"/>
        <v>HC125033barroso</v>
      </c>
      <c r="B3221" t="s">
        <v>9</v>
      </c>
      <c r="C3221">
        <v>125033</v>
      </c>
      <c r="D3221" t="s">
        <v>91</v>
      </c>
      <c r="E3221" t="s">
        <v>13</v>
      </c>
      <c r="F3221" t="s">
        <v>93</v>
      </c>
      <c r="G3221">
        <v>4</v>
      </c>
    </row>
    <row r="3222" spans="1:7" x14ac:dyDescent="0.25">
      <c r="A3222" t="str">
        <f t="shared" si="50"/>
        <v>HC125033fux</v>
      </c>
      <c r="B3222" t="s">
        <v>9</v>
      </c>
      <c r="C3222">
        <v>125033</v>
      </c>
      <c r="D3222" t="s">
        <v>91</v>
      </c>
      <c r="E3222" t="s">
        <v>6</v>
      </c>
      <c r="F3222" t="s">
        <v>93</v>
      </c>
      <c r="G3222">
        <v>3</v>
      </c>
    </row>
    <row r="3223" spans="1:7" x14ac:dyDescent="0.25">
      <c r="A3223" t="str">
        <f t="shared" si="50"/>
        <v>HC125267mello</v>
      </c>
      <c r="B3223" t="s">
        <v>9</v>
      </c>
      <c r="C3223">
        <v>125267</v>
      </c>
      <c r="D3223" t="s">
        <v>91</v>
      </c>
      <c r="E3223" t="s">
        <v>39</v>
      </c>
      <c r="F3223" t="s">
        <v>93</v>
      </c>
      <c r="G3223">
        <v>136</v>
      </c>
    </row>
    <row r="3224" spans="1:7" x14ac:dyDescent="0.25">
      <c r="A3224" t="str">
        <f t="shared" si="50"/>
        <v>HC125267fachin</v>
      </c>
      <c r="B3224" t="s">
        <v>9</v>
      </c>
      <c r="C3224">
        <v>125267</v>
      </c>
      <c r="D3224" t="s">
        <v>91</v>
      </c>
      <c r="E3224" t="s">
        <v>11</v>
      </c>
      <c r="F3224" t="s">
        <v>93</v>
      </c>
      <c r="G3224">
        <v>64</v>
      </c>
    </row>
    <row r="3225" spans="1:7" x14ac:dyDescent="0.25">
      <c r="A3225" t="str">
        <f t="shared" si="50"/>
        <v>HC125267mello</v>
      </c>
      <c r="B3225" t="s">
        <v>9</v>
      </c>
      <c r="C3225">
        <v>125267</v>
      </c>
      <c r="D3225" t="s">
        <v>94</v>
      </c>
      <c r="E3225" t="s">
        <v>39</v>
      </c>
      <c r="F3225" t="s">
        <v>93</v>
      </c>
      <c r="G3225">
        <v>8</v>
      </c>
    </row>
    <row r="3226" spans="1:7" x14ac:dyDescent="0.25">
      <c r="A3226" t="str">
        <f t="shared" si="50"/>
        <v>HC125267fux</v>
      </c>
      <c r="B3226" t="s">
        <v>9</v>
      </c>
      <c r="C3226">
        <v>125267</v>
      </c>
      <c r="D3226" t="s">
        <v>91</v>
      </c>
      <c r="E3226" t="s">
        <v>6</v>
      </c>
      <c r="F3226" t="s">
        <v>93</v>
      </c>
      <c r="G3226">
        <v>148</v>
      </c>
    </row>
    <row r="3227" spans="1:7" x14ac:dyDescent="0.25">
      <c r="A3227" t="str">
        <f t="shared" si="50"/>
        <v>HC125267weber</v>
      </c>
      <c r="B3227" t="s">
        <v>9</v>
      </c>
      <c r="C3227">
        <v>125267</v>
      </c>
      <c r="D3227" t="s">
        <v>91</v>
      </c>
      <c r="E3227" t="s">
        <v>10</v>
      </c>
      <c r="F3227" t="s">
        <v>92</v>
      </c>
      <c r="G3227">
        <v>2</v>
      </c>
    </row>
    <row r="3228" spans="1:7" x14ac:dyDescent="0.25">
      <c r="A3228" t="str">
        <f t="shared" si="50"/>
        <v>HC125267mello</v>
      </c>
      <c r="B3228" t="s">
        <v>9</v>
      </c>
      <c r="C3228">
        <v>125267</v>
      </c>
      <c r="D3228" t="s">
        <v>94</v>
      </c>
      <c r="E3228" t="s">
        <v>39</v>
      </c>
      <c r="F3228" t="s">
        <v>93</v>
      </c>
      <c r="G3228">
        <v>4</v>
      </c>
    </row>
    <row r="3229" spans="1:7" x14ac:dyDescent="0.25">
      <c r="A3229" t="str">
        <f t="shared" si="50"/>
        <v>HC125267fux</v>
      </c>
      <c r="B3229" t="s">
        <v>9</v>
      </c>
      <c r="C3229">
        <v>125267</v>
      </c>
      <c r="D3229" t="s">
        <v>94</v>
      </c>
      <c r="E3229" t="s">
        <v>6</v>
      </c>
      <c r="F3229" t="s">
        <v>93</v>
      </c>
      <c r="G3229">
        <v>2</v>
      </c>
    </row>
    <row r="3230" spans="1:7" x14ac:dyDescent="0.25">
      <c r="A3230" t="str">
        <f t="shared" si="50"/>
        <v>HC125267mello</v>
      </c>
      <c r="B3230" t="s">
        <v>9</v>
      </c>
      <c r="C3230">
        <v>125267</v>
      </c>
      <c r="D3230" t="s">
        <v>94</v>
      </c>
      <c r="E3230" t="s">
        <v>39</v>
      </c>
      <c r="F3230" t="s">
        <v>93</v>
      </c>
      <c r="G3230">
        <v>5</v>
      </c>
    </row>
    <row r="3231" spans="1:7" x14ac:dyDescent="0.25">
      <c r="A3231" t="str">
        <f t="shared" si="50"/>
        <v>HC125267fux</v>
      </c>
      <c r="B3231" t="s">
        <v>9</v>
      </c>
      <c r="C3231">
        <v>125267</v>
      </c>
      <c r="D3231" t="s">
        <v>94</v>
      </c>
      <c r="E3231" t="s">
        <v>6</v>
      </c>
      <c r="F3231" t="s">
        <v>93</v>
      </c>
      <c r="G3231">
        <v>2</v>
      </c>
    </row>
    <row r="3232" spans="1:7" x14ac:dyDescent="0.25">
      <c r="A3232" t="str">
        <f t="shared" si="50"/>
        <v>HC125267mello</v>
      </c>
      <c r="B3232" t="s">
        <v>9</v>
      </c>
      <c r="C3232">
        <v>125267</v>
      </c>
      <c r="D3232" t="s">
        <v>94</v>
      </c>
      <c r="E3232" t="s">
        <v>39</v>
      </c>
      <c r="F3232" t="s">
        <v>93</v>
      </c>
      <c r="G3232">
        <v>8</v>
      </c>
    </row>
    <row r="3233" spans="1:7" x14ac:dyDescent="0.25">
      <c r="A3233" t="str">
        <f t="shared" si="50"/>
        <v>HC125267weber</v>
      </c>
      <c r="B3233" t="s">
        <v>9</v>
      </c>
      <c r="C3233">
        <v>125267</v>
      </c>
      <c r="D3233" t="s">
        <v>94</v>
      </c>
      <c r="E3233" t="s">
        <v>10</v>
      </c>
      <c r="F3233" t="s">
        <v>92</v>
      </c>
      <c r="G3233">
        <v>4</v>
      </c>
    </row>
    <row r="3234" spans="1:7" x14ac:dyDescent="0.25">
      <c r="A3234" t="str">
        <f t="shared" si="50"/>
        <v>HC125267mello</v>
      </c>
      <c r="B3234" t="s">
        <v>9</v>
      </c>
      <c r="C3234">
        <v>125267</v>
      </c>
      <c r="D3234" t="s">
        <v>94</v>
      </c>
      <c r="E3234" t="s">
        <v>39</v>
      </c>
      <c r="F3234" t="s">
        <v>93</v>
      </c>
      <c r="G3234">
        <v>2</v>
      </c>
    </row>
    <row r="3235" spans="1:7" x14ac:dyDescent="0.25">
      <c r="A3235" t="str">
        <f t="shared" si="50"/>
        <v>HC125267weber</v>
      </c>
      <c r="B3235" t="s">
        <v>9</v>
      </c>
      <c r="C3235">
        <v>125267</v>
      </c>
      <c r="D3235" t="s">
        <v>94</v>
      </c>
      <c r="E3235" t="s">
        <v>10</v>
      </c>
      <c r="F3235" t="s">
        <v>92</v>
      </c>
      <c r="G3235">
        <v>2</v>
      </c>
    </row>
    <row r="3236" spans="1:7" x14ac:dyDescent="0.25">
      <c r="A3236" t="str">
        <f t="shared" si="50"/>
        <v>HC125267fachin</v>
      </c>
      <c r="B3236" t="s">
        <v>9</v>
      </c>
      <c r="C3236">
        <v>125267</v>
      </c>
      <c r="D3236" t="s">
        <v>94</v>
      </c>
      <c r="E3236" t="s">
        <v>11</v>
      </c>
      <c r="F3236" t="s">
        <v>93</v>
      </c>
      <c r="G3236">
        <v>9</v>
      </c>
    </row>
    <row r="3237" spans="1:7" x14ac:dyDescent="0.25">
      <c r="A3237" t="str">
        <f t="shared" si="50"/>
        <v>HC125494mello</v>
      </c>
      <c r="B3237" t="s">
        <v>9</v>
      </c>
      <c r="C3237">
        <v>125494</v>
      </c>
      <c r="D3237" t="s">
        <v>91</v>
      </c>
      <c r="E3237" t="s">
        <v>39</v>
      </c>
      <c r="F3237" t="s">
        <v>93</v>
      </c>
      <c r="G3237">
        <v>114</v>
      </c>
    </row>
    <row r="3238" spans="1:7" x14ac:dyDescent="0.25">
      <c r="A3238" t="str">
        <f t="shared" si="50"/>
        <v>HC125494fachin</v>
      </c>
      <c r="B3238" t="s">
        <v>9</v>
      </c>
      <c r="C3238">
        <v>125494</v>
      </c>
      <c r="D3238" t="s">
        <v>91</v>
      </c>
      <c r="E3238" t="s">
        <v>11</v>
      </c>
      <c r="F3238" t="s">
        <v>93</v>
      </c>
      <c r="G3238">
        <v>31</v>
      </c>
    </row>
    <row r="3239" spans="1:7" x14ac:dyDescent="0.25">
      <c r="A3239" t="str">
        <f t="shared" si="50"/>
        <v>HC125494fachin</v>
      </c>
      <c r="B3239" t="s">
        <v>9</v>
      </c>
      <c r="C3239">
        <v>125494</v>
      </c>
      <c r="D3239" t="s">
        <v>94</v>
      </c>
      <c r="E3239" t="s">
        <v>11</v>
      </c>
      <c r="F3239" t="s">
        <v>93</v>
      </c>
      <c r="G3239">
        <v>2</v>
      </c>
    </row>
    <row r="3240" spans="1:7" x14ac:dyDescent="0.25">
      <c r="A3240" t="str">
        <f t="shared" si="50"/>
        <v>HC125494weber</v>
      </c>
      <c r="B3240" t="s">
        <v>9</v>
      </c>
      <c r="C3240">
        <v>125494</v>
      </c>
      <c r="D3240" t="s">
        <v>94</v>
      </c>
      <c r="E3240" t="s">
        <v>10</v>
      </c>
      <c r="F3240" t="s">
        <v>92</v>
      </c>
      <c r="G3240">
        <v>1</v>
      </c>
    </row>
    <row r="3241" spans="1:7" x14ac:dyDescent="0.25">
      <c r="A3241" t="str">
        <f t="shared" si="50"/>
        <v>HC125494fachin</v>
      </c>
      <c r="B3241" t="s">
        <v>9</v>
      </c>
      <c r="C3241">
        <v>125494</v>
      </c>
      <c r="D3241" t="s">
        <v>94</v>
      </c>
      <c r="E3241" t="s">
        <v>11</v>
      </c>
      <c r="F3241" t="s">
        <v>93</v>
      </c>
      <c r="G3241">
        <v>2</v>
      </c>
    </row>
    <row r="3242" spans="1:7" x14ac:dyDescent="0.25">
      <c r="A3242" t="str">
        <f t="shared" si="50"/>
        <v>HC125494weber</v>
      </c>
      <c r="B3242" t="s">
        <v>9</v>
      </c>
      <c r="C3242">
        <v>125494</v>
      </c>
      <c r="D3242" t="s">
        <v>94</v>
      </c>
      <c r="E3242" t="s">
        <v>10</v>
      </c>
      <c r="F3242" t="s">
        <v>92</v>
      </c>
      <c r="G3242">
        <v>1</v>
      </c>
    </row>
    <row r="3243" spans="1:7" x14ac:dyDescent="0.25">
      <c r="A3243" t="str">
        <f t="shared" si="50"/>
        <v>HC125494fachin</v>
      </c>
      <c r="B3243" t="s">
        <v>9</v>
      </c>
      <c r="C3243">
        <v>125494</v>
      </c>
      <c r="D3243" t="s">
        <v>94</v>
      </c>
      <c r="E3243" t="s">
        <v>11</v>
      </c>
      <c r="F3243" t="s">
        <v>93</v>
      </c>
      <c r="G3243">
        <v>2</v>
      </c>
    </row>
    <row r="3244" spans="1:7" x14ac:dyDescent="0.25">
      <c r="A3244" t="str">
        <f t="shared" si="50"/>
        <v>HC125494weber</v>
      </c>
      <c r="B3244" t="s">
        <v>9</v>
      </c>
      <c r="C3244">
        <v>125494</v>
      </c>
      <c r="D3244" t="s">
        <v>94</v>
      </c>
      <c r="E3244" t="s">
        <v>10</v>
      </c>
      <c r="F3244" t="s">
        <v>92</v>
      </c>
      <c r="G3244">
        <v>3</v>
      </c>
    </row>
    <row r="3245" spans="1:7" x14ac:dyDescent="0.25">
      <c r="A3245" t="str">
        <f t="shared" si="50"/>
        <v>HC125494fux</v>
      </c>
      <c r="B3245" t="s">
        <v>9</v>
      </c>
      <c r="C3245">
        <v>125494</v>
      </c>
      <c r="D3245" t="s">
        <v>91</v>
      </c>
      <c r="E3245" t="s">
        <v>6</v>
      </c>
      <c r="F3245" t="s">
        <v>93</v>
      </c>
      <c r="G3245">
        <v>12</v>
      </c>
    </row>
    <row r="3246" spans="1:7" x14ac:dyDescent="0.25">
      <c r="A3246" t="str">
        <f t="shared" si="50"/>
        <v>HC125602toffoli</v>
      </c>
      <c r="B3246" t="s">
        <v>9</v>
      </c>
      <c r="C3246">
        <v>125602</v>
      </c>
      <c r="D3246" t="s">
        <v>91</v>
      </c>
      <c r="E3246" t="s">
        <v>7</v>
      </c>
      <c r="F3246" t="s">
        <v>93</v>
      </c>
      <c r="G3246">
        <v>270</v>
      </c>
    </row>
    <row r="3247" spans="1:7" x14ac:dyDescent="0.25">
      <c r="A3247" t="str">
        <f t="shared" si="50"/>
        <v>HC125602mello</v>
      </c>
      <c r="B3247" t="s">
        <v>9</v>
      </c>
      <c r="C3247">
        <v>125602</v>
      </c>
      <c r="D3247" t="s">
        <v>94</v>
      </c>
      <c r="E3247" t="s">
        <v>39</v>
      </c>
      <c r="F3247" t="s">
        <v>93</v>
      </c>
      <c r="G3247">
        <v>4</v>
      </c>
    </row>
    <row r="3248" spans="1:7" x14ac:dyDescent="0.25">
      <c r="A3248" t="str">
        <f t="shared" si="50"/>
        <v>HC125602toffoli</v>
      </c>
      <c r="B3248" t="s">
        <v>9</v>
      </c>
      <c r="C3248">
        <v>125602</v>
      </c>
      <c r="D3248" t="s">
        <v>94</v>
      </c>
      <c r="E3248" t="s">
        <v>7</v>
      </c>
      <c r="F3248" t="s">
        <v>93</v>
      </c>
      <c r="G3248">
        <v>1</v>
      </c>
    </row>
    <row r="3249" spans="1:7" x14ac:dyDescent="0.25">
      <c r="A3249" t="str">
        <f t="shared" si="50"/>
        <v>HC125602mello</v>
      </c>
      <c r="B3249" t="s">
        <v>9</v>
      </c>
      <c r="C3249">
        <v>125602</v>
      </c>
      <c r="D3249" t="s">
        <v>94</v>
      </c>
      <c r="E3249" t="s">
        <v>39</v>
      </c>
      <c r="F3249" t="s">
        <v>93</v>
      </c>
      <c r="G3249">
        <v>23</v>
      </c>
    </row>
    <row r="3250" spans="1:7" x14ac:dyDescent="0.25">
      <c r="A3250" t="str">
        <f t="shared" si="50"/>
        <v>HC125602barroso</v>
      </c>
      <c r="B3250" t="s">
        <v>9</v>
      </c>
      <c r="C3250">
        <v>125602</v>
      </c>
      <c r="D3250" t="s">
        <v>91</v>
      </c>
      <c r="E3250" t="s">
        <v>13</v>
      </c>
      <c r="F3250" t="s">
        <v>93</v>
      </c>
      <c r="G3250">
        <v>12</v>
      </c>
    </row>
    <row r="3251" spans="1:7" x14ac:dyDescent="0.25">
      <c r="A3251" t="str">
        <f t="shared" si="50"/>
        <v>HC125602toffoli</v>
      </c>
      <c r="B3251" t="s">
        <v>9</v>
      </c>
      <c r="C3251">
        <v>125602</v>
      </c>
      <c r="D3251" t="s">
        <v>91</v>
      </c>
      <c r="E3251" t="s">
        <v>7</v>
      </c>
      <c r="F3251" t="s">
        <v>93</v>
      </c>
      <c r="G3251">
        <v>4</v>
      </c>
    </row>
    <row r="3252" spans="1:7" x14ac:dyDescent="0.25">
      <c r="A3252" t="str">
        <f t="shared" si="50"/>
        <v>HC125602weber</v>
      </c>
      <c r="B3252" t="s">
        <v>9</v>
      </c>
      <c r="C3252">
        <v>125602</v>
      </c>
      <c r="D3252" t="s">
        <v>91</v>
      </c>
      <c r="E3252" t="s">
        <v>10</v>
      </c>
      <c r="F3252" t="s">
        <v>92</v>
      </c>
      <c r="G3252">
        <v>4</v>
      </c>
    </row>
    <row r="3253" spans="1:7" x14ac:dyDescent="0.25">
      <c r="A3253" t="str">
        <f t="shared" si="50"/>
        <v>HC125602toffoli</v>
      </c>
      <c r="B3253" t="s">
        <v>9</v>
      </c>
      <c r="C3253">
        <v>125602</v>
      </c>
      <c r="D3253" t="s">
        <v>91</v>
      </c>
      <c r="E3253" t="s">
        <v>7</v>
      </c>
      <c r="F3253" t="s">
        <v>93</v>
      </c>
      <c r="G3253">
        <v>1</v>
      </c>
    </row>
    <row r="3254" spans="1:7" x14ac:dyDescent="0.25">
      <c r="A3254" t="str">
        <f t="shared" si="50"/>
        <v>HC125602weber</v>
      </c>
      <c r="B3254" t="s">
        <v>9</v>
      </c>
      <c r="C3254">
        <v>125602</v>
      </c>
      <c r="D3254" t="s">
        <v>91</v>
      </c>
      <c r="E3254" t="s">
        <v>10</v>
      </c>
      <c r="F3254" t="s">
        <v>92</v>
      </c>
      <c r="G3254">
        <v>2</v>
      </c>
    </row>
    <row r="3255" spans="1:7" x14ac:dyDescent="0.25">
      <c r="A3255" t="str">
        <f t="shared" si="50"/>
        <v>HC125602toffoli</v>
      </c>
      <c r="B3255" t="s">
        <v>9</v>
      </c>
      <c r="C3255">
        <v>125602</v>
      </c>
      <c r="D3255" t="s">
        <v>91</v>
      </c>
      <c r="E3255" t="s">
        <v>7</v>
      </c>
      <c r="F3255" t="s">
        <v>93</v>
      </c>
      <c r="G3255">
        <v>2</v>
      </c>
    </row>
    <row r="3256" spans="1:7" x14ac:dyDescent="0.25">
      <c r="A3256" t="str">
        <f t="shared" si="50"/>
        <v>HC125602weber</v>
      </c>
      <c r="B3256" t="s">
        <v>9</v>
      </c>
      <c r="C3256">
        <v>125602</v>
      </c>
      <c r="D3256" t="s">
        <v>91</v>
      </c>
      <c r="E3256" t="s">
        <v>10</v>
      </c>
      <c r="F3256" t="s">
        <v>92</v>
      </c>
      <c r="G3256">
        <v>9</v>
      </c>
    </row>
    <row r="3257" spans="1:7" x14ac:dyDescent="0.25">
      <c r="A3257" t="str">
        <f t="shared" si="50"/>
        <v>HC125602fux</v>
      </c>
      <c r="B3257" t="s">
        <v>9</v>
      </c>
      <c r="C3257">
        <v>125602</v>
      </c>
      <c r="D3257" t="s">
        <v>91</v>
      </c>
      <c r="E3257" t="s">
        <v>6</v>
      </c>
      <c r="F3257" t="s">
        <v>93</v>
      </c>
      <c r="G3257">
        <v>3</v>
      </c>
    </row>
    <row r="3258" spans="1:7" x14ac:dyDescent="0.25">
      <c r="A3258" t="str">
        <f t="shared" si="50"/>
        <v>HC125770mello</v>
      </c>
      <c r="B3258" t="s">
        <v>9</v>
      </c>
      <c r="C3258">
        <v>125770</v>
      </c>
      <c r="D3258" t="s">
        <v>91</v>
      </c>
      <c r="E3258" t="s">
        <v>39</v>
      </c>
      <c r="F3258" t="s">
        <v>93</v>
      </c>
      <c r="G3258">
        <v>114</v>
      </c>
    </row>
    <row r="3259" spans="1:7" x14ac:dyDescent="0.25">
      <c r="A3259" t="str">
        <f t="shared" si="50"/>
        <v>HC125770fachin</v>
      </c>
      <c r="B3259" t="s">
        <v>9</v>
      </c>
      <c r="C3259">
        <v>125770</v>
      </c>
      <c r="D3259" t="s">
        <v>91</v>
      </c>
      <c r="E3259" t="s">
        <v>11</v>
      </c>
      <c r="F3259" t="s">
        <v>93</v>
      </c>
      <c r="G3259">
        <v>31</v>
      </c>
    </row>
    <row r="3260" spans="1:7" x14ac:dyDescent="0.25">
      <c r="A3260" t="str">
        <f t="shared" si="50"/>
        <v>HC125770fachin</v>
      </c>
      <c r="B3260" t="s">
        <v>9</v>
      </c>
      <c r="C3260">
        <v>125770</v>
      </c>
      <c r="D3260" t="s">
        <v>94</v>
      </c>
      <c r="E3260" t="s">
        <v>11</v>
      </c>
      <c r="F3260" t="s">
        <v>93</v>
      </c>
      <c r="G3260">
        <v>2</v>
      </c>
    </row>
    <row r="3261" spans="1:7" x14ac:dyDescent="0.25">
      <c r="A3261" t="str">
        <f t="shared" si="50"/>
        <v>HC125770weber</v>
      </c>
      <c r="B3261" t="s">
        <v>9</v>
      </c>
      <c r="C3261">
        <v>125770</v>
      </c>
      <c r="D3261" t="s">
        <v>94</v>
      </c>
      <c r="E3261" t="s">
        <v>10</v>
      </c>
      <c r="F3261" t="s">
        <v>92</v>
      </c>
      <c r="G3261">
        <v>1</v>
      </c>
    </row>
    <row r="3262" spans="1:7" x14ac:dyDescent="0.25">
      <c r="A3262" t="str">
        <f t="shared" si="50"/>
        <v>HC125770fachin</v>
      </c>
      <c r="B3262" t="s">
        <v>9</v>
      </c>
      <c r="C3262">
        <v>125770</v>
      </c>
      <c r="D3262" t="s">
        <v>94</v>
      </c>
      <c r="E3262" t="s">
        <v>11</v>
      </c>
      <c r="F3262" t="s">
        <v>93</v>
      </c>
      <c r="G3262">
        <v>2</v>
      </c>
    </row>
    <row r="3263" spans="1:7" x14ac:dyDescent="0.25">
      <c r="A3263" t="str">
        <f t="shared" si="50"/>
        <v>HC125770weber</v>
      </c>
      <c r="B3263" t="s">
        <v>9</v>
      </c>
      <c r="C3263">
        <v>125770</v>
      </c>
      <c r="D3263" t="s">
        <v>94</v>
      </c>
      <c r="E3263" t="s">
        <v>10</v>
      </c>
      <c r="F3263" t="s">
        <v>92</v>
      </c>
      <c r="G3263">
        <v>1</v>
      </c>
    </row>
    <row r="3264" spans="1:7" x14ac:dyDescent="0.25">
      <c r="A3264" t="str">
        <f t="shared" si="50"/>
        <v>HC125770fachin</v>
      </c>
      <c r="B3264" t="s">
        <v>9</v>
      </c>
      <c r="C3264">
        <v>125770</v>
      </c>
      <c r="D3264" t="s">
        <v>94</v>
      </c>
      <c r="E3264" t="s">
        <v>11</v>
      </c>
      <c r="F3264" t="s">
        <v>93</v>
      </c>
      <c r="G3264">
        <v>2</v>
      </c>
    </row>
    <row r="3265" spans="1:7" x14ac:dyDescent="0.25">
      <c r="A3265" t="str">
        <f t="shared" si="50"/>
        <v>HC125770weber</v>
      </c>
      <c r="B3265" t="s">
        <v>9</v>
      </c>
      <c r="C3265">
        <v>125770</v>
      </c>
      <c r="D3265" t="s">
        <v>94</v>
      </c>
      <c r="E3265" t="s">
        <v>10</v>
      </c>
      <c r="F3265" t="s">
        <v>92</v>
      </c>
      <c r="G3265">
        <v>3</v>
      </c>
    </row>
    <row r="3266" spans="1:7" x14ac:dyDescent="0.25">
      <c r="A3266" t="str">
        <f t="shared" ref="A3266:A3329" si="51">B3266&amp;C3266&amp;E3266</f>
        <v>HC125770fux</v>
      </c>
      <c r="B3266" t="s">
        <v>9</v>
      </c>
      <c r="C3266">
        <v>125770</v>
      </c>
      <c r="D3266" t="s">
        <v>91</v>
      </c>
      <c r="E3266" t="s">
        <v>6</v>
      </c>
      <c r="F3266" t="s">
        <v>93</v>
      </c>
      <c r="G3266">
        <v>12</v>
      </c>
    </row>
    <row r="3267" spans="1:7" x14ac:dyDescent="0.25">
      <c r="A3267" t="str">
        <f t="shared" si="51"/>
        <v>HC125879mello</v>
      </c>
      <c r="B3267" t="s">
        <v>9</v>
      </c>
      <c r="C3267">
        <v>125879</v>
      </c>
      <c r="D3267" t="s">
        <v>91</v>
      </c>
      <c r="E3267" t="s">
        <v>39</v>
      </c>
      <c r="F3267" t="s">
        <v>93</v>
      </c>
      <c r="G3267">
        <v>114</v>
      </c>
    </row>
    <row r="3268" spans="1:7" x14ac:dyDescent="0.25">
      <c r="A3268" t="str">
        <f t="shared" si="51"/>
        <v>HC125879fachin</v>
      </c>
      <c r="B3268" t="s">
        <v>9</v>
      </c>
      <c r="C3268">
        <v>125879</v>
      </c>
      <c r="D3268" t="s">
        <v>91</v>
      </c>
      <c r="E3268" t="s">
        <v>11</v>
      </c>
      <c r="F3268" t="s">
        <v>93</v>
      </c>
      <c r="G3268">
        <v>31</v>
      </c>
    </row>
    <row r="3269" spans="1:7" x14ac:dyDescent="0.25">
      <c r="A3269" t="str">
        <f t="shared" si="51"/>
        <v>HC125879fachin</v>
      </c>
      <c r="B3269" t="s">
        <v>9</v>
      </c>
      <c r="C3269">
        <v>125879</v>
      </c>
      <c r="D3269" t="s">
        <v>94</v>
      </c>
      <c r="E3269" t="s">
        <v>11</v>
      </c>
      <c r="F3269" t="s">
        <v>93</v>
      </c>
      <c r="G3269">
        <v>2</v>
      </c>
    </row>
    <row r="3270" spans="1:7" x14ac:dyDescent="0.25">
      <c r="A3270" t="str">
        <f t="shared" si="51"/>
        <v>HC125879weber</v>
      </c>
      <c r="B3270" t="s">
        <v>9</v>
      </c>
      <c r="C3270">
        <v>125879</v>
      </c>
      <c r="D3270" t="s">
        <v>94</v>
      </c>
      <c r="E3270" t="s">
        <v>10</v>
      </c>
      <c r="F3270" t="s">
        <v>92</v>
      </c>
      <c r="G3270">
        <v>1</v>
      </c>
    </row>
    <row r="3271" spans="1:7" x14ac:dyDescent="0.25">
      <c r="A3271" t="str">
        <f t="shared" si="51"/>
        <v>HC125879fachin</v>
      </c>
      <c r="B3271" t="s">
        <v>9</v>
      </c>
      <c r="C3271">
        <v>125879</v>
      </c>
      <c r="D3271" t="s">
        <v>94</v>
      </c>
      <c r="E3271" t="s">
        <v>11</v>
      </c>
      <c r="F3271" t="s">
        <v>93</v>
      </c>
      <c r="G3271">
        <v>2</v>
      </c>
    </row>
    <row r="3272" spans="1:7" x14ac:dyDescent="0.25">
      <c r="A3272" t="str">
        <f t="shared" si="51"/>
        <v>HC125879weber</v>
      </c>
      <c r="B3272" t="s">
        <v>9</v>
      </c>
      <c r="C3272">
        <v>125879</v>
      </c>
      <c r="D3272" t="s">
        <v>94</v>
      </c>
      <c r="E3272" t="s">
        <v>10</v>
      </c>
      <c r="F3272" t="s">
        <v>92</v>
      </c>
      <c r="G3272">
        <v>1</v>
      </c>
    </row>
    <row r="3273" spans="1:7" x14ac:dyDescent="0.25">
      <c r="A3273" t="str">
        <f t="shared" si="51"/>
        <v>HC125879fachin</v>
      </c>
      <c r="B3273" t="s">
        <v>9</v>
      </c>
      <c r="C3273">
        <v>125879</v>
      </c>
      <c r="D3273" t="s">
        <v>94</v>
      </c>
      <c r="E3273" t="s">
        <v>11</v>
      </c>
      <c r="F3273" t="s">
        <v>93</v>
      </c>
      <c r="G3273">
        <v>2</v>
      </c>
    </row>
    <row r="3274" spans="1:7" x14ac:dyDescent="0.25">
      <c r="A3274" t="str">
        <f t="shared" si="51"/>
        <v>HC125879weber</v>
      </c>
      <c r="B3274" t="s">
        <v>9</v>
      </c>
      <c r="C3274">
        <v>125879</v>
      </c>
      <c r="D3274" t="s">
        <v>94</v>
      </c>
      <c r="E3274" t="s">
        <v>10</v>
      </c>
      <c r="F3274" t="s">
        <v>92</v>
      </c>
      <c r="G3274">
        <v>3</v>
      </c>
    </row>
    <row r="3275" spans="1:7" x14ac:dyDescent="0.25">
      <c r="A3275" t="str">
        <f t="shared" si="51"/>
        <v>HC125879fux</v>
      </c>
      <c r="B3275" t="s">
        <v>9</v>
      </c>
      <c r="C3275">
        <v>125879</v>
      </c>
      <c r="D3275" t="s">
        <v>91</v>
      </c>
      <c r="E3275" t="s">
        <v>6</v>
      </c>
      <c r="F3275" t="s">
        <v>93</v>
      </c>
      <c r="G3275">
        <v>12</v>
      </c>
    </row>
    <row r="3276" spans="1:7" x14ac:dyDescent="0.25">
      <c r="A3276" t="str">
        <f t="shared" si="51"/>
        <v>MS33406mello</v>
      </c>
      <c r="B3276" t="s">
        <v>33</v>
      </c>
      <c r="C3276">
        <v>33406</v>
      </c>
      <c r="D3276" t="s">
        <v>94</v>
      </c>
      <c r="E3276" t="s">
        <v>39</v>
      </c>
      <c r="F3276" t="s">
        <v>93</v>
      </c>
      <c r="G3276">
        <v>6</v>
      </c>
    </row>
    <row r="3277" spans="1:7" x14ac:dyDescent="0.25">
      <c r="A3277" t="str">
        <f t="shared" si="51"/>
        <v>MS33406weber</v>
      </c>
      <c r="B3277" t="s">
        <v>33</v>
      </c>
      <c r="C3277">
        <v>33406</v>
      </c>
      <c r="D3277" t="s">
        <v>94</v>
      </c>
      <c r="E3277" t="s">
        <v>10</v>
      </c>
      <c r="F3277" t="s">
        <v>92</v>
      </c>
      <c r="G3277">
        <v>3</v>
      </c>
    </row>
    <row r="3278" spans="1:7" x14ac:dyDescent="0.25">
      <c r="A3278" t="str">
        <f t="shared" si="51"/>
        <v>MS33406mello</v>
      </c>
      <c r="B3278" t="s">
        <v>33</v>
      </c>
      <c r="C3278">
        <v>33406</v>
      </c>
      <c r="D3278" t="s">
        <v>94</v>
      </c>
      <c r="E3278" t="s">
        <v>39</v>
      </c>
      <c r="F3278" t="s">
        <v>93</v>
      </c>
      <c r="G3278">
        <v>3</v>
      </c>
    </row>
    <row r="3279" spans="1:7" x14ac:dyDescent="0.25">
      <c r="A3279" t="str">
        <f t="shared" si="51"/>
        <v>MS33406mello</v>
      </c>
      <c r="B3279" t="s">
        <v>33</v>
      </c>
      <c r="C3279">
        <v>33406</v>
      </c>
      <c r="D3279" t="s">
        <v>94</v>
      </c>
      <c r="E3279" t="s">
        <v>39</v>
      </c>
      <c r="F3279" t="s">
        <v>93</v>
      </c>
      <c r="G3279">
        <v>30</v>
      </c>
    </row>
    <row r="3280" spans="1:7" x14ac:dyDescent="0.25">
      <c r="A3280" t="str">
        <f t="shared" si="51"/>
        <v>MS33406mello</v>
      </c>
      <c r="B3280" t="s">
        <v>33</v>
      </c>
      <c r="C3280">
        <v>33406</v>
      </c>
      <c r="D3280" t="s">
        <v>91</v>
      </c>
      <c r="E3280" t="s">
        <v>39</v>
      </c>
      <c r="F3280" t="s">
        <v>93</v>
      </c>
      <c r="G3280">
        <v>100</v>
      </c>
    </row>
    <row r="3281" spans="1:7" x14ac:dyDescent="0.25">
      <c r="A3281" t="str">
        <f t="shared" si="51"/>
        <v>MS33406mello</v>
      </c>
      <c r="B3281" t="s">
        <v>33</v>
      </c>
      <c r="C3281">
        <v>33406</v>
      </c>
      <c r="D3281" t="s">
        <v>91</v>
      </c>
      <c r="E3281" t="s">
        <v>39</v>
      </c>
      <c r="F3281" t="s">
        <v>93</v>
      </c>
      <c r="G3281">
        <v>2</v>
      </c>
    </row>
    <row r="3282" spans="1:7" x14ac:dyDescent="0.25">
      <c r="A3282" t="str">
        <f t="shared" si="51"/>
        <v>MS33406fachin</v>
      </c>
      <c r="B3282" t="s">
        <v>33</v>
      </c>
      <c r="C3282">
        <v>33406</v>
      </c>
      <c r="D3282" t="s">
        <v>91</v>
      </c>
      <c r="E3282" t="s">
        <v>11</v>
      </c>
      <c r="F3282" t="s">
        <v>93</v>
      </c>
      <c r="G3282">
        <v>1</v>
      </c>
    </row>
    <row r="3283" spans="1:7" x14ac:dyDescent="0.25">
      <c r="A3283" t="str">
        <f t="shared" si="51"/>
        <v>MS33406mello</v>
      </c>
      <c r="B3283" t="s">
        <v>33</v>
      </c>
      <c r="C3283">
        <v>33406</v>
      </c>
      <c r="D3283" t="s">
        <v>91</v>
      </c>
      <c r="E3283" t="s">
        <v>39</v>
      </c>
      <c r="F3283" t="s">
        <v>93</v>
      </c>
      <c r="G3283">
        <v>2</v>
      </c>
    </row>
    <row r="3284" spans="1:7" x14ac:dyDescent="0.25">
      <c r="A3284" t="str">
        <f t="shared" si="51"/>
        <v>MS33406mello</v>
      </c>
      <c r="B3284" t="s">
        <v>33</v>
      </c>
      <c r="C3284">
        <v>33406</v>
      </c>
      <c r="D3284" t="s">
        <v>91</v>
      </c>
      <c r="E3284" t="s">
        <v>39</v>
      </c>
      <c r="F3284" t="s">
        <v>93</v>
      </c>
      <c r="G3284">
        <v>4</v>
      </c>
    </row>
    <row r="3285" spans="1:7" x14ac:dyDescent="0.25">
      <c r="A3285" t="str">
        <f t="shared" si="51"/>
        <v>MS33406fachin</v>
      </c>
      <c r="B3285" t="s">
        <v>33</v>
      </c>
      <c r="C3285">
        <v>33406</v>
      </c>
      <c r="D3285" t="s">
        <v>91</v>
      </c>
      <c r="E3285" t="s">
        <v>11</v>
      </c>
      <c r="F3285" t="s">
        <v>93</v>
      </c>
      <c r="G3285">
        <v>110</v>
      </c>
    </row>
    <row r="3286" spans="1:7" x14ac:dyDescent="0.25">
      <c r="A3286" t="str">
        <f t="shared" si="51"/>
        <v>MS33406barroso</v>
      </c>
      <c r="B3286" t="s">
        <v>33</v>
      </c>
      <c r="C3286">
        <v>33406</v>
      </c>
      <c r="D3286" t="s">
        <v>94</v>
      </c>
      <c r="E3286" t="s">
        <v>13</v>
      </c>
      <c r="F3286" t="s">
        <v>93</v>
      </c>
      <c r="G3286">
        <v>3</v>
      </c>
    </row>
    <row r="3287" spans="1:7" x14ac:dyDescent="0.25">
      <c r="A3287" t="str">
        <f t="shared" si="51"/>
        <v>MS33406barroso</v>
      </c>
      <c r="B3287" t="s">
        <v>33</v>
      </c>
      <c r="C3287">
        <v>33406</v>
      </c>
      <c r="D3287" t="s">
        <v>94</v>
      </c>
      <c r="E3287" t="s">
        <v>13</v>
      </c>
      <c r="F3287" t="s">
        <v>93</v>
      </c>
      <c r="G3287">
        <v>2</v>
      </c>
    </row>
    <row r="3288" spans="1:7" x14ac:dyDescent="0.25">
      <c r="A3288" t="str">
        <f t="shared" si="51"/>
        <v>MS33406fachin</v>
      </c>
      <c r="B3288" t="s">
        <v>33</v>
      </c>
      <c r="C3288">
        <v>33406</v>
      </c>
      <c r="D3288" t="s">
        <v>94</v>
      </c>
      <c r="E3288" t="s">
        <v>11</v>
      </c>
      <c r="F3288" t="s">
        <v>93</v>
      </c>
      <c r="G3288">
        <v>4</v>
      </c>
    </row>
    <row r="3289" spans="1:7" x14ac:dyDescent="0.25">
      <c r="A3289" t="str">
        <f t="shared" si="51"/>
        <v>MS33406weber</v>
      </c>
      <c r="B3289" t="s">
        <v>33</v>
      </c>
      <c r="C3289">
        <v>33406</v>
      </c>
      <c r="D3289" t="s">
        <v>94</v>
      </c>
      <c r="E3289" t="s">
        <v>10</v>
      </c>
      <c r="F3289" t="s">
        <v>92</v>
      </c>
      <c r="G3289">
        <v>3</v>
      </c>
    </row>
    <row r="3290" spans="1:7" x14ac:dyDescent="0.25">
      <c r="A3290" t="str">
        <f t="shared" si="51"/>
        <v>MS33406fachin</v>
      </c>
      <c r="B3290" t="s">
        <v>33</v>
      </c>
      <c r="C3290">
        <v>33406</v>
      </c>
      <c r="D3290" t="s">
        <v>94</v>
      </c>
      <c r="E3290" t="s">
        <v>11</v>
      </c>
      <c r="F3290" t="s">
        <v>93</v>
      </c>
      <c r="G3290">
        <v>1</v>
      </c>
    </row>
    <row r="3291" spans="1:7" x14ac:dyDescent="0.25">
      <c r="A3291" t="str">
        <f t="shared" si="51"/>
        <v>MS33406weber</v>
      </c>
      <c r="B3291" t="s">
        <v>33</v>
      </c>
      <c r="C3291">
        <v>33406</v>
      </c>
      <c r="D3291" t="s">
        <v>94</v>
      </c>
      <c r="E3291" t="s">
        <v>10</v>
      </c>
      <c r="F3291" t="s">
        <v>92</v>
      </c>
      <c r="G3291">
        <v>2</v>
      </c>
    </row>
    <row r="3292" spans="1:7" x14ac:dyDescent="0.25">
      <c r="A3292" t="str">
        <f t="shared" si="51"/>
        <v>MS33406fachin</v>
      </c>
      <c r="B3292" t="s">
        <v>33</v>
      </c>
      <c r="C3292">
        <v>33406</v>
      </c>
      <c r="D3292" t="s">
        <v>94</v>
      </c>
      <c r="E3292" t="s">
        <v>11</v>
      </c>
      <c r="F3292" t="s">
        <v>93</v>
      </c>
      <c r="G3292">
        <v>1</v>
      </c>
    </row>
    <row r="3293" spans="1:7" x14ac:dyDescent="0.25">
      <c r="A3293" t="str">
        <f t="shared" si="51"/>
        <v>MS33406weber</v>
      </c>
      <c r="B3293" t="s">
        <v>33</v>
      </c>
      <c r="C3293">
        <v>33406</v>
      </c>
      <c r="D3293" t="s">
        <v>94</v>
      </c>
      <c r="E3293" t="s">
        <v>10</v>
      </c>
      <c r="F3293" t="s">
        <v>92</v>
      </c>
      <c r="G3293">
        <v>3</v>
      </c>
    </row>
    <row r="3294" spans="1:7" x14ac:dyDescent="0.25">
      <c r="A3294" t="str">
        <f t="shared" si="51"/>
        <v>MS33406fachin</v>
      </c>
      <c r="B3294" t="s">
        <v>33</v>
      </c>
      <c r="C3294">
        <v>33406</v>
      </c>
      <c r="D3294" t="s">
        <v>94</v>
      </c>
      <c r="E3294" t="s">
        <v>11</v>
      </c>
      <c r="F3294" t="s">
        <v>93</v>
      </c>
      <c r="G3294">
        <v>8</v>
      </c>
    </row>
    <row r="3295" spans="1:7" x14ac:dyDescent="0.25">
      <c r="A3295" t="str">
        <f t="shared" si="51"/>
        <v>MS33406weber</v>
      </c>
      <c r="B3295" t="s">
        <v>33</v>
      </c>
      <c r="C3295">
        <v>33406</v>
      </c>
      <c r="D3295" t="s">
        <v>94</v>
      </c>
      <c r="E3295" t="s">
        <v>10</v>
      </c>
      <c r="F3295" t="s">
        <v>92</v>
      </c>
      <c r="G3295">
        <v>2</v>
      </c>
    </row>
    <row r="3296" spans="1:7" x14ac:dyDescent="0.25">
      <c r="A3296" t="str">
        <f t="shared" si="51"/>
        <v>MS33406fachin</v>
      </c>
      <c r="B3296" t="s">
        <v>33</v>
      </c>
      <c r="C3296">
        <v>33406</v>
      </c>
      <c r="D3296" t="s">
        <v>94</v>
      </c>
      <c r="E3296" t="s">
        <v>11</v>
      </c>
      <c r="F3296" t="s">
        <v>93</v>
      </c>
      <c r="G3296">
        <v>4</v>
      </c>
    </row>
    <row r="3297" spans="1:7" x14ac:dyDescent="0.25">
      <c r="A3297" t="str">
        <f t="shared" si="51"/>
        <v>MS33406barroso</v>
      </c>
      <c r="B3297" t="s">
        <v>33</v>
      </c>
      <c r="C3297">
        <v>33406</v>
      </c>
      <c r="D3297" t="s">
        <v>94</v>
      </c>
      <c r="E3297" t="s">
        <v>13</v>
      </c>
      <c r="F3297" t="s">
        <v>93</v>
      </c>
      <c r="G3297">
        <v>6</v>
      </c>
    </row>
    <row r="3298" spans="1:7" x14ac:dyDescent="0.25">
      <c r="A3298" t="str">
        <f t="shared" si="51"/>
        <v>MS33406barroso</v>
      </c>
      <c r="B3298" t="s">
        <v>33</v>
      </c>
      <c r="C3298">
        <v>33406</v>
      </c>
      <c r="D3298" t="s">
        <v>94</v>
      </c>
      <c r="E3298" t="s">
        <v>13</v>
      </c>
      <c r="F3298" t="s">
        <v>93</v>
      </c>
      <c r="G3298">
        <v>2</v>
      </c>
    </row>
    <row r="3299" spans="1:7" x14ac:dyDescent="0.25">
      <c r="A3299" t="str">
        <f t="shared" si="51"/>
        <v>MS33406fachin</v>
      </c>
      <c r="B3299" t="s">
        <v>33</v>
      </c>
      <c r="C3299">
        <v>33406</v>
      </c>
      <c r="D3299" t="s">
        <v>94</v>
      </c>
      <c r="E3299" t="s">
        <v>11</v>
      </c>
      <c r="F3299" t="s">
        <v>93</v>
      </c>
      <c r="G3299">
        <v>1</v>
      </c>
    </row>
    <row r="3300" spans="1:7" x14ac:dyDescent="0.25">
      <c r="A3300" t="str">
        <f t="shared" si="51"/>
        <v>MS33406barroso</v>
      </c>
      <c r="B3300" t="s">
        <v>33</v>
      </c>
      <c r="C3300">
        <v>33406</v>
      </c>
      <c r="D3300" t="s">
        <v>94</v>
      </c>
      <c r="E3300" t="s">
        <v>13</v>
      </c>
      <c r="F3300" t="s">
        <v>93</v>
      </c>
      <c r="G3300">
        <v>3</v>
      </c>
    </row>
    <row r="3301" spans="1:7" x14ac:dyDescent="0.25">
      <c r="A3301" t="str">
        <f t="shared" si="51"/>
        <v>MS33406mello</v>
      </c>
      <c r="B3301" t="s">
        <v>33</v>
      </c>
      <c r="C3301">
        <v>33406</v>
      </c>
      <c r="D3301" t="s">
        <v>94</v>
      </c>
      <c r="E3301" t="s">
        <v>39</v>
      </c>
      <c r="F3301" t="s">
        <v>93</v>
      </c>
      <c r="G3301">
        <v>15</v>
      </c>
    </row>
    <row r="3302" spans="1:7" x14ac:dyDescent="0.25">
      <c r="A3302" t="str">
        <f t="shared" si="51"/>
        <v>MS33406barroso</v>
      </c>
      <c r="B3302" t="s">
        <v>33</v>
      </c>
      <c r="C3302">
        <v>33406</v>
      </c>
      <c r="D3302" t="s">
        <v>94</v>
      </c>
      <c r="E3302" t="s">
        <v>13</v>
      </c>
      <c r="F3302" t="s">
        <v>93</v>
      </c>
      <c r="G3302">
        <v>29</v>
      </c>
    </row>
    <row r="3303" spans="1:7" x14ac:dyDescent="0.25">
      <c r="A3303" t="str">
        <f t="shared" si="51"/>
        <v>MS33406barroso</v>
      </c>
      <c r="B3303" t="s">
        <v>33</v>
      </c>
      <c r="C3303">
        <v>33406</v>
      </c>
      <c r="D3303" t="s">
        <v>91</v>
      </c>
      <c r="E3303" t="s">
        <v>13</v>
      </c>
      <c r="F3303" t="s">
        <v>93</v>
      </c>
      <c r="G3303">
        <v>240</v>
      </c>
    </row>
    <row r="3304" spans="1:7" x14ac:dyDescent="0.25">
      <c r="A3304" t="str">
        <f t="shared" si="51"/>
        <v>MS33406mello</v>
      </c>
      <c r="B3304" t="s">
        <v>33</v>
      </c>
      <c r="C3304">
        <v>33406</v>
      </c>
      <c r="D3304" t="s">
        <v>95</v>
      </c>
      <c r="E3304" t="s">
        <v>39</v>
      </c>
      <c r="F3304" t="s">
        <v>93</v>
      </c>
      <c r="G3304">
        <v>1</v>
      </c>
    </row>
    <row r="3305" spans="1:7" x14ac:dyDescent="0.25">
      <c r="A3305" t="str">
        <f t="shared" si="51"/>
        <v>MS33406barroso</v>
      </c>
      <c r="B3305" t="s">
        <v>33</v>
      </c>
      <c r="C3305">
        <v>33406</v>
      </c>
      <c r="D3305" t="s">
        <v>95</v>
      </c>
      <c r="E3305" t="s">
        <v>13</v>
      </c>
      <c r="F3305" t="s">
        <v>93</v>
      </c>
      <c r="G3305">
        <v>1</v>
      </c>
    </row>
    <row r="3306" spans="1:7" x14ac:dyDescent="0.25">
      <c r="A3306" t="str">
        <f t="shared" si="51"/>
        <v>MS33406mello</v>
      </c>
      <c r="B3306" t="s">
        <v>33</v>
      </c>
      <c r="C3306">
        <v>33406</v>
      </c>
      <c r="D3306" t="s">
        <v>95</v>
      </c>
      <c r="E3306" t="s">
        <v>39</v>
      </c>
      <c r="F3306" t="s">
        <v>93</v>
      </c>
      <c r="G3306">
        <v>25</v>
      </c>
    </row>
    <row r="3307" spans="1:7" x14ac:dyDescent="0.25">
      <c r="A3307" t="str">
        <f t="shared" si="51"/>
        <v>MS33406barroso</v>
      </c>
      <c r="B3307" t="s">
        <v>33</v>
      </c>
      <c r="C3307">
        <v>33406</v>
      </c>
      <c r="D3307" t="s">
        <v>95</v>
      </c>
      <c r="E3307" t="s">
        <v>13</v>
      </c>
      <c r="F3307" t="s">
        <v>93</v>
      </c>
      <c r="G3307">
        <v>7</v>
      </c>
    </row>
    <row r="3308" spans="1:7" x14ac:dyDescent="0.25">
      <c r="A3308" t="str">
        <f t="shared" si="51"/>
        <v>MS33406mello</v>
      </c>
      <c r="B3308" t="s">
        <v>33</v>
      </c>
      <c r="C3308">
        <v>33406</v>
      </c>
      <c r="D3308" t="s">
        <v>95</v>
      </c>
      <c r="E3308" t="s">
        <v>39</v>
      </c>
      <c r="F3308" t="s">
        <v>93</v>
      </c>
      <c r="G3308">
        <v>2</v>
      </c>
    </row>
    <row r="3309" spans="1:7" x14ac:dyDescent="0.25">
      <c r="A3309" t="str">
        <f t="shared" si="51"/>
        <v>MS33406mello</v>
      </c>
      <c r="B3309" t="s">
        <v>33</v>
      </c>
      <c r="C3309">
        <v>33406</v>
      </c>
      <c r="D3309" t="s">
        <v>95</v>
      </c>
      <c r="E3309" t="s">
        <v>39</v>
      </c>
      <c r="F3309" t="s">
        <v>93</v>
      </c>
      <c r="G3309">
        <v>3</v>
      </c>
    </row>
    <row r="3310" spans="1:7" x14ac:dyDescent="0.25">
      <c r="A3310" t="str">
        <f t="shared" si="51"/>
        <v>MS33406barroso</v>
      </c>
      <c r="B3310" t="s">
        <v>33</v>
      </c>
      <c r="C3310">
        <v>33406</v>
      </c>
      <c r="D3310" t="s">
        <v>95</v>
      </c>
      <c r="E3310" t="s">
        <v>13</v>
      </c>
      <c r="F3310" t="s">
        <v>93</v>
      </c>
      <c r="G3310">
        <v>2</v>
      </c>
    </row>
    <row r="3311" spans="1:7" x14ac:dyDescent="0.25">
      <c r="A3311" t="str">
        <f t="shared" si="51"/>
        <v>MS33406mello</v>
      </c>
      <c r="B3311" t="s">
        <v>33</v>
      </c>
      <c r="C3311">
        <v>33406</v>
      </c>
      <c r="D3311" t="s">
        <v>95</v>
      </c>
      <c r="E3311" t="s">
        <v>39</v>
      </c>
      <c r="F3311" t="s">
        <v>93</v>
      </c>
      <c r="G3311">
        <v>2</v>
      </c>
    </row>
    <row r="3312" spans="1:7" x14ac:dyDescent="0.25">
      <c r="A3312" t="str">
        <f t="shared" si="51"/>
        <v>MS33406barroso</v>
      </c>
      <c r="B3312" t="s">
        <v>33</v>
      </c>
      <c r="C3312">
        <v>33406</v>
      </c>
      <c r="D3312" t="s">
        <v>95</v>
      </c>
      <c r="E3312" t="s">
        <v>13</v>
      </c>
      <c r="F3312" t="s">
        <v>93</v>
      </c>
      <c r="G3312">
        <v>5</v>
      </c>
    </row>
    <row r="3313" spans="1:7" x14ac:dyDescent="0.25">
      <c r="A3313" t="str">
        <f t="shared" si="51"/>
        <v>MS33406fachin</v>
      </c>
      <c r="B3313" t="s">
        <v>33</v>
      </c>
      <c r="C3313">
        <v>33406</v>
      </c>
      <c r="D3313" t="s">
        <v>94</v>
      </c>
      <c r="E3313" t="s">
        <v>11</v>
      </c>
      <c r="F3313" t="s">
        <v>93</v>
      </c>
      <c r="G3313">
        <v>35</v>
      </c>
    </row>
    <row r="3314" spans="1:7" x14ac:dyDescent="0.25">
      <c r="A3314" t="str">
        <f t="shared" si="51"/>
        <v>MS33406barroso</v>
      </c>
      <c r="B3314" t="s">
        <v>33</v>
      </c>
      <c r="C3314">
        <v>33406</v>
      </c>
      <c r="D3314" t="s">
        <v>94</v>
      </c>
      <c r="E3314" t="s">
        <v>13</v>
      </c>
      <c r="F3314" t="s">
        <v>93</v>
      </c>
      <c r="G3314">
        <v>12</v>
      </c>
    </row>
    <row r="3315" spans="1:7" x14ac:dyDescent="0.25">
      <c r="A3315" t="str">
        <f t="shared" si="51"/>
        <v>MS33406barroso</v>
      </c>
      <c r="B3315" t="s">
        <v>33</v>
      </c>
      <c r="C3315">
        <v>33406</v>
      </c>
      <c r="D3315" t="s">
        <v>94</v>
      </c>
      <c r="E3315" t="s">
        <v>13</v>
      </c>
      <c r="F3315" t="s">
        <v>93</v>
      </c>
      <c r="G3315">
        <v>12</v>
      </c>
    </row>
    <row r="3316" spans="1:7" x14ac:dyDescent="0.25">
      <c r="A3316" t="str">
        <f t="shared" si="51"/>
        <v>MS33406weber</v>
      </c>
      <c r="B3316" t="s">
        <v>33</v>
      </c>
      <c r="C3316">
        <v>33406</v>
      </c>
      <c r="D3316" t="s">
        <v>91</v>
      </c>
      <c r="E3316" t="s">
        <v>10</v>
      </c>
      <c r="F3316" t="s">
        <v>92</v>
      </c>
      <c r="G3316">
        <v>32</v>
      </c>
    </row>
    <row r="3317" spans="1:7" x14ac:dyDescent="0.25">
      <c r="A3317" t="str">
        <f t="shared" si="51"/>
        <v>MS33406barroso</v>
      </c>
      <c r="B3317" t="s">
        <v>33</v>
      </c>
      <c r="C3317">
        <v>33406</v>
      </c>
      <c r="D3317" t="s">
        <v>95</v>
      </c>
      <c r="E3317" t="s">
        <v>13</v>
      </c>
      <c r="F3317" t="s">
        <v>93</v>
      </c>
      <c r="G3317">
        <v>1</v>
      </c>
    </row>
    <row r="3318" spans="1:7" x14ac:dyDescent="0.25">
      <c r="A3318" t="str">
        <f t="shared" si="51"/>
        <v>MS33406weber</v>
      </c>
      <c r="B3318" t="s">
        <v>33</v>
      </c>
      <c r="C3318">
        <v>33406</v>
      </c>
      <c r="D3318" t="s">
        <v>95</v>
      </c>
      <c r="E3318" t="s">
        <v>10</v>
      </c>
      <c r="F3318" t="s">
        <v>92</v>
      </c>
      <c r="G3318">
        <v>10</v>
      </c>
    </row>
    <row r="3319" spans="1:7" x14ac:dyDescent="0.25">
      <c r="A3319" t="str">
        <f t="shared" si="51"/>
        <v>MS33406mello</v>
      </c>
      <c r="B3319" t="s">
        <v>33</v>
      </c>
      <c r="C3319">
        <v>33406</v>
      </c>
      <c r="D3319" t="s">
        <v>95</v>
      </c>
      <c r="E3319" t="s">
        <v>39</v>
      </c>
      <c r="F3319" t="s">
        <v>93</v>
      </c>
      <c r="G3319">
        <v>9</v>
      </c>
    </row>
    <row r="3320" spans="1:7" x14ac:dyDescent="0.25">
      <c r="A3320" t="str">
        <f t="shared" si="51"/>
        <v>MS33406barroso</v>
      </c>
      <c r="B3320" t="s">
        <v>33</v>
      </c>
      <c r="C3320">
        <v>33406</v>
      </c>
      <c r="D3320" t="s">
        <v>95</v>
      </c>
      <c r="E3320" t="s">
        <v>13</v>
      </c>
      <c r="F3320" t="s">
        <v>93</v>
      </c>
      <c r="G3320">
        <v>1</v>
      </c>
    </row>
    <row r="3321" spans="1:7" x14ac:dyDescent="0.25">
      <c r="A3321" t="str">
        <f t="shared" si="51"/>
        <v>MS33406mello</v>
      </c>
      <c r="B3321" t="s">
        <v>33</v>
      </c>
      <c r="C3321">
        <v>33406</v>
      </c>
      <c r="D3321" t="s">
        <v>95</v>
      </c>
      <c r="E3321" t="s">
        <v>39</v>
      </c>
      <c r="F3321" t="s">
        <v>93</v>
      </c>
      <c r="G3321">
        <v>4</v>
      </c>
    </row>
    <row r="3322" spans="1:7" x14ac:dyDescent="0.25">
      <c r="A3322" t="str">
        <f t="shared" si="51"/>
        <v>MS33406barroso</v>
      </c>
      <c r="B3322" t="s">
        <v>33</v>
      </c>
      <c r="C3322">
        <v>33406</v>
      </c>
      <c r="D3322" t="s">
        <v>95</v>
      </c>
      <c r="E3322" t="s">
        <v>13</v>
      </c>
      <c r="F3322" t="s">
        <v>93</v>
      </c>
      <c r="G3322">
        <v>4</v>
      </c>
    </row>
    <row r="3323" spans="1:7" x14ac:dyDescent="0.25">
      <c r="A3323" t="str">
        <f t="shared" si="51"/>
        <v>MS33406weber</v>
      </c>
      <c r="B3323" t="s">
        <v>33</v>
      </c>
      <c r="C3323">
        <v>33406</v>
      </c>
      <c r="D3323" t="s">
        <v>95</v>
      </c>
      <c r="E3323" t="s">
        <v>10</v>
      </c>
      <c r="F3323" t="s">
        <v>92</v>
      </c>
      <c r="G3323">
        <v>2</v>
      </c>
    </row>
    <row r="3324" spans="1:7" x14ac:dyDescent="0.25">
      <c r="A3324" t="str">
        <f t="shared" si="51"/>
        <v>MS33406mello</v>
      </c>
      <c r="B3324" t="s">
        <v>33</v>
      </c>
      <c r="C3324">
        <v>33406</v>
      </c>
      <c r="D3324" t="s">
        <v>95</v>
      </c>
      <c r="E3324" t="s">
        <v>39</v>
      </c>
      <c r="F3324" t="s">
        <v>93</v>
      </c>
      <c r="G3324">
        <v>2</v>
      </c>
    </row>
    <row r="3325" spans="1:7" x14ac:dyDescent="0.25">
      <c r="A3325" t="str">
        <f t="shared" si="51"/>
        <v>MS33406barroso</v>
      </c>
      <c r="B3325" t="s">
        <v>33</v>
      </c>
      <c r="C3325">
        <v>33406</v>
      </c>
      <c r="D3325" t="s">
        <v>95</v>
      </c>
      <c r="E3325" t="s">
        <v>13</v>
      </c>
      <c r="F3325" t="s">
        <v>93</v>
      </c>
      <c r="G3325">
        <v>4</v>
      </c>
    </row>
    <row r="3326" spans="1:7" x14ac:dyDescent="0.25">
      <c r="A3326" t="str">
        <f t="shared" si="51"/>
        <v>MS33406fachin</v>
      </c>
      <c r="B3326" t="s">
        <v>33</v>
      </c>
      <c r="C3326">
        <v>33406</v>
      </c>
      <c r="D3326" t="s">
        <v>94</v>
      </c>
      <c r="E3326" t="s">
        <v>11</v>
      </c>
      <c r="F3326" t="s">
        <v>93</v>
      </c>
      <c r="G3326">
        <v>14</v>
      </c>
    </row>
    <row r="3327" spans="1:7" x14ac:dyDescent="0.25">
      <c r="A3327" t="str">
        <f t="shared" si="51"/>
        <v>MS33406barroso</v>
      </c>
      <c r="B3327" t="s">
        <v>33</v>
      </c>
      <c r="C3327">
        <v>33406</v>
      </c>
      <c r="D3327" t="s">
        <v>94</v>
      </c>
      <c r="E3327" t="s">
        <v>13</v>
      </c>
      <c r="F3327" t="s">
        <v>93</v>
      </c>
      <c r="G3327">
        <v>2</v>
      </c>
    </row>
    <row r="3328" spans="1:7" x14ac:dyDescent="0.25">
      <c r="A3328" t="str">
        <f t="shared" si="51"/>
        <v>MS33406fachin</v>
      </c>
      <c r="B3328" t="s">
        <v>33</v>
      </c>
      <c r="C3328">
        <v>33406</v>
      </c>
      <c r="D3328" t="s">
        <v>94</v>
      </c>
      <c r="E3328" t="s">
        <v>11</v>
      </c>
      <c r="F3328" t="s">
        <v>93</v>
      </c>
      <c r="G3328">
        <v>3</v>
      </c>
    </row>
    <row r="3329" spans="1:7" x14ac:dyDescent="0.25">
      <c r="A3329" t="str">
        <f t="shared" si="51"/>
        <v>MS33406barroso</v>
      </c>
      <c r="B3329" t="s">
        <v>33</v>
      </c>
      <c r="C3329">
        <v>33406</v>
      </c>
      <c r="D3329" t="s">
        <v>94</v>
      </c>
      <c r="E3329" t="s">
        <v>13</v>
      </c>
      <c r="F3329" t="s">
        <v>93</v>
      </c>
      <c r="G3329">
        <v>15</v>
      </c>
    </row>
    <row r="3330" spans="1:7" x14ac:dyDescent="0.25">
      <c r="A3330" t="str">
        <f t="shared" ref="A3330:A3393" si="52">B3330&amp;C3330&amp;E3330</f>
        <v>MS33406fachin</v>
      </c>
      <c r="B3330" t="s">
        <v>33</v>
      </c>
      <c r="C3330">
        <v>33406</v>
      </c>
      <c r="D3330" t="s">
        <v>94</v>
      </c>
      <c r="E3330" t="s">
        <v>11</v>
      </c>
      <c r="F3330" t="s">
        <v>93</v>
      </c>
      <c r="G3330">
        <v>8</v>
      </c>
    </row>
    <row r="3331" spans="1:7" x14ac:dyDescent="0.25">
      <c r="A3331" t="str">
        <f t="shared" si="52"/>
        <v>MS33406fux</v>
      </c>
      <c r="B3331" t="s">
        <v>33</v>
      </c>
      <c r="C3331">
        <v>33406</v>
      </c>
      <c r="D3331" t="s">
        <v>94</v>
      </c>
      <c r="E3331" t="s">
        <v>6</v>
      </c>
      <c r="F3331" t="s">
        <v>93</v>
      </c>
      <c r="G3331">
        <v>7</v>
      </c>
    </row>
    <row r="3332" spans="1:7" x14ac:dyDescent="0.25">
      <c r="A3332" t="str">
        <f t="shared" si="52"/>
        <v>MS33406barroso</v>
      </c>
      <c r="B3332" t="s">
        <v>33</v>
      </c>
      <c r="C3332">
        <v>33406</v>
      </c>
      <c r="D3332" t="s">
        <v>94</v>
      </c>
      <c r="E3332" t="s">
        <v>13</v>
      </c>
      <c r="F3332" t="s">
        <v>93</v>
      </c>
      <c r="G3332">
        <v>2</v>
      </c>
    </row>
    <row r="3333" spans="1:7" x14ac:dyDescent="0.25">
      <c r="A3333" t="str">
        <f t="shared" si="52"/>
        <v>MS33406mello</v>
      </c>
      <c r="B3333" t="s">
        <v>33</v>
      </c>
      <c r="C3333">
        <v>33406</v>
      </c>
      <c r="D3333" t="s">
        <v>94</v>
      </c>
      <c r="E3333" t="s">
        <v>39</v>
      </c>
      <c r="F3333" t="s">
        <v>93</v>
      </c>
      <c r="G3333">
        <v>1</v>
      </c>
    </row>
    <row r="3334" spans="1:7" x14ac:dyDescent="0.25">
      <c r="A3334" t="str">
        <f t="shared" si="52"/>
        <v>MS33406weber</v>
      </c>
      <c r="B3334" t="s">
        <v>33</v>
      </c>
      <c r="C3334">
        <v>33406</v>
      </c>
      <c r="D3334" t="s">
        <v>94</v>
      </c>
      <c r="E3334" t="s">
        <v>10</v>
      </c>
      <c r="F3334" t="s">
        <v>92</v>
      </c>
      <c r="G3334">
        <v>3</v>
      </c>
    </row>
    <row r="3335" spans="1:7" x14ac:dyDescent="0.25">
      <c r="A3335" t="str">
        <f t="shared" si="52"/>
        <v>MS33406barroso</v>
      </c>
      <c r="B3335" t="s">
        <v>33</v>
      </c>
      <c r="C3335">
        <v>33406</v>
      </c>
      <c r="D3335" t="s">
        <v>94</v>
      </c>
      <c r="E3335" t="s">
        <v>13</v>
      </c>
      <c r="F3335" t="s">
        <v>93</v>
      </c>
      <c r="G3335">
        <v>8</v>
      </c>
    </row>
    <row r="3336" spans="1:7" x14ac:dyDescent="0.25">
      <c r="A3336" t="str">
        <f t="shared" si="52"/>
        <v>MS33406mello</v>
      </c>
      <c r="B3336" t="s">
        <v>33</v>
      </c>
      <c r="C3336">
        <v>33406</v>
      </c>
      <c r="D3336" t="s">
        <v>94</v>
      </c>
      <c r="E3336" t="s">
        <v>39</v>
      </c>
      <c r="F3336" t="s">
        <v>93</v>
      </c>
      <c r="G3336">
        <v>2</v>
      </c>
    </row>
    <row r="3337" spans="1:7" x14ac:dyDescent="0.25">
      <c r="A3337" t="str">
        <f t="shared" si="52"/>
        <v>MS33406barroso</v>
      </c>
      <c r="B3337" t="s">
        <v>33</v>
      </c>
      <c r="C3337">
        <v>33406</v>
      </c>
      <c r="D3337" t="s">
        <v>94</v>
      </c>
      <c r="E3337" t="s">
        <v>13</v>
      </c>
      <c r="F3337" t="s">
        <v>93</v>
      </c>
      <c r="G3337">
        <v>2</v>
      </c>
    </row>
    <row r="3338" spans="1:7" x14ac:dyDescent="0.25">
      <c r="A3338" t="str">
        <f t="shared" si="52"/>
        <v>MS33406mello</v>
      </c>
      <c r="B3338" t="s">
        <v>33</v>
      </c>
      <c r="C3338">
        <v>33406</v>
      </c>
      <c r="D3338" t="s">
        <v>94</v>
      </c>
      <c r="E3338" t="s">
        <v>39</v>
      </c>
      <c r="F3338" t="s">
        <v>93</v>
      </c>
      <c r="G3338">
        <v>5</v>
      </c>
    </row>
    <row r="3339" spans="1:7" x14ac:dyDescent="0.25">
      <c r="A3339" t="str">
        <f t="shared" si="52"/>
        <v>MS33406barroso</v>
      </c>
      <c r="B3339" t="s">
        <v>33</v>
      </c>
      <c r="C3339">
        <v>33406</v>
      </c>
      <c r="D3339" t="s">
        <v>94</v>
      </c>
      <c r="E3339" t="s">
        <v>13</v>
      </c>
      <c r="F3339" t="s">
        <v>93</v>
      </c>
      <c r="G3339">
        <v>2</v>
      </c>
    </row>
    <row r="3340" spans="1:7" x14ac:dyDescent="0.25">
      <c r="A3340" t="str">
        <f t="shared" si="52"/>
        <v>MS33406weber</v>
      </c>
      <c r="B3340" t="s">
        <v>33</v>
      </c>
      <c r="C3340">
        <v>33406</v>
      </c>
      <c r="D3340" t="s">
        <v>94</v>
      </c>
      <c r="E3340" t="s">
        <v>10</v>
      </c>
      <c r="F3340" t="s">
        <v>92</v>
      </c>
      <c r="G3340">
        <v>4</v>
      </c>
    </row>
    <row r="3341" spans="1:7" x14ac:dyDescent="0.25">
      <c r="A3341" t="str">
        <f t="shared" si="52"/>
        <v>MS33406barroso</v>
      </c>
      <c r="B3341" t="s">
        <v>33</v>
      </c>
      <c r="C3341">
        <v>33406</v>
      </c>
      <c r="D3341" t="s">
        <v>94</v>
      </c>
      <c r="E3341" t="s">
        <v>13</v>
      </c>
      <c r="F3341" t="s">
        <v>93</v>
      </c>
      <c r="G3341">
        <v>1</v>
      </c>
    </row>
    <row r="3342" spans="1:7" x14ac:dyDescent="0.25">
      <c r="A3342" t="str">
        <f t="shared" si="52"/>
        <v>MS33406mello</v>
      </c>
      <c r="B3342" t="s">
        <v>33</v>
      </c>
      <c r="C3342">
        <v>33406</v>
      </c>
      <c r="D3342" t="s">
        <v>94</v>
      </c>
      <c r="E3342" t="s">
        <v>39</v>
      </c>
      <c r="F3342" t="s">
        <v>93</v>
      </c>
      <c r="G3342">
        <v>3</v>
      </c>
    </row>
    <row r="3343" spans="1:7" x14ac:dyDescent="0.25">
      <c r="A3343" t="str">
        <f t="shared" si="52"/>
        <v>MS33406weber</v>
      </c>
      <c r="B3343" t="s">
        <v>33</v>
      </c>
      <c r="C3343">
        <v>33406</v>
      </c>
      <c r="D3343" t="s">
        <v>94</v>
      </c>
      <c r="E3343" t="s">
        <v>10</v>
      </c>
      <c r="F3343" t="s">
        <v>92</v>
      </c>
      <c r="G3343">
        <v>3</v>
      </c>
    </row>
    <row r="3344" spans="1:7" x14ac:dyDescent="0.25">
      <c r="A3344" t="str">
        <f t="shared" si="52"/>
        <v>MS33406mello</v>
      </c>
      <c r="B3344" t="s">
        <v>33</v>
      </c>
      <c r="C3344">
        <v>33406</v>
      </c>
      <c r="D3344" t="s">
        <v>94</v>
      </c>
      <c r="E3344" t="s">
        <v>39</v>
      </c>
      <c r="F3344" t="s">
        <v>93</v>
      </c>
      <c r="G3344">
        <v>3</v>
      </c>
    </row>
    <row r="3345" spans="1:7" x14ac:dyDescent="0.25">
      <c r="A3345" t="str">
        <f t="shared" si="52"/>
        <v>MS33406barroso</v>
      </c>
      <c r="B3345" t="s">
        <v>33</v>
      </c>
      <c r="C3345">
        <v>33406</v>
      </c>
      <c r="D3345" t="s">
        <v>94</v>
      </c>
      <c r="E3345" t="s">
        <v>13</v>
      </c>
      <c r="F3345" t="s">
        <v>93</v>
      </c>
      <c r="G3345">
        <v>13</v>
      </c>
    </row>
    <row r="3346" spans="1:7" x14ac:dyDescent="0.25">
      <c r="A3346" t="str">
        <f t="shared" si="52"/>
        <v>MS33406mello</v>
      </c>
      <c r="B3346" t="s">
        <v>33</v>
      </c>
      <c r="C3346">
        <v>33406</v>
      </c>
      <c r="D3346" t="s">
        <v>91</v>
      </c>
      <c r="E3346" t="s">
        <v>39</v>
      </c>
      <c r="F3346" t="s">
        <v>93</v>
      </c>
      <c r="G3346">
        <v>390</v>
      </c>
    </row>
    <row r="3347" spans="1:7" x14ac:dyDescent="0.25">
      <c r="A3347" t="str">
        <f t="shared" si="52"/>
        <v>MS33406mello</v>
      </c>
      <c r="B3347" t="s">
        <v>33</v>
      </c>
      <c r="C3347">
        <v>33406</v>
      </c>
      <c r="D3347" t="s">
        <v>91</v>
      </c>
      <c r="E3347" t="s">
        <v>39</v>
      </c>
      <c r="F3347" t="s">
        <v>93</v>
      </c>
      <c r="G3347">
        <v>11</v>
      </c>
    </row>
    <row r="3348" spans="1:7" x14ac:dyDescent="0.25">
      <c r="A3348" t="str">
        <f t="shared" si="52"/>
        <v>RHC126763toffoli</v>
      </c>
      <c r="B3348" t="s">
        <v>4</v>
      </c>
      <c r="C3348">
        <v>126763</v>
      </c>
      <c r="D3348" t="s">
        <v>94</v>
      </c>
      <c r="E3348" t="s">
        <v>7</v>
      </c>
      <c r="F3348" t="s">
        <v>93</v>
      </c>
      <c r="G3348">
        <v>16</v>
      </c>
    </row>
    <row r="3349" spans="1:7" x14ac:dyDescent="0.25">
      <c r="A3349" t="str">
        <f t="shared" si="52"/>
        <v>RHC126763toffoli</v>
      </c>
      <c r="B3349" t="s">
        <v>4</v>
      </c>
      <c r="C3349">
        <v>126763</v>
      </c>
      <c r="D3349" t="s">
        <v>91</v>
      </c>
      <c r="E3349" t="s">
        <v>7</v>
      </c>
      <c r="F3349" t="s">
        <v>93</v>
      </c>
      <c r="G3349">
        <v>111</v>
      </c>
    </row>
    <row r="3350" spans="1:7" x14ac:dyDescent="0.25">
      <c r="A3350" t="str">
        <f t="shared" si="52"/>
        <v>RHC126763mendes</v>
      </c>
      <c r="B3350" t="s">
        <v>4</v>
      </c>
      <c r="C3350">
        <v>126763</v>
      </c>
      <c r="D3350" t="s">
        <v>94</v>
      </c>
      <c r="E3350" t="s">
        <v>28</v>
      </c>
      <c r="F3350" t="s">
        <v>93</v>
      </c>
      <c r="G3350">
        <v>5</v>
      </c>
    </row>
    <row r="3351" spans="1:7" x14ac:dyDescent="0.25">
      <c r="A3351" t="str">
        <f t="shared" si="52"/>
        <v>RHC126763mendes</v>
      </c>
      <c r="B3351" t="s">
        <v>4</v>
      </c>
      <c r="C3351">
        <v>126763</v>
      </c>
      <c r="D3351" t="s">
        <v>91</v>
      </c>
      <c r="E3351" t="s">
        <v>28</v>
      </c>
      <c r="F3351" t="s">
        <v>93</v>
      </c>
      <c r="G3351">
        <v>154</v>
      </c>
    </row>
    <row r="3352" spans="1:7" x14ac:dyDescent="0.25">
      <c r="A3352" t="str">
        <f t="shared" si="52"/>
        <v>RHC126763toffoli</v>
      </c>
      <c r="B3352" t="s">
        <v>4</v>
      </c>
      <c r="C3352">
        <v>126763</v>
      </c>
      <c r="D3352" t="s">
        <v>94</v>
      </c>
      <c r="E3352" t="s">
        <v>7</v>
      </c>
      <c r="F3352" t="s">
        <v>93</v>
      </c>
      <c r="G3352">
        <v>53</v>
      </c>
    </row>
    <row r="3353" spans="1:7" x14ac:dyDescent="0.25">
      <c r="A3353" t="str">
        <f t="shared" si="52"/>
        <v>RHC126763mendes</v>
      </c>
      <c r="B3353" t="s">
        <v>4</v>
      </c>
      <c r="C3353">
        <v>126763</v>
      </c>
      <c r="D3353" t="s">
        <v>94</v>
      </c>
      <c r="E3353" t="s">
        <v>28</v>
      </c>
      <c r="F3353" t="s">
        <v>93</v>
      </c>
      <c r="G3353">
        <v>27</v>
      </c>
    </row>
    <row r="3354" spans="1:7" x14ac:dyDescent="0.25">
      <c r="A3354" t="str">
        <f t="shared" si="52"/>
        <v>RHC126763toffoli</v>
      </c>
      <c r="B3354" t="s">
        <v>4</v>
      </c>
      <c r="C3354">
        <v>126763</v>
      </c>
      <c r="D3354" t="s">
        <v>94</v>
      </c>
      <c r="E3354" t="s">
        <v>7</v>
      </c>
      <c r="F3354" t="s">
        <v>93</v>
      </c>
      <c r="G3354">
        <v>3</v>
      </c>
    </row>
    <row r="3355" spans="1:7" x14ac:dyDescent="0.25">
      <c r="A3355" t="str">
        <f t="shared" si="52"/>
        <v>RHC126763zavascki</v>
      </c>
      <c r="B3355" t="s">
        <v>4</v>
      </c>
      <c r="C3355">
        <v>126763</v>
      </c>
      <c r="D3355" t="s">
        <v>91</v>
      </c>
      <c r="E3355" t="s">
        <v>26</v>
      </c>
      <c r="F3355" t="s">
        <v>93</v>
      </c>
      <c r="G3355">
        <v>13</v>
      </c>
    </row>
    <row r="3356" spans="1:7" x14ac:dyDescent="0.25">
      <c r="A3356" t="str">
        <f t="shared" si="52"/>
        <v>RHC126763mello</v>
      </c>
      <c r="B3356" t="s">
        <v>4</v>
      </c>
      <c r="C3356">
        <v>126763</v>
      </c>
      <c r="D3356" t="s">
        <v>91</v>
      </c>
      <c r="E3356" t="s">
        <v>39</v>
      </c>
      <c r="F3356" t="s">
        <v>93</v>
      </c>
      <c r="G3356">
        <v>12</v>
      </c>
    </row>
    <row r="3357" spans="1:7" x14ac:dyDescent="0.25">
      <c r="A3357" t="str">
        <f t="shared" si="52"/>
        <v>RHC126763toffoli</v>
      </c>
      <c r="B3357" t="s">
        <v>4</v>
      </c>
      <c r="C3357">
        <v>126763</v>
      </c>
      <c r="D3357" t="s">
        <v>91</v>
      </c>
      <c r="E3357" t="s">
        <v>7</v>
      </c>
      <c r="F3357" t="s">
        <v>93</v>
      </c>
      <c r="G3357">
        <v>1</v>
      </c>
    </row>
    <row r="3358" spans="1:7" x14ac:dyDescent="0.25">
      <c r="A3358" t="str">
        <f t="shared" si="52"/>
        <v>RHC126763mello</v>
      </c>
      <c r="B3358" t="s">
        <v>4</v>
      </c>
      <c r="C3358">
        <v>126763</v>
      </c>
      <c r="D3358" t="s">
        <v>91</v>
      </c>
      <c r="E3358" t="s">
        <v>39</v>
      </c>
      <c r="F3358" t="s">
        <v>93</v>
      </c>
      <c r="G3358">
        <v>1</v>
      </c>
    </row>
    <row r="3359" spans="1:7" x14ac:dyDescent="0.25">
      <c r="A3359" t="str">
        <f t="shared" si="52"/>
        <v>RHC126763toffoli</v>
      </c>
      <c r="B3359" t="s">
        <v>4</v>
      </c>
      <c r="C3359">
        <v>126763</v>
      </c>
      <c r="D3359" t="s">
        <v>91</v>
      </c>
      <c r="E3359" t="s">
        <v>7</v>
      </c>
      <c r="F3359" t="s">
        <v>93</v>
      </c>
      <c r="G3359">
        <v>1</v>
      </c>
    </row>
    <row r="3360" spans="1:7" x14ac:dyDescent="0.25">
      <c r="A3360" t="str">
        <f t="shared" si="52"/>
        <v>RHC126763mello</v>
      </c>
      <c r="B3360" t="s">
        <v>4</v>
      </c>
      <c r="C3360">
        <v>126763</v>
      </c>
      <c r="D3360" t="s">
        <v>91</v>
      </c>
      <c r="E3360" t="s">
        <v>39</v>
      </c>
      <c r="F3360" t="s">
        <v>93</v>
      </c>
      <c r="G3360">
        <v>6</v>
      </c>
    </row>
    <row r="3361" spans="1:7" x14ac:dyDescent="0.25">
      <c r="A3361" t="str">
        <f t="shared" si="52"/>
        <v>RHC126763toffoli</v>
      </c>
      <c r="B3361" t="s">
        <v>4</v>
      </c>
      <c r="C3361">
        <v>126763</v>
      </c>
      <c r="D3361" t="s">
        <v>91</v>
      </c>
      <c r="E3361" t="s">
        <v>7</v>
      </c>
      <c r="F3361" t="s">
        <v>93</v>
      </c>
      <c r="G3361">
        <v>2</v>
      </c>
    </row>
    <row r="3362" spans="1:7" x14ac:dyDescent="0.25">
      <c r="A3362" t="str">
        <f t="shared" si="52"/>
        <v>RHC126763mello</v>
      </c>
      <c r="B3362" t="s">
        <v>4</v>
      </c>
      <c r="C3362">
        <v>126763</v>
      </c>
      <c r="D3362" t="s">
        <v>91</v>
      </c>
      <c r="E3362" t="s">
        <v>39</v>
      </c>
      <c r="F3362" t="s">
        <v>93</v>
      </c>
      <c r="G3362">
        <v>6</v>
      </c>
    </row>
    <row r="3363" spans="1:7" x14ac:dyDescent="0.25">
      <c r="A3363" t="str">
        <f t="shared" si="52"/>
        <v>RHC126763toffoli</v>
      </c>
      <c r="B3363" t="s">
        <v>4</v>
      </c>
      <c r="C3363">
        <v>126763</v>
      </c>
      <c r="D3363" t="s">
        <v>91</v>
      </c>
      <c r="E3363" t="s">
        <v>7</v>
      </c>
      <c r="F3363" t="s">
        <v>93</v>
      </c>
      <c r="G3363">
        <v>1</v>
      </c>
    </row>
    <row r="3364" spans="1:7" x14ac:dyDescent="0.25">
      <c r="A3364" t="str">
        <f t="shared" si="52"/>
        <v>RHC126763mello</v>
      </c>
      <c r="B3364" t="s">
        <v>4</v>
      </c>
      <c r="C3364">
        <v>126763</v>
      </c>
      <c r="D3364" t="s">
        <v>91</v>
      </c>
      <c r="E3364" t="s">
        <v>39</v>
      </c>
      <c r="F3364" t="s">
        <v>93</v>
      </c>
      <c r="G3364">
        <v>1</v>
      </c>
    </row>
    <row r="3365" spans="1:7" x14ac:dyDescent="0.25">
      <c r="A3365" t="str">
        <f t="shared" si="52"/>
        <v>RHC126763toffoli</v>
      </c>
      <c r="B3365" t="s">
        <v>4</v>
      </c>
      <c r="C3365">
        <v>126763</v>
      </c>
      <c r="D3365" t="s">
        <v>91</v>
      </c>
      <c r="E3365" t="s">
        <v>7</v>
      </c>
      <c r="F3365" t="s">
        <v>93</v>
      </c>
      <c r="G3365">
        <v>1</v>
      </c>
    </row>
    <row r="3366" spans="1:7" x14ac:dyDescent="0.25">
      <c r="A3366" t="str">
        <f t="shared" si="52"/>
        <v>RHC126763mello</v>
      </c>
      <c r="B3366" t="s">
        <v>4</v>
      </c>
      <c r="C3366">
        <v>126763</v>
      </c>
      <c r="D3366" t="s">
        <v>91</v>
      </c>
      <c r="E3366" t="s">
        <v>39</v>
      </c>
      <c r="F3366" t="s">
        <v>93</v>
      </c>
      <c r="G3366">
        <v>41</v>
      </c>
    </row>
    <row r="3367" spans="1:7" x14ac:dyDescent="0.25">
      <c r="A3367" t="str">
        <f t="shared" si="52"/>
        <v>RHC126763toffoli</v>
      </c>
      <c r="B3367" t="s">
        <v>4</v>
      </c>
      <c r="C3367">
        <v>126763</v>
      </c>
      <c r="D3367" t="s">
        <v>91</v>
      </c>
      <c r="E3367" t="s">
        <v>7</v>
      </c>
      <c r="F3367" t="s">
        <v>93</v>
      </c>
      <c r="G3367">
        <v>3</v>
      </c>
    </row>
    <row r="3368" spans="1:7" x14ac:dyDescent="0.25">
      <c r="A3368" t="str">
        <f t="shared" si="52"/>
        <v>RHC126763mello</v>
      </c>
      <c r="B3368" t="s">
        <v>4</v>
      </c>
      <c r="C3368">
        <v>126763</v>
      </c>
      <c r="D3368" t="s">
        <v>91</v>
      </c>
      <c r="E3368" t="s">
        <v>39</v>
      </c>
      <c r="F3368" t="s">
        <v>93</v>
      </c>
      <c r="G3368">
        <v>9</v>
      </c>
    </row>
    <row r="3369" spans="1:7" x14ac:dyDescent="0.25">
      <c r="A3369" t="str">
        <f t="shared" si="52"/>
        <v>Inq3983zavascki</v>
      </c>
      <c r="B3369" t="s">
        <v>23</v>
      </c>
      <c r="C3369">
        <v>3983</v>
      </c>
      <c r="D3369" t="s">
        <v>91</v>
      </c>
      <c r="E3369" t="s">
        <v>26</v>
      </c>
      <c r="F3369" t="s">
        <v>93</v>
      </c>
      <c r="G3369">
        <v>2340</v>
      </c>
    </row>
    <row r="3370" spans="1:7" x14ac:dyDescent="0.25">
      <c r="A3370" t="str">
        <f t="shared" si="52"/>
        <v>Inq3983mello</v>
      </c>
      <c r="B3370" t="s">
        <v>23</v>
      </c>
      <c r="C3370">
        <v>3983</v>
      </c>
      <c r="D3370" t="s">
        <v>94</v>
      </c>
      <c r="E3370" t="s">
        <v>39</v>
      </c>
      <c r="F3370" t="s">
        <v>93</v>
      </c>
      <c r="G3370">
        <v>2</v>
      </c>
    </row>
    <row r="3371" spans="1:7" x14ac:dyDescent="0.25">
      <c r="A3371" t="str">
        <f t="shared" si="52"/>
        <v>Inq3983lewandowski</v>
      </c>
      <c r="B3371" t="s">
        <v>23</v>
      </c>
      <c r="C3371">
        <v>3983</v>
      </c>
      <c r="D3371" t="s">
        <v>94</v>
      </c>
      <c r="E3371" t="s">
        <v>29</v>
      </c>
      <c r="F3371" t="s">
        <v>93</v>
      </c>
      <c r="G3371">
        <v>1</v>
      </c>
    </row>
    <row r="3372" spans="1:7" x14ac:dyDescent="0.25">
      <c r="A3372" t="str">
        <f t="shared" si="52"/>
        <v>Inq3983mello</v>
      </c>
      <c r="B3372" t="s">
        <v>23</v>
      </c>
      <c r="C3372">
        <v>3983</v>
      </c>
      <c r="D3372" t="s">
        <v>94</v>
      </c>
      <c r="E3372" t="s">
        <v>39</v>
      </c>
      <c r="F3372" t="s">
        <v>93</v>
      </c>
      <c r="G3372">
        <v>3</v>
      </c>
    </row>
    <row r="3373" spans="1:7" x14ac:dyDescent="0.25">
      <c r="A3373" t="str">
        <f t="shared" si="52"/>
        <v>Inq3983lewandowski</v>
      </c>
      <c r="B3373" t="s">
        <v>23</v>
      </c>
      <c r="C3373">
        <v>3983</v>
      </c>
      <c r="D3373" t="s">
        <v>94</v>
      </c>
      <c r="E3373" t="s">
        <v>29</v>
      </c>
      <c r="F3373" t="s">
        <v>93</v>
      </c>
      <c r="G3373">
        <v>6</v>
      </c>
    </row>
    <row r="3374" spans="1:7" x14ac:dyDescent="0.25">
      <c r="A3374" t="str">
        <f t="shared" si="52"/>
        <v>Inq3983zavascki</v>
      </c>
      <c r="B3374" t="s">
        <v>23</v>
      </c>
      <c r="C3374">
        <v>3983</v>
      </c>
      <c r="D3374" t="s">
        <v>94</v>
      </c>
      <c r="E3374" t="s">
        <v>26</v>
      </c>
      <c r="F3374" t="s">
        <v>93</v>
      </c>
      <c r="G3374">
        <v>3</v>
      </c>
    </row>
    <row r="3375" spans="1:7" x14ac:dyDescent="0.25">
      <c r="A3375" t="str">
        <f t="shared" si="52"/>
        <v>Inq3983lewandowski</v>
      </c>
      <c r="B3375" t="s">
        <v>23</v>
      </c>
      <c r="C3375">
        <v>3983</v>
      </c>
      <c r="D3375" t="s">
        <v>94</v>
      </c>
      <c r="E3375" t="s">
        <v>29</v>
      </c>
      <c r="F3375" t="s">
        <v>93</v>
      </c>
      <c r="G3375">
        <v>2</v>
      </c>
    </row>
    <row r="3376" spans="1:7" x14ac:dyDescent="0.25">
      <c r="A3376" t="str">
        <f t="shared" si="52"/>
        <v>Inq3983barroso</v>
      </c>
      <c r="B3376" t="s">
        <v>23</v>
      </c>
      <c r="C3376">
        <v>3983</v>
      </c>
      <c r="D3376" t="s">
        <v>94</v>
      </c>
      <c r="E3376" t="s">
        <v>13</v>
      </c>
      <c r="F3376" t="s">
        <v>93</v>
      </c>
      <c r="G3376">
        <v>3</v>
      </c>
    </row>
    <row r="3377" spans="1:7" x14ac:dyDescent="0.25">
      <c r="A3377" t="str">
        <f t="shared" si="52"/>
        <v>Inq3983mello</v>
      </c>
      <c r="B3377" t="s">
        <v>23</v>
      </c>
      <c r="C3377">
        <v>3983</v>
      </c>
      <c r="D3377" t="s">
        <v>94</v>
      </c>
      <c r="E3377" t="s">
        <v>39</v>
      </c>
      <c r="F3377" t="s">
        <v>93</v>
      </c>
      <c r="G3377">
        <v>7</v>
      </c>
    </row>
    <row r="3378" spans="1:7" x14ac:dyDescent="0.25">
      <c r="A3378" t="str">
        <f t="shared" si="52"/>
        <v>Inq3983lewandowski</v>
      </c>
      <c r="B3378" t="s">
        <v>23</v>
      </c>
      <c r="C3378">
        <v>3983</v>
      </c>
      <c r="D3378" t="s">
        <v>94</v>
      </c>
      <c r="E3378" t="s">
        <v>29</v>
      </c>
      <c r="F3378" t="s">
        <v>93</v>
      </c>
      <c r="G3378">
        <v>7</v>
      </c>
    </row>
    <row r="3379" spans="1:7" x14ac:dyDescent="0.25">
      <c r="A3379" t="str">
        <f t="shared" si="52"/>
        <v>Inq3983mello</v>
      </c>
      <c r="B3379" t="s">
        <v>23</v>
      </c>
      <c r="C3379">
        <v>3983</v>
      </c>
      <c r="D3379" t="s">
        <v>94</v>
      </c>
      <c r="E3379" t="s">
        <v>39</v>
      </c>
      <c r="F3379" t="s">
        <v>93</v>
      </c>
      <c r="G3379">
        <v>29</v>
      </c>
    </row>
    <row r="3380" spans="1:7" x14ac:dyDescent="0.25">
      <c r="A3380" t="str">
        <f t="shared" si="52"/>
        <v>Inq3983lewandowski</v>
      </c>
      <c r="B3380" t="s">
        <v>23</v>
      </c>
      <c r="C3380">
        <v>3983</v>
      </c>
      <c r="D3380" t="s">
        <v>94</v>
      </c>
      <c r="E3380" t="s">
        <v>29</v>
      </c>
      <c r="F3380" t="s">
        <v>93</v>
      </c>
      <c r="G3380">
        <v>6</v>
      </c>
    </row>
    <row r="3381" spans="1:7" x14ac:dyDescent="0.25">
      <c r="A3381" t="str">
        <f t="shared" si="52"/>
        <v>Inq3983zavascki</v>
      </c>
      <c r="B3381" t="s">
        <v>23</v>
      </c>
      <c r="C3381">
        <v>3983</v>
      </c>
      <c r="D3381" t="s">
        <v>94</v>
      </c>
      <c r="E3381" t="s">
        <v>26</v>
      </c>
      <c r="F3381" t="s">
        <v>93</v>
      </c>
      <c r="G3381">
        <v>7</v>
      </c>
    </row>
    <row r="3382" spans="1:7" x14ac:dyDescent="0.25">
      <c r="A3382" t="str">
        <f t="shared" si="52"/>
        <v>Inq3983lewandowski</v>
      </c>
      <c r="B3382" t="s">
        <v>23</v>
      </c>
      <c r="C3382">
        <v>3983</v>
      </c>
      <c r="D3382" t="s">
        <v>94</v>
      </c>
      <c r="E3382" t="s">
        <v>29</v>
      </c>
      <c r="F3382" t="s">
        <v>93</v>
      </c>
      <c r="G3382">
        <v>8</v>
      </c>
    </row>
    <row r="3383" spans="1:7" x14ac:dyDescent="0.25">
      <c r="A3383" t="str">
        <f t="shared" si="52"/>
        <v>Inq3983mello</v>
      </c>
      <c r="B3383" t="s">
        <v>23</v>
      </c>
      <c r="C3383">
        <v>3983</v>
      </c>
      <c r="D3383" t="s">
        <v>94</v>
      </c>
      <c r="E3383" t="s">
        <v>39</v>
      </c>
      <c r="F3383" t="s">
        <v>93</v>
      </c>
      <c r="G3383">
        <v>3</v>
      </c>
    </row>
    <row r="3384" spans="1:7" x14ac:dyDescent="0.25">
      <c r="A3384" t="str">
        <f t="shared" si="52"/>
        <v>Inq3983mello</v>
      </c>
      <c r="B3384" t="s">
        <v>23</v>
      </c>
      <c r="C3384">
        <v>3983</v>
      </c>
      <c r="D3384" t="s">
        <v>94</v>
      </c>
      <c r="E3384" t="s">
        <v>39</v>
      </c>
      <c r="F3384" t="s">
        <v>93</v>
      </c>
      <c r="G3384">
        <v>12</v>
      </c>
    </row>
    <row r="3385" spans="1:7" x14ac:dyDescent="0.25">
      <c r="A3385" t="str">
        <f t="shared" si="52"/>
        <v>Inq3983mendes</v>
      </c>
      <c r="B3385" t="s">
        <v>23</v>
      </c>
      <c r="C3385">
        <v>3983</v>
      </c>
      <c r="D3385" t="s">
        <v>101</v>
      </c>
      <c r="E3385" t="s">
        <v>28</v>
      </c>
      <c r="F3385" t="s">
        <v>93</v>
      </c>
      <c r="G3385">
        <v>7</v>
      </c>
    </row>
    <row r="3386" spans="1:7" x14ac:dyDescent="0.25">
      <c r="A3386" t="str">
        <f t="shared" si="52"/>
        <v>Inq3983mello</v>
      </c>
      <c r="B3386" t="s">
        <v>23</v>
      </c>
      <c r="C3386">
        <v>3983</v>
      </c>
      <c r="D3386" t="s">
        <v>101</v>
      </c>
      <c r="E3386" t="s">
        <v>39</v>
      </c>
      <c r="F3386" t="s">
        <v>93</v>
      </c>
      <c r="G3386">
        <v>2</v>
      </c>
    </row>
    <row r="3387" spans="1:7" x14ac:dyDescent="0.25">
      <c r="A3387" t="str">
        <f t="shared" si="52"/>
        <v>Inq3983mello</v>
      </c>
      <c r="B3387" t="s">
        <v>23</v>
      </c>
      <c r="C3387">
        <v>3983</v>
      </c>
      <c r="D3387" t="s">
        <v>101</v>
      </c>
      <c r="E3387" t="s">
        <v>39</v>
      </c>
      <c r="F3387" t="s">
        <v>93</v>
      </c>
      <c r="G3387">
        <v>3</v>
      </c>
    </row>
    <row r="3388" spans="1:7" x14ac:dyDescent="0.25">
      <c r="A3388" t="str">
        <f t="shared" si="52"/>
        <v>Inq3983mello</v>
      </c>
      <c r="B3388" t="s">
        <v>23</v>
      </c>
      <c r="C3388">
        <v>3983</v>
      </c>
      <c r="D3388" t="s">
        <v>101</v>
      </c>
      <c r="E3388" t="s">
        <v>39</v>
      </c>
      <c r="F3388" t="s">
        <v>93</v>
      </c>
      <c r="G3388">
        <v>74</v>
      </c>
    </row>
    <row r="3389" spans="1:7" x14ac:dyDescent="0.25">
      <c r="A3389" t="str">
        <f t="shared" si="52"/>
        <v>Inq3983lewandowski</v>
      </c>
      <c r="B3389" t="s">
        <v>23</v>
      </c>
      <c r="C3389">
        <v>3983</v>
      </c>
      <c r="D3389" t="s">
        <v>94</v>
      </c>
      <c r="E3389" t="s">
        <v>29</v>
      </c>
      <c r="F3389" t="s">
        <v>93</v>
      </c>
      <c r="G3389">
        <v>32</v>
      </c>
    </row>
    <row r="3390" spans="1:7" x14ac:dyDescent="0.25">
      <c r="A3390" t="str">
        <f t="shared" si="52"/>
        <v>Inq3983mello</v>
      </c>
      <c r="B3390" t="s">
        <v>23</v>
      </c>
      <c r="C3390">
        <v>3983</v>
      </c>
      <c r="D3390" t="s">
        <v>94</v>
      </c>
      <c r="E3390" t="s">
        <v>39</v>
      </c>
      <c r="F3390" t="s">
        <v>93</v>
      </c>
      <c r="G3390">
        <v>3</v>
      </c>
    </row>
    <row r="3391" spans="1:7" x14ac:dyDescent="0.25">
      <c r="A3391" t="str">
        <f t="shared" si="52"/>
        <v>Inq3983lewandowski</v>
      </c>
      <c r="B3391" t="s">
        <v>23</v>
      </c>
      <c r="C3391">
        <v>3983</v>
      </c>
      <c r="D3391" t="s">
        <v>94</v>
      </c>
      <c r="E3391" t="s">
        <v>29</v>
      </c>
      <c r="F3391" t="s">
        <v>93</v>
      </c>
      <c r="G3391">
        <v>1</v>
      </c>
    </row>
    <row r="3392" spans="1:7" x14ac:dyDescent="0.25">
      <c r="A3392" t="str">
        <f t="shared" si="52"/>
        <v>Inq3983mello</v>
      </c>
      <c r="B3392" t="s">
        <v>23</v>
      </c>
      <c r="C3392">
        <v>3983</v>
      </c>
      <c r="D3392" t="s">
        <v>94</v>
      </c>
      <c r="E3392" t="s">
        <v>39</v>
      </c>
      <c r="F3392" t="s">
        <v>93</v>
      </c>
      <c r="G3392">
        <v>2</v>
      </c>
    </row>
    <row r="3393" spans="1:7" x14ac:dyDescent="0.25">
      <c r="A3393" t="str">
        <f t="shared" si="52"/>
        <v>Inq3983lewandowski</v>
      </c>
      <c r="B3393" t="s">
        <v>23</v>
      </c>
      <c r="C3393">
        <v>3983</v>
      </c>
      <c r="D3393" t="s">
        <v>94</v>
      </c>
      <c r="E3393" t="s">
        <v>29</v>
      </c>
      <c r="F3393" t="s">
        <v>93</v>
      </c>
      <c r="G3393">
        <v>1</v>
      </c>
    </row>
    <row r="3394" spans="1:7" x14ac:dyDescent="0.25">
      <c r="A3394" t="str">
        <f t="shared" ref="A3394:A3457" si="53">B3394&amp;C3394&amp;E3394</f>
        <v>Inq3983mello</v>
      </c>
      <c r="B3394" t="s">
        <v>23</v>
      </c>
      <c r="C3394">
        <v>3983</v>
      </c>
      <c r="D3394" t="s">
        <v>94</v>
      </c>
      <c r="E3394" t="s">
        <v>39</v>
      </c>
      <c r="F3394" t="s">
        <v>93</v>
      </c>
      <c r="G3394">
        <v>1</v>
      </c>
    </row>
    <row r="3395" spans="1:7" x14ac:dyDescent="0.25">
      <c r="A3395" t="str">
        <f t="shared" si="53"/>
        <v>Inq3983lewandowski</v>
      </c>
      <c r="B3395" t="s">
        <v>23</v>
      </c>
      <c r="C3395">
        <v>3983</v>
      </c>
      <c r="D3395" t="s">
        <v>94</v>
      </c>
      <c r="E3395" t="s">
        <v>29</v>
      </c>
      <c r="F3395" t="s">
        <v>93</v>
      </c>
      <c r="G3395">
        <v>4</v>
      </c>
    </row>
    <row r="3396" spans="1:7" x14ac:dyDescent="0.25">
      <c r="A3396" t="str">
        <f t="shared" si="53"/>
        <v>Inq3983zavascki</v>
      </c>
      <c r="B3396" t="s">
        <v>23</v>
      </c>
      <c r="C3396">
        <v>3983</v>
      </c>
      <c r="D3396" t="s">
        <v>94</v>
      </c>
      <c r="E3396" t="s">
        <v>26</v>
      </c>
      <c r="F3396" t="s">
        <v>93</v>
      </c>
      <c r="G3396">
        <v>4</v>
      </c>
    </row>
    <row r="3397" spans="1:7" x14ac:dyDescent="0.25">
      <c r="A3397" t="str">
        <f t="shared" si="53"/>
        <v>Inq3983mello</v>
      </c>
      <c r="B3397" t="s">
        <v>23</v>
      </c>
      <c r="C3397">
        <v>3983</v>
      </c>
      <c r="D3397" t="s">
        <v>94</v>
      </c>
      <c r="E3397" t="s">
        <v>39</v>
      </c>
      <c r="F3397" t="s">
        <v>93</v>
      </c>
      <c r="G3397">
        <v>1</v>
      </c>
    </row>
    <row r="3398" spans="1:7" x14ac:dyDescent="0.25">
      <c r="A3398" t="str">
        <f t="shared" si="53"/>
        <v>Inq3983lewandowski</v>
      </c>
      <c r="B3398" t="s">
        <v>23</v>
      </c>
      <c r="C3398">
        <v>3983</v>
      </c>
      <c r="D3398" t="s">
        <v>94</v>
      </c>
      <c r="E3398" t="s">
        <v>29</v>
      </c>
      <c r="F3398" t="s">
        <v>93</v>
      </c>
      <c r="G3398">
        <v>1</v>
      </c>
    </row>
    <row r="3399" spans="1:7" x14ac:dyDescent="0.25">
      <c r="A3399" t="str">
        <f t="shared" si="53"/>
        <v>Inq3983mello</v>
      </c>
      <c r="B3399" t="s">
        <v>23</v>
      </c>
      <c r="C3399">
        <v>3983</v>
      </c>
      <c r="D3399" t="s">
        <v>94</v>
      </c>
      <c r="E3399" t="s">
        <v>39</v>
      </c>
      <c r="F3399" t="s">
        <v>93</v>
      </c>
      <c r="G3399">
        <v>2</v>
      </c>
    </row>
    <row r="3400" spans="1:7" x14ac:dyDescent="0.25">
      <c r="A3400" t="str">
        <f t="shared" si="53"/>
        <v>Inq3983zavascki</v>
      </c>
      <c r="B3400" t="s">
        <v>23</v>
      </c>
      <c r="C3400">
        <v>3983</v>
      </c>
      <c r="D3400" t="s">
        <v>94</v>
      </c>
      <c r="E3400" t="s">
        <v>26</v>
      </c>
      <c r="F3400" t="s">
        <v>93</v>
      </c>
      <c r="G3400">
        <v>6</v>
      </c>
    </row>
    <row r="3401" spans="1:7" x14ac:dyDescent="0.25">
      <c r="A3401" t="str">
        <f t="shared" si="53"/>
        <v>Inq3983mello</v>
      </c>
      <c r="B3401" t="s">
        <v>23</v>
      </c>
      <c r="C3401">
        <v>3983</v>
      </c>
      <c r="D3401" t="s">
        <v>94</v>
      </c>
      <c r="E3401" t="s">
        <v>39</v>
      </c>
      <c r="F3401" t="s">
        <v>93</v>
      </c>
      <c r="G3401">
        <v>3</v>
      </c>
    </row>
    <row r="3402" spans="1:7" x14ac:dyDescent="0.25">
      <c r="A3402" t="str">
        <f t="shared" si="53"/>
        <v>Inq3983mello</v>
      </c>
      <c r="B3402" t="s">
        <v>23</v>
      </c>
      <c r="C3402">
        <v>3983</v>
      </c>
      <c r="D3402" t="s">
        <v>94</v>
      </c>
      <c r="E3402" t="s">
        <v>39</v>
      </c>
      <c r="F3402" t="s">
        <v>93</v>
      </c>
      <c r="G3402">
        <v>4</v>
      </c>
    </row>
    <row r="3403" spans="1:7" x14ac:dyDescent="0.25">
      <c r="A3403" t="str">
        <f t="shared" si="53"/>
        <v>Inq3983lewandowski</v>
      </c>
      <c r="B3403" t="s">
        <v>23</v>
      </c>
      <c r="C3403">
        <v>3983</v>
      </c>
      <c r="D3403" t="s">
        <v>94</v>
      </c>
      <c r="E3403" t="s">
        <v>29</v>
      </c>
      <c r="F3403" t="s">
        <v>93</v>
      </c>
      <c r="G3403">
        <v>2</v>
      </c>
    </row>
    <row r="3404" spans="1:7" x14ac:dyDescent="0.25">
      <c r="A3404" t="str">
        <f t="shared" si="53"/>
        <v>Inq3983zavascki</v>
      </c>
      <c r="B3404" t="s">
        <v>23</v>
      </c>
      <c r="C3404">
        <v>3983</v>
      </c>
      <c r="D3404" t="s">
        <v>94</v>
      </c>
      <c r="E3404" t="s">
        <v>26</v>
      </c>
      <c r="F3404" t="s">
        <v>93</v>
      </c>
      <c r="G3404">
        <v>10</v>
      </c>
    </row>
    <row r="3405" spans="1:7" x14ac:dyDescent="0.25">
      <c r="A3405" t="str">
        <f t="shared" si="53"/>
        <v>Inq3983mello</v>
      </c>
      <c r="B3405" t="s">
        <v>23</v>
      </c>
      <c r="C3405">
        <v>3983</v>
      </c>
      <c r="D3405" t="s">
        <v>94</v>
      </c>
      <c r="E3405" t="s">
        <v>39</v>
      </c>
      <c r="F3405" t="s">
        <v>93</v>
      </c>
      <c r="G3405">
        <v>2</v>
      </c>
    </row>
    <row r="3406" spans="1:7" x14ac:dyDescent="0.25">
      <c r="A3406" t="str">
        <f t="shared" si="53"/>
        <v>Inq3983zavascki</v>
      </c>
      <c r="B3406" t="s">
        <v>23</v>
      </c>
      <c r="C3406">
        <v>3983</v>
      </c>
      <c r="D3406" t="s">
        <v>94</v>
      </c>
      <c r="E3406" t="s">
        <v>26</v>
      </c>
      <c r="F3406" t="s">
        <v>93</v>
      </c>
      <c r="G3406">
        <v>3</v>
      </c>
    </row>
    <row r="3407" spans="1:7" x14ac:dyDescent="0.25">
      <c r="A3407" t="str">
        <f t="shared" si="53"/>
        <v>Inq3983lucia</v>
      </c>
      <c r="B3407" t="s">
        <v>23</v>
      </c>
      <c r="C3407">
        <v>3983</v>
      </c>
      <c r="D3407" t="s">
        <v>94</v>
      </c>
      <c r="E3407" t="s">
        <v>25</v>
      </c>
      <c r="F3407" t="s">
        <v>92</v>
      </c>
      <c r="G3407">
        <v>8</v>
      </c>
    </row>
    <row r="3408" spans="1:7" x14ac:dyDescent="0.25">
      <c r="A3408" t="str">
        <f t="shared" si="53"/>
        <v>Inq3983zavascki</v>
      </c>
      <c r="B3408" t="s">
        <v>23</v>
      </c>
      <c r="C3408">
        <v>3983</v>
      </c>
      <c r="D3408" t="s">
        <v>94</v>
      </c>
      <c r="E3408" t="s">
        <v>26</v>
      </c>
      <c r="F3408" t="s">
        <v>93</v>
      </c>
      <c r="G3408">
        <v>3</v>
      </c>
    </row>
    <row r="3409" spans="1:7" x14ac:dyDescent="0.25">
      <c r="A3409" t="str">
        <f t="shared" si="53"/>
        <v>Inq3983lucia</v>
      </c>
      <c r="B3409" t="s">
        <v>23</v>
      </c>
      <c r="C3409">
        <v>3983</v>
      </c>
      <c r="D3409" t="s">
        <v>94</v>
      </c>
      <c r="E3409" t="s">
        <v>25</v>
      </c>
      <c r="F3409" t="s">
        <v>92</v>
      </c>
      <c r="G3409">
        <v>2</v>
      </c>
    </row>
    <row r="3410" spans="1:7" x14ac:dyDescent="0.25">
      <c r="A3410" t="str">
        <f t="shared" si="53"/>
        <v>Inq3983zavascki</v>
      </c>
      <c r="B3410" t="s">
        <v>23</v>
      </c>
      <c r="C3410">
        <v>3983</v>
      </c>
      <c r="D3410" t="s">
        <v>94</v>
      </c>
      <c r="E3410" t="s">
        <v>26</v>
      </c>
      <c r="F3410" t="s">
        <v>93</v>
      </c>
      <c r="G3410">
        <v>2</v>
      </c>
    </row>
    <row r="3411" spans="1:7" x14ac:dyDescent="0.25">
      <c r="A3411" t="str">
        <f t="shared" si="53"/>
        <v>Inq3983lucia</v>
      </c>
      <c r="B3411" t="s">
        <v>23</v>
      </c>
      <c r="C3411">
        <v>3983</v>
      </c>
      <c r="D3411" t="s">
        <v>94</v>
      </c>
      <c r="E3411" t="s">
        <v>25</v>
      </c>
      <c r="F3411" t="s">
        <v>92</v>
      </c>
      <c r="G3411">
        <v>1</v>
      </c>
    </row>
    <row r="3412" spans="1:7" x14ac:dyDescent="0.25">
      <c r="A3412" t="str">
        <f t="shared" si="53"/>
        <v>Inq3983zavascki</v>
      </c>
      <c r="B3412" t="s">
        <v>23</v>
      </c>
      <c r="C3412">
        <v>3983</v>
      </c>
      <c r="D3412" t="s">
        <v>94</v>
      </c>
      <c r="E3412" t="s">
        <v>26</v>
      </c>
      <c r="F3412" t="s">
        <v>93</v>
      </c>
      <c r="G3412">
        <v>3</v>
      </c>
    </row>
    <row r="3413" spans="1:7" x14ac:dyDescent="0.25">
      <c r="A3413" t="str">
        <f t="shared" si="53"/>
        <v>Inq3983lucia</v>
      </c>
      <c r="B3413" t="s">
        <v>23</v>
      </c>
      <c r="C3413">
        <v>3983</v>
      </c>
      <c r="D3413" t="s">
        <v>94</v>
      </c>
      <c r="E3413" t="s">
        <v>25</v>
      </c>
      <c r="F3413" t="s">
        <v>92</v>
      </c>
      <c r="G3413">
        <v>22</v>
      </c>
    </row>
    <row r="3414" spans="1:7" x14ac:dyDescent="0.25">
      <c r="A3414" t="str">
        <f t="shared" si="53"/>
        <v>Inq3983lucia</v>
      </c>
      <c r="B3414" t="s">
        <v>23</v>
      </c>
      <c r="C3414">
        <v>3983</v>
      </c>
      <c r="D3414" t="s">
        <v>91</v>
      </c>
      <c r="E3414" t="s">
        <v>25</v>
      </c>
      <c r="F3414" t="s">
        <v>92</v>
      </c>
      <c r="G3414">
        <v>201</v>
      </c>
    </row>
    <row r="3415" spans="1:7" x14ac:dyDescent="0.25">
      <c r="A3415" t="str">
        <f t="shared" si="53"/>
        <v>Inq3983mello</v>
      </c>
      <c r="B3415" t="s">
        <v>23</v>
      </c>
      <c r="C3415">
        <v>3983</v>
      </c>
      <c r="D3415" t="s">
        <v>94</v>
      </c>
      <c r="E3415" t="s">
        <v>39</v>
      </c>
      <c r="F3415" t="s">
        <v>93</v>
      </c>
      <c r="G3415">
        <v>13</v>
      </c>
    </row>
    <row r="3416" spans="1:7" x14ac:dyDescent="0.25">
      <c r="A3416" t="str">
        <f t="shared" si="53"/>
        <v>Inq3983fachin</v>
      </c>
      <c r="B3416" t="s">
        <v>23</v>
      </c>
      <c r="C3416">
        <v>3983</v>
      </c>
      <c r="D3416" t="s">
        <v>94</v>
      </c>
      <c r="E3416" t="s">
        <v>11</v>
      </c>
      <c r="F3416" t="s">
        <v>93</v>
      </c>
      <c r="G3416">
        <v>5</v>
      </c>
    </row>
    <row r="3417" spans="1:7" x14ac:dyDescent="0.25">
      <c r="A3417" t="str">
        <f t="shared" si="53"/>
        <v>Inq3983lewandowski</v>
      </c>
      <c r="B3417" t="s">
        <v>23</v>
      </c>
      <c r="C3417">
        <v>3983</v>
      </c>
      <c r="D3417" t="s">
        <v>94</v>
      </c>
      <c r="E3417" t="s">
        <v>29</v>
      </c>
      <c r="F3417" t="s">
        <v>93</v>
      </c>
      <c r="G3417">
        <v>1</v>
      </c>
    </row>
    <row r="3418" spans="1:7" x14ac:dyDescent="0.25">
      <c r="A3418" t="str">
        <f t="shared" si="53"/>
        <v>Inq3983fachin</v>
      </c>
      <c r="B3418" t="s">
        <v>23</v>
      </c>
      <c r="C3418">
        <v>3983</v>
      </c>
      <c r="D3418" t="s">
        <v>94</v>
      </c>
      <c r="E3418" t="s">
        <v>11</v>
      </c>
      <c r="F3418" t="s">
        <v>93</v>
      </c>
      <c r="G3418">
        <v>6</v>
      </c>
    </row>
    <row r="3419" spans="1:7" x14ac:dyDescent="0.25">
      <c r="A3419" t="str">
        <f t="shared" si="53"/>
        <v>Inq3983fachin</v>
      </c>
      <c r="B3419" t="s">
        <v>23</v>
      </c>
      <c r="C3419">
        <v>3983</v>
      </c>
      <c r="D3419" t="s">
        <v>91</v>
      </c>
      <c r="E3419" t="s">
        <v>11</v>
      </c>
      <c r="F3419" t="s">
        <v>93</v>
      </c>
      <c r="G3419">
        <v>121</v>
      </c>
    </row>
    <row r="3420" spans="1:7" x14ac:dyDescent="0.25">
      <c r="A3420" t="str">
        <f t="shared" si="53"/>
        <v>Inq3983barroso</v>
      </c>
      <c r="B3420" t="s">
        <v>23</v>
      </c>
      <c r="C3420">
        <v>3983</v>
      </c>
      <c r="D3420" t="s">
        <v>91</v>
      </c>
      <c r="E3420" t="s">
        <v>13</v>
      </c>
      <c r="F3420" t="s">
        <v>93</v>
      </c>
      <c r="G3420">
        <v>220</v>
      </c>
    </row>
    <row r="3421" spans="1:7" x14ac:dyDescent="0.25">
      <c r="A3421" t="str">
        <f t="shared" si="53"/>
        <v>Inq3983weber</v>
      </c>
      <c r="B3421" t="s">
        <v>23</v>
      </c>
      <c r="C3421">
        <v>3983</v>
      </c>
      <c r="D3421" t="s">
        <v>91</v>
      </c>
      <c r="E3421" t="s">
        <v>10</v>
      </c>
      <c r="F3421" t="s">
        <v>92</v>
      </c>
      <c r="G3421">
        <v>12</v>
      </c>
    </row>
    <row r="3422" spans="1:7" x14ac:dyDescent="0.25">
      <c r="A3422" t="str">
        <f t="shared" si="53"/>
        <v>Inq3983toffoli</v>
      </c>
      <c r="B3422" t="s">
        <v>23</v>
      </c>
      <c r="C3422">
        <v>3983</v>
      </c>
      <c r="D3422" t="s">
        <v>94</v>
      </c>
      <c r="E3422" t="s">
        <v>7</v>
      </c>
      <c r="F3422" t="s">
        <v>93</v>
      </c>
      <c r="G3422">
        <v>30</v>
      </c>
    </row>
    <row r="3423" spans="1:7" x14ac:dyDescent="0.25">
      <c r="A3423" t="str">
        <f t="shared" si="53"/>
        <v>Inq3983toffoli</v>
      </c>
      <c r="B3423" t="s">
        <v>23</v>
      </c>
      <c r="C3423">
        <v>3983</v>
      </c>
      <c r="D3423" t="s">
        <v>91</v>
      </c>
      <c r="E3423" t="s">
        <v>7</v>
      </c>
      <c r="F3423" t="s">
        <v>93</v>
      </c>
      <c r="G3423">
        <v>364</v>
      </c>
    </row>
    <row r="3424" spans="1:7" x14ac:dyDescent="0.25">
      <c r="A3424" t="str">
        <f t="shared" si="53"/>
        <v>Inq3983mello</v>
      </c>
      <c r="B3424" t="s">
        <v>23</v>
      </c>
      <c r="C3424">
        <v>3983</v>
      </c>
      <c r="D3424" t="s">
        <v>94</v>
      </c>
      <c r="E3424" t="s">
        <v>39</v>
      </c>
      <c r="F3424" t="s">
        <v>93</v>
      </c>
      <c r="G3424">
        <v>34</v>
      </c>
    </row>
    <row r="3425" spans="1:7" x14ac:dyDescent="0.25">
      <c r="A3425" t="str">
        <f t="shared" si="53"/>
        <v>Inq3983lewandowski</v>
      </c>
      <c r="B3425" t="s">
        <v>23</v>
      </c>
      <c r="C3425">
        <v>3983</v>
      </c>
      <c r="D3425" t="s">
        <v>94</v>
      </c>
      <c r="E3425" t="s">
        <v>29</v>
      </c>
      <c r="F3425" t="s">
        <v>93</v>
      </c>
      <c r="G3425">
        <v>9</v>
      </c>
    </row>
    <row r="3426" spans="1:7" x14ac:dyDescent="0.25">
      <c r="A3426" t="str">
        <f t="shared" si="53"/>
        <v>Inq3983mendes</v>
      </c>
      <c r="B3426" t="s">
        <v>23</v>
      </c>
      <c r="C3426">
        <v>3983</v>
      </c>
      <c r="D3426" t="s">
        <v>101</v>
      </c>
      <c r="E3426" t="s">
        <v>28</v>
      </c>
      <c r="F3426" t="s">
        <v>93</v>
      </c>
      <c r="G3426">
        <v>67</v>
      </c>
    </row>
    <row r="3427" spans="1:7" x14ac:dyDescent="0.25">
      <c r="A3427" t="str">
        <f t="shared" si="53"/>
        <v>Inq3983toffoli</v>
      </c>
      <c r="B3427" t="s">
        <v>23</v>
      </c>
      <c r="C3427">
        <v>3983</v>
      </c>
      <c r="D3427" t="s">
        <v>101</v>
      </c>
      <c r="E3427" t="s">
        <v>7</v>
      </c>
      <c r="F3427" t="s">
        <v>93</v>
      </c>
      <c r="G3427">
        <v>4</v>
      </c>
    </row>
    <row r="3428" spans="1:7" x14ac:dyDescent="0.25">
      <c r="A3428" t="str">
        <f t="shared" si="53"/>
        <v>Inq3983mendes</v>
      </c>
      <c r="B3428" t="s">
        <v>23</v>
      </c>
      <c r="C3428">
        <v>3983</v>
      </c>
      <c r="D3428" t="s">
        <v>101</v>
      </c>
      <c r="E3428" t="s">
        <v>28</v>
      </c>
      <c r="F3428" t="s">
        <v>93</v>
      </c>
      <c r="G3428">
        <v>60</v>
      </c>
    </row>
    <row r="3429" spans="1:7" x14ac:dyDescent="0.25">
      <c r="A3429" t="str">
        <f t="shared" si="53"/>
        <v>Inq3983mello</v>
      </c>
      <c r="B3429" t="s">
        <v>23</v>
      </c>
      <c r="C3429">
        <v>3983</v>
      </c>
      <c r="D3429" t="s">
        <v>91</v>
      </c>
      <c r="E3429" t="s">
        <v>39</v>
      </c>
      <c r="F3429" t="s">
        <v>93</v>
      </c>
      <c r="G3429">
        <v>480</v>
      </c>
    </row>
    <row r="3430" spans="1:7" x14ac:dyDescent="0.25">
      <c r="A3430" t="str">
        <f t="shared" si="53"/>
        <v>Inq3983mello</v>
      </c>
      <c r="B3430" t="s">
        <v>23</v>
      </c>
      <c r="C3430">
        <v>3983</v>
      </c>
      <c r="D3430" t="s">
        <v>94</v>
      </c>
      <c r="E3430" t="s">
        <v>39</v>
      </c>
      <c r="F3430" t="s">
        <v>93</v>
      </c>
      <c r="G3430">
        <v>4</v>
      </c>
    </row>
    <row r="3431" spans="1:7" x14ac:dyDescent="0.25">
      <c r="A3431" t="str">
        <f t="shared" si="53"/>
        <v>Inq3983mello</v>
      </c>
      <c r="B3431" t="s">
        <v>23</v>
      </c>
      <c r="C3431">
        <v>3983</v>
      </c>
      <c r="D3431" t="s">
        <v>94</v>
      </c>
      <c r="E3431" t="s">
        <v>39</v>
      </c>
      <c r="F3431" t="s">
        <v>93</v>
      </c>
      <c r="G3431">
        <v>62</v>
      </c>
    </row>
    <row r="3432" spans="1:7" x14ac:dyDescent="0.25">
      <c r="A3432" t="str">
        <f t="shared" si="53"/>
        <v>Inq3983mello</v>
      </c>
      <c r="B3432" t="s">
        <v>23</v>
      </c>
      <c r="C3432">
        <v>3983</v>
      </c>
      <c r="D3432" t="s">
        <v>94</v>
      </c>
      <c r="E3432" t="s">
        <v>39</v>
      </c>
      <c r="F3432" t="s">
        <v>93</v>
      </c>
      <c r="G3432">
        <v>2</v>
      </c>
    </row>
    <row r="3433" spans="1:7" x14ac:dyDescent="0.25">
      <c r="A3433" t="str">
        <f t="shared" si="53"/>
        <v>Inq3983mello</v>
      </c>
      <c r="B3433" t="s">
        <v>23</v>
      </c>
      <c r="C3433">
        <v>3983</v>
      </c>
      <c r="D3433" t="s">
        <v>94</v>
      </c>
      <c r="E3433" t="s">
        <v>39</v>
      </c>
      <c r="F3433" t="s">
        <v>93</v>
      </c>
      <c r="G3433">
        <v>3</v>
      </c>
    </row>
    <row r="3434" spans="1:7" x14ac:dyDescent="0.25">
      <c r="A3434" t="str">
        <f t="shared" si="53"/>
        <v>Inq3983mello</v>
      </c>
      <c r="B3434" t="s">
        <v>23</v>
      </c>
      <c r="C3434">
        <v>3983</v>
      </c>
      <c r="D3434" t="s">
        <v>94</v>
      </c>
      <c r="E3434" t="s">
        <v>39</v>
      </c>
      <c r="F3434" t="s">
        <v>93</v>
      </c>
      <c r="G3434">
        <v>2</v>
      </c>
    </row>
    <row r="3435" spans="1:7" x14ac:dyDescent="0.25">
      <c r="A3435" t="str">
        <f t="shared" si="53"/>
        <v>Inq3983mello</v>
      </c>
      <c r="B3435" t="s">
        <v>23</v>
      </c>
      <c r="C3435">
        <v>3983</v>
      </c>
      <c r="D3435" t="s">
        <v>94</v>
      </c>
      <c r="E3435" t="s">
        <v>39</v>
      </c>
      <c r="F3435" t="s">
        <v>93</v>
      </c>
      <c r="G3435">
        <v>1</v>
      </c>
    </row>
    <row r="3436" spans="1:7" x14ac:dyDescent="0.25">
      <c r="A3436" t="str">
        <f t="shared" si="53"/>
        <v>Inq3983lewandowski</v>
      </c>
      <c r="B3436" t="s">
        <v>23</v>
      </c>
      <c r="C3436">
        <v>3983</v>
      </c>
      <c r="D3436" t="s">
        <v>91</v>
      </c>
      <c r="E3436" t="s">
        <v>29</v>
      </c>
      <c r="F3436" t="s">
        <v>93</v>
      </c>
      <c r="G3436">
        <v>74</v>
      </c>
    </row>
    <row r="3437" spans="1:7" x14ac:dyDescent="0.25">
      <c r="A3437" t="str">
        <f t="shared" si="53"/>
        <v>Pet5613lewandowski</v>
      </c>
      <c r="B3437" t="s">
        <v>48</v>
      </c>
      <c r="C3437">
        <v>5613</v>
      </c>
      <c r="D3437" t="s">
        <v>94</v>
      </c>
      <c r="E3437" t="s">
        <v>29</v>
      </c>
      <c r="F3437" t="s">
        <v>93</v>
      </c>
      <c r="G3437">
        <v>4</v>
      </c>
    </row>
    <row r="3438" spans="1:7" x14ac:dyDescent="0.25">
      <c r="A3438" t="str">
        <f t="shared" si="53"/>
        <v>Pet5613mello</v>
      </c>
      <c r="B3438" t="s">
        <v>48</v>
      </c>
      <c r="C3438">
        <v>5613</v>
      </c>
      <c r="D3438" t="s">
        <v>94</v>
      </c>
      <c r="E3438" t="s">
        <v>39</v>
      </c>
      <c r="F3438" t="s">
        <v>93</v>
      </c>
      <c r="G3438">
        <v>5</v>
      </c>
    </row>
    <row r="3439" spans="1:7" x14ac:dyDescent="0.25">
      <c r="A3439" t="str">
        <f t="shared" si="53"/>
        <v>Pet5613lewandowski</v>
      </c>
      <c r="B3439" t="s">
        <v>48</v>
      </c>
      <c r="C3439">
        <v>5613</v>
      </c>
      <c r="D3439" t="s">
        <v>94</v>
      </c>
      <c r="E3439" t="s">
        <v>29</v>
      </c>
      <c r="F3439" t="s">
        <v>93</v>
      </c>
      <c r="G3439">
        <v>3</v>
      </c>
    </row>
    <row r="3440" spans="1:7" x14ac:dyDescent="0.25">
      <c r="A3440" t="str">
        <f t="shared" si="53"/>
        <v>Pet5613mello</v>
      </c>
      <c r="B3440" t="s">
        <v>48</v>
      </c>
      <c r="C3440">
        <v>5613</v>
      </c>
      <c r="D3440" t="s">
        <v>94</v>
      </c>
      <c r="E3440" t="s">
        <v>39</v>
      </c>
      <c r="F3440" t="s">
        <v>93</v>
      </c>
      <c r="G3440">
        <v>2</v>
      </c>
    </row>
    <row r="3441" spans="1:7" x14ac:dyDescent="0.25">
      <c r="A3441" t="str">
        <f t="shared" si="53"/>
        <v>Pet5613lewandowski</v>
      </c>
      <c r="B3441" t="s">
        <v>48</v>
      </c>
      <c r="C3441">
        <v>5613</v>
      </c>
      <c r="D3441" t="s">
        <v>94</v>
      </c>
      <c r="E3441" t="s">
        <v>29</v>
      </c>
      <c r="F3441" t="s">
        <v>93</v>
      </c>
      <c r="G3441">
        <v>1</v>
      </c>
    </row>
    <row r="3442" spans="1:7" x14ac:dyDescent="0.25">
      <c r="A3442" t="str">
        <f t="shared" si="53"/>
        <v>Pet5613lewandowski</v>
      </c>
      <c r="B3442" t="s">
        <v>48</v>
      </c>
      <c r="C3442">
        <v>5613</v>
      </c>
      <c r="D3442" t="s">
        <v>94</v>
      </c>
      <c r="E3442" t="s">
        <v>29</v>
      </c>
      <c r="F3442" t="s">
        <v>93</v>
      </c>
      <c r="G3442">
        <v>1</v>
      </c>
    </row>
    <row r="3443" spans="1:7" x14ac:dyDescent="0.25">
      <c r="A3443" t="str">
        <f t="shared" si="53"/>
        <v>Pet5613lewandowski</v>
      </c>
      <c r="B3443" t="s">
        <v>48</v>
      </c>
      <c r="C3443">
        <v>5613</v>
      </c>
      <c r="D3443" t="s">
        <v>94</v>
      </c>
      <c r="E3443" t="s">
        <v>29</v>
      </c>
      <c r="F3443" t="s">
        <v>93</v>
      </c>
      <c r="G3443">
        <v>1</v>
      </c>
    </row>
    <row r="3444" spans="1:7" x14ac:dyDescent="0.25">
      <c r="A3444" t="str">
        <f t="shared" si="53"/>
        <v>Pet5613mello</v>
      </c>
      <c r="B3444" t="s">
        <v>48</v>
      </c>
      <c r="C3444">
        <v>5613</v>
      </c>
      <c r="D3444" t="s">
        <v>94</v>
      </c>
      <c r="E3444" t="s">
        <v>39</v>
      </c>
      <c r="F3444" t="s">
        <v>93</v>
      </c>
      <c r="G3444">
        <v>3</v>
      </c>
    </row>
    <row r="3445" spans="1:7" x14ac:dyDescent="0.25">
      <c r="A3445" t="str">
        <f t="shared" si="53"/>
        <v>Pet5613lewandowski</v>
      </c>
      <c r="B3445" t="s">
        <v>48</v>
      </c>
      <c r="C3445">
        <v>5613</v>
      </c>
      <c r="D3445" t="s">
        <v>94</v>
      </c>
      <c r="E3445" t="s">
        <v>29</v>
      </c>
      <c r="F3445" t="s">
        <v>93</v>
      </c>
      <c r="G3445">
        <v>3</v>
      </c>
    </row>
    <row r="3446" spans="1:7" x14ac:dyDescent="0.25">
      <c r="A3446" t="str">
        <f t="shared" si="53"/>
        <v>Pet5613mello</v>
      </c>
      <c r="B3446" t="s">
        <v>48</v>
      </c>
      <c r="C3446">
        <v>5613</v>
      </c>
      <c r="D3446" t="s">
        <v>91</v>
      </c>
      <c r="E3446" t="s">
        <v>39</v>
      </c>
      <c r="F3446" t="s">
        <v>93</v>
      </c>
      <c r="G3446">
        <v>24</v>
      </c>
    </row>
    <row r="3447" spans="1:7" x14ac:dyDescent="0.25">
      <c r="A3447" t="str">
        <f t="shared" si="53"/>
        <v>Pet5613zavascki</v>
      </c>
      <c r="B3447" t="s">
        <v>48</v>
      </c>
      <c r="C3447">
        <v>5613</v>
      </c>
      <c r="D3447" t="s">
        <v>91</v>
      </c>
      <c r="E3447" t="s">
        <v>26</v>
      </c>
      <c r="F3447" t="s">
        <v>93</v>
      </c>
      <c r="G3447">
        <v>84</v>
      </c>
    </row>
    <row r="3448" spans="1:7" x14ac:dyDescent="0.25">
      <c r="A3448" t="str">
        <f t="shared" si="53"/>
        <v>Pet5613mello</v>
      </c>
      <c r="B3448" t="s">
        <v>48</v>
      </c>
      <c r="C3448">
        <v>5613</v>
      </c>
      <c r="D3448" t="s">
        <v>94</v>
      </c>
      <c r="E3448" t="s">
        <v>39</v>
      </c>
      <c r="F3448" t="s">
        <v>93</v>
      </c>
      <c r="G3448">
        <v>10</v>
      </c>
    </row>
    <row r="3449" spans="1:7" x14ac:dyDescent="0.25">
      <c r="A3449" t="str">
        <f t="shared" si="53"/>
        <v>Pet5613lewandowski</v>
      </c>
      <c r="B3449" t="s">
        <v>48</v>
      </c>
      <c r="C3449">
        <v>5613</v>
      </c>
      <c r="D3449" t="s">
        <v>95</v>
      </c>
      <c r="E3449" t="s">
        <v>29</v>
      </c>
      <c r="F3449" t="s">
        <v>93</v>
      </c>
      <c r="G3449">
        <v>5</v>
      </c>
    </row>
    <row r="3450" spans="1:7" x14ac:dyDescent="0.25">
      <c r="A3450" t="str">
        <f t="shared" si="53"/>
        <v>Pet5613mello</v>
      </c>
      <c r="B3450" t="s">
        <v>48</v>
      </c>
      <c r="C3450">
        <v>5613</v>
      </c>
      <c r="D3450" t="s">
        <v>95</v>
      </c>
      <c r="E3450" t="s">
        <v>39</v>
      </c>
      <c r="F3450" t="s">
        <v>93</v>
      </c>
      <c r="G3450">
        <v>5</v>
      </c>
    </row>
    <row r="3451" spans="1:7" x14ac:dyDescent="0.25">
      <c r="A3451" t="str">
        <f t="shared" si="53"/>
        <v>Pet5613lewandowski</v>
      </c>
      <c r="B3451" t="s">
        <v>48</v>
      </c>
      <c r="C3451">
        <v>5613</v>
      </c>
      <c r="D3451" t="s">
        <v>95</v>
      </c>
      <c r="E3451" t="s">
        <v>29</v>
      </c>
      <c r="F3451" t="s">
        <v>93</v>
      </c>
      <c r="G3451">
        <v>9</v>
      </c>
    </row>
    <row r="3452" spans="1:7" x14ac:dyDescent="0.25">
      <c r="A3452" t="str">
        <f t="shared" si="53"/>
        <v>Pet5613toffoli</v>
      </c>
      <c r="B3452" t="s">
        <v>48</v>
      </c>
      <c r="C3452">
        <v>5613</v>
      </c>
      <c r="D3452" t="s">
        <v>95</v>
      </c>
      <c r="E3452" t="s">
        <v>7</v>
      </c>
      <c r="F3452" t="s">
        <v>93</v>
      </c>
      <c r="G3452">
        <v>9</v>
      </c>
    </row>
    <row r="3453" spans="1:7" x14ac:dyDescent="0.25">
      <c r="A3453" t="str">
        <f t="shared" si="53"/>
        <v>Pet5613mello</v>
      </c>
      <c r="B3453" t="s">
        <v>48</v>
      </c>
      <c r="C3453">
        <v>5613</v>
      </c>
      <c r="D3453" t="s">
        <v>95</v>
      </c>
      <c r="E3453" t="s">
        <v>39</v>
      </c>
      <c r="F3453" t="s">
        <v>93</v>
      </c>
      <c r="G3453">
        <v>2</v>
      </c>
    </row>
    <row r="3454" spans="1:7" x14ac:dyDescent="0.25">
      <c r="A3454" t="str">
        <f t="shared" si="53"/>
        <v>Pet5613toffoli</v>
      </c>
      <c r="B3454" t="s">
        <v>48</v>
      </c>
      <c r="C3454">
        <v>5613</v>
      </c>
      <c r="D3454" t="s">
        <v>95</v>
      </c>
      <c r="E3454" t="s">
        <v>7</v>
      </c>
      <c r="F3454" t="s">
        <v>93</v>
      </c>
      <c r="G3454">
        <v>1</v>
      </c>
    </row>
    <row r="3455" spans="1:7" x14ac:dyDescent="0.25">
      <c r="A3455" t="str">
        <f t="shared" si="53"/>
        <v>Pet5613lucia</v>
      </c>
      <c r="B3455" t="s">
        <v>48</v>
      </c>
      <c r="C3455">
        <v>5613</v>
      </c>
      <c r="D3455" t="s">
        <v>95</v>
      </c>
      <c r="E3455" t="s">
        <v>25</v>
      </c>
      <c r="F3455" t="s">
        <v>92</v>
      </c>
      <c r="G3455">
        <v>1</v>
      </c>
    </row>
    <row r="3456" spans="1:7" x14ac:dyDescent="0.25">
      <c r="A3456" t="str">
        <f t="shared" si="53"/>
        <v>Pet5613lewandowski</v>
      </c>
      <c r="B3456" t="s">
        <v>48</v>
      </c>
      <c r="C3456">
        <v>5613</v>
      </c>
      <c r="D3456" t="s">
        <v>95</v>
      </c>
      <c r="E3456" t="s">
        <v>29</v>
      </c>
      <c r="F3456" t="s">
        <v>93</v>
      </c>
      <c r="G3456">
        <v>2</v>
      </c>
    </row>
    <row r="3457" spans="1:7" x14ac:dyDescent="0.25">
      <c r="A3457" t="str">
        <f t="shared" si="53"/>
        <v>Pet5613toffoli</v>
      </c>
      <c r="B3457" t="s">
        <v>48</v>
      </c>
      <c r="C3457">
        <v>5613</v>
      </c>
      <c r="D3457" t="s">
        <v>95</v>
      </c>
      <c r="E3457" t="s">
        <v>7</v>
      </c>
      <c r="F3457" t="s">
        <v>93</v>
      </c>
      <c r="G3457">
        <v>2</v>
      </c>
    </row>
    <row r="3458" spans="1:7" x14ac:dyDescent="0.25">
      <c r="A3458" t="str">
        <f t="shared" ref="A3458:A3521" si="54">B3458&amp;C3458&amp;E3458</f>
        <v>Pet5613lewandowski</v>
      </c>
      <c r="B3458" t="s">
        <v>48</v>
      </c>
      <c r="C3458">
        <v>5613</v>
      </c>
      <c r="D3458" t="s">
        <v>95</v>
      </c>
      <c r="E3458" t="s">
        <v>29</v>
      </c>
      <c r="F3458" t="s">
        <v>93</v>
      </c>
      <c r="G3458">
        <v>7</v>
      </c>
    </row>
    <row r="3459" spans="1:7" x14ac:dyDescent="0.25">
      <c r="A3459" t="str">
        <f t="shared" si="54"/>
        <v>Pet5613zavascki</v>
      </c>
      <c r="B3459" t="s">
        <v>48</v>
      </c>
      <c r="C3459">
        <v>5613</v>
      </c>
      <c r="D3459" t="s">
        <v>95</v>
      </c>
      <c r="E3459" t="s">
        <v>26</v>
      </c>
      <c r="F3459" t="s">
        <v>93</v>
      </c>
      <c r="G3459">
        <v>8</v>
      </c>
    </row>
    <row r="3460" spans="1:7" x14ac:dyDescent="0.25">
      <c r="A3460" t="str">
        <f t="shared" si="54"/>
        <v>Pet5613mello</v>
      </c>
      <c r="B3460" t="s">
        <v>48</v>
      </c>
      <c r="C3460">
        <v>5613</v>
      </c>
      <c r="D3460" t="s">
        <v>95</v>
      </c>
      <c r="E3460" t="s">
        <v>39</v>
      </c>
      <c r="F3460" t="s">
        <v>93</v>
      </c>
      <c r="G3460">
        <v>6</v>
      </c>
    </row>
    <row r="3461" spans="1:7" x14ac:dyDescent="0.25">
      <c r="A3461" t="str">
        <f t="shared" si="54"/>
        <v>Pet5613mello</v>
      </c>
      <c r="B3461" t="s">
        <v>48</v>
      </c>
      <c r="C3461">
        <v>5613</v>
      </c>
      <c r="D3461" t="s">
        <v>95</v>
      </c>
      <c r="E3461" t="s">
        <v>39</v>
      </c>
      <c r="F3461" t="s">
        <v>93</v>
      </c>
      <c r="G3461">
        <v>2</v>
      </c>
    </row>
    <row r="3462" spans="1:7" x14ac:dyDescent="0.25">
      <c r="A3462" t="str">
        <f t="shared" si="54"/>
        <v>Pet5613lucia</v>
      </c>
      <c r="B3462" t="s">
        <v>48</v>
      </c>
      <c r="C3462">
        <v>5613</v>
      </c>
      <c r="D3462" t="s">
        <v>95</v>
      </c>
      <c r="E3462" t="s">
        <v>25</v>
      </c>
      <c r="F3462" t="s">
        <v>92</v>
      </c>
      <c r="G3462">
        <v>1</v>
      </c>
    </row>
    <row r="3463" spans="1:7" x14ac:dyDescent="0.25">
      <c r="A3463" t="str">
        <f t="shared" si="54"/>
        <v>Pet5613toffoli</v>
      </c>
      <c r="B3463" t="s">
        <v>48</v>
      </c>
      <c r="C3463">
        <v>5613</v>
      </c>
      <c r="D3463" t="s">
        <v>95</v>
      </c>
      <c r="E3463" t="s">
        <v>7</v>
      </c>
      <c r="F3463" t="s">
        <v>93</v>
      </c>
      <c r="G3463">
        <v>3</v>
      </c>
    </row>
    <row r="3464" spans="1:7" x14ac:dyDescent="0.25">
      <c r="A3464" t="str">
        <f t="shared" si="54"/>
        <v>Pet5613fux</v>
      </c>
      <c r="B3464" t="s">
        <v>48</v>
      </c>
      <c r="C3464">
        <v>5613</v>
      </c>
      <c r="D3464" t="s">
        <v>95</v>
      </c>
      <c r="E3464" t="s">
        <v>6</v>
      </c>
      <c r="F3464" t="s">
        <v>93</v>
      </c>
      <c r="G3464">
        <v>2</v>
      </c>
    </row>
    <row r="3465" spans="1:7" x14ac:dyDescent="0.25">
      <c r="A3465" t="str">
        <f t="shared" si="54"/>
        <v>Pet5613zavascki</v>
      </c>
      <c r="B3465" t="s">
        <v>48</v>
      </c>
      <c r="C3465">
        <v>5613</v>
      </c>
      <c r="D3465" t="s">
        <v>95</v>
      </c>
      <c r="E3465" t="s">
        <v>26</v>
      </c>
      <c r="F3465" t="s">
        <v>93</v>
      </c>
      <c r="G3465">
        <v>3</v>
      </c>
    </row>
    <row r="3466" spans="1:7" x14ac:dyDescent="0.25">
      <c r="A3466" t="str">
        <f t="shared" si="54"/>
        <v>Pet5613mello</v>
      </c>
      <c r="B3466" t="s">
        <v>48</v>
      </c>
      <c r="C3466">
        <v>5613</v>
      </c>
      <c r="D3466" t="s">
        <v>95</v>
      </c>
      <c r="E3466" t="s">
        <v>39</v>
      </c>
      <c r="F3466" t="s">
        <v>93</v>
      </c>
      <c r="G3466">
        <v>3</v>
      </c>
    </row>
    <row r="3467" spans="1:7" x14ac:dyDescent="0.25">
      <c r="A3467" t="str">
        <f t="shared" si="54"/>
        <v>Pet5613toffoli</v>
      </c>
      <c r="B3467" t="s">
        <v>48</v>
      </c>
      <c r="C3467">
        <v>5613</v>
      </c>
      <c r="D3467" t="s">
        <v>95</v>
      </c>
      <c r="E3467" t="s">
        <v>7</v>
      </c>
      <c r="F3467" t="s">
        <v>93</v>
      </c>
      <c r="G3467">
        <v>2</v>
      </c>
    </row>
    <row r="3468" spans="1:7" x14ac:dyDescent="0.25">
      <c r="A3468" t="str">
        <f t="shared" si="54"/>
        <v>Pet5613mello</v>
      </c>
      <c r="B3468" t="s">
        <v>48</v>
      </c>
      <c r="C3468">
        <v>5613</v>
      </c>
      <c r="D3468" t="s">
        <v>95</v>
      </c>
      <c r="E3468" t="s">
        <v>39</v>
      </c>
      <c r="F3468" t="s">
        <v>93</v>
      </c>
      <c r="G3468">
        <v>3</v>
      </c>
    </row>
    <row r="3469" spans="1:7" x14ac:dyDescent="0.25">
      <c r="A3469" t="str">
        <f t="shared" si="54"/>
        <v>Pet5613mello</v>
      </c>
      <c r="B3469" t="s">
        <v>48</v>
      </c>
      <c r="C3469">
        <v>5613</v>
      </c>
      <c r="D3469" t="s">
        <v>91</v>
      </c>
      <c r="E3469" t="s">
        <v>39</v>
      </c>
      <c r="F3469" t="s">
        <v>93</v>
      </c>
      <c r="G3469">
        <v>40</v>
      </c>
    </row>
    <row r="3470" spans="1:7" x14ac:dyDescent="0.25">
      <c r="A3470" t="str">
        <f t="shared" si="54"/>
        <v>Pet5613fux</v>
      </c>
      <c r="B3470" t="s">
        <v>48</v>
      </c>
      <c r="C3470">
        <v>5613</v>
      </c>
      <c r="D3470" t="s">
        <v>91</v>
      </c>
      <c r="E3470" t="s">
        <v>6</v>
      </c>
      <c r="F3470" t="s">
        <v>93</v>
      </c>
      <c r="G3470">
        <v>9</v>
      </c>
    </row>
    <row r="3471" spans="1:7" x14ac:dyDescent="0.25">
      <c r="A3471" t="str">
        <f t="shared" si="54"/>
        <v>Pet5613mello</v>
      </c>
      <c r="B3471" t="s">
        <v>48</v>
      </c>
      <c r="C3471">
        <v>5613</v>
      </c>
      <c r="D3471" t="s">
        <v>91</v>
      </c>
      <c r="E3471" t="s">
        <v>39</v>
      </c>
      <c r="F3471" t="s">
        <v>93</v>
      </c>
      <c r="G3471">
        <v>13</v>
      </c>
    </row>
    <row r="3472" spans="1:7" x14ac:dyDescent="0.25">
      <c r="A3472" t="str">
        <f t="shared" si="54"/>
        <v>Pet5613lucia</v>
      </c>
      <c r="B3472" t="s">
        <v>48</v>
      </c>
      <c r="C3472">
        <v>5613</v>
      </c>
      <c r="D3472" t="s">
        <v>91</v>
      </c>
      <c r="E3472" t="s">
        <v>25</v>
      </c>
      <c r="F3472" t="s">
        <v>92</v>
      </c>
      <c r="G3472">
        <v>2</v>
      </c>
    </row>
    <row r="3473" spans="1:7" x14ac:dyDescent="0.25">
      <c r="A3473" t="str">
        <f t="shared" si="54"/>
        <v>Pet5613mello</v>
      </c>
      <c r="B3473" t="s">
        <v>48</v>
      </c>
      <c r="C3473">
        <v>5613</v>
      </c>
      <c r="D3473" t="s">
        <v>91</v>
      </c>
      <c r="E3473" t="s">
        <v>39</v>
      </c>
      <c r="F3473" t="s">
        <v>93</v>
      </c>
      <c r="G3473">
        <v>3</v>
      </c>
    </row>
    <row r="3474" spans="1:7" x14ac:dyDescent="0.25">
      <c r="A3474" t="str">
        <f t="shared" si="54"/>
        <v>Pet5613zavascki</v>
      </c>
      <c r="B3474" t="s">
        <v>48</v>
      </c>
      <c r="C3474">
        <v>5613</v>
      </c>
      <c r="D3474" t="s">
        <v>91</v>
      </c>
      <c r="E3474" t="s">
        <v>26</v>
      </c>
      <c r="F3474" t="s">
        <v>93</v>
      </c>
      <c r="G3474">
        <v>4</v>
      </c>
    </row>
    <row r="3475" spans="1:7" x14ac:dyDescent="0.25">
      <c r="A3475" t="str">
        <f t="shared" si="54"/>
        <v>Pet5613lucia</v>
      </c>
      <c r="B3475" t="s">
        <v>48</v>
      </c>
      <c r="C3475">
        <v>5613</v>
      </c>
      <c r="D3475" t="s">
        <v>91</v>
      </c>
      <c r="E3475" t="s">
        <v>25</v>
      </c>
      <c r="F3475" t="s">
        <v>93</v>
      </c>
      <c r="G3475">
        <v>7</v>
      </c>
    </row>
    <row r="3476" spans="1:7" x14ac:dyDescent="0.25">
      <c r="A3476" t="str">
        <f t="shared" si="54"/>
        <v>Pet5613mello</v>
      </c>
      <c r="B3476" t="s">
        <v>48</v>
      </c>
      <c r="C3476">
        <v>5613</v>
      </c>
      <c r="D3476" t="s">
        <v>91</v>
      </c>
      <c r="E3476" t="s">
        <v>39</v>
      </c>
      <c r="F3476" t="s">
        <v>93</v>
      </c>
      <c r="G3476">
        <v>3</v>
      </c>
    </row>
    <row r="3477" spans="1:7" x14ac:dyDescent="0.25">
      <c r="A3477" t="str">
        <f t="shared" si="54"/>
        <v>Pet5613lucia</v>
      </c>
      <c r="B3477" t="s">
        <v>48</v>
      </c>
      <c r="C3477">
        <v>5613</v>
      </c>
      <c r="D3477" t="s">
        <v>91</v>
      </c>
      <c r="E3477" t="s">
        <v>25</v>
      </c>
      <c r="F3477" t="s">
        <v>92</v>
      </c>
      <c r="G3477">
        <v>1</v>
      </c>
    </row>
    <row r="3478" spans="1:7" x14ac:dyDescent="0.25">
      <c r="A3478" t="str">
        <f t="shared" si="54"/>
        <v>Pet5613mello</v>
      </c>
      <c r="B3478" t="s">
        <v>48</v>
      </c>
      <c r="C3478">
        <v>5613</v>
      </c>
      <c r="D3478" t="s">
        <v>91</v>
      </c>
      <c r="E3478" t="s">
        <v>39</v>
      </c>
      <c r="F3478" t="s">
        <v>93</v>
      </c>
      <c r="G3478">
        <v>3</v>
      </c>
    </row>
    <row r="3479" spans="1:7" x14ac:dyDescent="0.25">
      <c r="A3479" t="str">
        <f t="shared" si="54"/>
        <v>Pet5613lewandowski</v>
      </c>
      <c r="B3479" t="s">
        <v>48</v>
      </c>
      <c r="C3479">
        <v>5613</v>
      </c>
      <c r="D3479" t="s">
        <v>91</v>
      </c>
      <c r="E3479" t="s">
        <v>29</v>
      </c>
      <c r="F3479" t="s">
        <v>93</v>
      </c>
      <c r="G3479">
        <v>38</v>
      </c>
    </row>
    <row r="3480" spans="1:7" x14ac:dyDescent="0.25">
      <c r="A3480" t="str">
        <f t="shared" si="54"/>
        <v>Pet5613lucia</v>
      </c>
      <c r="B3480" t="s">
        <v>48</v>
      </c>
      <c r="C3480">
        <v>5613</v>
      </c>
      <c r="D3480" t="s">
        <v>91</v>
      </c>
      <c r="E3480" t="s">
        <v>25</v>
      </c>
      <c r="F3480" t="s">
        <v>92</v>
      </c>
      <c r="G3480">
        <v>1</v>
      </c>
    </row>
    <row r="3481" spans="1:7" x14ac:dyDescent="0.25">
      <c r="A3481" t="str">
        <f t="shared" si="54"/>
        <v>Pet5613lewandowski</v>
      </c>
      <c r="B3481" t="s">
        <v>48</v>
      </c>
      <c r="C3481">
        <v>5613</v>
      </c>
      <c r="D3481" t="s">
        <v>91</v>
      </c>
      <c r="E3481" t="s">
        <v>29</v>
      </c>
      <c r="F3481" t="s">
        <v>93</v>
      </c>
      <c r="G3481">
        <v>5</v>
      </c>
    </row>
    <row r="3482" spans="1:7" x14ac:dyDescent="0.25">
      <c r="A3482" t="str">
        <f t="shared" si="54"/>
        <v>Pet5613lucia</v>
      </c>
      <c r="B3482" t="s">
        <v>48</v>
      </c>
      <c r="C3482">
        <v>5613</v>
      </c>
      <c r="D3482" t="s">
        <v>91</v>
      </c>
      <c r="E3482" t="s">
        <v>25</v>
      </c>
      <c r="F3482" t="s">
        <v>92</v>
      </c>
      <c r="G3482">
        <v>2</v>
      </c>
    </row>
    <row r="3483" spans="1:7" x14ac:dyDescent="0.25">
      <c r="A3483" t="str">
        <f t="shared" si="54"/>
        <v>Pet5613lewandowski</v>
      </c>
      <c r="B3483" t="s">
        <v>48</v>
      </c>
      <c r="C3483">
        <v>5613</v>
      </c>
      <c r="D3483" t="s">
        <v>94</v>
      </c>
      <c r="E3483" t="s">
        <v>29</v>
      </c>
      <c r="F3483" t="s">
        <v>93</v>
      </c>
      <c r="G3483">
        <v>5</v>
      </c>
    </row>
    <row r="3484" spans="1:7" x14ac:dyDescent="0.25">
      <c r="A3484" t="str">
        <f t="shared" si="54"/>
        <v>HC127709mello</v>
      </c>
      <c r="B3484" t="s">
        <v>9</v>
      </c>
      <c r="C3484">
        <v>127709</v>
      </c>
      <c r="D3484" t="s">
        <v>91</v>
      </c>
      <c r="E3484" t="s">
        <v>39</v>
      </c>
      <c r="F3484" t="s">
        <v>93</v>
      </c>
      <c r="G3484">
        <v>50</v>
      </c>
    </row>
    <row r="3485" spans="1:7" x14ac:dyDescent="0.25">
      <c r="A3485" t="str">
        <f t="shared" si="54"/>
        <v>HC127709fachin</v>
      </c>
      <c r="B3485" t="s">
        <v>9</v>
      </c>
      <c r="C3485">
        <v>127709</v>
      </c>
      <c r="D3485" t="s">
        <v>91</v>
      </c>
      <c r="E3485" t="s">
        <v>11</v>
      </c>
      <c r="F3485" t="s">
        <v>93</v>
      </c>
      <c r="G3485">
        <v>39</v>
      </c>
    </row>
    <row r="3486" spans="1:7" x14ac:dyDescent="0.25">
      <c r="A3486" t="str">
        <f t="shared" si="54"/>
        <v>HC127709mello</v>
      </c>
      <c r="B3486" t="s">
        <v>9</v>
      </c>
      <c r="C3486">
        <v>127709</v>
      </c>
      <c r="D3486" t="s">
        <v>94</v>
      </c>
      <c r="E3486" t="s">
        <v>39</v>
      </c>
      <c r="F3486" t="s">
        <v>93</v>
      </c>
      <c r="G3486">
        <v>5</v>
      </c>
    </row>
    <row r="3487" spans="1:7" x14ac:dyDescent="0.25">
      <c r="A3487" t="str">
        <f t="shared" si="54"/>
        <v>HC127709barroso</v>
      </c>
      <c r="B3487" t="s">
        <v>9</v>
      </c>
      <c r="C3487">
        <v>127709</v>
      </c>
      <c r="D3487" t="s">
        <v>94</v>
      </c>
      <c r="E3487" t="s">
        <v>13</v>
      </c>
      <c r="F3487" t="s">
        <v>93</v>
      </c>
      <c r="G3487">
        <v>2</v>
      </c>
    </row>
    <row r="3488" spans="1:7" x14ac:dyDescent="0.25">
      <c r="A3488" t="str">
        <f t="shared" si="54"/>
        <v>HC127709fachin</v>
      </c>
      <c r="B3488" t="s">
        <v>9</v>
      </c>
      <c r="C3488">
        <v>127709</v>
      </c>
      <c r="D3488" t="s">
        <v>94</v>
      </c>
      <c r="E3488" t="s">
        <v>11</v>
      </c>
      <c r="F3488" t="s">
        <v>93</v>
      </c>
      <c r="G3488">
        <v>2</v>
      </c>
    </row>
    <row r="3489" spans="1:7" x14ac:dyDescent="0.25">
      <c r="A3489" t="str">
        <f t="shared" si="54"/>
        <v>HC127709mello</v>
      </c>
      <c r="B3489" t="s">
        <v>9</v>
      </c>
      <c r="C3489">
        <v>127709</v>
      </c>
      <c r="D3489" t="s">
        <v>94</v>
      </c>
      <c r="E3489" t="s">
        <v>39</v>
      </c>
      <c r="F3489" t="s">
        <v>93</v>
      </c>
      <c r="G3489">
        <v>2</v>
      </c>
    </row>
    <row r="3490" spans="1:7" x14ac:dyDescent="0.25">
      <c r="A3490" t="str">
        <f t="shared" si="54"/>
        <v>HC127709barroso</v>
      </c>
      <c r="B3490" t="s">
        <v>9</v>
      </c>
      <c r="C3490">
        <v>127709</v>
      </c>
      <c r="D3490" t="s">
        <v>94</v>
      </c>
      <c r="E3490" t="s">
        <v>13</v>
      </c>
      <c r="F3490" t="s">
        <v>93</v>
      </c>
      <c r="G3490">
        <v>2</v>
      </c>
    </row>
    <row r="3491" spans="1:7" x14ac:dyDescent="0.25">
      <c r="A3491" t="str">
        <f t="shared" si="54"/>
        <v>HC127709mello</v>
      </c>
      <c r="B3491" t="s">
        <v>9</v>
      </c>
      <c r="C3491">
        <v>127709</v>
      </c>
      <c r="D3491" t="s">
        <v>94</v>
      </c>
      <c r="E3491" t="s">
        <v>39</v>
      </c>
      <c r="F3491" t="s">
        <v>93</v>
      </c>
      <c r="G3491">
        <v>2</v>
      </c>
    </row>
    <row r="3492" spans="1:7" x14ac:dyDescent="0.25">
      <c r="A3492" t="str">
        <f t="shared" si="54"/>
        <v>HC127709fachin</v>
      </c>
      <c r="B3492" t="s">
        <v>9</v>
      </c>
      <c r="C3492">
        <v>127709</v>
      </c>
      <c r="D3492" t="s">
        <v>94</v>
      </c>
      <c r="E3492" t="s">
        <v>11</v>
      </c>
      <c r="F3492" t="s">
        <v>93</v>
      </c>
      <c r="G3492">
        <v>2</v>
      </c>
    </row>
    <row r="3493" spans="1:7" x14ac:dyDescent="0.25">
      <c r="A3493" t="str">
        <f t="shared" si="54"/>
        <v>HC127709barroso</v>
      </c>
      <c r="B3493" t="s">
        <v>9</v>
      </c>
      <c r="C3493">
        <v>127709</v>
      </c>
      <c r="D3493" t="s">
        <v>94</v>
      </c>
      <c r="E3493" t="s">
        <v>13</v>
      </c>
      <c r="F3493" t="s">
        <v>93</v>
      </c>
      <c r="G3493">
        <v>2</v>
      </c>
    </row>
    <row r="3494" spans="1:7" x14ac:dyDescent="0.25">
      <c r="A3494" t="str">
        <f t="shared" si="54"/>
        <v>HC127709fachin</v>
      </c>
      <c r="B3494" t="s">
        <v>9</v>
      </c>
      <c r="C3494">
        <v>127709</v>
      </c>
      <c r="D3494" t="s">
        <v>94</v>
      </c>
      <c r="E3494" t="s">
        <v>11</v>
      </c>
      <c r="F3494" t="s">
        <v>93</v>
      </c>
      <c r="G3494">
        <v>2</v>
      </c>
    </row>
    <row r="3495" spans="1:7" x14ac:dyDescent="0.25">
      <c r="A3495" t="str">
        <f t="shared" si="54"/>
        <v>HC128080mello</v>
      </c>
      <c r="B3495" t="s">
        <v>9</v>
      </c>
      <c r="C3495">
        <v>128080</v>
      </c>
      <c r="D3495" t="s">
        <v>91</v>
      </c>
      <c r="E3495" t="s">
        <v>39</v>
      </c>
      <c r="F3495" t="s">
        <v>93</v>
      </c>
      <c r="G3495">
        <v>36</v>
      </c>
    </row>
    <row r="3496" spans="1:7" x14ac:dyDescent="0.25">
      <c r="A3496" t="str">
        <f t="shared" si="54"/>
        <v>HC128080fachin</v>
      </c>
      <c r="B3496" t="s">
        <v>9</v>
      </c>
      <c r="C3496">
        <v>128080</v>
      </c>
      <c r="D3496" t="s">
        <v>91</v>
      </c>
      <c r="E3496" t="s">
        <v>11</v>
      </c>
      <c r="F3496" t="s">
        <v>93</v>
      </c>
      <c r="G3496">
        <v>30</v>
      </c>
    </row>
    <row r="3497" spans="1:7" x14ac:dyDescent="0.25">
      <c r="A3497" t="str">
        <f t="shared" si="54"/>
        <v>HC128080mello</v>
      </c>
      <c r="B3497" t="s">
        <v>9</v>
      </c>
      <c r="C3497">
        <v>128080</v>
      </c>
      <c r="D3497" t="s">
        <v>91</v>
      </c>
      <c r="E3497" t="s">
        <v>39</v>
      </c>
      <c r="F3497" t="s">
        <v>93</v>
      </c>
      <c r="G3497">
        <v>3</v>
      </c>
    </row>
    <row r="3498" spans="1:7" x14ac:dyDescent="0.25">
      <c r="A3498" t="str">
        <f t="shared" si="54"/>
        <v>HC128080weber</v>
      </c>
      <c r="B3498" t="s">
        <v>9</v>
      </c>
      <c r="C3498">
        <v>128080</v>
      </c>
      <c r="D3498" t="s">
        <v>91</v>
      </c>
      <c r="E3498" t="s">
        <v>10</v>
      </c>
      <c r="F3498" t="s">
        <v>93</v>
      </c>
      <c r="G3498">
        <v>15</v>
      </c>
    </row>
    <row r="3499" spans="1:7" x14ac:dyDescent="0.25">
      <c r="A3499" t="str">
        <f t="shared" si="54"/>
        <v>HC128080fachin</v>
      </c>
      <c r="B3499" t="s">
        <v>9</v>
      </c>
      <c r="C3499">
        <v>128080</v>
      </c>
      <c r="D3499" t="s">
        <v>94</v>
      </c>
      <c r="E3499" t="s">
        <v>11</v>
      </c>
      <c r="F3499" t="s">
        <v>93</v>
      </c>
      <c r="G3499">
        <v>12</v>
      </c>
    </row>
    <row r="3500" spans="1:7" x14ac:dyDescent="0.25">
      <c r="A3500" t="str">
        <f t="shared" si="54"/>
        <v>HC128080fux</v>
      </c>
      <c r="B3500" t="s">
        <v>9</v>
      </c>
      <c r="C3500">
        <v>128080</v>
      </c>
      <c r="D3500" t="s">
        <v>91</v>
      </c>
      <c r="E3500" t="s">
        <v>6</v>
      </c>
      <c r="F3500" t="s">
        <v>93</v>
      </c>
      <c r="G3500">
        <v>14</v>
      </c>
    </row>
    <row r="3501" spans="1:7" x14ac:dyDescent="0.25">
      <c r="A3501" t="str">
        <f t="shared" si="54"/>
        <v>HC128080barroso</v>
      </c>
      <c r="B3501" t="s">
        <v>9</v>
      </c>
      <c r="C3501">
        <v>128080</v>
      </c>
      <c r="D3501" t="s">
        <v>91</v>
      </c>
      <c r="E3501" t="s">
        <v>13</v>
      </c>
      <c r="F3501" t="s">
        <v>93</v>
      </c>
      <c r="G3501">
        <v>2</v>
      </c>
    </row>
    <row r="3502" spans="1:7" x14ac:dyDescent="0.25">
      <c r="A3502" t="str">
        <f t="shared" si="54"/>
        <v>HC128080fux</v>
      </c>
      <c r="B3502" t="s">
        <v>9</v>
      </c>
      <c r="C3502">
        <v>128080</v>
      </c>
      <c r="D3502" t="s">
        <v>91</v>
      </c>
      <c r="E3502" t="s">
        <v>6</v>
      </c>
      <c r="F3502" t="s">
        <v>93</v>
      </c>
      <c r="G3502">
        <v>6</v>
      </c>
    </row>
    <row r="3503" spans="1:7" x14ac:dyDescent="0.25">
      <c r="A3503" t="str">
        <f t="shared" si="54"/>
        <v>HC128080mello</v>
      </c>
      <c r="B3503" t="s">
        <v>9</v>
      </c>
      <c r="C3503">
        <v>128080</v>
      </c>
      <c r="D3503" t="s">
        <v>91</v>
      </c>
      <c r="E3503" t="s">
        <v>39</v>
      </c>
      <c r="F3503" t="s">
        <v>93</v>
      </c>
      <c r="G3503">
        <v>2</v>
      </c>
    </row>
    <row r="3504" spans="1:7" x14ac:dyDescent="0.25">
      <c r="A3504" t="str">
        <f t="shared" si="54"/>
        <v>HC128080fachin</v>
      </c>
      <c r="B3504" t="s">
        <v>9</v>
      </c>
      <c r="C3504">
        <v>128080</v>
      </c>
      <c r="D3504" t="s">
        <v>95</v>
      </c>
      <c r="E3504" t="s">
        <v>11</v>
      </c>
      <c r="F3504" t="s">
        <v>93</v>
      </c>
      <c r="G3504">
        <v>8</v>
      </c>
    </row>
    <row r="3505" spans="1:7" x14ac:dyDescent="0.25">
      <c r="A3505" t="str">
        <f t="shared" si="54"/>
        <v>HC128080fux</v>
      </c>
      <c r="B3505" t="s">
        <v>9</v>
      </c>
      <c r="C3505">
        <v>128080</v>
      </c>
      <c r="D3505" t="s">
        <v>95</v>
      </c>
      <c r="E3505" t="s">
        <v>6</v>
      </c>
      <c r="F3505" t="s">
        <v>93</v>
      </c>
      <c r="G3505">
        <v>2</v>
      </c>
    </row>
    <row r="3506" spans="1:7" x14ac:dyDescent="0.25">
      <c r="A3506" t="str">
        <f t="shared" si="54"/>
        <v>HC128080barroso</v>
      </c>
      <c r="B3506" t="s">
        <v>9</v>
      </c>
      <c r="C3506">
        <v>128080</v>
      </c>
      <c r="D3506" t="s">
        <v>95</v>
      </c>
      <c r="E3506" t="s">
        <v>13</v>
      </c>
      <c r="F3506" t="s">
        <v>93</v>
      </c>
      <c r="G3506">
        <v>3</v>
      </c>
    </row>
    <row r="3507" spans="1:7" x14ac:dyDescent="0.25">
      <c r="A3507" t="str">
        <f t="shared" si="54"/>
        <v>HC128080fachin</v>
      </c>
      <c r="B3507" t="s">
        <v>9</v>
      </c>
      <c r="C3507">
        <v>128080</v>
      </c>
      <c r="D3507" t="s">
        <v>95</v>
      </c>
      <c r="E3507" t="s">
        <v>11</v>
      </c>
      <c r="F3507" t="s">
        <v>93</v>
      </c>
      <c r="G3507">
        <v>2</v>
      </c>
    </row>
    <row r="3508" spans="1:7" x14ac:dyDescent="0.25">
      <c r="A3508" t="str">
        <f t="shared" si="54"/>
        <v>HC128080barroso</v>
      </c>
      <c r="B3508" t="s">
        <v>9</v>
      </c>
      <c r="C3508">
        <v>128080</v>
      </c>
      <c r="D3508" t="s">
        <v>95</v>
      </c>
      <c r="E3508" t="s">
        <v>13</v>
      </c>
      <c r="F3508" t="s">
        <v>93</v>
      </c>
      <c r="G3508">
        <v>2</v>
      </c>
    </row>
    <row r="3509" spans="1:7" x14ac:dyDescent="0.25">
      <c r="A3509" t="str">
        <f t="shared" si="54"/>
        <v>HC128080fux</v>
      </c>
      <c r="B3509" t="s">
        <v>9</v>
      </c>
      <c r="C3509">
        <v>128080</v>
      </c>
      <c r="D3509" t="s">
        <v>95</v>
      </c>
      <c r="E3509" t="s">
        <v>6</v>
      </c>
      <c r="F3509" t="s">
        <v>93</v>
      </c>
      <c r="G3509">
        <v>2</v>
      </c>
    </row>
    <row r="3510" spans="1:7" x14ac:dyDescent="0.25">
      <c r="A3510" t="str">
        <f t="shared" si="54"/>
        <v>HC128080barroso</v>
      </c>
      <c r="B3510" t="s">
        <v>9</v>
      </c>
      <c r="C3510">
        <v>128080</v>
      </c>
      <c r="D3510" t="s">
        <v>95</v>
      </c>
      <c r="E3510" t="s">
        <v>13</v>
      </c>
      <c r="F3510" t="s">
        <v>93</v>
      </c>
      <c r="G3510">
        <v>2</v>
      </c>
    </row>
    <row r="3511" spans="1:7" x14ac:dyDescent="0.25">
      <c r="A3511" t="str">
        <f t="shared" si="54"/>
        <v>HC128080barroso</v>
      </c>
      <c r="B3511" t="s">
        <v>9</v>
      </c>
      <c r="C3511">
        <v>128080</v>
      </c>
      <c r="D3511" t="s">
        <v>91</v>
      </c>
      <c r="E3511" t="s">
        <v>13</v>
      </c>
      <c r="F3511" t="s">
        <v>93</v>
      </c>
      <c r="G3511">
        <v>3</v>
      </c>
    </row>
    <row r="3512" spans="1:7" x14ac:dyDescent="0.25">
      <c r="A3512" t="str">
        <f t="shared" si="54"/>
        <v>HC128261zavascki</v>
      </c>
      <c r="B3512" t="s">
        <v>9</v>
      </c>
      <c r="C3512">
        <v>128261</v>
      </c>
      <c r="D3512" t="s">
        <v>91</v>
      </c>
      <c r="E3512" t="s">
        <v>26</v>
      </c>
      <c r="F3512" t="s">
        <v>93</v>
      </c>
      <c r="G3512">
        <v>191</v>
      </c>
    </row>
    <row r="3513" spans="1:7" x14ac:dyDescent="0.25">
      <c r="A3513" t="str">
        <f t="shared" si="54"/>
        <v>HC128261mendes</v>
      </c>
      <c r="B3513" t="s">
        <v>9</v>
      </c>
      <c r="C3513">
        <v>128261</v>
      </c>
      <c r="D3513" t="s">
        <v>91</v>
      </c>
      <c r="E3513" t="s">
        <v>28</v>
      </c>
      <c r="F3513" t="s">
        <v>93</v>
      </c>
      <c r="G3513">
        <v>26</v>
      </c>
    </row>
    <row r="3514" spans="1:7" x14ac:dyDescent="0.25">
      <c r="A3514" t="str">
        <f t="shared" si="54"/>
        <v>HC128261toffoli</v>
      </c>
      <c r="B3514" t="s">
        <v>9</v>
      </c>
      <c r="C3514">
        <v>128261</v>
      </c>
      <c r="D3514" t="s">
        <v>91</v>
      </c>
      <c r="E3514" t="s">
        <v>7</v>
      </c>
      <c r="F3514" t="s">
        <v>93</v>
      </c>
      <c r="G3514">
        <v>3</v>
      </c>
    </row>
    <row r="3515" spans="1:7" x14ac:dyDescent="0.25">
      <c r="A3515" t="str">
        <f t="shared" si="54"/>
        <v>HC128261mendes</v>
      </c>
      <c r="B3515" t="s">
        <v>9</v>
      </c>
      <c r="C3515">
        <v>128261</v>
      </c>
      <c r="D3515" t="s">
        <v>91</v>
      </c>
      <c r="E3515" t="s">
        <v>28</v>
      </c>
      <c r="F3515" t="s">
        <v>93</v>
      </c>
      <c r="G3515">
        <v>6</v>
      </c>
    </row>
    <row r="3516" spans="1:7" x14ac:dyDescent="0.25">
      <c r="A3516" t="str">
        <f t="shared" si="54"/>
        <v>HC128261toffoli</v>
      </c>
      <c r="B3516" t="s">
        <v>9</v>
      </c>
      <c r="C3516">
        <v>128261</v>
      </c>
      <c r="D3516" t="s">
        <v>91</v>
      </c>
      <c r="E3516" t="s">
        <v>7</v>
      </c>
      <c r="F3516" t="s">
        <v>93</v>
      </c>
      <c r="G3516">
        <v>2</v>
      </c>
    </row>
    <row r="3517" spans="1:7" x14ac:dyDescent="0.25">
      <c r="A3517" t="str">
        <f t="shared" si="54"/>
        <v>HC83292mello</v>
      </c>
      <c r="B3517" t="s">
        <v>9</v>
      </c>
      <c r="C3517">
        <v>83292</v>
      </c>
      <c r="D3517" t="s">
        <v>91</v>
      </c>
      <c r="E3517" t="s">
        <v>39</v>
      </c>
      <c r="F3517" t="s">
        <v>93</v>
      </c>
      <c r="G3517">
        <v>120</v>
      </c>
    </row>
    <row r="3518" spans="1:7" x14ac:dyDescent="0.25">
      <c r="A3518" t="str">
        <f t="shared" si="54"/>
        <v>HC83292mello</v>
      </c>
      <c r="B3518" t="s">
        <v>9</v>
      </c>
      <c r="C3518">
        <v>83292</v>
      </c>
      <c r="D3518" t="s">
        <v>94</v>
      </c>
      <c r="E3518" t="s">
        <v>39</v>
      </c>
      <c r="F3518" t="s">
        <v>93</v>
      </c>
      <c r="G3518">
        <v>6</v>
      </c>
    </row>
    <row r="3519" spans="1:7" x14ac:dyDescent="0.25">
      <c r="A3519" t="str">
        <f t="shared" si="54"/>
        <v>HC83292barbosa</v>
      </c>
      <c r="B3519" t="s">
        <v>9</v>
      </c>
      <c r="C3519">
        <v>83292</v>
      </c>
      <c r="D3519" t="s">
        <v>91</v>
      </c>
      <c r="E3519" t="s">
        <v>24</v>
      </c>
      <c r="F3519" t="s">
        <v>93</v>
      </c>
      <c r="G3519">
        <v>125</v>
      </c>
    </row>
    <row r="3520" spans="1:7" x14ac:dyDescent="0.25">
      <c r="A3520" t="str">
        <f t="shared" si="54"/>
        <v>HC83292peluso</v>
      </c>
      <c r="B3520" t="s">
        <v>9</v>
      </c>
      <c r="C3520">
        <v>83292</v>
      </c>
      <c r="D3520" t="s">
        <v>91</v>
      </c>
      <c r="E3520" t="s">
        <v>44</v>
      </c>
      <c r="F3520" t="s">
        <v>93</v>
      </c>
      <c r="G3520">
        <v>101</v>
      </c>
    </row>
    <row r="3521" spans="1:7" x14ac:dyDescent="0.25">
      <c r="A3521" t="str">
        <f t="shared" si="54"/>
        <v>HC83292pertence</v>
      </c>
      <c r="B3521" t="s">
        <v>9</v>
      </c>
      <c r="C3521">
        <v>83292</v>
      </c>
      <c r="D3521" t="s">
        <v>91</v>
      </c>
      <c r="E3521" t="s">
        <v>49</v>
      </c>
      <c r="F3521" t="s">
        <v>93</v>
      </c>
      <c r="G3521">
        <v>2</v>
      </c>
    </row>
    <row r="3522" spans="1:7" x14ac:dyDescent="0.25">
      <c r="A3522" t="str">
        <f t="shared" ref="A3522:A3585" si="55">B3522&amp;C3522&amp;E3522</f>
        <v>HC83292peluso</v>
      </c>
      <c r="B3522" t="s">
        <v>9</v>
      </c>
      <c r="C3522">
        <v>83292</v>
      </c>
      <c r="D3522" t="s">
        <v>91</v>
      </c>
      <c r="E3522" t="s">
        <v>44</v>
      </c>
      <c r="F3522" t="s">
        <v>93</v>
      </c>
      <c r="G3522">
        <v>2</v>
      </c>
    </row>
    <row r="3523" spans="1:7" x14ac:dyDescent="0.25">
      <c r="A3523" t="str">
        <f t="shared" si="55"/>
        <v>HC83292mello</v>
      </c>
      <c r="B3523" t="s">
        <v>9</v>
      </c>
      <c r="C3523">
        <v>83292</v>
      </c>
      <c r="D3523" t="s">
        <v>91</v>
      </c>
      <c r="E3523" t="s">
        <v>39</v>
      </c>
      <c r="F3523" t="s">
        <v>93</v>
      </c>
      <c r="G3523">
        <v>2</v>
      </c>
    </row>
    <row r="3524" spans="1:7" x14ac:dyDescent="0.25">
      <c r="A3524" t="str">
        <f t="shared" si="55"/>
        <v>HC83292pertence</v>
      </c>
      <c r="B3524" t="s">
        <v>9</v>
      </c>
      <c r="C3524">
        <v>83292</v>
      </c>
      <c r="D3524" t="s">
        <v>91</v>
      </c>
      <c r="E3524" t="s">
        <v>49</v>
      </c>
      <c r="F3524" t="s">
        <v>93</v>
      </c>
      <c r="G3524">
        <v>2</v>
      </c>
    </row>
    <row r="3525" spans="1:7" x14ac:dyDescent="0.25">
      <c r="A3525" t="str">
        <f t="shared" si="55"/>
        <v>HC83292mello</v>
      </c>
      <c r="B3525" t="s">
        <v>9</v>
      </c>
      <c r="C3525">
        <v>83292</v>
      </c>
      <c r="D3525" t="s">
        <v>91</v>
      </c>
      <c r="E3525" t="s">
        <v>39</v>
      </c>
      <c r="F3525" t="s">
        <v>93</v>
      </c>
      <c r="G3525">
        <v>3</v>
      </c>
    </row>
    <row r="3526" spans="1:7" x14ac:dyDescent="0.25">
      <c r="A3526" t="str">
        <f t="shared" si="55"/>
        <v>HC83292peluso</v>
      </c>
      <c r="B3526" t="s">
        <v>9</v>
      </c>
      <c r="C3526">
        <v>83292</v>
      </c>
      <c r="D3526" t="s">
        <v>91</v>
      </c>
      <c r="E3526" t="s">
        <v>44</v>
      </c>
      <c r="F3526" t="s">
        <v>93</v>
      </c>
      <c r="G3526">
        <v>11</v>
      </c>
    </row>
    <row r="3527" spans="1:7" x14ac:dyDescent="0.25">
      <c r="A3527" t="str">
        <f t="shared" si="55"/>
        <v>HC83292peluso</v>
      </c>
      <c r="B3527" t="s">
        <v>9</v>
      </c>
      <c r="C3527">
        <v>83292</v>
      </c>
      <c r="D3527" t="s">
        <v>94</v>
      </c>
      <c r="E3527" t="s">
        <v>44</v>
      </c>
      <c r="F3527" t="s">
        <v>93</v>
      </c>
      <c r="G3527">
        <v>22</v>
      </c>
    </row>
    <row r="3528" spans="1:7" x14ac:dyDescent="0.25">
      <c r="A3528" t="str">
        <f t="shared" si="55"/>
        <v>HC83292barbosa</v>
      </c>
      <c r="B3528" t="s">
        <v>9</v>
      </c>
      <c r="C3528">
        <v>83292</v>
      </c>
      <c r="D3528" t="s">
        <v>103</v>
      </c>
      <c r="E3528" t="s">
        <v>24</v>
      </c>
      <c r="F3528" t="s">
        <v>93</v>
      </c>
      <c r="G3528">
        <v>2</v>
      </c>
    </row>
    <row r="3529" spans="1:7" x14ac:dyDescent="0.25">
      <c r="A3529" t="str">
        <f t="shared" si="55"/>
        <v>HC83292britto</v>
      </c>
      <c r="B3529" t="s">
        <v>9</v>
      </c>
      <c r="C3529">
        <v>83292</v>
      </c>
      <c r="D3529" t="s">
        <v>94</v>
      </c>
      <c r="E3529" t="s">
        <v>50</v>
      </c>
      <c r="F3529" t="s">
        <v>93</v>
      </c>
      <c r="G3529">
        <v>4</v>
      </c>
    </row>
    <row r="3530" spans="1:7" x14ac:dyDescent="0.25">
      <c r="A3530" t="str">
        <f t="shared" si="55"/>
        <v>HC83292pertence</v>
      </c>
      <c r="B3530" t="s">
        <v>9</v>
      </c>
      <c r="C3530">
        <v>83292</v>
      </c>
      <c r="D3530" t="s">
        <v>91</v>
      </c>
      <c r="E3530" t="s">
        <v>49</v>
      </c>
      <c r="F3530" t="s">
        <v>93</v>
      </c>
      <c r="G3530">
        <v>27</v>
      </c>
    </row>
    <row r="3531" spans="1:7" x14ac:dyDescent="0.25">
      <c r="A3531" t="str">
        <f t="shared" si="55"/>
        <v>HC117091mello</v>
      </c>
      <c r="B3531" t="s">
        <v>9</v>
      </c>
      <c r="C3531">
        <v>117091</v>
      </c>
      <c r="D3531" t="s">
        <v>91</v>
      </c>
      <c r="E3531" t="s">
        <v>39</v>
      </c>
      <c r="F3531" t="s">
        <v>93</v>
      </c>
      <c r="G3531">
        <v>30</v>
      </c>
    </row>
    <row r="3532" spans="1:7" x14ac:dyDescent="0.25">
      <c r="A3532" t="str">
        <f t="shared" si="55"/>
        <v>HC117091lewandowski</v>
      </c>
      <c r="B3532" t="s">
        <v>9</v>
      </c>
      <c r="C3532">
        <v>117091</v>
      </c>
      <c r="D3532" t="s">
        <v>91</v>
      </c>
      <c r="E3532" t="s">
        <v>29</v>
      </c>
      <c r="F3532" t="s">
        <v>93</v>
      </c>
      <c r="G3532">
        <v>12</v>
      </c>
    </row>
    <row r="3533" spans="1:7" x14ac:dyDescent="0.25">
      <c r="A3533" t="str">
        <f t="shared" si="55"/>
        <v>HC117091barroso</v>
      </c>
      <c r="B3533" t="s">
        <v>9</v>
      </c>
      <c r="C3533">
        <v>117091</v>
      </c>
      <c r="D3533" t="s">
        <v>91</v>
      </c>
      <c r="E3533" t="s">
        <v>13</v>
      </c>
      <c r="F3533" t="s">
        <v>93</v>
      </c>
      <c r="G3533">
        <v>15</v>
      </c>
    </row>
    <row r="3534" spans="1:7" x14ac:dyDescent="0.25">
      <c r="A3534" t="str">
        <f t="shared" si="55"/>
        <v>HC117091weber</v>
      </c>
      <c r="B3534" t="s">
        <v>9</v>
      </c>
      <c r="C3534">
        <v>117091</v>
      </c>
      <c r="D3534" t="s">
        <v>91</v>
      </c>
      <c r="E3534" t="s">
        <v>10</v>
      </c>
      <c r="F3534" t="s">
        <v>92</v>
      </c>
      <c r="G3534">
        <v>3</v>
      </c>
    </row>
    <row r="3535" spans="1:7" x14ac:dyDescent="0.25">
      <c r="A3535" t="str">
        <f t="shared" si="55"/>
        <v>HC117091fux</v>
      </c>
      <c r="B3535" t="s">
        <v>9</v>
      </c>
      <c r="C3535">
        <v>117091</v>
      </c>
      <c r="D3535" t="s">
        <v>91</v>
      </c>
      <c r="E3535" t="s">
        <v>6</v>
      </c>
      <c r="F3535" t="s">
        <v>93</v>
      </c>
      <c r="G3535">
        <v>30</v>
      </c>
    </row>
    <row r="3536" spans="1:7" x14ac:dyDescent="0.25">
      <c r="A3536" t="str">
        <f t="shared" si="55"/>
        <v>HC117091lucia</v>
      </c>
      <c r="B3536" t="s">
        <v>9</v>
      </c>
      <c r="C3536">
        <v>117091</v>
      </c>
      <c r="D3536" t="s">
        <v>91</v>
      </c>
      <c r="E3536" t="s">
        <v>25</v>
      </c>
      <c r="F3536" t="s">
        <v>92</v>
      </c>
      <c r="G3536">
        <v>3</v>
      </c>
    </row>
    <row r="3537" spans="1:7" x14ac:dyDescent="0.25">
      <c r="A3537" t="str">
        <f t="shared" si="55"/>
        <v>HC117091mendes</v>
      </c>
      <c r="B3537" t="s">
        <v>9</v>
      </c>
      <c r="C3537">
        <v>117091</v>
      </c>
      <c r="D3537" t="s">
        <v>91</v>
      </c>
      <c r="E3537" t="s">
        <v>28</v>
      </c>
      <c r="F3537" t="s">
        <v>93</v>
      </c>
      <c r="G3537">
        <v>2</v>
      </c>
    </row>
    <row r="3538" spans="1:7" x14ac:dyDescent="0.25">
      <c r="A3538" t="str">
        <f t="shared" si="55"/>
        <v>HC117091mello</v>
      </c>
      <c r="B3538" t="s">
        <v>9</v>
      </c>
      <c r="C3538">
        <v>117091</v>
      </c>
      <c r="D3538" t="s">
        <v>91</v>
      </c>
      <c r="E3538" t="s">
        <v>39</v>
      </c>
      <c r="F3538" t="s">
        <v>93</v>
      </c>
      <c r="G3538">
        <v>3</v>
      </c>
    </row>
    <row r="3539" spans="1:7" x14ac:dyDescent="0.25">
      <c r="A3539" t="str">
        <f t="shared" si="55"/>
        <v>HC117091mendes</v>
      </c>
      <c r="B3539" t="s">
        <v>9</v>
      </c>
      <c r="C3539">
        <v>117091</v>
      </c>
      <c r="D3539" t="s">
        <v>91</v>
      </c>
      <c r="E3539" t="s">
        <v>28</v>
      </c>
      <c r="F3539" t="s">
        <v>93</v>
      </c>
      <c r="G3539">
        <v>2</v>
      </c>
    </row>
    <row r="3540" spans="1:7" x14ac:dyDescent="0.25">
      <c r="A3540" t="str">
        <f t="shared" si="55"/>
        <v>HC117091lucia</v>
      </c>
      <c r="B3540" t="s">
        <v>9</v>
      </c>
      <c r="C3540">
        <v>117091</v>
      </c>
      <c r="D3540" t="s">
        <v>91</v>
      </c>
      <c r="E3540" t="s">
        <v>25</v>
      </c>
      <c r="F3540" t="s">
        <v>92</v>
      </c>
      <c r="G3540">
        <v>2</v>
      </c>
    </row>
    <row r="3541" spans="1:7" x14ac:dyDescent="0.25">
      <c r="A3541" t="str">
        <f t="shared" si="55"/>
        <v>HC117091fux</v>
      </c>
      <c r="B3541" t="s">
        <v>9</v>
      </c>
      <c r="C3541">
        <v>117091</v>
      </c>
      <c r="D3541" t="s">
        <v>91</v>
      </c>
      <c r="E3541" t="s">
        <v>6</v>
      </c>
      <c r="F3541" t="s">
        <v>93</v>
      </c>
      <c r="G3541">
        <v>1</v>
      </c>
    </row>
    <row r="3542" spans="1:7" x14ac:dyDescent="0.25">
      <c r="A3542" t="str">
        <f t="shared" si="55"/>
        <v>HC117091mello</v>
      </c>
      <c r="B3542" t="s">
        <v>9</v>
      </c>
      <c r="C3542">
        <v>117091</v>
      </c>
      <c r="D3542" t="s">
        <v>91</v>
      </c>
      <c r="E3542" t="s">
        <v>39</v>
      </c>
      <c r="F3542" t="s">
        <v>93</v>
      </c>
      <c r="G3542">
        <v>5</v>
      </c>
    </row>
    <row r="3543" spans="1:7" x14ac:dyDescent="0.25">
      <c r="A3543" t="str">
        <f t="shared" si="55"/>
        <v>HC117091lucia</v>
      </c>
      <c r="B3543" t="s">
        <v>9</v>
      </c>
      <c r="C3543">
        <v>117091</v>
      </c>
      <c r="D3543" t="s">
        <v>91</v>
      </c>
      <c r="E3543" t="s">
        <v>25</v>
      </c>
      <c r="F3543" t="s">
        <v>92</v>
      </c>
      <c r="G3543">
        <v>1</v>
      </c>
    </row>
    <row r="3544" spans="1:7" x14ac:dyDescent="0.25">
      <c r="A3544" t="str">
        <f t="shared" si="55"/>
        <v>HC117091mello</v>
      </c>
      <c r="B3544" t="s">
        <v>9</v>
      </c>
      <c r="C3544">
        <v>117091</v>
      </c>
      <c r="D3544" t="s">
        <v>91</v>
      </c>
      <c r="E3544" t="s">
        <v>39</v>
      </c>
      <c r="F3544" t="s">
        <v>93</v>
      </c>
      <c r="G3544">
        <v>20</v>
      </c>
    </row>
    <row r="3545" spans="1:7" x14ac:dyDescent="0.25">
      <c r="A3545" t="str">
        <f t="shared" si="55"/>
        <v>HC117091lewandowski</v>
      </c>
      <c r="B3545" t="s">
        <v>9</v>
      </c>
      <c r="C3545">
        <v>117091</v>
      </c>
      <c r="D3545" t="s">
        <v>91</v>
      </c>
      <c r="E3545" t="s">
        <v>29</v>
      </c>
      <c r="F3545" t="s">
        <v>93</v>
      </c>
      <c r="G3545">
        <v>1</v>
      </c>
    </row>
    <row r="3546" spans="1:7" x14ac:dyDescent="0.25">
      <c r="A3546" t="str">
        <f t="shared" si="55"/>
        <v>HC117091mello</v>
      </c>
      <c r="B3546" t="s">
        <v>9</v>
      </c>
      <c r="C3546">
        <v>117091</v>
      </c>
      <c r="D3546" t="s">
        <v>91</v>
      </c>
      <c r="E3546" t="s">
        <v>39</v>
      </c>
      <c r="F3546" t="s">
        <v>93</v>
      </c>
      <c r="G3546">
        <v>3</v>
      </c>
    </row>
    <row r="3547" spans="1:7" x14ac:dyDescent="0.25">
      <c r="A3547" t="str">
        <f t="shared" si="55"/>
        <v>HC117091lucia</v>
      </c>
      <c r="B3547" t="s">
        <v>9</v>
      </c>
      <c r="C3547">
        <v>117091</v>
      </c>
      <c r="D3547" t="s">
        <v>91</v>
      </c>
      <c r="E3547" t="s">
        <v>25</v>
      </c>
      <c r="F3547" t="s">
        <v>92</v>
      </c>
      <c r="G3547">
        <v>1</v>
      </c>
    </row>
    <row r="3548" spans="1:7" x14ac:dyDescent="0.25">
      <c r="A3548" t="str">
        <f t="shared" si="55"/>
        <v>HC117091mello</v>
      </c>
      <c r="B3548" t="s">
        <v>9</v>
      </c>
      <c r="C3548">
        <v>117091</v>
      </c>
      <c r="D3548" t="s">
        <v>91</v>
      </c>
      <c r="E3548" t="s">
        <v>39</v>
      </c>
      <c r="F3548" t="s">
        <v>93</v>
      </c>
      <c r="G3548">
        <v>98</v>
      </c>
    </row>
    <row r="3549" spans="1:7" x14ac:dyDescent="0.25">
      <c r="A3549" t="str">
        <f t="shared" si="55"/>
        <v>HC117593mello</v>
      </c>
      <c r="B3549" t="s">
        <v>9</v>
      </c>
      <c r="C3549">
        <v>117593</v>
      </c>
      <c r="D3549" t="s">
        <v>91</v>
      </c>
      <c r="E3549" t="s">
        <v>39</v>
      </c>
      <c r="F3549" t="s">
        <v>93</v>
      </c>
      <c r="G3549">
        <v>150</v>
      </c>
    </row>
    <row r="3550" spans="1:7" x14ac:dyDescent="0.25">
      <c r="A3550" t="str">
        <f t="shared" si="55"/>
        <v>HC117593barroso</v>
      </c>
      <c r="B3550" t="s">
        <v>9</v>
      </c>
      <c r="C3550">
        <v>117593</v>
      </c>
      <c r="D3550" t="s">
        <v>91</v>
      </c>
      <c r="E3550" t="s">
        <v>13</v>
      </c>
      <c r="F3550" t="s">
        <v>93</v>
      </c>
      <c r="G3550">
        <v>3</v>
      </c>
    </row>
    <row r="3551" spans="1:7" x14ac:dyDescent="0.25">
      <c r="A3551" t="str">
        <f t="shared" si="55"/>
        <v>HC117593mello</v>
      </c>
      <c r="B3551" t="s">
        <v>9</v>
      </c>
      <c r="C3551">
        <v>117593</v>
      </c>
      <c r="D3551" t="s">
        <v>91</v>
      </c>
      <c r="E3551" t="s">
        <v>39</v>
      </c>
      <c r="F3551" t="s">
        <v>93</v>
      </c>
      <c r="G3551">
        <v>3</v>
      </c>
    </row>
    <row r="3552" spans="1:7" x14ac:dyDescent="0.25">
      <c r="A3552" t="str">
        <f t="shared" si="55"/>
        <v>HC117593fux</v>
      </c>
      <c r="B3552" t="s">
        <v>9</v>
      </c>
      <c r="C3552">
        <v>117593</v>
      </c>
      <c r="D3552" t="s">
        <v>91</v>
      </c>
      <c r="E3552" t="s">
        <v>6</v>
      </c>
      <c r="F3552" t="s">
        <v>93</v>
      </c>
      <c r="G3552">
        <v>5</v>
      </c>
    </row>
    <row r="3553" spans="1:7" x14ac:dyDescent="0.25">
      <c r="A3553" t="str">
        <f t="shared" si="55"/>
        <v>HC117593mello</v>
      </c>
      <c r="B3553" t="s">
        <v>9</v>
      </c>
      <c r="C3553">
        <v>117593</v>
      </c>
      <c r="D3553" t="s">
        <v>91</v>
      </c>
      <c r="E3553" t="s">
        <v>39</v>
      </c>
      <c r="F3553" t="s">
        <v>93</v>
      </c>
      <c r="G3553">
        <v>2</v>
      </c>
    </row>
    <row r="3554" spans="1:7" x14ac:dyDescent="0.25">
      <c r="A3554" t="str">
        <f t="shared" si="55"/>
        <v>HC117593barroso</v>
      </c>
      <c r="B3554" t="s">
        <v>9</v>
      </c>
      <c r="C3554">
        <v>117593</v>
      </c>
      <c r="D3554" t="s">
        <v>91</v>
      </c>
      <c r="E3554" t="s">
        <v>13</v>
      </c>
      <c r="F3554" t="s">
        <v>93</v>
      </c>
      <c r="G3554">
        <v>3</v>
      </c>
    </row>
    <row r="3555" spans="1:7" x14ac:dyDescent="0.25">
      <c r="A3555" t="str">
        <f t="shared" si="55"/>
        <v>ARE112849mello</v>
      </c>
      <c r="B3555" t="s">
        <v>34</v>
      </c>
      <c r="C3555">
        <v>112849</v>
      </c>
      <c r="D3555" t="s">
        <v>91</v>
      </c>
      <c r="E3555" t="s">
        <v>39</v>
      </c>
      <c r="F3555" t="s">
        <v>93</v>
      </c>
      <c r="G3555">
        <v>124</v>
      </c>
    </row>
    <row r="3556" spans="1:7" x14ac:dyDescent="0.25">
      <c r="A3556" t="str">
        <f t="shared" si="55"/>
        <v>ARE112849weber</v>
      </c>
      <c r="B3556" t="s">
        <v>34</v>
      </c>
      <c r="C3556">
        <v>112849</v>
      </c>
      <c r="D3556" t="s">
        <v>94</v>
      </c>
      <c r="E3556" t="s">
        <v>10</v>
      </c>
      <c r="F3556" t="s">
        <v>92</v>
      </c>
      <c r="G3556">
        <v>20</v>
      </c>
    </row>
    <row r="3557" spans="1:7" x14ac:dyDescent="0.25">
      <c r="A3557" t="str">
        <f t="shared" si="55"/>
        <v>ARE112849mello</v>
      </c>
      <c r="B3557" t="s">
        <v>34</v>
      </c>
      <c r="C3557">
        <v>112849</v>
      </c>
      <c r="D3557" t="s">
        <v>94</v>
      </c>
      <c r="E3557" t="s">
        <v>39</v>
      </c>
      <c r="F3557" t="s">
        <v>93</v>
      </c>
      <c r="G3557">
        <v>2</v>
      </c>
    </row>
    <row r="3558" spans="1:7" x14ac:dyDescent="0.25">
      <c r="A3558" t="str">
        <f t="shared" si="55"/>
        <v>ARE112849weber</v>
      </c>
      <c r="B3558" t="s">
        <v>34</v>
      </c>
      <c r="C3558">
        <v>112849</v>
      </c>
      <c r="D3558" t="s">
        <v>94</v>
      </c>
      <c r="E3558" t="s">
        <v>10</v>
      </c>
      <c r="F3558" t="s">
        <v>92</v>
      </c>
      <c r="G3558">
        <v>3</v>
      </c>
    </row>
    <row r="3559" spans="1:7" x14ac:dyDescent="0.25">
      <c r="A3559" t="str">
        <f t="shared" si="55"/>
        <v>ARE112849mello</v>
      </c>
      <c r="B3559" t="s">
        <v>34</v>
      </c>
      <c r="C3559">
        <v>112849</v>
      </c>
      <c r="D3559" t="s">
        <v>94</v>
      </c>
      <c r="E3559" t="s">
        <v>39</v>
      </c>
      <c r="F3559" t="s">
        <v>93</v>
      </c>
      <c r="G3559">
        <v>3</v>
      </c>
    </row>
    <row r="3560" spans="1:7" x14ac:dyDescent="0.25">
      <c r="A3560" t="str">
        <f t="shared" si="55"/>
        <v>ARE112849weber</v>
      </c>
      <c r="B3560" t="s">
        <v>34</v>
      </c>
      <c r="C3560">
        <v>112849</v>
      </c>
      <c r="D3560" t="s">
        <v>94</v>
      </c>
      <c r="E3560" t="s">
        <v>10</v>
      </c>
      <c r="F3560" t="s">
        <v>92</v>
      </c>
      <c r="G3560">
        <v>5</v>
      </c>
    </row>
    <row r="3561" spans="1:7" x14ac:dyDescent="0.25">
      <c r="A3561" t="str">
        <f t="shared" si="55"/>
        <v>ARE112849fux</v>
      </c>
      <c r="B3561" t="s">
        <v>34</v>
      </c>
      <c r="C3561">
        <v>112849</v>
      </c>
      <c r="D3561" t="s">
        <v>94</v>
      </c>
      <c r="E3561" t="s">
        <v>6</v>
      </c>
      <c r="F3561" t="s">
        <v>93</v>
      </c>
      <c r="G3561">
        <v>1</v>
      </c>
    </row>
    <row r="3562" spans="1:7" x14ac:dyDescent="0.25">
      <c r="A3562" t="str">
        <f t="shared" si="55"/>
        <v>ARE112849weber</v>
      </c>
      <c r="B3562" t="s">
        <v>34</v>
      </c>
      <c r="C3562">
        <v>112849</v>
      </c>
      <c r="D3562" t="s">
        <v>94</v>
      </c>
      <c r="E3562" t="s">
        <v>10</v>
      </c>
      <c r="F3562" t="s">
        <v>92</v>
      </c>
      <c r="G3562">
        <v>26</v>
      </c>
    </row>
    <row r="3563" spans="1:7" x14ac:dyDescent="0.25">
      <c r="A3563" t="str">
        <f t="shared" si="55"/>
        <v>ARE112849weber</v>
      </c>
      <c r="B3563" t="s">
        <v>34</v>
      </c>
      <c r="C3563">
        <v>112849</v>
      </c>
      <c r="D3563" t="s">
        <v>91</v>
      </c>
      <c r="E3563" t="s">
        <v>10</v>
      </c>
      <c r="F3563" t="s">
        <v>92</v>
      </c>
      <c r="G3563">
        <v>95</v>
      </c>
    </row>
    <row r="3564" spans="1:7" x14ac:dyDescent="0.25">
      <c r="A3564" t="str">
        <f t="shared" si="55"/>
        <v>ARE112849fux</v>
      </c>
      <c r="B3564" t="s">
        <v>34</v>
      </c>
      <c r="C3564">
        <v>112849</v>
      </c>
      <c r="D3564" t="s">
        <v>91</v>
      </c>
      <c r="E3564" t="s">
        <v>6</v>
      </c>
      <c r="F3564" t="s">
        <v>93</v>
      </c>
      <c r="G3564">
        <v>11</v>
      </c>
    </row>
    <row r="3565" spans="1:7" x14ac:dyDescent="0.25">
      <c r="A3565" t="str">
        <f t="shared" si="55"/>
        <v>ARE112849toffoli</v>
      </c>
      <c r="B3565" t="s">
        <v>34</v>
      </c>
      <c r="C3565">
        <v>112849</v>
      </c>
      <c r="D3565" t="s">
        <v>91</v>
      </c>
      <c r="E3565" t="s">
        <v>7</v>
      </c>
      <c r="F3565" t="s">
        <v>93</v>
      </c>
      <c r="G3565">
        <v>3</v>
      </c>
    </row>
    <row r="3566" spans="1:7" x14ac:dyDescent="0.25">
      <c r="A3566" t="str">
        <f t="shared" si="55"/>
        <v>HC113007lewandowski</v>
      </c>
      <c r="B3566" t="s">
        <v>9</v>
      </c>
      <c r="C3566">
        <v>113007</v>
      </c>
      <c r="D3566" t="s">
        <v>91</v>
      </c>
      <c r="E3566" t="s">
        <v>29</v>
      </c>
      <c r="F3566" t="s">
        <v>93</v>
      </c>
      <c r="G3566">
        <v>155</v>
      </c>
    </row>
    <row r="3567" spans="1:7" x14ac:dyDescent="0.25">
      <c r="A3567" t="str">
        <f t="shared" si="55"/>
        <v>HC113007zavascki</v>
      </c>
      <c r="B3567" t="s">
        <v>9</v>
      </c>
      <c r="C3567">
        <v>113007</v>
      </c>
      <c r="D3567" t="s">
        <v>91</v>
      </c>
      <c r="E3567" t="s">
        <v>26</v>
      </c>
      <c r="F3567" t="s">
        <v>93</v>
      </c>
      <c r="G3567">
        <v>8</v>
      </c>
    </row>
    <row r="3568" spans="1:7" x14ac:dyDescent="0.25">
      <c r="A3568" t="str">
        <f t="shared" si="55"/>
        <v>HC113007lewandowski</v>
      </c>
      <c r="B3568" t="s">
        <v>9</v>
      </c>
      <c r="C3568">
        <v>113007</v>
      </c>
      <c r="D3568" t="s">
        <v>91</v>
      </c>
      <c r="E3568" t="s">
        <v>29</v>
      </c>
      <c r="F3568" t="s">
        <v>93</v>
      </c>
      <c r="G3568">
        <v>1</v>
      </c>
    </row>
    <row r="3569" spans="1:7" x14ac:dyDescent="0.25">
      <c r="A3569" t="str">
        <f t="shared" si="55"/>
        <v>HC113007mendes</v>
      </c>
      <c r="B3569" t="s">
        <v>9</v>
      </c>
      <c r="C3569">
        <v>113007</v>
      </c>
      <c r="D3569" t="s">
        <v>91</v>
      </c>
      <c r="E3569" t="s">
        <v>28</v>
      </c>
      <c r="F3569" t="s">
        <v>93</v>
      </c>
      <c r="G3569">
        <v>2</v>
      </c>
    </row>
    <row r="3570" spans="1:7" x14ac:dyDescent="0.25">
      <c r="A3570" t="str">
        <f t="shared" si="55"/>
        <v>HC113007lewandowski</v>
      </c>
      <c r="B3570" t="s">
        <v>9</v>
      </c>
      <c r="C3570">
        <v>113007</v>
      </c>
      <c r="D3570" t="s">
        <v>91</v>
      </c>
      <c r="E3570" t="s">
        <v>29</v>
      </c>
      <c r="F3570" t="s">
        <v>93</v>
      </c>
      <c r="G3570">
        <v>6</v>
      </c>
    </row>
    <row r="3571" spans="1:7" x14ac:dyDescent="0.25">
      <c r="A3571" t="str">
        <f t="shared" si="55"/>
        <v>HC113007zavascki</v>
      </c>
      <c r="B3571" t="s">
        <v>9</v>
      </c>
      <c r="C3571">
        <v>113007</v>
      </c>
      <c r="D3571" t="s">
        <v>91</v>
      </c>
      <c r="E3571" t="s">
        <v>26</v>
      </c>
      <c r="F3571" t="s">
        <v>93</v>
      </c>
      <c r="G3571">
        <v>2</v>
      </c>
    </row>
    <row r="3572" spans="1:7" x14ac:dyDescent="0.25">
      <c r="A3572" t="str">
        <f t="shared" si="55"/>
        <v>HC113007lewandowski</v>
      </c>
      <c r="B3572" t="s">
        <v>9</v>
      </c>
      <c r="C3572">
        <v>113007</v>
      </c>
      <c r="D3572" t="s">
        <v>91</v>
      </c>
      <c r="E3572" t="s">
        <v>29</v>
      </c>
      <c r="F3572" t="s">
        <v>93</v>
      </c>
      <c r="G3572">
        <v>2</v>
      </c>
    </row>
    <row r="3573" spans="1:7" x14ac:dyDescent="0.25">
      <c r="A3573" t="str">
        <f t="shared" si="55"/>
        <v>HC113007zavascki</v>
      </c>
      <c r="B3573" t="s">
        <v>9</v>
      </c>
      <c r="C3573">
        <v>113007</v>
      </c>
      <c r="D3573" t="s">
        <v>91</v>
      </c>
      <c r="E3573" t="s">
        <v>26</v>
      </c>
      <c r="F3573" t="s">
        <v>93</v>
      </c>
      <c r="G3573">
        <v>12</v>
      </c>
    </row>
    <row r="3574" spans="1:7" x14ac:dyDescent="0.25">
      <c r="A3574" t="str">
        <f t="shared" si="55"/>
        <v>HC113007lucia</v>
      </c>
      <c r="B3574" t="s">
        <v>9</v>
      </c>
      <c r="C3574">
        <v>113007</v>
      </c>
      <c r="D3574" t="s">
        <v>91</v>
      </c>
      <c r="E3574" t="s">
        <v>25</v>
      </c>
      <c r="F3574" t="s">
        <v>92</v>
      </c>
      <c r="G3574">
        <v>13</v>
      </c>
    </row>
    <row r="3575" spans="1:7" x14ac:dyDescent="0.25">
      <c r="A3575" t="str">
        <f t="shared" si="55"/>
        <v>HC113007mendes</v>
      </c>
      <c r="B3575" t="s">
        <v>9</v>
      </c>
      <c r="C3575">
        <v>113007</v>
      </c>
      <c r="D3575" t="s">
        <v>91</v>
      </c>
      <c r="E3575" t="s">
        <v>28</v>
      </c>
      <c r="F3575" t="s">
        <v>93</v>
      </c>
      <c r="G3575">
        <v>15</v>
      </c>
    </row>
    <row r="3576" spans="1:7" x14ac:dyDescent="0.25">
      <c r="A3576" t="str">
        <f t="shared" si="55"/>
        <v>HC113007lucia</v>
      </c>
      <c r="B3576" t="s">
        <v>9</v>
      </c>
      <c r="C3576">
        <v>113007</v>
      </c>
      <c r="D3576" t="s">
        <v>91</v>
      </c>
      <c r="E3576" t="s">
        <v>25</v>
      </c>
      <c r="F3576" t="s">
        <v>92</v>
      </c>
      <c r="G3576">
        <v>2</v>
      </c>
    </row>
    <row r="3577" spans="1:7" x14ac:dyDescent="0.25">
      <c r="A3577" t="str">
        <f t="shared" si="55"/>
        <v>HC113007mendes</v>
      </c>
      <c r="B3577" t="s">
        <v>9</v>
      </c>
      <c r="C3577">
        <v>113007</v>
      </c>
      <c r="D3577" t="s">
        <v>91</v>
      </c>
      <c r="E3577" t="s">
        <v>28</v>
      </c>
      <c r="F3577" t="s">
        <v>93</v>
      </c>
      <c r="G3577">
        <v>2</v>
      </c>
    </row>
    <row r="3578" spans="1:7" x14ac:dyDescent="0.25">
      <c r="A3578" t="str">
        <f t="shared" si="55"/>
        <v>HC113007lucia</v>
      </c>
      <c r="B3578" t="s">
        <v>9</v>
      </c>
      <c r="C3578">
        <v>113007</v>
      </c>
      <c r="D3578" t="s">
        <v>91</v>
      </c>
      <c r="E3578" t="s">
        <v>25</v>
      </c>
      <c r="F3578" t="s">
        <v>92</v>
      </c>
      <c r="G3578">
        <v>8</v>
      </c>
    </row>
    <row r="3579" spans="1:7" x14ac:dyDescent="0.25">
      <c r="A3579" t="str">
        <f t="shared" si="55"/>
        <v>HC113007mendes</v>
      </c>
      <c r="B3579" t="s">
        <v>9</v>
      </c>
      <c r="C3579">
        <v>113007</v>
      </c>
      <c r="D3579" t="s">
        <v>91</v>
      </c>
      <c r="E3579" t="s">
        <v>28</v>
      </c>
      <c r="F3579" t="s">
        <v>93</v>
      </c>
      <c r="G3579">
        <v>16</v>
      </c>
    </row>
    <row r="3580" spans="1:7" x14ac:dyDescent="0.25">
      <c r="A3580" t="str">
        <f t="shared" si="55"/>
        <v>HC113007mello</v>
      </c>
      <c r="B3580" t="s">
        <v>9</v>
      </c>
      <c r="C3580">
        <v>113007</v>
      </c>
      <c r="D3580" t="s">
        <v>91</v>
      </c>
      <c r="E3580" t="s">
        <v>39</v>
      </c>
      <c r="F3580" t="s">
        <v>93</v>
      </c>
      <c r="G3580">
        <v>220</v>
      </c>
    </row>
    <row r="3581" spans="1:7" x14ac:dyDescent="0.25">
      <c r="A3581" t="str">
        <f t="shared" si="55"/>
        <v>HC113007lewandowski</v>
      </c>
      <c r="B3581" t="s">
        <v>9</v>
      </c>
      <c r="C3581">
        <v>113007</v>
      </c>
      <c r="D3581" t="s">
        <v>94</v>
      </c>
      <c r="E3581" t="s">
        <v>29</v>
      </c>
      <c r="F3581" t="s">
        <v>93</v>
      </c>
      <c r="G3581">
        <v>28</v>
      </c>
    </row>
    <row r="3582" spans="1:7" x14ac:dyDescent="0.25">
      <c r="A3582" t="str">
        <f t="shared" si="55"/>
        <v>HC113007mendes</v>
      </c>
      <c r="B3582" t="s">
        <v>9</v>
      </c>
      <c r="C3582">
        <v>113007</v>
      </c>
      <c r="D3582" t="s">
        <v>94</v>
      </c>
      <c r="E3582" t="s">
        <v>28</v>
      </c>
      <c r="F3582" t="s">
        <v>93</v>
      </c>
      <c r="G3582">
        <v>2</v>
      </c>
    </row>
    <row r="3583" spans="1:7" x14ac:dyDescent="0.25">
      <c r="A3583" t="str">
        <f t="shared" si="55"/>
        <v>HC113007lewandowski</v>
      </c>
      <c r="B3583" t="s">
        <v>9</v>
      </c>
      <c r="C3583">
        <v>113007</v>
      </c>
      <c r="D3583" t="s">
        <v>94</v>
      </c>
      <c r="E3583" t="s">
        <v>29</v>
      </c>
      <c r="F3583" t="s">
        <v>93</v>
      </c>
      <c r="G3583">
        <v>2</v>
      </c>
    </row>
    <row r="3584" spans="1:7" x14ac:dyDescent="0.25">
      <c r="A3584" t="str">
        <f t="shared" si="55"/>
        <v>HC113007lucia</v>
      </c>
      <c r="B3584" t="s">
        <v>9</v>
      </c>
      <c r="C3584">
        <v>113007</v>
      </c>
      <c r="D3584" t="s">
        <v>94</v>
      </c>
      <c r="E3584" t="s">
        <v>25</v>
      </c>
      <c r="F3584" t="s">
        <v>92</v>
      </c>
      <c r="G3584">
        <v>2</v>
      </c>
    </row>
    <row r="3585" spans="1:7" x14ac:dyDescent="0.25">
      <c r="A3585" t="str">
        <f t="shared" si="55"/>
        <v>HC113007lewandowski</v>
      </c>
      <c r="B3585" t="s">
        <v>9</v>
      </c>
      <c r="C3585">
        <v>113007</v>
      </c>
      <c r="D3585" t="s">
        <v>94</v>
      </c>
      <c r="E3585" t="s">
        <v>29</v>
      </c>
      <c r="F3585" t="s">
        <v>93</v>
      </c>
      <c r="G3585">
        <v>16</v>
      </c>
    </row>
    <row r="3586" spans="1:7" x14ac:dyDescent="0.25">
      <c r="A3586" t="str">
        <f t="shared" ref="A3586:A3649" si="56">B3586&amp;C3586&amp;E3586</f>
        <v>HC113007zavascki</v>
      </c>
      <c r="B3586" t="s">
        <v>9</v>
      </c>
      <c r="C3586">
        <v>113007</v>
      </c>
      <c r="D3586" t="s">
        <v>94</v>
      </c>
      <c r="E3586" t="s">
        <v>26</v>
      </c>
      <c r="F3586" t="s">
        <v>93</v>
      </c>
      <c r="G3586">
        <v>30</v>
      </c>
    </row>
    <row r="3587" spans="1:7" x14ac:dyDescent="0.25">
      <c r="A3587" t="str">
        <f t="shared" si="56"/>
        <v>HC113007lewandowski</v>
      </c>
      <c r="B3587" t="s">
        <v>9</v>
      </c>
      <c r="C3587">
        <v>113007</v>
      </c>
      <c r="D3587" t="s">
        <v>94</v>
      </c>
      <c r="E3587" t="s">
        <v>29</v>
      </c>
      <c r="F3587" t="s">
        <v>93</v>
      </c>
      <c r="G3587">
        <v>10</v>
      </c>
    </row>
    <row r="3588" spans="1:7" x14ac:dyDescent="0.25">
      <c r="A3588" t="str">
        <f t="shared" si="56"/>
        <v>HC113007mendes</v>
      </c>
      <c r="B3588" t="s">
        <v>9</v>
      </c>
      <c r="C3588">
        <v>113007</v>
      </c>
      <c r="D3588" t="s">
        <v>94</v>
      </c>
      <c r="E3588" t="s">
        <v>28</v>
      </c>
      <c r="F3588" t="s">
        <v>93</v>
      </c>
      <c r="G3588">
        <v>30</v>
      </c>
    </row>
    <row r="3589" spans="1:7" x14ac:dyDescent="0.25">
      <c r="A3589" t="str">
        <f t="shared" si="56"/>
        <v>HC113007mendes</v>
      </c>
      <c r="B3589" t="s">
        <v>9</v>
      </c>
      <c r="C3589">
        <v>113007</v>
      </c>
      <c r="D3589" t="s">
        <v>91</v>
      </c>
      <c r="E3589" t="s">
        <v>28</v>
      </c>
      <c r="F3589" t="s">
        <v>93</v>
      </c>
      <c r="G3589">
        <v>78</v>
      </c>
    </row>
    <row r="3590" spans="1:7" x14ac:dyDescent="0.25">
      <c r="A3590" t="str">
        <f t="shared" si="56"/>
        <v>HC113283mello</v>
      </c>
      <c r="B3590" t="s">
        <v>9</v>
      </c>
      <c r="C3590">
        <v>113283</v>
      </c>
      <c r="D3590" t="s">
        <v>91</v>
      </c>
      <c r="E3590" t="s">
        <v>39</v>
      </c>
      <c r="F3590" t="s">
        <v>93</v>
      </c>
      <c r="G3590">
        <v>142</v>
      </c>
    </row>
    <row r="3591" spans="1:7" x14ac:dyDescent="0.25">
      <c r="A3591" t="str">
        <f t="shared" si="56"/>
        <v>HC113283weber</v>
      </c>
      <c r="B3591" t="s">
        <v>9</v>
      </c>
      <c r="C3591">
        <v>113283</v>
      </c>
      <c r="D3591" t="s">
        <v>91</v>
      </c>
      <c r="E3591" t="s">
        <v>10</v>
      </c>
      <c r="F3591" t="s">
        <v>93</v>
      </c>
      <c r="G3591">
        <v>4</v>
      </c>
    </row>
    <row r="3592" spans="1:7" x14ac:dyDescent="0.25">
      <c r="A3592" t="str">
        <f t="shared" si="56"/>
        <v>HC113283mello</v>
      </c>
      <c r="B3592" t="s">
        <v>9</v>
      </c>
      <c r="C3592">
        <v>113283</v>
      </c>
      <c r="D3592" t="s">
        <v>91</v>
      </c>
      <c r="E3592" t="s">
        <v>39</v>
      </c>
      <c r="F3592" t="s">
        <v>93</v>
      </c>
      <c r="G3592">
        <v>3</v>
      </c>
    </row>
    <row r="3593" spans="1:7" x14ac:dyDescent="0.25">
      <c r="A3593" t="str">
        <f t="shared" si="56"/>
        <v>HC113334weber</v>
      </c>
      <c r="B3593" t="s">
        <v>9</v>
      </c>
      <c r="C3593">
        <v>113334</v>
      </c>
      <c r="D3593" t="s">
        <v>91</v>
      </c>
      <c r="E3593" t="s">
        <v>10</v>
      </c>
      <c r="F3593" t="s">
        <v>93</v>
      </c>
      <c r="G3593">
        <v>127</v>
      </c>
    </row>
    <row r="3594" spans="1:7" x14ac:dyDescent="0.25">
      <c r="A3594" t="str">
        <f t="shared" si="56"/>
        <v>HC113334toffoli</v>
      </c>
      <c r="B3594" t="s">
        <v>9</v>
      </c>
      <c r="C3594">
        <v>113334</v>
      </c>
      <c r="D3594" t="s">
        <v>91</v>
      </c>
      <c r="E3594" t="s">
        <v>7</v>
      </c>
      <c r="F3594" t="s">
        <v>93</v>
      </c>
      <c r="G3594">
        <v>190</v>
      </c>
    </row>
    <row r="3595" spans="1:7" x14ac:dyDescent="0.25">
      <c r="A3595" t="str">
        <f t="shared" si="56"/>
        <v>HC113334barroso</v>
      </c>
      <c r="B3595" t="s">
        <v>9</v>
      </c>
      <c r="C3595">
        <v>113334</v>
      </c>
      <c r="D3595" t="s">
        <v>94</v>
      </c>
      <c r="E3595" t="s">
        <v>13</v>
      </c>
      <c r="F3595" t="s">
        <v>93</v>
      </c>
      <c r="G3595">
        <v>12</v>
      </c>
    </row>
    <row r="3596" spans="1:7" x14ac:dyDescent="0.25">
      <c r="A3596" t="str">
        <f t="shared" si="56"/>
        <v>HC113334weber</v>
      </c>
      <c r="B3596" t="s">
        <v>9</v>
      </c>
      <c r="C3596">
        <v>113334</v>
      </c>
      <c r="D3596" t="s">
        <v>94</v>
      </c>
      <c r="E3596" t="s">
        <v>10</v>
      </c>
      <c r="F3596" t="s">
        <v>92</v>
      </c>
      <c r="G3596">
        <v>29</v>
      </c>
    </row>
    <row r="3597" spans="1:7" x14ac:dyDescent="0.25">
      <c r="A3597" t="str">
        <f t="shared" si="56"/>
        <v>HC113334mello</v>
      </c>
      <c r="B3597" t="s">
        <v>9</v>
      </c>
      <c r="C3597">
        <v>113334</v>
      </c>
      <c r="D3597" t="s">
        <v>94</v>
      </c>
      <c r="E3597" t="s">
        <v>39</v>
      </c>
      <c r="F3597" t="s">
        <v>93</v>
      </c>
      <c r="G3597">
        <v>3</v>
      </c>
    </row>
    <row r="3598" spans="1:7" x14ac:dyDescent="0.25">
      <c r="A3598" t="str">
        <f t="shared" si="56"/>
        <v>HC113334mello</v>
      </c>
      <c r="B3598" t="s">
        <v>9</v>
      </c>
      <c r="C3598">
        <v>113334</v>
      </c>
      <c r="D3598" t="s">
        <v>94</v>
      </c>
      <c r="E3598" t="s">
        <v>39</v>
      </c>
      <c r="F3598" t="s">
        <v>93</v>
      </c>
      <c r="G3598">
        <v>4</v>
      </c>
    </row>
    <row r="3599" spans="1:7" x14ac:dyDescent="0.25">
      <c r="A3599" t="str">
        <f t="shared" si="56"/>
        <v>HC113334weber</v>
      </c>
      <c r="B3599" t="s">
        <v>9</v>
      </c>
      <c r="C3599">
        <v>113334</v>
      </c>
      <c r="D3599" t="s">
        <v>94</v>
      </c>
      <c r="E3599" t="s">
        <v>10</v>
      </c>
      <c r="F3599" t="s">
        <v>92</v>
      </c>
      <c r="G3599">
        <v>3</v>
      </c>
    </row>
    <row r="3600" spans="1:7" x14ac:dyDescent="0.25">
      <c r="A3600" t="str">
        <f t="shared" si="56"/>
        <v>HC113334mello</v>
      </c>
      <c r="B3600" t="s">
        <v>9</v>
      </c>
      <c r="C3600">
        <v>113334</v>
      </c>
      <c r="D3600" t="s">
        <v>94</v>
      </c>
      <c r="E3600" t="s">
        <v>39</v>
      </c>
      <c r="F3600" t="s">
        <v>93</v>
      </c>
      <c r="G3600">
        <v>2</v>
      </c>
    </row>
    <row r="3601" spans="1:7" x14ac:dyDescent="0.25">
      <c r="A3601" t="str">
        <f t="shared" si="56"/>
        <v>HC113334weber</v>
      </c>
      <c r="B3601" t="s">
        <v>9</v>
      </c>
      <c r="C3601">
        <v>113334</v>
      </c>
      <c r="D3601" t="s">
        <v>94</v>
      </c>
      <c r="E3601" t="s">
        <v>10</v>
      </c>
      <c r="F3601" t="s">
        <v>92</v>
      </c>
      <c r="G3601">
        <v>9</v>
      </c>
    </row>
    <row r="3602" spans="1:7" x14ac:dyDescent="0.25">
      <c r="A3602" t="str">
        <f t="shared" si="56"/>
        <v>HC113334mello</v>
      </c>
      <c r="B3602" t="s">
        <v>9</v>
      </c>
      <c r="C3602">
        <v>113334</v>
      </c>
      <c r="D3602" t="s">
        <v>94</v>
      </c>
      <c r="E3602" t="s">
        <v>39</v>
      </c>
      <c r="F3602" t="s">
        <v>93</v>
      </c>
      <c r="G3602">
        <v>3</v>
      </c>
    </row>
    <row r="3603" spans="1:7" x14ac:dyDescent="0.25">
      <c r="A3603" t="str">
        <f t="shared" si="56"/>
        <v>HC113334weber</v>
      </c>
      <c r="B3603" t="s">
        <v>9</v>
      </c>
      <c r="C3603">
        <v>113334</v>
      </c>
      <c r="D3603" t="s">
        <v>94</v>
      </c>
      <c r="E3603" t="s">
        <v>10</v>
      </c>
      <c r="F3603" t="s">
        <v>92</v>
      </c>
      <c r="G3603">
        <v>2</v>
      </c>
    </row>
    <row r="3604" spans="1:7" x14ac:dyDescent="0.25">
      <c r="A3604" t="str">
        <f t="shared" si="56"/>
        <v>HC113334fux</v>
      </c>
      <c r="B3604" t="s">
        <v>9</v>
      </c>
      <c r="C3604">
        <v>113334</v>
      </c>
      <c r="D3604" t="s">
        <v>91</v>
      </c>
      <c r="E3604" t="s">
        <v>6</v>
      </c>
      <c r="F3604" t="s">
        <v>93</v>
      </c>
      <c r="G3604">
        <v>30</v>
      </c>
    </row>
    <row r="3605" spans="1:7" x14ac:dyDescent="0.25">
      <c r="A3605" t="str">
        <f t="shared" si="56"/>
        <v>HC113334mello</v>
      </c>
      <c r="B3605" t="s">
        <v>9</v>
      </c>
      <c r="C3605">
        <v>113334</v>
      </c>
      <c r="D3605" t="s">
        <v>91</v>
      </c>
      <c r="E3605" t="s">
        <v>39</v>
      </c>
      <c r="F3605" t="s">
        <v>93</v>
      </c>
      <c r="G3605">
        <v>6</v>
      </c>
    </row>
    <row r="3606" spans="1:7" x14ac:dyDescent="0.25">
      <c r="A3606" t="str">
        <f t="shared" si="56"/>
        <v>HC116091mello</v>
      </c>
      <c r="B3606" t="s">
        <v>9</v>
      </c>
      <c r="C3606">
        <v>116091</v>
      </c>
      <c r="D3606" t="s">
        <v>91</v>
      </c>
      <c r="E3606" t="s">
        <v>39</v>
      </c>
      <c r="F3606" t="s">
        <v>93</v>
      </c>
      <c r="G3606">
        <v>34</v>
      </c>
    </row>
    <row r="3607" spans="1:7" x14ac:dyDescent="0.25">
      <c r="A3607" t="str">
        <f t="shared" si="56"/>
        <v>HC116091barroso</v>
      </c>
      <c r="B3607" t="s">
        <v>9</v>
      </c>
      <c r="C3607">
        <v>116091</v>
      </c>
      <c r="D3607" t="s">
        <v>91</v>
      </c>
      <c r="E3607" t="s">
        <v>13</v>
      </c>
      <c r="F3607" t="s">
        <v>93</v>
      </c>
      <c r="G3607">
        <v>3</v>
      </c>
    </row>
    <row r="3608" spans="1:7" x14ac:dyDescent="0.25">
      <c r="A3608" t="str">
        <f t="shared" si="56"/>
        <v>HC116091fux</v>
      </c>
      <c r="B3608" t="s">
        <v>9</v>
      </c>
      <c r="C3608">
        <v>116091</v>
      </c>
      <c r="D3608" t="s">
        <v>91</v>
      </c>
      <c r="E3608" t="s">
        <v>6</v>
      </c>
      <c r="F3608" t="s">
        <v>93</v>
      </c>
      <c r="G3608">
        <v>2</v>
      </c>
    </row>
    <row r="3609" spans="1:7" x14ac:dyDescent="0.25">
      <c r="A3609" t="str">
        <f t="shared" si="56"/>
        <v>HC116091barroso</v>
      </c>
      <c r="B3609" t="s">
        <v>9</v>
      </c>
      <c r="C3609">
        <v>116091</v>
      </c>
      <c r="D3609" t="s">
        <v>91</v>
      </c>
      <c r="E3609" t="s">
        <v>13</v>
      </c>
      <c r="F3609" t="s">
        <v>93</v>
      </c>
      <c r="G3609">
        <v>2</v>
      </c>
    </row>
    <row r="3610" spans="1:7" x14ac:dyDescent="0.25">
      <c r="A3610" t="str">
        <f t="shared" si="56"/>
        <v>HC116091fux</v>
      </c>
      <c r="B3610" t="s">
        <v>9</v>
      </c>
      <c r="C3610">
        <v>116091</v>
      </c>
      <c r="D3610" t="s">
        <v>91</v>
      </c>
      <c r="E3610" t="s">
        <v>6</v>
      </c>
      <c r="F3610" t="s">
        <v>93</v>
      </c>
      <c r="G3610">
        <v>2</v>
      </c>
    </row>
    <row r="3611" spans="1:7" x14ac:dyDescent="0.25">
      <c r="A3611" t="str">
        <f t="shared" si="56"/>
        <v>HC116091mello</v>
      </c>
      <c r="B3611" t="s">
        <v>9</v>
      </c>
      <c r="C3611">
        <v>116091</v>
      </c>
      <c r="D3611" t="s">
        <v>91</v>
      </c>
      <c r="E3611" t="s">
        <v>39</v>
      </c>
      <c r="F3611" t="s">
        <v>93</v>
      </c>
      <c r="G3611">
        <v>3</v>
      </c>
    </row>
    <row r="3612" spans="1:7" x14ac:dyDescent="0.25">
      <c r="A3612" t="str">
        <f t="shared" si="56"/>
        <v>HC116091fux</v>
      </c>
      <c r="B3612" t="s">
        <v>9</v>
      </c>
      <c r="C3612">
        <v>116091</v>
      </c>
      <c r="D3612" t="s">
        <v>91</v>
      </c>
      <c r="E3612" t="s">
        <v>6</v>
      </c>
      <c r="F3612" t="s">
        <v>93</v>
      </c>
      <c r="G3612">
        <v>2</v>
      </c>
    </row>
    <row r="3613" spans="1:7" x14ac:dyDescent="0.25">
      <c r="A3613" t="str">
        <f t="shared" si="56"/>
        <v>HC116091mello</v>
      </c>
      <c r="B3613" t="s">
        <v>9</v>
      </c>
      <c r="C3613">
        <v>116091</v>
      </c>
      <c r="D3613" t="s">
        <v>91</v>
      </c>
      <c r="E3613" t="s">
        <v>39</v>
      </c>
      <c r="F3613" t="s">
        <v>93</v>
      </c>
      <c r="G3613">
        <v>4</v>
      </c>
    </row>
    <row r="3614" spans="1:7" x14ac:dyDescent="0.25">
      <c r="A3614" t="str">
        <f t="shared" si="56"/>
        <v>HC116091barroso</v>
      </c>
      <c r="B3614" t="s">
        <v>9</v>
      </c>
      <c r="C3614">
        <v>116091</v>
      </c>
      <c r="D3614" t="s">
        <v>91</v>
      </c>
      <c r="E3614" t="s">
        <v>13</v>
      </c>
      <c r="F3614" t="s">
        <v>93</v>
      </c>
      <c r="G3614">
        <v>2</v>
      </c>
    </row>
    <row r="3615" spans="1:7" x14ac:dyDescent="0.25">
      <c r="A3615" t="str">
        <f t="shared" si="56"/>
        <v>HC116091weber</v>
      </c>
      <c r="B3615" t="s">
        <v>9</v>
      </c>
      <c r="C3615">
        <v>116091</v>
      </c>
      <c r="D3615" t="s">
        <v>91</v>
      </c>
      <c r="E3615" t="s">
        <v>10</v>
      </c>
      <c r="F3615" t="s">
        <v>92</v>
      </c>
      <c r="G3615">
        <v>2</v>
      </c>
    </row>
    <row r="3616" spans="1:7" x14ac:dyDescent="0.25">
      <c r="A3616" t="str">
        <f t="shared" si="56"/>
        <v>HC128740mello</v>
      </c>
      <c r="B3616" t="s">
        <v>9</v>
      </c>
      <c r="C3616">
        <v>128740</v>
      </c>
      <c r="D3616" t="s">
        <v>91</v>
      </c>
      <c r="E3616" t="s">
        <v>39</v>
      </c>
      <c r="F3616" t="s">
        <v>93</v>
      </c>
      <c r="G3616">
        <v>45</v>
      </c>
    </row>
    <row r="3617" spans="1:7" x14ac:dyDescent="0.25">
      <c r="A3617" t="str">
        <f t="shared" si="56"/>
        <v>HC128740fachin</v>
      </c>
      <c r="B3617" t="s">
        <v>9</v>
      </c>
      <c r="C3617">
        <v>128740</v>
      </c>
      <c r="D3617" t="s">
        <v>91</v>
      </c>
      <c r="E3617" t="s">
        <v>11</v>
      </c>
      <c r="F3617" t="s">
        <v>93</v>
      </c>
      <c r="G3617">
        <v>13</v>
      </c>
    </row>
    <row r="3618" spans="1:7" x14ac:dyDescent="0.25">
      <c r="A3618" t="str">
        <f t="shared" si="56"/>
        <v>HC128740weber</v>
      </c>
      <c r="B3618" t="s">
        <v>9</v>
      </c>
      <c r="C3618">
        <v>128740</v>
      </c>
      <c r="D3618" t="s">
        <v>94</v>
      </c>
      <c r="E3618" t="s">
        <v>10</v>
      </c>
      <c r="F3618" t="s">
        <v>92</v>
      </c>
      <c r="G3618">
        <v>14</v>
      </c>
    </row>
    <row r="3619" spans="1:7" x14ac:dyDescent="0.25">
      <c r="A3619" t="str">
        <f t="shared" si="56"/>
        <v>HC128740weber</v>
      </c>
      <c r="B3619" t="s">
        <v>9</v>
      </c>
      <c r="C3619">
        <v>128740</v>
      </c>
      <c r="D3619" t="s">
        <v>91</v>
      </c>
      <c r="E3619" t="s">
        <v>10</v>
      </c>
      <c r="F3619" t="s">
        <v>92</v>
      </c>
      <c r="G3619">
        <v>67</v>
      </c>
    </row>
    <row r="3620" spans="1:7" x14ac:dyDescent="0.25">
      <c r="A3620" t="str">
        <f t="shared" si="56"/>
        <v>HC128740fux</v>
      </c>
      <c r="B3620" t="s">
        <v>9</v>
      </c>
      <c r="C3620">
        <v>128740</v>
      </c>
      <c r="D3620" t="s">
        <v>91</v>
      </c>
      <c r="E3620" t="s">
        <v>6</v>
      </c>
      <c r="F3620" t="s">
        <v>93</v>
      </c>
      <c r="G3620">
        <v>2</v>
      </c>
    </row>
    <row r="3621" spans="1:7" x14ac:dyDescent="0.25">
      <c r="A3621" t="str">
        <f t="shared" si="56"/>
        <v>HC128740fux</v>
      </c>
      <c r="B3621" t="s">
        <v>9</v>
      </c>
      <c r="C3621">
        <v>128740</v>
      </c>
      <c r="D3621" t="s">
        <v>91</v>
      </c>
      <c r="E3621" t="s">
        <v>6</v>
      </c>
      <c r="F3621" t="s">
        <v>93</v>
      </c>
      <c r="G3621">
        <v>2</v>
      </c>
    </row>
    <row r="3622" spans="1:7" x14ac:dyDescent="0.25">
      <c r="A3622" t="str">
        <f t="shared" si="56"/>
        <v>HC128740barroso</v>
      </c>
      <c r="B3622" t="s">
        <v>9</v>
      </c>
      <c r="C3622">
        <v>128740</v>
      </c>
      <c r="D3622" t="s">
        <v>94</v>
      </c>
      <c r="E3622" t="s">
        <v>13</v>
      </c>
      <c r="F3622" t="s">
        <v>93</v>
      </c>
      <c r="G3622">
        <v>6</v>
      </c>
    </row>
    <row r="3623" spans="1:7" x14ac:dyDescent="0.25">
      <c r="A3623" t="str">
        <f t="shared" si="56"/>
        <v>HC128740barroso</v>
      </c>
      <c r="B3623" t="s">
        <v>9</v>
      </c>
      <c r="C3623">
        <v>128740</v>
      </c>
      <c r="D3623" t="s">
        <v>103</v>
      </c>
      <c r="E3623" t="s">
        <v>13</v>
      </c>
      <c r="F3623" t="s">
        <v>93</v>
      </c>
      <c r="G3623">
        <v>7</v>
      </c>
    </row>
    <row r="3624" spans="1:7" x14ac:dyDescent="0.25">
      <c r="A3624" t="str">
        <f t="shared" si="56"/>
        <v>HC128740fux</v>
      </c>
      <c r="B3624" t="s">
        <v>9</v>
      </c>
      <c r="C3624">
        <v>128740</v>
      </c>
      <c r="D3624" t="s">
        <v>103</v>
      </c>
      <c r="E3624" t="s">
        <v>6</v>
      </c>
      <c r="F3624" t="s">
        <v>93</v>
      </c>
      <c r="G3624">
        <v>5</v>
      </c>
    </row>
    <row r="3625" spans="1:7" x14ac:dyDescent="0.25">
      <c r="A3625" t="str">
        <f t="shared" si="56"/>
        <v>HC128740barroso</v>
      </c>
      <c r="B3625" t="s">
        <v>9</v>
      </c>
      <c r="C3625">
        <v>128740</v>
      </c>
      <c r="D3625" t="s">
        <v>103</v>
      </c>
      <c r="E3625" t="s">
        <v>13</v>
      </c>
      <c r="F3625" t="s">
        <v>93</v>
      </c>
      <c r="G3625">
        <v>1</v>
      </c>
    </row>
    <row r="3626" spans="1:7" x14ac:dyDescent="0.25">
      <c r="A3626" t="str">
        <f t="shared" si="56"/>
        <v>HC128740fux</v>
      </c>
      <c r="B3626" t="s">
        <v>9</v>
      </c>
      <c r="C3626">
        <v>128740</v>
      </c>
      <c r="D3626" t="s">
        <v>103</v>
      </c>
      <c r="E3626" t="s">
        <v>6</v>
      </c>
      <c r="F3626" t="s">
        <v>93</v>
      </c>
      <c r="G3626">
        <v>1</v>
      </c>
    </row>
    <row r="3627" spans="1:7" x14ac:dyDescent="0.25">
      <c r="A3627" t="str">
        <f t="shared" si="56"/>
        <v>HC128740barroso</v>
      </c>
      <c r="B3627" t="s">
        <v>9</v>
      </c>
      <c r="C3627">
        <v>128740</v>
      </c>
      <c r="D3627" t="s">
        <v>103</v>
      </c>
      <c r="E3627" t="s">
        <v>13</v>
      </c>
      <c r="F3627" t="s">
        <v>93</v>
      </c>
      <c r="G3627">
        <v>2</v>
      </c>
    </row>
    <row r="3628" spans="1:7" x14ac:dyDescent="0.25">
      <c r="A3628" t="str">
        <f t="shared" si="56"/>
        <v>HC128740fux</v>
      </c>
      <c r="B3628" t="s">
        <v>9</v>
      </c>
      <c r="C3628">
        <v>128740</v>
      </c>
      <c r="D3628" t="s">
        <v>103</v>
      </c>
      <c r="E3628" t="s">
        <v>6</v>
      </c>
      <c r="F3628" t="s">
        <v>93</v>
      </c>
      <c r="G3628">
        <v>1</v>
      </c>
    </row>
    <row r="3629" spans="1:7" x14ac:dyDescent="0.25">
      <c r="A3629" t="str">
        <f t="shared" si="56"/>
        <v>HC128740barroso</v>
      </c>
      <c r="B3629" t="s">
        <v>9</v>
      </c>
      <c r="C3629">
        <v>128740</v>
      </c>
      <c r="D3629" t="s">
        <v>103</v>
      </c>
      <c r="E3629" t="s">
        <v>13</v>
      </c>
      <c r="F3629" t="s">
        <v>93</v>
      </c>
      <c r="G3629">
        <v>2</v>
      </c>
    </row>
    <row r="3630" spans="1:7" x14ac:dyDescent="0.25">
      <c r="A3630" t="str">
        <f t="shared" si="56"/>
        <v>HC128740fachin</v>
      </c>
      <c r="B3630" t="s">
        <v>9</v>
      </c>
      <c r="C3630">
        <v>128740</v>
      </c>
      <c r="D3630" t="s">
        <v>103</v>
      </c>
      <c r="E3630" t="s">
        <v>11</v>
      </c>
      <c r="F3630" t="s">
        <v>93</v>
      </c>
      <c r="G3630">
        <v>11</v>
      </c>
    </row>
    <row r="3631" spans="1:7" x14ac:dyDescent="0.25">
      <c r="A3631" t="str">
        <f t="shared" si="56"/>
        <v>HC128740fux</v>
      </c>
      <c r="B3631" t="s">
        <v>9</v>
      </c>
      <c r="C3631">
        <v>128740</v>
      </c>
      <c r="D3631" t="s">
        <v>103</v>
      </c>
      <c r="E3631" t="s">
        <v>6</v>
      </c>
      <c r="F3631" t="s">
        <v>93</v>
      </c>
      <c r="G3631">
        <v>9</v>
      </c>
    </row>
    <row r="3632" spans="1:7" x14ac:dyDescent="0.25">
      <c r="A3632" t="str">
        <f t="shared" si="56"/>
        <v>HC128740barroso</v>
      </c>
      <c r="B3632" t="s">
        <v>9</v>
      </c>
      <c r="C3632">
        <v>128740</v>
      </c>
      <c r="D3632" t="s">
        <v>103</v>
      </c>
      <c r="E3632" t="s">
        <v>13</v>
      </c>
      <c r="F3632" t="s">
        <v>93</v>
      </c>
      <c r="G3632">
        <v>3</v>
      </c>
    </row>
    <row r="3633" spans="1:7" x14ac:dyDescent="0.25">
      <c r="A3633" t="str">
        <f t="shared" si="56"/>
        <v>HC128740fux</v>
      </c>
      <c r="B3633" t="s">
        <v>9</v>
      </c>
      <c r="C3633">
        <v>128740</v>
      </c>
      <c r="D3633" t="s">
        <v>103</v>
      </c>
      <c r="E3633" t="s">
        <v>6</v>
      </c>
      <c r="F3633" t="s">
        <v>93</v>
      </c>
      <c r="G3633">
        <v>2</v>
      </c>
    </row>
    <row r="3634" spans="1:7" x14ac:dyDescent="0.25">
      <c r="A3634" t="str">
        <f t="shared" si="56"/>
        <v>HC128740weber</v>
      </c>
      <c r="B3634" t="s">
        <v>9</v>
      </c>
      <c r="C3634">
        <v>128740</v>
      </c>
      <c r="D3634" t="s">
        <v>103</v>
      </c>
      <c r="E3634" t="s">
        <v>10</v>
      </c>
      <c r="F3634" t="s">
        <v>92</v>
      </c>
      <c r="G3634">
        <v>3</v>
      </c>
    </row>
    <row r="3635" spans="1:7" x14ac:dyDescent="0.25">
      <c r="A3635" t="str">
        <f t="shared" si="56"/>
        <v>HC128740fachin</v>
      </c>
      <c r="B3635" t="s">
        <v>9</v>
      </c>
      <c r="C3635">
        <v>128740</v>
      </c>
      <c r="D3635" t="s">
        <v>103</v>
      </c>
      <c r="E3635" t="s">
        <v>11</v>
      </c>
      <c r="F3635" t="s">
        <v>93</v>
      </c>
      <c r="G3635">
        <v>1</v>
      </c>
    </row>
    <row r="3636" spans="1:7" x14ac:dyDescent="0.25">
      <c r="A3636" t="str">
        <f t="shared" si="56"/>
        <v>HC128740barroso</v>
      </c>
      <c r="B3636" t="s">
        <v>9</v>
      </c>
      <c r="C3636">
        <v>128740</v>
      </c>
      <c r="D3636" t="s">
        <v>103</v>
      </c>
      <c r="E3636" t="s">
        <v>13</v>
      </c>
      <c r="F3636" t="s">
        <v>93</v>
      </c>
      <c r="G3636">
        <v>1</v>
      </c>
    </row>
    <row r="3637" spans="1:7" x14ac:dyDescent="0.25">
      <c r="A3637" t="str">
        <f t="shared" si="56"/>
        <v>HC128740weber</v>
      </c>
      <c r="B3637" t="s">
        <v>9</v>
      </c>
      <c r="C3637">
        <v>128740</v>
      </c>
      <c r="D3637" t="s">
        <v>103</v>
      </c>
      <c r="E3637" t="s">
        <v>10</v>
      </c>
      <c r="F3637" t="s">
        <v>92</v>
      </c>
      <c r="G3637">
        <v>2</v>
      </c>
    </row>
    <row r="3638" spans="1:7" x14ac:dyDescent="0.25">
      <c r="A3638" t="str">
        <f t="shared" si="56"/>
        <v>HC128740barroso</v>
      </c>
      <c r="B3638" t="s">
        <v>9</v>
      </c>
      <c r="C3638">
        <v>128740</v>
      </c>
      <c r="D3638" t="s">
        <v>103</v>
      </c>
      <c r="E3638" t="s">
        <v>13</v>
      </c>
      <c r="F3638" t="s">
        <v>93</v>
      </c>
      <c r="G3638">
        <v>1</v>
      </c>
    </row>
    <row r="3639" spans="1:7" x14ac:dyDescent="0.25">
      <c r="A3639" t="str">
        <f t="shared" si="56"/>
        <v>HC128740weber</v>
      </c>
      <c r="B3639" t="s">
        <v>9</v>
      </c>
      <c r="C3639">
        <v>128740</v>
      </c>
      <c r="D3639" t="s">
        <v>103</v>
      </c>
      <c r="E3639" t="s">
        <v>10</v>
      </c>
      <c r="F3639" t="s">
        <v>92</v>
      </c>
      <c r="G3639">
        <v>2</v>
      </c>
    </row>
    <row r="3640" spans="1:7" x14ac:dyDescent="0.25">
      <c r="A3640" t="str">
        <f t="shared" si="56"/>
        <v>HC128740weber</v>
      </c>
      <c r="B3640" t="s">
        <v>9</v>
      </c>
      <c r="C3640">
        <v>128740</v>
      </c>
      <c r="D3640" t="s">
        <v>103</v>
      </c>
      <c r="E3640" t="s">
        <v>10</v>
      </c>
      <c r="F3640" t="s">
        <v>92</v>
      </c>
      <c r="G3640">
        <v>111</v>
      </c>
    </row>
    <row r="3641" spans="1:7" x14ac:dyDescent="0.25">
      <c r="A3641" t="str">
        <f t="shared" si="56"/>
        <v>HC128740fux</v>
      </c>
      <c r="B3641" t="s">
        <v>9</v>
      </c>
      <c r="C3641">
        <v>128740</v>
      </c>
      <c r="D3641" t="s">
        <v>103</v>
      </c>
      <c r="E3641" t="s">
        <v>6</v>
      </c>
      <c r="F3641" t="s">
        <v>93</v>
      </c>
      <c r="G3641">
        <v>2</v>
      </c>
    </row>
    <row r="3642" spans="1:7" x14ac:dyDescent="0.25">
      <c r="A3642" t="str">
        <f t="shared" si="56"/>
        <v>HC128740barroso</v>
      </c>
      <c r="B3642" t="s">
        <v>9</v>
      </c>
      <c r="C3642">
        <v>128740</v>
      </c>
      <c r="D3642" t="s">
        <v>103</v>
      </c>
      <c r="E3642" t="s">
        <v>13</v>
      </c>
      <c r="F3642" t="s">
        <v>93</v>
      </c>
      <c r="G3642">
        <v>3</v>
      </c>
    </row>
    <row r="3643" spans="1:7" x14ac:dyDescent="0.25">
      <c r="A3643" t="str">
        <f t="shared" si="56"/>
        <v>HC128740weber</v>
      </c>
      <c r="B3643" t="s">
        <v>9</v>
      </c>
      <c r="C3643">
        <v>128740</v>
      </c>
      <c r="D3643" t="s">
        <v>103</v>
      </c>
      <c r="E3643" t="s">
        <v>10</v>
      </c>
      <c r="F3643" t="s">
        <v>92</v>
      </c>
      <c r="G3643">
        <v>1</v>
      </c>
    </row>
    <row r="3644" spans="1:7" x14ac:dyDescent="0.25">
      <c r="A3644" t="str">
        <f t="shared" si="56"/>
        <v>HC128740barroso</v>
      </c>
      <c r="B3644" t="s">
        <v>9</v>
      </c>
      <c r="C3644">
        <v>128740</v>
      </c>
      <c r="D3644" t="s">
        <v>103</v>
      </c>
      <c r="E3644" t="s">
        <v>13</v>
      </c>
      <c r="F3644" t="s">
        <v>93</v>
      </c>
      <c r="G3644">
        <v>1</v>
      </c>
    </row>
    <row r="3645" spans="1:7" x14ac:dyDescent="0.25">
      <c r="A3645" t="str">
        <f t="shared" si="56"/>
        <v>HC128740weber</v>
      </c>
      <c r="B3645" t="s">
        <v>9</v>
      </c>
      <c r="C3645">
        <v>128740</v>
      </c>
      <c r="D3645" t="s">
        <v>103</v>
      </c>
      <c r="E3645" t="s">
        <v>10</v>
      </c>
      <c r="F3645" t="s">
        <v>92</v>
      </c>
      <c r="G3645">
        <v>4</v>
      </c>
    </row>
    <row r="3646" spans="1:7" x14ac:dyDescent="0.25">
      <c r="A3646" t="str">
        <f t="shared" si="56"/>
        <v>HC128740fux</v>
      </c>
      <c r="B3646" t="s">
        <v>9</v>
      </c>
      <c r="C3646">
        <v>128740</v>
      </c>
      <c r="D3646" t="s">
        <v>103</v>
      </c>
      <c r="E3646" t="s">
        <v>6</v>
      </c>
      <c r="F3646" t="s">
        <v>93</v>
      </c>
      <c r="G3646">
        <v>2</v>
      </c>
    </row>
    <row r="3647" spans="1:7" x14ac:dyDescent="0.25">
      <c r="A3647" t="str">
        <f t="shared" si="56"/>
        <v>HC128740barroso</v>
      </c>
      <c r="B3647" t="s">
        <v>9</v>
      </c>
      <c r="C3647">
        <v>128740</v>
      </c>
      <c r="D3647" t="s">
        <v>103</v>
      </c>
      <c r="E3647" t="s">
        <v>13</v>
      </c>
      <c r="F3647" t="s">
        <v>93</v>
      </c>
      <c r="G3647">
        <v>5</v>
      </c>
    </row>
    <row r="3648" spans="1:7" x14ac:dyDescent="0.25">
      <c r="A3648" t="str">
        <f t="shared" si="56"/>
        <v>HC128740fux</v>
      </c>
      <c r="B3648" t="s">
        <v>9</v>
      </c>
      <c r="C3648">
        <v>128740</v>
      </c>
      <c r="D3648" t="s">
        <v>103</v>
      </c>
      <c r="E3648" t="s">
        <v>6</v>
      </c>
      <c r="F3648" t="s">
        <v>93</v>
      </c>
      <c r="G3648">
        <v>2</v>
      </c>
    </row>
    <row r="3649" spans="1:7" x14ac:dyDescent="0.25">
      <c r="A3649" t="str">
        <f t="shared" si="56"/>
        <v>HC128740barroso</v>
      </c>
      <c r="B3649" t="s">
        <v>9</v>
      </c>
      <c r="C3649">
        <v>128740</v>
      </c>
      <c r="D3649" t="s">
        <v>103</v>
      </c>
      <c r="E3649" t="s">
        <v>13</v>
      </c>
      <c r="F3649" t="s">
        <v>93</v>
      </c>
      <c r="G3649">
        <v>1</v>
      </c>
    </row>
    <row r="3650" spans="1:7" x14ac:dyDescent="0.25">
      <c r="A3650" t="str">
        <f t="shared" ref="A3650:A3713" si="57">B3650&amp;C3650&amp;E3650</f>
        <v>HC128740fux</v>
      </c>
      <c r="B3650" t="s">
        <v>9</v>
      </c>
      <c r="C3650">
        <v>128740</v>
      </c>
      <c r="D3650" t="s">
        <v>103</v>
      </c>
      <c r="E3650" t="s">
        <v>6</v>
      </c>
      <c r="F3650" t="s">
        <v>93</v>
      </c>
      <c r="G3650">
        <v>2</v>
      </c>
    </row>
    <row r="3651" spans="1:7" x14ac:dyDescent="0.25">
      <c r="A3651" t="str">
        <f t="shared" si="57"/>
        <v>HC128740barroso</v>
      </c>
      <c r="B3651" t="s">
        <v>9</v>
      </c>
      <c r="C3651">
        <v>128740</v>
      </c>
      <c r="D3651" t="s">
        <v>103</v>
      </c>
      <c r="E3651" t="s">
        <v>13</v>
      </c>
      <c r="F3651" t="s">
        <v>93</v>
      </c>
      <c r="G3651">
        <v>2</v>
      </c>
    </row>
    <row r="3652" spans="1:7" x14ac:dyDescent="0.25">
      <c r="A3652" t="str">
        <f t="shared" si="57"/>
        <v>HC128740mello</v>
      </c>
      <c r="B3652" t="s">
        <v>9</v>
      </c>
      <c r="C3652">
        <v>128740</v>
      </c>
      <c r="D3652" t="s">
        <v>103</v>
      </c>
      <c r="E3652" t="s">
        <v>39</v>
      </c>
      <c r="F3652" t="s">
        <v>93</v>
      </c>
      <c r="G3652">
        <v>2</v>
      </c>
    </row>
    <row r="3653" spans="1:7" x14ac:dyDescent="0.25">
      <c r="A3653" t="str">
        <f t="shared" si="57"/>
        <v>HC128740fux</v>
      </c>
      <c r="B3653" t="s">
        <v>9</v>
      </c>
      <c r="C3653">
        <v>128740</v>
      </c>
      <c r="D3653" t="s">
        <v>103</v>
      </c>
      <c r="E3653" t="s">
        <v>6</v>
      </c>
      <c r="F3653" t="s">
        <v>93</v>
      </c>
      <c r="G3653">
        <v>2</v>
      </c>
    </row>
    <row r="3654" spans="1:7" x14ac:dyDescent="0.25">
      <c r="A3654" t="str">
        <f t="shared" si="57"/>
        <v>HC128740mello</v>
      </c>
      <c r="B3654" t="s">
        <v>9</v>
      </c>
      <c r="C3654">
        <v>128740</v>
      </c>
      <c r="D3654" t="s">
        <v>103</v>
      </c>
      <c r="E3654" t="s">
        <v>39</v>
      </c>
      <c r="F3654" t="s">
        <v>93</v>
      </c>
      <c r="G3654">
        <v>6</v>
      </c>
    </row>
    <row r="3655" spans="1:7" x14ac:dyDescent="0.25">
      <c r="A3655" t="str">
        <f t="shared" si="57"/>
        <v>HC128740barroso</v>
      </c>
      <c r="B3655" t="s">
        <v>9</v>
      </c>
      <c r="C3655">
        <v>128740</v>
      </c>
      <c r="D3655" t="s">
        <v>103</v>
      </c>
      <c r="E3655" t="s">
        <v>13</v>
      </c>
      <c r="F3655" t="s">
        <v>93</v>
      </c>
      <c r="G3655">
        <v>2</v>
      </c>
    </row>
    <row r="3656" spans="1:7" x14ac:dyDescent="0.25">
      <c r="A3656" t="str">
        <f t="shared" si="57"/>
        <v>HC128740mello</v>
      </c>
      <c r="B3656" t="s">
        <v>9</v>
      </c>
      <c r="C3656">
        <v>128740</v>
      </c>
      <c r="D3656" t="s">
        <v>103</v>
      </c>
      <c r="E3656" t="s">
        <v>39</v>
      </c>
      <c r="F3656" t="s">
        <v>93</v>
      </c>
      <c r="G3656">
        <v>3</v>
      </c>
    </row>
    <row r="3657" spans="1:7" x14ac:dyDescent="0.25">
      <c r="A3657" t="str">
        <f t="shared" si="57"/>
        <v>HC128740barroso</v>
      </c>
      <c r="B3657" t="s">
        <v>9</v>
      </c>
      <c r="C3657">
        <v>128740</v>
      </c>
      <c r="D3657" t="s">
        <v>103</v>
      </c>
      <c r="E3657" t="s">
        <v>13</v>
      </c>
      <c r="F3657" t="s">
        <v>93</v>
      </c>
      <c r="G3657">
        <v>1</v>
      </c>
    </row>
    <row r="3658" spans="1:7" x14ac:dyDescent="0.25">
      <c r="A3658" t="str">
        <f t="shared" si="57"/>
        <v>HC128740mello</v>
      </c>
      <c r="B3658" t="s">
        <v>9</v>
      </c>
      <c r="C3658">
        <v>128740</v>
      </c>
      <c r="D3658" t="s">
        <v>103</v>
      </c>
      <c r="E3658" t="s">
        <v>39</v>
      </c>
      <c r="F3658" t="s">
        <v>93</v>
      </c>
      <c r="G3658">
        <v>1</v>
      </c>
    </row>
    <row r="3659" spans="1:7" x14ac:dyDescent="0.25">
      <c r="A3659" t="str">
        <f t="shared" si="57"/>
        <v>HC128740barroso</v>
      </c>
      <c r="B3659" t="s">
        <v>9</v>
      </c>
      <c r="C3659">
        <v>128740</v>
      </c>
      <c r="D3659" t="s">
        <v>103</v>
      </c>
      <c r="E3659" t="s">
        <v>13</v>
      </c>
      <c r="F3659" t="s">
        <v>93</v>
      </c>
      <c r="G3659">
        <v>3</v>
      </c>
    </row>
    <row r="3660" spans="1:7" x14ac:dyDescent="0.25">
      <c r="A3660" t="str">
        <f t="shared" si="57"/>
        <v>HC128740mello</v>
      </c>
      <c r="B3660" t="s">
        <v>9</v>
      </c>
      <c r="C3660">
        <v>128740</v>
      </c>
      <c r="D3660" t="s">
        <v>103</v>
      </c>
      <c r="E3660" t="s">
        <v>39</v>
      </c>
      <c r="F3660" t="s">
        <v>93</v>
      </c>
      <c r="G3660">
        <v>3</v>
      </c>
    </row>
    <row r="3661" spans="1:7" x14ac:dyDescent="0.25">
      <c r="A3661" t="str">
        <f t="shared" si="57"/>
        <v>HC128740barroso</v>
      </c>
      <c r="B3661" t="s">
        <v>9</v>
      </c>
      <c r="C3661">
        <v>128740</v>
      </c>
      <c r="D3661" t="s">
        <v>103</v>
      </c>
      <c r="E3661" t="s">
        <v>13</v>
      </c>
      <c r="F3661" t="s">
        <v>93</v>
      </c>
      <c r="G3661">
        <v>5</v>
      </c>
    </row>
    <row r="3662" spans="1:7" x14ac:dyDescent="0.25">
      <c r="A3662" t="str">
        <f t="shared" si="57"/>
        <v>HC130086mello</v>
      </c>
      <c r="B3662" t="s">
        <v>9</v>
      </c>
      <c r="C3662">
        <v>130086</v>
      </c>
      <c r="D3662" t="s">
        <v>91</v>
      </c>
      <c r="E3662" t="s">
        <v>39</v>
      </c>
      <c r="F3662" t="s">
        <v>93</v>
      </c>
      <c r="G3662">
        <v>69</v>
      </c>
    </row>
    <row r="3663" spans="1:7" x14ac:dyDescent="0.25">
      <c r="A3663" t="str">
        <f t="shared" si="57"/>
        <v>HC130086fachin</v>
      </c>
      <c r="B3663" t="s">
        <v>9</v>
      </c>
      <c r="C3663">
        <v>130086</v>
      </c>
      <c r="D3663" t="s">
        <v>91</v>
      </c>
      <c r="E3663" t="s">
        <v>11</v>
      </c>
      <c r="F3663" t="s">
        <v>93</v>
      </c>
      <c r="G3663">
        <v>36</v>
      </c>
    </row>
    <row r="3664" spans="1:7" x14ac:dyDescent="0.25">
      <c r="A3664" t="str">
        <f t="shared" si="57"/>
        <v>HC130086weber</v>
      </c>
      <c r="B3664" t="s">
        <v>9</v>
      </c>
      <c r="C3664">
        <v>130086</v>
      </c>
      <c r="D3664" t="s">
        <v>91</v>
      </c>
      <c r="E3664" t="s">
        <v>10</v>
      </c>
      <c r="F3664" t="s">
        <v>92</v>
      </c>
      <c r="G3664">
        <v>4</v>
      </c>
    </row>
    <row r="3665" spans="1:7" x14ac:dyDescent="0.25">
      <c r="A3665" t="str">
        <f t="shared" si="57"/>
        <v>HC130086mello</v>
      </c>
      <c r="B3665" t="s">
        <v>9</v>
      </c>
      <c r="C3665">
        <v>130086</v>
      </c>
      <c r="D3665" t="s">
        <v>91</v>
      </c>
      <c r="E3665" t="s">
        <v>39</v>
      </c>
      <c r="F3665" t="s">
        <v>93</v>
      </c>
      <c r="G3665">
        <v>2</v>
      </c>
    </row>
    <row r="3666" spans="1:7" x14ac:dyDescent="0.25">
      <c r="A3666" t="str">
        <f t="shared" si="57"/>
        <v>HC130086weber</v>
      </c>
      <c r="B3666" t="s">
        <v>9</v>
      </c>
      <c r="C3666">
        <v>130086</v>
      </c>
      <c r="D3666" t="s">
        <v>91</v>
      </c>
      <c r="E3666" t="s">
        <v>10</v>
      </c>
      <c r="F3666" t="s">
        <v>92</v>
      </c>
      <c r="G3666">
        <v>3</v>
      </c>
    </row>
    <row r="3667" spans="1:7" x14ac:dyDescent="0.25">
      <c r="A3667" t="str">
        <f t="shared" si="57"/>
        <v>HC130086barroso</v>
      </c>
      <c r="B3667" t="s">
        <v>9</v>
      </c>
      <c r="C3667">
        <v>130086</v>
      </c>
      <c r="D3667" t="s">
        <v>91</v>
      </c>
      <c r="E3667" t="s">
        <v>13</v>
      </c>
      <c r="F3667" t="s">
        <v>93</v>
      </c>
      <c r="G3667">
        <v>2</v>
      </c>
    </row>
    <row r="3668" spans="1:7" x14ac:dyDescent="0.25">
      <c r="A3668" t="str">
        <f t="shared" si="57"/>
        <v>HC130086fachin</v>
      </c>
      <c r="B3668" t="s">
        <v>9</v>
      </c>
      <c r="C3668">
        <v>130086</v>
      </c>
      <c r="D3668" t="s">
        <v>91</v>
      </c>
      <c r="E3668" t="s">
        <v>11</v>
      </c>
      <c r="F3668" t="s">
        <v>93</v>
      </c>
      <c r="G3668">
        <v>3</v>
      </c>
    </row>
    <row r="3669" spans="1:7" x14ac:dyDescent="0.25">
      <c r="A3669" t="str">
        <f t="shared" si="57"/>
        <v>HC130086mello</v>
      </c>
      <c r="B3669" t="s">
        <v>9</v>
      </c>
      <c r="C3669">
        <v>130086</v>
      </c>
      <c r="D3669" t="s">
        <v>91</v>
      </c>
      <c r="E3669" t="s">
        <v>39</v>
      </c>
      <c r="F3669" t="s">
        <v>93</v>
      </c>
      <c r="G3669">
        <v>2</v>
      </c>
    </row>
    <row r="3670" spans="1:7" x14ac:dyDescent="0.25">
      <c r="A3670" t="str">
        <f t="shared" si="57"/>
        <v>HC130086weber</v>
      </c>
      <c r="B3670" t="s">
        <v>9</v>
      </c>
      <c r="C3670">
        <v>130086</v>
      </c>
      <c r="D3670" t="s">
        <v>91</v>
      </c>
      <c r="E3670" t="s">
        <v>10</v>
      </c>
      <c r="F3670" t="s">
        <v>92</v>
      </c>
      <c r="G3670">
        <v>5</v>
      </c>
    </row>
    <row r="3671" spans="1:7" x14ac:dyDescent="0.25">
      <c r="A3671" t="str">
        <f t="shared" si="57"/>
        <v>HC130086fux</v>
      </c>
      <c r="B3671" t="s">
        <v>9</v>
      </c>
      <c r="C3671">
        <v>130086</v>
      </c>
      <c r="D3671" t="s">
        <v>91</v>
      </c>
      <c r="E3671" t="s">
        <v>6</v>
      </c>
      <c r="F3671" t="s">
        <v>93</v>
      </c>
      <c r="G3671">
        <v>5</v>
      </c>
    </row>
    <row r="3672" spans="1:7" x14ac:dyDescent="0.25">
      <c r="A3672" t="str">
        <f t="shared" si="57"/>
        <v>HC130086barroso</v>
      </c>
      <c r="B3672" t="s">
        <v>9</v>
      </c>
      <c r="C3672">
        <v>130086</v>
      </c>
      <c r="D3672" t="s">
        <v>91</v>
      </c>
      <c r="E3672" t="s">
        <v>13</v>
      </c>
      <c r="F3672" t="s">
        <v>93</v>
      </c>
      <c r="G3672">
        <v>2</v>
      </c>
    </row>
    <row r="3673" spans="1:7" x14ac:dyDescent="0.25">
      <c r="A3673" t="str">
        <f t="shared" si="57"/>
        <v>HC130086barroso</v>
      </c>
      <c r="B3673" t="s">
        <v>9</v>
      </c>
      <c r="C3673">
        <v>130086</v>
      </c>
      <c r="D3673" t="s">
        <v>91</v>
      </c>
      <c r="E3673" t="s">
        <v>13</v>
      </c>
      <c r="F3673" t="s">
        <v>93</v>
      </c>
      <c r="G3673">
        <v>4</v>
      </c>
    </row>
    <row r="3674" spans="1:7" x14ac:dyDescent="0.25">
      <c r="A3674" t="str">
        <f t="shared" si="57"/>
        <v>HC130086fux</v>
      </c>
      <c r="B3674" t="s">
        <v>9</v>
      </c>
      <c r="C3674">
        <v>130086</v>
      </c>
      <c r="D3674" t="s">
        <v>91</v>
      </c>
      <c r="E3674" t="s">
        <v>6</v>
      </c>
      <c r="F3674" t="s">
        <v>93</v>
      </c>
      <c r="G3674">
        <v>1</v>
      </c>
    </row>
    <row r="3675" spans="1:7" x14ac:dyDescent="0.25">
      <c r="A3675" t="str">
        <f t="shared" si="57"/>
        <v>HC130086barroso</v>
      </c>
      <c r="B3675" t="s">
        <v>9</v>
      </c>
      <c r="C3675">
        <v>130086</v>
      </c>
      <c r="D3675" t="s">
        <v>91</v>
      </c>
      <c r="E3675" t="s">
        <v>13</v>
      </c>
      <c r="F3675" t="s">
        <v>93</v>
      </c>
      <c r="G3675">
        <v>1</v>
      </c>
    </row>
    <row r="3676" spans="1:7" x14ac:dyDescent="0.25">
      <c r="A3676" t="str">
        <f t="shared" si="57"/>
        <v>HC130086fux</v>
      </c>
      <c r="B3676" t="s">
        <v>9</v>
      </c>
      <c r="C3676">
        <v>130086</v>
      </c>
      <c r="D3676" t="s">
        <v>91</v>
      </c>
      <c r="E3676" t="s">
        <v>6</v>
      </c>
      <c r="F3676" t="s">
        <v>93</v>
      </c>
      <c r="G3676">
        <v>4</v>
      </c>
    </row>
    <row r="3677" spans="1:7" x14ac:dyDescent="0.25">
      <c r="A3677" t="str">
        <f t="shared" si="57"/>
        <v>HC130086barroso</v>
      </c>
      <c r="B3677" t="s">
        <v>9</v>
      </c>
      <c r="C3677">
        <v>130086</v>
      </c>
      <c r="D3677" t="s">
        <v>91</v>
      </c>
      <c r="E3677" t="s">
        <v>13</v>
      </c>
      <c r="F3677" t="s">
        <v>93</v>
      </c>
      <c r="G3677">
        <v>6</v>
      </c>
    </row>
    <row r="3678" spans="1:7" x14ac:dyDescent="0.25">
      <c r="A3678" t="str">
        <f t="shared" si="57"/>
        <v>HC130086weber</v>
      </c>
      <c r="B3678" t="s">
        <v>9</v>
      </c>
      <c r="C3678">
        <v>130086</v>
      </c>
      <c r="D3678" t="s">
        <v>94</v>
      </c>
      <c r="E3678" t="s">
        <v>10</v>
      </c>
      <c r="F3678" t="s">
        <v>92</v>
      </c>
      <c r="G3678">
        <v>2</v>
      </c>
    </row>
    <row r="3679" spans="1:7" x14ac:dyDescent="0.25">
      <c r="A3679" t="str">
        <f t="shared" si="57"/>
        <v>HC130086barroso</v>
      </c>
      <c r="B3679" t="s">
        <v>9</v>
      </c>
      <c r="C3679">
        <v>130086</v>
      </c>
      <c r="D3679" t="s">
        <v>94</v>
      </c>
      <c r="E3679" t="s">
        <v>13</v>
      </c>
      <c r="F3679" t="s">
        <v>93</v>
      </c>
      <c r="G3679">
        <v>1</v>
      </c>
    </row>
    <row r="3680" spans="1:7" x14ac:dyDescent="0.25">
      <c r="A3680" t="str">
        <f t="shared" si="57"/>
        <v>HC130086weber</v>
      </c>
      <c r="B3680" t="s">
        <v>9</v>
      </c>
      <c r="C3680">
        <v>130086</v>
      </c>
      <c r="D3680" t="s">
        <v>94</v>
      </c>
      <c r="E3680" t="s">
        <v>10</v>
      </c>
      <c r="F3680" t="s">
        <v>92</v>
      </c>
      <c r="G3680">
        <v>5</v>
      </c>
    </row>
    <row r="3681" spans="1:7" x14ac:dyDescent="0.25">
      <c r="A3681" t="str">
        <f t="shared" si="57"/>
        <v>HC130086barroso</v>
      </c>
      <c r="B3681" t="s">
        <v>9</v>
      </c>
      <c r="C3681">
        <v>130086</v>
      </c>
      <c r="D3681" t="s">
        <v>94</v>
      </c>
      <c r="E3681" t="s">
        <v>13</v>
      </c>
      <c r="F3681" t="s">
        <v>93</v>
      </c>
      <c r="G3681">
        <v>2</v>
      </c>
    </row>
    <row r="3682" spans="1:7" x14ac:dyDescent="0.25">
      <c r="A3682" t="str">
        <f t="shared" si="57"/>
        <v>HC130086weber</v>
      </c>
      <c r="B3682" t="s">
        <v>9</v>
      </c>
      <c r="C3682">
        <v>130086</v>
      </c>
      <c r="D3682" t="s">
        <v>94</v>
      </c>
      <c r="E3682" t="s">
        <v>10</v>
      </c>
      <c r="F3682" t="s">
        <v>92</v>
      </c>
      <c r="G3682">
        <v>3</v>
      </c>
    </row>
    <row r="3683" spans="1:7" x14ac:dyDescent="0.25">
      <c r="A3683" t="str">
        <f t="shared" si="57"/>
        <v>HC130086weber</v>
      </c>
      <c r="B3683" t="s">
        <v>9</v>
      </c>
      <c r="C3683">
        <v>130086</v>
      </c>
      <c r="D3683" t="s">
        <v>94</v>
      </c>
      <c r="E3683" t="s">
        <v>10</v>
      </c>
      <c r="F3683" t="s">
        <v>92</v>
      </c>
      <c r="G3683">
        <v>2</v>
      </c>
    </row>
    <row r="3684" spans="1:7" x14ac:dyDescent="0.25">
      <c r="A3684" t="str">
        <f t="shared" si="57"/>
        <v>HC130086mello</v>
      </c>
      <c r="B3684" t="s">
        <v>9</v>
      </c>
      <c r="C3684">
        <v>130086</v>
      </c>
      <c r="D3684" t="s">
        <v>94</v>
      </c>
      <c r="E3684" t="s">
        <v>39</v>
      </c>
      <c r="F3684" t="s">
        <v>93</v>
      </c>
      <c r="G3684">
        <v>5</v>
      </c>
    </row>
    <row r="3685" spans="1:7" x14ac:dyDescent="0.25">
      <c r="A3685" t="str">
        <f t="shared" si="57"/>
        <v>HC130086weber</v>
      </c>
      <c r="B3685" t="s">
        <v>9</v>
      </c>
      <c r="C3685">
        <v>130086</v>
      </c>
      <c r="D3685" t="s">
        <v>94</v>
      </c>
      <c r="E3685" t="s">
        <v>10</v>
      </c>
      <c r="F3685" t="s">
        <v>92</v>
      </c>
      <c r="G3685">
        <v>3</v>
      </c>
    </row>
    <row r="3686" spans="1:7" x14ac:dyDescent="0.25">
      <c r="A3686" t="str">
        <f t="shared" si="57"/>
        <v>HC130086mello</v>
      </c>
      <c r="B3686" t="s">
        <v>9</v>
      </c>
      <c r="C3686">
        <v>130086</v>
      </c>
      <c r="D3686" t="s">
        <v>94</v>
      </c>
      <c r="E3686" t="s">
        <v>39</v>
      </c>
      <c r="F3686" t="s">
        <v>93</v>
      </c>
      <c r="G3686">
        <v>4</v>
      </c>
    </row>
    <row r="3687" spans="1:7" x14ac:dyDescent="0.25">
      <c r="A3687" t="str">
        <f t="shared" si="57"/>
        <v>HC131649lucia</v>
      </c>
      <c r="B3687" t="s">
        <v>9</v>
      </c>
      <c r="C3687">
        <v>131649</v>
      </c>
      <c r="D3687" t="s">
        <v>91</v>
      </c>
      <c r="E3687" t="s">
        <v>25</v>
      </c>
      <c r="F3687" t="s">
        <v>92</v>
      </c>
      <c r="G3687">
        <v>619</v>
      </c>
    </row>
    <row r="3688" spans="1:7" x14ac:dyDescent="0.25">
      <c r="A3688" t="str">
        <f t="shared" si="57"/>
        <v>HC131649toffoli</v>
      </c>
      <c r="B3688" t="s">
        <v>9</v>
      </c>
      <c r="C3688">
        <v>131649</v>
      </c>
      <c r="D3688" t="s">
        <v>91</v>
      </c>
      <c r="E3688" t="s">
        <v>7</v>
      </c>
      <c r="F3688" t="s">
        <v>93</v>
      </c>
      <c r="G3688">
        <v>30</v>
      </c>
    </row>
    <row r="3689" spans="1:7" x14ac:dyDescent="0.25">
      <c r="A3689" t="str">
        <f t="shared" si="57"/>
        <v>HC131649mello</v>
      </c>
      <c r="B3689" t="s">
        <v>9</v>
      </c>
      <c r="C3689">
        <v>131649</v>
      </c>
      <c r="D3689" t="s">
        <v>91</v>
      </c>
      <c r="E3689" t="s">
        <v>39</v>
      </c>
      <c r="F3689" t="s">
        <v>93</v>
      </c>
      <c r="G3689">
        <v>5</v>
      </c>
    </row>
    <row r="3690" spans="1:7" x14ac:dyDescent="0.25">
      <c r="A3690" t="str">
        <f t="shared" si="57"/>
        <v>HC131649mendes</v>
      </c>
      <c r="B3690" t="s">
        <v>9</v>
      </c>
      <c r="C3690">
        <v>131649</v>
      </c>
      <c r="D3690" t="s">
        <v>94</v>
      </c>
      <c r="E3690" t="s">
        <v>28</v>
      </c>
      <c r="F3690" t="s">
        <v>93</v>
      </c>
      <c r="G3690">
        <v>3</v>
      </c>
    </row>
    <row r="3691" spans="1:7" x14ac:dyDescent="0.25">
      <c r="A3691" t="str">
        <f t="shared" si="57"/>
        <v>HC131649mendes</v>
      </c>
      <c r="B3691" t="s">
        <v>9</v>
      </c>
      <c r="C3691">
        <v>131649</v>
      </c>
      <c r="D3691" t="s">
        <v>91</v>
      </c>
      <c r="E3691" t="s">
        <v>28</v>
      </c>
      <c r="F3691" t="s">
        <v>93</v>
      </c>
      <c r="G3691">
        <v>152</v>
      </c>
    </row>
    <row r="3692" spans="1:7" x14ac:dyDescent="0.25">
      <c r="A3692" t="str">
        <f t="shared" si="57"/>
        <v>HC131649mendes</v>
      </c>
      <c r="B3692" t="s">
        <v>9</v>
      </c>
      <c r="C3692">
        <v>131649</v>
      </c>
      <c r="D3692" t="s">
        <v>94</v>
      </c>
      <c r="E3692" t="s">
        <v>28</v>
      </c>
      <c r="F3692" t="s">
        <v>93</v>
      </c>
      <c r="G3692">
        <v>2</v>
      </c>
    </row>
    <row r="3693" spans="1:7" x14ac:dyDescent="0.25">
      <c r="A3693" t="str">
        <f t="shared" si="57"/>
        <v>HC131649lucia</v>
      </c>
      <c r="B3693" t="s">
        <v>9</v>
      </c>
      <c r="C3693">
        <v>131649</v>
      </c>
      <c r="D3693" t="s">
        <v>103</v>
      </c>
      <c r="E3693" t="s">
        <v>25</v>
      </c>
      <c r="F3693" t="s">
        <v>92</v>
      </c>
      <c r="G3693">
        <v>9</v>
      </c>
    </row>
    <row r="3694" spans="1:7" x14ac:dyDescent="0.25">
      <c r="A3694" t="str">
        <f t="shared" si="57"/>
        <v>HC131649toffoli</v>
      </c>
      <c r="B3694" t="s">
        <v>9</v>
      </c>
      <c r="C3694">
        <v>131649</v>
      </c>
      <c r="D3694" t="s">
        <v>103</v>
      </c>
      <c r="E3694" t="s">
        <v>7</v>
      </c>
      <c r="F3694" t="s">
        <v>93</v>
      </c>
      <c r="G3694">
        <v>1</v>
      </c>
    </row>
    <row r="3695" spans="1:7" x14ac:dyDescent="0.25">
      <c r="A3695" t="str">
        <f t="shared" si="57"/>
        <v>HC131649lucia</v>
      </c>
      <c r="B3695" t="s">
        <v>9</v>
      </c>
      <c r="C3695">
        <v>131649</v>
      </c>
      <c r="D3695" t="s">
        <v>103</v>
      </c>
      <c r="E3695" t="s">
        <v>25</v>
      </c>
      <c r="F3695" t="s">
        <v>92</v>
      </c>
      <c r="G3695">
        <v>4</v>
      </c>
    </row>
    <row r="3696" spans="1:7" x14ac:dyDescent="0.25">
      <c r="A3696" t="str">
        <f t="shared" si="57"/>
        <v>HC131649mendes</v>
      </c>
      <c r="B3696" t="s">
        <v>9</v>
      </c>
      <c r="C3696">
        <v>131649</v>
      </c>
      <c r="D3696" t="s">
        <v>103</v>
      </c>
      <c r="E3696" t="s">
        <v>28</v>
      </c>
      <c r="F3696" t="s">
        <v>93</v>
      </c>
      <c r="G3696">
        <v>4</v>
      </c>
    </row>
    <row r="3697" spans="1:7" x14ac:dyDescent="0.25">
      <c r="A3697" t="str">
        <f t="shared" si="57"/>
        <v>HC131649lucia</v>
      </c>
      <c r="B3697" t="s">
        <v>9</v>
      </c>
      <c r="C3697">
        <v>131649</v>
      </c>
      <c r="D3697" t="s">
        <v>103</v>
      </c>
      <c r="E3697" t="s">
        <v>25</v>
      </c>
      <c r="F3697" t="s">
        <v>92</v>
      </c>
      <c r="G3697">
        <v>2</v>
      </c>
    </row>
    <row r="3698" spans="1:7" x14ac:dyDescent="0.25">
      <c r="A3698" t="str">
        <f t="shared" si="57"/>
        <v>HC131649mendes</v>
      </c>
      <c r="B3698" t="s">
        <v>9</v>
      </c>
      <c r="C3698">
        <v>131649</v>
      </c>
      <c r="D3698" t="s">
        <v>103</v>
      </c>
      <c r="E3698" t="s">
        <v>28</v>
      </c>
      <c r="F3698" t="s">
        <v>93</v>
      </c>
      <c r="G3698">
        <v>3</v>
      </c>
    </row>
    <row r="3699" spans="1:7" x14ac:dyDescent="0.25">
      <c r="A3699" t="str">
        <f t="shared" si="57"/>
        <v>HC131649lucia</v>
      </c>
      <c r="B3699" t="s">
        <v>9</v>
      </c>
      <c r="C3699">
        <v>131649</v>
      </c>
      <c r="D3699" t="s">
        <v>103</v>
      </c>
      <c r="E3699" t="s">
        <v>25</v>
      </c>
      <c r="F3699" t="s">
        <v>92</v>
      </c>
      <c r="G3699">
        <v>2</v>
      </c>
    </row>
    <row r="3700" spans="1:7" x14ac:dyDescent="0.25">
      <c r="A3700" t="str">
        <f t="shared" si="57"/>
        <v>HC131721mello</v>
      </c>
      <c r="B3700" t="s">
        <v>9</v>
      </c>
      <c r="C3700">
        <v>131721</v>
      </c>
      <c r="D3700" t="s">
        <v>91</v>
      </c>
      <c r="E3700" t="s">
        <v>39</v>
      </c>
      <c r="F3700" t="s">
        <v>93</v>
      </c>
      <c r="G3700">
        <v>35</v>
      </c>
    </row>
    <row r="3701" spans="1:7" x14ac:dyDescent="0.25">
      <c r="A3701" t="str">
        <f t="shared" si="57"/>
        <v>HC131721fachin</v>
      </c>
      <c r="B3701" t="s">
        <v>9</v>
      </c>
      <c r="C3701">
        <v>131721</v>
      </c>
      <c r="D3701" t="s">
        <v>91</v>
      </c>
      <c r="E3701" t="s">
        <v>11</v>
      </c>
      <c r="F3701" t="s">
        <v>93</v>
      </c>
      <c r="G3701">
        <v>2</v>
      </c>
    </row>
    <row r="3702" spans="1:7" x14ac:dyDescent="0.25">
      <c r="A3702" t="str">
        <f t="shared" si="57"/>
        <v>HC131721weber</v>
      </c>
      <c r="B3702" t="s">
        <v>9</v>
      </c>
      <c r="C3702">
        <v>131721</v>
      </c>
      <c r="D3702" t="s">
        <v>94</v>
      </c>
      <c r="E3702" t="s">
        <v>10</v>
      </c>
      <c r="F3702" t="s">
        <v>92</v>
      </c>
      <c r="G3702">
        <v>2</v>
      </c>
    </row>
    <row r="3703" spans="1:7" x14ac:dyDescent="0.25">
      <c r="A3703" t="str">
        <f t="shared" si="57"/>
        <v>HC131721mello</v>
      </c>
      <c r="B3703" t="s">
        <v>9</v>
      </c>
      <c r="C3703">
        <v>131721</v>
      </c>
      <c r="D3703" t="s">
        <v>94</v>
      </c>
      <c r="E3703" t="s">
        <v>39</v>
      </c>
      <c r="F3703" t="s">
        <v>93</v>
      </c>
      <c r="G3703">
        <v>2</v>
      </c>
    </row>
    <row r="3704" spans="1:7" x14ac:dyDescent="0.25">
      <c r="A3704" t="str">
        <f t="shared" si="57"/>
        <v>HC131721weber</v>
      </c>
      <c r="B3704" t="s">
        <v>9</v>
      </c>
      <c r="C3704">
        <v>131721</v>
      </c>
      <c r="D3704" t="s">
        <v>94</v>
      </c>
      <c r="E3704" t="s">
        <v>10</v>
      </c>
      <c r="F3704" t="s">
        <v>92</v>
      </c>
      <c r="G3704">
        <v>4</v>
      </c>
    </row>
    <row r="3705" spans="1:7" x14ac:dyDescent="0.25">
      <c r="A3705" t="str">
        <f t="shared" si="57"/>
        <v>HC131721mello</v>
      </c>
      <c r="B3705" t="s">
        <v>9</v>
      </c>
      <c r="C3705">
        <v>131721</v>
      </c>
      <c r="D3705" t="s">
        <v>94</v>
      </c>
      <c r="E3705" t="s">
        <v>39</v>
      </c>
      <c r="F3705" t="s">
        <v>93</v>
      </c>
      <c r="G3705">
        <v>2</v>
      </c>
    </row>
    <row r="3706" spans="1:7" x14ac:dyDescent="0.25">
      <c r="A3706" t="str">
        <f t="shared" si="57"/>
        <v>HC131721fux</v>
      </c>
      <c r="B3706" t="s">
        <v>9</v>
      </c>
      <c r="C3706">
        <v>131721</v>
      </c>
      <c r="D3706" t="s">
        <v>94</v>
      </c>
      <c r="E3706" t="s">
        <v>6</v>
      </c>
      <c r="F3706" t="s">
        <v>93</v>
      </c>
      <c r="G3706">
        <v>5</v>
      </c>
    </row>
    <row r="3707" spans="1:7" x14ac:dyDescent="0.25">
      <c r="A3707" t="str">
        <f t="shared" si="57"/>
        <v>HC131721fachin</v>
      </c>
      <c r="B3707" t="s">
        <v>9</v>
      </c>
      <c r="C3707">
        <v>131721</v>
      </c>
      <c r="D3707" t="s">
        <v>94</v>
      </c>
      <c r="E3707" t="s">
        <v>11</v>
      </c>
      <c r="F3707" t="s">
        <v>93</v>
      </c>
      <c r="G3707">
        <v>3</v>
      </c>
    </row>
    <row r="3708" spans="1:7" x14ac:dyDescent="0.25">
      <c r="A3708" t="str">
        <f t="shared" si="57"/>
        <v>HC131721mello</v>
      </c>
      <c r="B3708" t="s">
        <v>9</v>
      </c>
      <c r="C3708">
        <v>131721</v>
      </c>
      <c r="D3708" t="s">
        <v>94</v>
      </c>
      <c r="E3708" t="s">
        <v>39</v>
      </c>
      <c r="F3708" t="s">
        <v>93</v>
      </c>
      <c r="G3708">
        <v>2</v>
      </c>
    </row>
    <row r="3709" spans="1:7" x14ac:dyDescent="0.25">
      <c r="A3709" t="str">
        <f t="shared" si="57"/>
        <v>HC131721fachin</v>
      </c>
      <c r="B3709" t="s">
        <v>9</v>
      </c>
      <c r="C3709">
        <v>131721</v>
      </c>
      <c r="D3709" t="s">
        <v>94</v>
      </c>
      <c r="E3709" t="s">
        <v>11</v>
      </c>
      <c r="F3709" t="s">
        <v>93</v>
      </c>
      <c r="G3709">
        <v>10</v>
      </c>
    </row>
    <row r="3710" spans="1:7" x14ac:dyDescent="0.25">
      <c r="A3710" t="str">
        <f t="shared" si="57"/>
        <v>HC131721fux</v>
      </c>
      <c r="B3710" t="s">
        <v>9</v>
      </c>
      <c r="C3710">
        <v>131721</v>
      </c>
      <c r="D3710" t="s">
        <v>94</v>
      </c>
      <c r="E3710" t="s">
        <v>6</v>
      </c>
      <c r="F3710" t="s">
        <v>93</v>
      </c>
      <c r="G3710">
        <v>2</v>
      </c>
    </row>
    <row r="3711" spans="1:7" x14ac:dyDescent="0.25">
      <c r="A3711" t="str">
        <f t="shared" si="57"/>
        <v>HC131721weber</v>
      </c>
      <c r="B3711" t="s">
        <v>9</v>
      </c>
      <c r="C3711">
        <v>131721</v>
      </c>
      <c r="D3711" t="s">
        <v>94</v>
      </c>
      <c r="E3711" t="s">
        <v>10</v>
      </c>
      <c r="F3711" t="s">
        <v>92</v>
      </c>
      <c r="G3711">
        <v>2</v>
      </c>
    </row>
    <row r="3712" spans="1:7" x14ac:dyDescent="0.25">
      <c r="A3712" t="str">
        <f t="shared" si="57"/>
        <v>HC131721weber</v>
      </c>
      <c r="B3712" t="s">
        <v>9</v>
      </c>
      <c r="C3712">
        <v>131721</v>
      </c>
      <c r="D3712" t="s">
        <v>91</v>
      </c>
      <c r="E3712" t="s">
        <v>10</v>
      </c>
      <c r="F3712" t="s">
        <v>92</v>
      </c>
      <c r="G3712">
        <v>111</v>
      </c>
    </row>
    <row r="3713" spans="1:7" x14ac:dyDescent="0.25">
      <c r="A3713" t="str">
        <f t="shared" si="57"/>
        <v>HC131721fux</v>
      </c>
      <c r="B3713" t="s">
        <v>9</v>
      </c>
      <c r="C3713">
        <v>131721</v>
      </c>
      <c r="D3713" t="s">
        <v>91</v>
      </c>
      <c r="E3713" t="s">
        <v>6</v>
      </c>
      <c r="F3713" t="s">
        <v>93</v>
      </c>
      <c r="G3713">
        <v>2</v>
      </c>
    </row>
    <row r="3714" spans="1:7" x14ac:dyDescent="0.25">
      <c r="A3714" t="str">
        <f t="shared" ref="A3714:A3777" si="58">B3714&amp;C3714&amp;E3714</f>
        <v>ARE948578mello</v>
      </c>
      <c r="B3714" t="s">
        <v>34</v>
      </c>
      <c r="C3714">
        <v>948578</v>
      </c>
      <c r="D3714" t="s">
        <v>91</v>
      </c>
      <c r="E3714" t="s">
        <v>39</v>
      </c>
      <c r="F3714" t="s">
        <v>93</v>
      </c>
      <c r="G3714">
        <v>181</v>
      </c>
    </row>
    <row r="3715" spans="1:7" x14ac:dyDescent="0.25">
      <c r="A3715" t="str">
        <f t="shared" si="58"/>
        <v>ARE948578barroso</v>
      </c>
      <c r="B3715" t="s">
        <v>34</v>
      </c>
      <c r="C3715">
        <v>948578</v>
      </c>
      <c r="D3715" t="s">
        <v>91</v>
      </c>
      <c r="E3715" t="s">
        <v>13</v>
      </c>
      <c r="F3715" t="s">
        <v>93</v>
      </c>
      <c r="G3715">
        <v>2</v>
      </c>
    </row>
    <row r="3716" spans="1:7" x14ac:dyDescent="0.25">
      <c r="A3716" t="str">
        <f t="shared" si="58"/>
        <v>ARE948578fux</v>
      </c>
      <c r="B3716" t="s">
        <v>34</v>
      </c>
      <c r="C3716">
        <v>948578</v>
      </c>
      <c r="D3716" t="s">
        <v>91</v>
      </c>
      <c r="E3716" t="s">
        <v>6</v>
      </c>
      <c r="F3716" t="s">
        <v>93</v>
      </c>
      <c r="G3716">
        <v>2</v>
      </c>
    </row>
    <row r="3717" spans="1:7" x14ac:dyDescent="0.25">
      <c r="A3717" t="str">
        <f t="shared" si="58"/>
        <v>ARE948578barroso</v>
      </c>
      <c r="B3717" t="s">
        <v>34</v>
      </c>
      <c r="C3717">
        <v>948578</v>
      </c>
      <c r="D3717" t="s">
        <v>91</v>
      </c>
      <c r="E3717" t="s">
        <v>13</v>
      </c>
      <c r="F3717" t="s">
        <v>93</v>
      </c>
      <c r="G3717">
        <v>2</v>
      </c>
    </row>
    <row r="3718" spans="1:7" x14ac:dyDescent="0.25">
      <c r="A3718" t="str">
        <f t="shared" si="58"/>
        <v>ARE948578mello</v>
      </c>
      <c r="B3718" t="s">
        <v>34</v>
      </c>
      <c r="C3718">
        <v>948578</v>
      </c>
      <c r="D3718" t="s">
        <v>91</v>
      </c>
      <c r="E3718" t="s">
        <v>39</v>
      </c>
      <c r="F3718" t="s">
        <v>93</v>
      </c>
      <c r="G3718">
        <v>4</v>
      </c>
    </row>
    <row r="3719" spans="1:7" x14ac:dyDescent="0.25">
      <c r="A3719" t="str">
        <f t="shared" si="58"/>
        <v>ARE948578fux</v>
      </c>
      <c r="B3719" t="s">
        <v>34</v>
      </c>
      <c r="C3719">
        <v>948578</v>
      </c>
      <c r="D3719" t="s">
        <v>91</v>
      </c>
      <c r="E3719" t="s">
        <v>6</v>
      </c>
      <c r="F3719" t="s">
        <v>93</v>
      </c>
      <c r="G3719">
        <v>1</v>
      </c>
    </row>
    <row r="3720" spans="1:7" x14ac:dyDescent="0.25">
      <c r="A3720" t="str">
        <f t="shared" si="58"/>
        <v>ARE948578barroso</v>
      </c>
      <c r="B3720" t="s">
        <v>34</v>
      </c>
      <c r="C3720">
        <v>948578</v>
      </c>
      <c r="D3720" t="s">
        <v>91</v>
      </c>
      <c r="E3720" t="s">
        <v>13</v>
      </c>
      <c r="F3720" t="s">
        <v>93</v>
      </c>
      <c r="G3720">
        <v>2</v>
      </c>
    </row>
    <row r="3721" spans="1:7" x14ac:dyDescent="0.25">
      <c r="A3721" t="str">
        <f t="shared" si="58"/>
        <v>ARE948578fux</v>
      </c>
      <c r="B3721" t="s">
        <v>34</v>
      </c>
      <c r="C3721">
        <v>948578</v>
      </c>
      <c r="D3721" t="s">
        <v>91</v>
      </c>
      <c r="E3721" t="s">
        <v>6</v>
      </c>
      <c r="F3721" t="s">
        <v>93</v>
      </c>
      <c r="G3721">
        <v>1</v>
      </c>
    </row>
    <row r="3722" spans="1:7" x14ac:dyDescent="0.25">
      <c r="A3722" t="str">
        <f t="shared" si="58"/>
        <v>ARE948578barroso</v>
      </c>
      <c r="B3722" t="s">
        <v>34</v>
      </c>
      <c r="C3722">
        <v>948578</v>
      </c>
      <c r="D3722" t="s">
        <v>91</v>
      </c>
      <c r="E3722" t="s">
        <v>13</v>
      </c>
      <c r="F3722" t="s">
        <v>93</v>
      </c>
      <c r="G3722">
        <v>2</v>
      </c>
    </row>
    <row r="3723" spans="1:7" x14ac:dyDescent="0.25">
      <c r="A3723" t="str">
        <f t="shared" si="58"/>
        <v>ARE948578mello</v>
      </c>
      <c r="B3723" t="s">
        <v>34</v>
      </c>
      <c r="C3723">
        <v>948578</v>
      </c>
      <c r="D3723" t="s">
        <v>91</v>
      </c>
      <c r="E3723" t="s">
        <v>39</v>
      </c>
      <c r="F3723" t="s">
        <v>93</v>
      </c>
      <c r="G3723">
        <v>2</v>
      </c>
    </row>
    <row r="3724" spans="1:7" x14ac:dyDescent="0.25">
      <c r="A3724" t="str">
        <f t="shared" si="58"/>
        <v>ARE948578barroso</v>
      </c>
      <c r="B3724" t="s">
        <v>34</v>
      </c>
      <c r="C3724">
        <v>948578</v>
      </c>
      <c r="D3724" t="s">
        <v>91</v>
      </c>
      <c r="E3724" t="s">
        <v>13</v>
      </c>
      <c r="F3724" t="s">
        <v>93</v>
      </c>
      <c r="G3724">
        <v>1</v>
      </c>
    </row>
    <row r="3725" spans="1:7" x14ac:dyDescent="0.25">
      <c r="A3725" t="str">
        <f t="shared" si="58"/>
        <v>ARE948578barroso</v>
      </c>
      <c r="B3725" t="s">
        <v>34</v>
      </c>
      <c r="C3725">
        <v>948578</v>
      </c>
      <c r="D3725" t="s">
        <v>91</v>
      </c>
      <c r="E3725" t="s">
        <v>13</v>
      </c>
      <c r="F3725" t="s">
        <v>93</v>
      </c>
      <c r="G3725">
        <v>7</v>
      </c>
    </row>
    <row r="3726" spans="1:7" x14ac:dyDescent="0.25">
      <c r="A3726" t="str">
        <f t="shared" si="58"/>
        <v>ARE948578mello</v>
      </c>
      <c r="B3726" t="s">
        <v>34</v>
      </c>
      <c r="C3726">
        <v>948578</v>
      </c>
      <c r="D3726" t="s">
        <v>91</v>
      </c>
      <c r="E3726" t="s">
        <v>39</v>
      </c>
      <c r="F3726" t="s">
        <v>93</v>
      </c>
      <c r="G3726">
        <v>3</v>
      </c>
    </row>
    <row r="3727" spans="1:7" x14ac:dyDescent="0.25">
      <c r="A3727" t="str">
        <f t="shared" si="58"/>
        <v>ARE948578barroso</v>
      </c>
      <c r="B3727" t="s">
        <v>34</v>
      </c>
      <c r="C3727">
        <v>948578</v>
      </c>
      <c r="D3727" t="s">
        <v>91</v>
      </c>
      <c r="E3727" t="s">
        <v>13</v>
      </c>
      <c r="F3727" t="s">
        <v>93</v>
      </c>
      <c r="G3727">
        <v>3</v>
      </c>
    </row>
    <row r="3728" spans="1:7" x14ac:dyDescent="0.25">
      <c r="A3728" t="str">
        <f t="shared" si="58"/>
        <v>ARE948578mello</v>
      </c>
      <c r="B3728" t="s">
        <v>34</v>
      </c>
      <c r="C3728">
        <v>948578</v>
      </c>
      <c r="D3728" t="s">
        <v>91</v>
      </c>
      <c r="E3728" t="s">
        <v>39</v>
      </c>
      <c r="F3728" t="s">
        <v>93</v>
      </c>
      <c r="G3728">
        <v>3</v>
      </c>
    </row>
    <row r="3729" spans="1:7" x14ac:dyDescent="0.25">
      <c r="A3729" t="str">
        <f t="shared" si="58"/>
        <v>ARE948578barroso</v>
      </c>
      <c r="B3729" t="s">
        <v>34</v>
      </c>
      <c r="C3729">
        <v>948578</v>
      </c>
      <c r="D3729" t="s">
        <v>91</v>
      </c>
      <c r="E3729" t="s">
        <v>13</v>
      </c>
      <c r="F3729" t="s">
        <v>93</v>
      </c>
      <c r="G3729">
        <v>4</v>
      </c>
    </row>
    <row r="3730" spans="1:7" x14ac:dyDescent="0.25">
      <c r="A3730" t="str">
        <f t="shared" si="58"/>
        <v>ARE948578fachin</v>
      </c>
      <c r="B3730" t="s">
        <v>34</v>
      </c>
      <c r="C3730">
        <v>948578</v>
      </c>
      <c r="D3730" t="s">
        <v>91</v>
      </c>
      <c r="E3730" t="s">
        <v>11</v>
      </c>
      <c r="F3730" t="s">
        <v>93</v>
      </c>
      <c r="G3730">
        <v>9</v>
      </c>
    </row>
    <row r="3731" spans="1:7" x14ac:dyDescent="0.25">
      <c r="A3731" t="str">
        <f t="shared" si="58"/>
        <v>ARE948578mello</v>
      </c>
      <c r="B3731" t="s">
        <v>34</v>
      </c>
      <c r="C3731">
        <v>948578</v>
      </c>
      <c r="D3731" t="s">
        <v>94</v>
      </c>
      <c r="E3731" t="s">
        <v>39</v>
      </c>
      <c r="F3731" t="s">
        <v>93</v>
      </c>
      <c r="G3731">
        <v>2</v>
      </c>
    </row>
    <row r="3732" spans="1:7" x14ac:dyDescent="0.25">
      <c r="A3732" t="str">
        <f t="shared" si="58"/>
        <v>ARE948578barroso</v>
      </c>
      <c r="B3732" t="s">
        <v>34</v>
      </c>
      <c r="C3732">
        <v>948578</v>
      </c>
      <c r="D3732" t="s">
        <v>94</v>
      </c>
      <c r="E3732" t="s">
        <v>13</v>
      </c>
      <c r="F3732" t="s">
        <v>93</v>
      </c>
      <c r="G3732">
        <v>1</v>
      </c>
    </row>
    <row r="3733" spans="1:7" x14ac:dyDescent="0.25">
      <c r="A3733" t="str">
        <f t="shared" si="58"/>
        <v>ARE948578mello</v>
      </c>
      <c r="B3733" t="s">
        <v>34</v>
      </c>
      <c r="C3733">
        <v>948578</v>
      </c>
      <c r="D3733" t="s">
        <v>94</v>
      </c>
      <c r="E3733" t="s">
        <v>39</v>
      </c>
      <c r="F3733" t="s">
        <v>93</v>
      </c>
      <c r="G3733">
        <v>2</v>
      </c>
    </row>
    <row r="3734" spans="1:7" x14ac:dyDescent="0.25">
      <c r="A3734" t="str">
        <f t="shared" si="58"/>
        <v>ARE948578barroso</v>
      </c>
      <c r="B3734" t="s">
        <v>34</v>
      </c>
      <c r="C3734">
        <v>948578</v>
      </c>
      <c r="D3734" t="s">
        <v>94</v>
      </c>
      <c r="E3734" t="s">
        <v>13</v>
      </c>
      <c r="F3734" t="s">
        <v>93</v>
      </c>
      <c r="G3734">
        <v>1</v>
      </c>
    </row>
    <row r="3735" spans="1:7" x14ac:dyDescent="0.25">
      <c r="A3735" t="str">
        <f t="shared" si="58"/>
        <v>ARE948578mello</v>
      </c>
      <c r="B3735" t="s">
        <v>34</v>
      </c>
      <c r="C3735">
        <v>948578</v>
      </c>
      <c r="D3735" t="s">
        <v>94</v>
      </c>
      <c r="E3735" t="s">
        <v>39</v>
      </c>
      <c r="F3735" t="s">
        <v>93</v>
      </c>
      <c r="G3735">
        <v>11</v>
      </c>
    </row>
    <row r="3736" spans="1:7" x14ac:dyDescent="0.25">
      <c r="A3736" t="str">
        <f t="shared" si="58"/>
        <v>ARE948578barroso</v>
      </c>
      <c r="B3736" t="s">
        <v>34</v>
      </c>
      <c r="C3736">
        <v>948578</v>
      </c>
      <c r="D3736" t="s">
        <v>94</v>
      </c>
      <c r="E3736" t="s">
        <v>13</v>
      </c>
      <c r="F3736" t="s">
        <v>93</v>
      </c>
      <c r="G3736">
        <v>2</v>
      </c>
    </row>
    <row r="3737" spans="1:7" x14ac:dyDescent="0.25">
      <c r="A3737" t="str">
        <f t="shared" si="58"/>
        <v>ARE948578mello</v>
      </c>
      <c r="B3737" t="s">
        <v>34</v>
      </c>
      <c r="C3737">
        <v>948578</v>
      </c>
      <c r="D3737" t="s">
        <v>94</v>
      </c>
      <c r="E3737" t="s">
        <v>39</v>
      </c>
      <c r="F3737" t="s">
        <v>93</v>
      </c>
      <c r="G3737">
        <v>2</v>
      </c>
    </row>
    <row r="3738" spans="1:7" x14ac:dyDescent="0.25">
      <c r="A3738" t="str">
        <f t="shared" si="58"/>
        <v>ARE948578barroso</v>
      </c>
      <c r="B3738" t="s">
        <v>34</v>
      </c>
      <c r="C3738">
        <v>948578</v>
      </c>
      <c r="D3738" t="s">
        <v>94</v>
      </c>
      <c r="E3738" t="s">
        <v>13</v>
      </c>
      <c r="F3738" t="s">
        <v>93</v>
      </c>
      <c r="G3738">
        <v>8</v>
      </c>
    </row>
    <row r="3739" spans="1:7" x14ac:dyDescent="0.25">
      <c r="A3739" t="str">
        <f t="shared" si="58"/>
        <v>ARE948578mello</v>
      </c>
      <c r="B3739" t="s">
        <v>34</v>
      </c>
      <c r="C3739">
        <v>948578</v>
      </c>
      <c r="D3739" t="s">
        <v>94</v>
      </c>
      <c r="E3739" t="s">
        <v>39</v>
      </c>
      <c r="F3739" t="s">
        <v>93</v>
      </c>
      <c r="G3739">
        <v>2</v>
      </c>
    </row>
    <row r="3740" spans="1:7" x14ac:dyDescent="0.25">
      <c r="A3740" t="str">
        <f t="shared" si="58"/>
        <v>ARE948578barroso</v>
      </c>
      <c r="B3740" t="s">
        <v>34</v>
      </c>
      <c r="C3740">
        <v>948578</v>
      </c>
      <c r="D3740" t="s">
        <v>94</v>
      </c>
      <c r="E3740" t="s">
        <v>13</v>
      </c>
      <c r="F3740" t="s">
        <v>93</v>
      </c>
      <c r="G3740">
        <v>2</v>
      </c>
    </row>
    <row r="3741" spans="1:7" x14ac:dyDescent="0.25">
      <c r="A3741" t="str">
        <f t="shared" si="58"/>
        <v>ARE948578fachin</v>
      </c>
      <c r="B3741" t="s">
        <v>34</v>
      </c>
      <c r="C3741">
        <v>948578</v>
      </c>
      <c r="D3741" t="s">
        <v>94</v>
      </c>
      <c r="E3741" t="s">
        <v>11</v>
      </c>
      <c r="F3741" t="s">
        <v>93</v>
      </c>
      <c r="G3741">
        <v>4</v>
      </c>
    </row>
    <row r="3742" spans="1:7" x14ac:dyDescent="0.25">
      <c r="A3742" t="str">
        <f t="shared" si="58"/>
        <v>ARE948578barroso</v>
      </c>
      <c r="B3742" t="s">
        <v>34</v>
      </c>
      <c r="C3742">
        <v>948578</v>
      </c>
      <c r="D3742" t="s">
        <v>94</v>
      </c>
      <c r="E3742" t="s">
        <v>13</v>
      </c>
      <c r="F3742" t="s">
        <v>93</v>
      </c>
      <c r="G3742">
        <v>1</v>
      </c>
    </row>
    <row r="3743" spans="1:7" x14ac:dyDescent="0.25">
      <c r="A3743" t="str">
        <f t="shared" si="58"/>
        <v>ARE948578fachin</v>
      </c>
      <c r="B3743" t="s">
        <v>34</v>
      </c>
      <c r="C3743">
        <v>948578</v>
      </c>
      <c r="D3743" t="s">
        <v>94</v>
      </c>
      <c r="E3743" t="s">
        <v>11</v>
      </c>
      <c r="F3743" t="s">
        <v>93</v>
      </c>
      <c r="G3743">
        <v>6</v>
      </c>
    </row>
    <row r="3744" spans="1:7" x14ac:dyDescent="0.25">
      <c r="A3744" t="str">
        <f t="shared" si="58"/>
        <v>ARE948578barroso</v>
      </c>
      <c r="B3744" t="s">
        <v>34</v>
      </c>
      <c r="C3744">
        <v>948578</v>
      </c>
      <c r="D3744" t="s">
        <v>94</v>
      </c>
      <c r="E3744" t="s">
        <v>13</v>
      </c>
      <c r="F3744" t="s">
        <v>93</v>
      </c>
      <c r="G3744">
        <v>26</v>
      </c>
    </row>
    <row r="3745" spans="1:7" x14ac:dyDescent="0.25">
      <c r="A3745" t="str">
        <f t="shared" si="58"/>
        <v>ARE948578mello</v>
      </c>
      <c r="B3745" t="s">
        <v>34</v>
      </c>
      <c r="C3745">
        <v>948578</v>
      </c>
      <c r="D3745" t="s">
        <v>94</v>
      </c>
      <c r="E3745" t="s">
        <v>39</v>
      </c>
      <c r="F3745" t="s">
        <v>93</v>
      </c>
      <c r="G3745">
        <v>5</v>
      </c>
    </row>
    <row r="3746" spans="1:7" x14ac:dyDescent="0.25">
      <c r="A3746" t="str">
        <f t="shared" si="58"/>
        <v>ARE948578barroso</v>
      </c>
      <c r="B3746" t="s">
        <v>34</v>
      </c>
      <c r="C3746">
        <v>948578</v>
      </c>
      <c r="D3746" t="s">
        <v>94</v>
      </c>
      <c r="E3746" t="s">
        <v>13</v>
      </c>
      <c r="F3746" t="s">
        <v>93</v>
      </c>
      <c r="G3746">
        <v>1</v>
      </c>
    </row>
    <row r="3747" spans="1:7" x14ac:dyDescent="0.25">
      <c r="A3747" t="str">
        <f t="shared" si="58"/>
        <v>ARE948578mello</v>
      </c>
      <c r="B3747" t="s">
        <v>34</v>
      </c>
      <c r="C3747">
        <v>948578</v>
      </c>
      <c r="D3747" t="s">
        <v>94</v>
      </c>
      <c r="E3747" t="s">
        <v>39</v>
      </c>
      <c r="F3747" t="s">
        <v>93</v>
      </c>
      <c r="G3747">
        <v>3</v>
      </c>
    </row>
    <row r="3748" spans="1:7" x14ac:dyDescent="0.25">
      <c r="A3748" t="str">
        <f t="shared" si="58"/>
        <v>ARE948578barroso</v>
      </c>
      <c r="B3748" t="s">
        <v>34</v>
      </c>
      <c r="C3748">
        <v>948578</v>
      </c>
      <c r="D3748" t="s">
        <v>94</v>
      </c>
      <c r="E3748" t="s">
        <v>13</v>
      </c>
      <c r="F3748" t="s">
        <v>93</v>
      </c>
      <c r="G3748">
        <v>24</v>
      </c>
    </row>
    <row r="3749" spans="1:7" x14ac:dyDescent="0.25">
      <c r="A3749" t="str">
        <f t="shared" si="58"/>
        <v>HC133375fachin</v>
      </c>
      <c r="B3749" t="s">
        <v>9</v>
      </c>
      <c r="C3749">
        <v>133375</v>
      </c>
      <c r="D3749" t="s">
        <v>91</v>
      </c>
      <c r="E3749" t="s">
        <v>11</v>
      </c>
      <c r="F3749" t="s">
        <v>93</v>
      </c>
      <c r="G3749">
        <v>132</v>
      </c>
    </row>
    <row r="3750" spans="1:7" x14ac:dyDescent="0.25">
      <c r="A3750" t="str">
        <f t="shared" si="58"/>
        <v>HC133375weber</v>
      </c>
      <c r="B3750" t="s">
        <v>9</v>
      </c>
      <c r="C3750">
        <v>133375</v>
      </c>
      <c r="D3750" t="s">
        <v>94</v>
      </c>
      <c r="E3750" t="s">
        <v>10</v>
      </c>
      <c r="F3750" t="s">
        <v>92</v>
      </c>
      <c r="G3750">
        <v>54</v>
      </c>
    </row>
    <row r="3751" spans="1:7" x14ac:dyDescent="0.25">
      <c r="A3751" t="str">
        <f t="shared" si="58"/>
        <v>HC133375weber</v>
      </c>
      <c r="B3751" t="s">
        <v>9</v>
      </c>
      <c r="C3751">
        <v>133375</v>
      </c>
      <c r="D3751" t="s">
        <v>91</v>
      </c>
      <c r="E3751" t="s">
        <v>10</v>
      </c>
      <c r="F3751" t="s">
        <v>92</v>
      </c>
      <c r="G3751">
        <v>69</v>
      </c>
    </row>
    <row r="3752" spans="1:7" x14ac:dyDescent="0.25">
      <c r="A3752" t="str">
        <f t="shared" si="58"/>
        <v>HC133375fachin</v>
      </c>
      <c r="B3752" t="s">
        <v>9</v>
      </c>
      <c r="C3752">
        <v>133375</v>
      </c>
      <c r="D3752" t="s">
        <v>94</v>
      </c>
      <c r="E3752" t="s">
        <v>11</v>
      </c>
      <c r="F3752" t="s">
        <v>93</v>
      </c>
      <c r="G3752">
        <v>14</v>
      </c>
    </row>
    <row r="3753" spans="1:7" x14ac:dyDescent="0.25">
      <c r="A3753" t="str">
        <f t="shared" si="58"/>
        <v>HC133375fux</v>
      </c>
      <c r="B3753" t="s">
        <v>9</v>
      </c>
      <c r="C3753">
        <v>133375</v>
      </c>
      <c r="D3753" t="s">
        <v>91</v>
      </c>
      <c r="E3753" t="s">
        <v>6</v>
      </c>
      <c r="F3753" t="s">
        <v>93</v>
      </c>
      <c r="G3753">
        <v>37</v>
      </c>
    </row>
    <row r="3754" spans="1:7" x14ac:dyDescent="0.25">
      <c r="A3754" t="str">
        <f t="shared" si="58"/>
        <v>HC133375fachin</v>
      </c>
      <c r="B3754" t="s">
        <v>9</v>
      </c>
      <c r="C3754">
        <v>133375</v>
      </c>
      <c r="D3754" t="s">
        <v>91</v>
      </c>
      <c r="E3754" t="s">
        <v>11</v>
      </c>
      <c r="F3754" t="s">
        <v>93</v>
      </c>
      <c r="G3754">
        <v>22</v>
      </c>
    </row>
    <row r="3755" spans="1:7" x14ac:dyDescent="0.25">
      <c r="A3755" t="str">
        <f t="shared" si="58"/>
        <v>HC133375fux</v>
      </c>
      <c r="B3755" t="s">
        <v>9</v>
      </c>
      <c r="C3755">
        <v>133375</v>
      </c>
      <c r="D3755" t="s">
        <v>91</v>
      </c>
      <c r="E3755" t="s">
        <v>6</v>
      </c>
      <c r="F3755" t="s">
        <v>93</v>
      </c>
      <c r="G3755">
        <v>8</v>
      </c>
    </row>
    <row r="3756" spans="1:7" x14ac:dyDescent="0.25">
      <c r="A3756" t="str">
        <f t="shared" si="58"/>
        <v>HC133375weber</v>
      </c>
      <c r="B3756" t="s">
        <v>9</v>
      </c>
      <c r="C3756">
        <v>133375</v>
      </c>
      <c r="D3756" t="s">
        <v>94</v>
      </c>
      <c r="E3756" t="s">
        <v>10</v>
      </c>
      <c r="F3756" t="s">
        <v>93</v>
      </c>
      <c r="G3756">
        <v>7</v>
      </c>
    </row>
    <row r="3757" spans="1:7" x14ac:dyDescent="0.25">
      <c r="A3757" t="str">
        <f t="shared" si="58"/>
        <v>HC133375mello</v>
      </c>
      <c r="B3757" t="s">
        <v>9</v>
      </c>
      <c r="C3757">
        <v>133375</v>
      </c>
      <c r="D3757" t="s">
        <v>94</v>
      </c>
      <c r="E3757" t="s">
        <v>39</v>
      </c>
      <c r="F3757" t="s">
        <v>93</v>
      </c>
      <c r="G3757">
        <v>3</v>
      </c>
    </row>
    <row r="3758" spans="1:7" x14ac:dyDescent="0.25">
      <c r="A3758" t="str">
        <f t="shared" si="58"/>
        <v>HC133375fachin</v>
      </c>
      <c r="B3758" t="s">
        <v>9</v>
      </c>
      <c r="C3758">
        <v>133375</v>
      </c>
      <c r="D3758" t="s">
        <v>94</v>
      </c>
      <c r="E3758" t="s">
        <v>11</v>
      </c>
      <c r="F3758" t="s">
        <v>93</v>
      </c>
      <c r="G3758">
        <v>2</v>
      </c>
    </row>
    <row r="3759" spans="1:7" x14ac:dyDescent="0.25">
      <c r="A3759" t="str">
        <f t="shared" si="58"/>
        <v>HC133375mello</v>
      </c>
      <c r="B3759" t="s">
        <v>9</v>
      </c>
      <c r="C3759">
        <v>133375</v>
      </c>
      <c r="D3759" t="s">
        <v>94</v>
      </c>
      <c r="E3759" t="s">
        <v>39</v>
      </c>
      <c r="F3759" t="s">
        <v>93</v>
      </c>
      <c r="G3759">
        <v>2</v>
      </c>
    </row>
    <row r="3760" spans="1:7" x14ac:dyDescent="0.25">
      <c r="A3760" t="str">
        <f t="shared" si="58"/>
        <v>HC133375fachin</v>
      </c>
      <c r="B3760" t="s">
        <v>9</v>
      </c>
      <c r="C3760">
        <v>133375</v>
      </c>
      <c r="D3760" t="s">
        <v>94</v>
      </c>
      <c r="E3760" t="s">
        <v>11</v>
      </c>
      <c r="F3760" t="s">
        <v>93</v>
      </c>
      <c r="G3760">
        <v>4</v>
      </c>
    </row>
    <row r="3761" spans="1:7" x14ac:dyDescent="0.25">
      <c r="A3761" t="str">
        <f t="shared" si="58"/>
        <v>HC133375mello</v>
      </c>
      <c r="B3761" t="s">
        <v>9</v>
      </c>
      <c r="C3761">
        <v>133375</v>
      </c>
      <c r="D3761" t="s">
        <v>94</v>
      </c>
      <c r="E3761" t="s">
        <v>39</v>
      </c>
      <c r="F3761" t="s">
        <v>93</v>
      </c>
      <c r="G3761">
        <v>40</v>
      </c>
    </row>
    <row r="3762" spans="1:7" x14ac:dyDescent="0.25">
      <c r="A3762" t="str">
        <f t="shared" si="58"/>
        <v>HC133375barroso</v>
      </c>
      <c r="B3762" t="s">
        <v>9</v>
      </c>
      <c r="C3762">
        <v>133375</v>
      </c>
      <c r="D3762" t="s">
        <v>91</v>
      </c>
      <c r="E3762" t="s">
        <v>13</v>
      </c>
      <c r="F3762" t="s">
        <v>93</v>
      </c>
      <c r="G3762">
        <v>7</v>
      </c>
    </row>
    <row r="3763" spans="1:7" x14ac:dyDescent="0.25">
      <c r="A3763" t="str">
        <f t="shared" si="58"/>
        <v>HC120235mello</v>
      </c>
      <c r="B3763" t="s">
        <v>9</v>
      </c>
      <c r="C3763">
        <v>120235</v>
      </c>
      <c r="D3763" t="s">
        <v>91</v>
      </c>
      <c r="E3763" t="s">
        <v>39</v>
      </c>
      <c r="F3763" t="s">
        <v>93</v>
      </c>
      <c r="G3763">
        <v>42</v>
      </c>
    </row>
    <row r="3764" spans="1:7" x14ac:dyDescent="0.25">
      <c r="A3764" t="str">
        <f t="shared" si="58"/>
        <v>HC120235fachin</v>
      </c>
      <c r="B3764" t="s">
        <v>9</v>
      </c>
      <c r="C3764">
        <v>120235</v>
      </c>
      <c r="D3764" t="s">
        <v>91</v>
      </c>
      <c r="E3764" t="s">
        <v>11</v>
      </c>
      <c r="F3764" t="s">
        <v>93</v>
      </c>
      <c r="G3764">
        <v>6</v>
      </c>
    </row>
    <row r="3765" spans="1:7" x14ac:dyDescent="0.25">
      <c r="A3765" t="str">
        <f t="shared" si="58"/>
        <v>HC120235mello</v>
      </c>
      <c r="B3765" t="s">
        <v>9</v>
      </c>
      <c r="C3765">
        <v>120235</v>
      </c>
      <c r="D3765" t="s">
        <v>91</v>
      </c>
      <c r="E3765" t="s">
        <v>39</v>
      </c>
      <c r="F3765" t="s">
        <v>93</v>
      </c>
      <c r="G3765">
        <v>4</v>
      </c>
    </row>
    <row r="3766" spans="1:7" x14ac:dyDescent="0.25">
      <c r="A3766" t="str">
        <f t="shared" si="58"/>
        <v>HC120235fachin</v>
      </c>
      <c r="B3766" t="s">
        <v>9</v>
      </c>
      <c r="C3766">
        <v>120235</v>
      </c>
      <c r="D3766" t="s">
        <v>91</v>
      </c>
      <c r="E3766" t="s">
        <v>11</v>
      </c>
      <c r="F3766" t="s">
        <v>93</v>
      </c>
      <c r="G3766">
        <v>2</v>
      </c>
    </row>
    <row r="3767" spans="1:7" x14ac:dyDescent="0.25">
      <c r="A3767" t="str">
        <f t="shared" si="58"/>
        <v>HC120235mello</v>
      </c>
      <c r="B3767" t="s">
        <v>9</v>
      </c>
      <c r="C3767">
        <v>120235</v>
      </c>
      <c r="D3767" t="s">
        <v>91</v>
      </c>
      <c r="E3767" t="s">
        <v>39</v>
      </c>
      <c r="F3767" t="s">
        <v>93</v>
      </c>
      <c r="G3767">
        <v>1</v>
      </c>
    </row>
    <row r="3768" spans="1:7" x14ac:dyDescent="0.25">
      <c r="A3768" t="str">
        <f t="shared" si="58"/>
        <v>HC120235fachin</v>
      </c>
      <c r="B3768" t="s">
        <v>9</v>
      </c>
      <c r="C3768">
        <v>120235</v>
      </c>
      <c r="D3768" t="s">
        <v>91</v>
      </c>
      <c r="E3768" t="s">
        <v>11</v>
      </c>
      <c r="F3768" t="s">
        <v>93</v>
      </c>
      <c r="G3768">
        <v>17</v>
      </c>
    </row>
    <row r="3769" spans="1:7" x14ac:dyDescent="0.25">
      <c r="A3769" t="str">
        <f t="shared" si="58"/>
        <v>HC120235weber</v>
      </c>
      <c r="B3769" t="s">
        <v>9</v>
      </c>
      <c r="C3769">
        <v>120235</v>
      </c>
      <c r="D3769" t="s">
        <v>91</v>
      </c>
      <c r="E3769" t="s">
        <v>10</v>
      </c>
      <c r="F3769" t="s">
        <v>92</v>
      </c>
      <c r="G3769">
        <v>5</v>
      </c>
    </row>
    <row r="3770" spans="1:7" x14ac:dyDescent="0.25">
      <c r="A3770" t="str">
        <f t="shared" si="58"/>
        <v>HC120235fux</v>
      </c>
      <c r="B3770" t="s">
        <v>9</v>
      </c>
      <c r="C3770">
        <v>120235</v>
      </c>
      <c r="D3770" t="s">
        <v>91</v>
      </c>
      <c r="E3770" t="s">
        <v>6</v>
      </c>
      <c r="F3770" t="s">
        <v>93</v>
      </c>
      <c r="G3770">
        <v>8</v>
      </c>
    </row>
    <row r="3771" spans="1:7" x14ac:dyDescent="0.25">
      <c r="A3771" t="str">
        <f t="shared" si="58"/>
        <v>MS32569mello</v>
      </c>
      <c r="B3771" t="s">
        <v>33</v>
      </c>
      <c r="C3771">
        <v>32569</v>
      </c>
      <c r="D3771" t="s">
        <v>91</v>
      </c>
      <c r="E3771" t="s">
        <v>39</v>
      </c>
      <c r="F3771" t="s">
        <v>93</v>
      </c>
      <c r="G3771">
        <v>109</v>
      </c>
    </row>
    <row r="3772" spans="1:7" x14ac:dyDescent="0.25">
      <c r="A3772" t="str">
        <f t="shared" si="58"/>
        <v>MS32569fachin</v>
      </c>
      <c r="B3772" t="s">
        <v>33</v>
      </c>
      <c r="C3772">
        <v>32569</v>
      </c>
      <c r="D3772" t="s">
        <v>91</v>
      </c>
      <c r="E3772" t="s">
        <v>11</v>
      </c>
      <c r="F3772" t="s">
        <v>93</v>
      </c>
      <c r="G3772">
        <v>157</v>
      </c>
    </row>
    <row r="3773" spans="1:7" x14ac:dyDescent="0.25">
      <c r="A3773" t="str">
        <f t="shared" si="58"/>
        <v>MS32569fachin</v>
      </c>
      <c r="B3773" t="s">
        <v>33</v>
      </c>
      <c r="C3773">
        <v>32569</v>
      </c>
      <c r="D3773" t="s">
        <v>94</v>
      </c>
      <c r="E3773" t="s">
        <v>11</v>
      </c>
      <c r="F3773" t="s">
        <v>93</v>
      </c>
      <c r="G3773">
        <v>24</v>
      </c>
    </row>
    <row r="3774" spans="1:7" x14ac:dyDescent="0.25">
      <c r="A3774" t="str">
        <f t="shared" si="58"/>
        <v>MS32569mello</v>
      </c>
      <c r="B3774" t="s">
        <v>33</v>
      </c>
      <c r="C3774">
        <v>32569</v>
      </c>
      <c r="D3774" t="s">
        <v>94</v>
      </c>
      <c r="E3774" t="s">
        <v>39</v>
      </c>
      <c r="F3774" t="s">
        <v>93</v>
      </c>
      <c r="G3774">
        <v>25</v>
      </c>
    </row>
    <row r="3775" spans="1:7" x14ac:dyDescent="0.25">
      <c r="A3775" t="str">
        <f t="shared" si="58"/>
        <v>MS32569barroso</v>
      </c>
      <c r="B3775" t="s">
        <v>33</v>
      </c>
      <c r="C3775">
        <v>32569</v>
      </c>
      <c r="D3775" t="s">
        <v>94</v>
      </c>
      <c r="E3775" t="s">
        <v>13</v>
      </c>
      <c r="F3775" t="s">
        <v>93</v>
      </c>
      <c r="G3775">
        <v>7</v>
      </c>
    </row>
    <row r="3776" spans="1:7" x14ac:dyDescent="0.25">
      <c r="A3776" t="str">
        <f t="shared" si="58"/>
        <v>MS32569mello</v>
      </c>
      <c r="B3776" t="s">
        <v>33</v>
      </c>
      <c r="C3776">
        <v>32569</v>
      </c>
      <c r="D3776" t="s">
        <v>94</v>
      </c>
      <c r="E3776" t="s">
        <v>39</v>
      </c>
      <c r="F3776" t="s">
        <v>93</v>
      </c>
      <c r="G3776">
        <v>2</v>
      </c>
    </row>
    <row r="3777" spans="1:7" x14ac:dyDescent="0.25">
      <c r="A3777" t="str">
        <f t="shared" si="58"/>
        <v>MS32569barroso</v>
      </c>
      <c r="B3777" t="s">
        <v>33</v>
      </c>
      <c r="C3777">
        <v>32569</v>
      </c>
      <c r="D3777" t="s">
        <v>94</v>
      </c>
      <c r="E3777" t="s">
        <v>13</v>
      </c>
      <c r="F3777" t="s">
        <v>93</v>
      </c>
      <c r="G3777">
        <v>1</v>
      </c>
    </row>
    <row r="3778" spans="1:7" x14ac:dyDescent="0.25">
      <c r="A3778" t="str">
        <f t="shared" ref="A3778:A3841" si="59">B3778&amp;C3778&amp;E3778</f>
        <v>MS32569mello</v>
      </c>
      <c r="B3778" t="s">
        <v>33</v>
      </c>
      <c r="C3778">
        <v>32569</v>
      </c>
      <c r="D3778" t="s">
        <v>94</v>
      </c>
      <c r="E3778" t="s">
        <v>39</v>
      </c>
      <c r="F3778" t="s">
        <v>93</v>
      </c>
      <c r="G3778">
        <v>3</v>
      </c>
    </row>
    <row r="3779" spans="1:7" x14ac:dyDescent="0.25">
      <c r="A3779" t="str">
        <f t="shared" si="59"/>
        <v>MS32569barroso</v>
      </c>
      <c r="B3779" t="s">
        <v>33</v>
      </c>
      <c r="C3779">
        <v>32569</v>
      </c>
      <c r="D3779" t="s">
        <v>94</v>
      </c>
      <c r="E3779" t="s">
        <v>13</v>
      </c>
      <c r="F3779" t="s">
        <v>93</v>
      </c>
      <c r="G3779">
        <v>1</v>
      </c>
    </row>
    <row r="3780" spans="1:7" x14ac:dyDescent="0.25">
      <c r="A3780" t="str">
        <f t="shared" si="59"/>
        <v>MS32569mello</v>
      </c>
      <c r="B3780" t="s">
        <v>33</v>
      </c>
      <c r="C3780">
        <v>32569</v>
      </c>
      <c r="D3780" t="s">
        <v>94</v>
      </c>
      <c r="E3780" t="s">
        <v>39</v>
      </c>
      <c r="F3780" t="s">
        <v>93</v>
      </c>
      <c r="G3780">
        <v>2</v>
      </c>
    </row>
    <row r="3781" spans="1:7" x14ac:dyDescent="0.25">
      <c r="A3781" t="str">
        <f t="shared" si="59"/>
        <v>MS32569barroso</v>
      </c>
      <c r="B3781" t="s">
        <v>33</v>
      </c>
      <c r="C3781">
        <v>32569</v>
      </c>
      <c r="D3781" t="s">
        <v>94</v>
      </c>
      <c r="E3781" t="s">
        <v>13</v>
      </c>
      <c r="F3781" t="s">
        <v>93</v>
      </c>
      <c r="G3781">
        <v>11</v>
      </c>
    </row>
    <row r="3782" spans="1:7" x14ac:dyDescent="0.25">
      <c r="A3782" t="str">
        <f t="shared" si="59"/>
        <v>MS32569barroso</v>
      </c>
      <c r="B3782" t="s">
        <v>33</v>
      </c>
      <c r="C3782">
        <v>32569</v>
      </c>
      <c r="D3782" t="s">
        <v>91</v>
      </c>
      <c r="E3782" t="s">
        <v>13</v>
      </c>
      <c r="F3782" t="s">
        <v>93</v>
      </c>
      <c r="G3782">
        <v>260</v>
      </c>
    </row>
    <row r="3783" spans="1:7" x14ac:dyDescent="0.25">
      <c r="A3783" t="str">
        <f t="shared" si="59"/>
        <v>MS32569mello</v>
      </c>
      <c r="B3783" t="s">
        <v>33</v>
      </c>
      <c r="C3783">
        <v>32569</v>
      </c>
      <c r="D3783" t="s">
        <v>91</v>
      </c>
      <c r="E3783" t="s">
        <v>39</v>
      </c>
      <c r="F3783" t="s">
        <v>93</v>
      </c>
      <c r="G3783">
        <v>18</v>
      </c>
    </row>
    <row r="3784" spans="1:7" x14ac:dyDescent="0.25">
      <c r="A3784" t="str">
        <f t="shared" si="59"/>
        <v>MS32569fachin</v>
      </c>
      <c r="B3784" t="s">
        <v>33</v>
      </c>
      <c r="C3784">
        <v>32569</v>
      </c>
      <c r="D3784" t="s">
        <v>94</v>
      </c>
      <c r="E3784" t="s">
        <v>11</v>
      </c>
      <c r="F3784" t="s">
        <v>93</v>
      </c>
      <c r="G3784">
        <v>18</v>
      </c>
    </row>
    <row r="3785" spans="1:7" x14ac:dyDescent="0.25">
      <c r="A3785" t="str">
        <f t="shared" si="59"/>
        <v>MS32569barroso</v>
      </c>
      <c r="B3785" t="s">
        <v>33</v>
      </c>
      <c r="C3785">
        <v>32569</v>
      </c>
      <c r="D3785" t="s">
        <v>95</v>
      </c>
      <c r="E3785" t="s">
        <v>13</v>
      </c>
      <c r="F3785" t="s">
        <v>93</v>
      </c>
      <c r="G3785">
        <v>8</v>
      </c>
    </row>
    <row r="3786" spans="1:7" x14ac:dyDescent="0.25">
      <c r="A3786" t="str">
        <f t="shared" si="59"/>
        <v>MS32569mello</v>
      </c>
      <c r="B3786" t="s">
        <v>33</v>
      </c>
      <c r="C3786">
        <v>32569</v>
      </c>
      <c r="D3786" t="s">
        <v>95</v>
      </c>
      <c r="E3786" t="s">
        <v>39</v>
      </c>
      <c r="F3786" t="s">
        <v>93</v>
      </c>
      <c r="G3786">
        <v>13</v>
      </c>
    </row>
    <row r="3787" spans="1:7" x14ac:dyDescent="0.25">
      <c r="A3787" t="str">
        <f t="shared" si="59"/>
        <v>MS32569barroso</v>
      </c>
      <c r="B3787" t="s">
        <v>33</v>
      </c>
      <c r="C3787">
        <v>32569</v>
      </c>
      <c r="D3787" t="s">
        <v>95</v>
      </c>
      <c r="E3787" t="s">
        <v>13</v>
      </c>
      <c r="F3787" t="s">
        <v>93</v>
      </c>
      <c r="G3787">
        <v>1</v>
      </c>
    </row>
    <row r="3788" spans="1:7" x14ac:dyDescent="0.25">
      <c r="A3788" t="str">
        <f t="shared" si="59"/>
        <v>MS32569mello</v>
      </c>
      <c r="B3788" t="s">
        <v>33</v>
      </c>
      <c r="C3788">
        <v>32569</v>
      </c>
      <c r="D3788" t="s">
        <v>95</v>
      </c>
      <c r="E3788" t="s">
        <v>39</v>
      </c>
      <c r="F3788" t="s">
        <v>93</v>
      </c>
      <c r="G3788">
        <v>3</v>
      </c>
    </row>
    <row r="3789" spans="1:7" x14ac:dyDescent="0.25">
      <c r="A3789" t="str">
        <f t="shared" si="59"/>
        <v>MS32569barroso</v>
      </c>
      <c r="B3789" t="s">
        <v>33</v>
      </c>
      <c r="C3789">
        <v>32569</v>
      </c>
      <c r="D3789" t="s">
        <v>95</v>
      </c>
      <c r="E3789" t="s">
        <v>13</v>
      </c>
      <c r="F3789" t="s">
        <v>93</v>
      </c>
      <c r="G3789">
        <v>1</v>
      </c>
    </row>
    <row r="3790" spans="1:7" x14ac:dyDescent="0.25">
      <c r="A3790" t="str">
        <f t="shared" si="59"/>
        <v>MS32569mello</v>
      </c>
      <c r="B3790" t="s">
        <v>33</v>
      </c>
      <c r="C3790">
        <v>32569</v>
      </c>
      <c r="D3790" t="s">
        <v>95</v>
      </c>
      <c r="E3790" t="s">
        <v>39</v>
      </c>
      <c r="F3790" t="s">
        <v>93</v>
      </c>
      <c r="G3790">
        <v>2</v>
      </c>
    </row>
    <row r="3791" spans="1:7" x14ac:dyDescent="0.25">
      <c r="A3791" t="str">
        <f t="shared" si="59"/>
        <v>MS32569barroso</v>
      </c>
      <c r="B3791" t="s">
        <v>33</v>
      </c>
      <c r="C3791">
        <v>32569</v>
      </c>
      <c r="D3791" t="s">
        <v>95</v>
      </c>
      <c r="E3791" t="s">
        <v>13</v>
      </c>
      <c r="F3791" t="s">
        <v>93</v>
      </c>
      <c r="G3791">
        <v>1</v>
      </c>
    </row>
    <row r="3792" spans="1:7" x14ac:dyDescent="0.25">
      <c r="A3792" t="str">
        <f t="shared" si="59"/>
        <v>MS32569mello</v>
      </c>
      <c r="B3792" t="s">
        <v>33</v>
      </c>
      <c r="C3792">
        <v>32569</v>
      </c>
      <c r="D3792" t="s">
        <v>95</v>
      </c>
      <c r="E3792" t="s">
        <v>39</v>
      </c>
      <c r="F3792" t="s">
        <v>93</v>
      </c>
      <c r="G3792">
        <v>3</v>
      </c>
    </row>
    <row r="3793" spans="1:7" x14ac:dyDescent="0.25">
      <c r="A3793" t="str">
        <f t="shared" si="59"/>
        <v>MS32569fachin</v>
      </c>
      <c r="B3793" t="s">
        <v>33</v>
      </c>
      <c r="C3793">
        <v>32569</v>
      </c>
      <c r="D3793" t="s">
        <v>95</v>
      </c>
      <c r="E3793" t="s">
        <v>11</v>
      </c>
      <c r="F3793" t="s">
        <v>93</v>
      </c>
      <c r="G3793">
        <v>3</v>
      </c>
    </row>
    <row r="3794" spans="1:7" x14ac:dyDescent="0.25">
      <c r="A3794" t="str">
        <f t="shared" si="59"/>
        <v>MS32569barroso</v>
      </c>
      <c r="B3794" t="s">
        <v>33</v>
      </c>
      <c r="C3794">
        <v>32569</v>
      </c>
      <c r="D3794" t="s">
        <v>95</v>
      </c>
      <c r="E3794" t="s">
        <v>13</v>
      </c>
      <c r="F3794" t="s">
        <v>93</v>
      </c>
      <c r="G3794">
        <v>4</v>
      </c>
    </row>
    <row r="3795" spans="1:7" x14ac:dyDescent="0.25">
      <c r="A3795" t="str">
        <f t="shared" si="59"/>
        <v>MS32569weber</v>
      </c>
      <c r="B3795" t="s">
        <v>33</v>
      </c>
      <c r="C3795">
        <v>32569</v>
      </c>
      <c r="D3795" t="s">
        <v>91</v>
      </c>
      <c r="E3795" t="s">
        <v>10</v>
      </c>
      <c r="F3795" t="s">
        <v>92</v>
      </c>
      <c r="G3795">
        <v>6</v>
      </c>
    </row>
    <row r="3796" spans="1:7" x14ac:dyDescent="0.25">
      <c r="A3796" t="str">
        <f t="shared" si="59"/>
        <v>MS32569barroso</v>
      </c>
      <c r="B3796" t="s">
        <v>33</v>
      </c>
      <c r="C3796">
        <v>32569</v>
      </c>
      <c r="D3796" t="s">
        <v>94</v>
      </c>
      <c r="E3796" t="s">
        <v>13</v>
      </c>
      <c r="F3796" t="s">
        <v>93</v>
      </c>
      <c r="G3796">
        <v>7</v>
      </c>
    </row>
    <row r="3797" spans="1:7" x14ac:dyDescent="0.25">
      <c r="A3797" t="str">
        <f t="shared" si="59"/>
        <v>MS32569fux</v>
      </c>
      <c r="B3797" t="s">
        <v>33</v>
      </c>
      <c r="C3797">
        <v>32569</v>
      </c>
      <c r="D3797" t="s">
        <v>91</v>
      </c>
      <c r="E3797" t="s">
        <v>6</v>
      </c>
      <c r="F3797" t="s">
        <v>93</v>
      </c>
      <c r="G3797">
        <v>15</v>
      </c>
    </row>
    <row r="3798" spans="1:7" x14ac:dyDescent="0.25">
      <c r="A3798" t="str">
        <f t="shared" si="59"/>
        <v>MS32569weber</v>
      </c>
      <c r="B3798" t="s">
        <v>33</v>
      </c>
      <c r="C3798">
        <v>32569</v>
      </c>
      <c r="D3798" t="s">
        <v>94</v>
      </c>
      <c r="E3798" t="s">
        <v>10</v>
      </c>
      <c r="F3798" t="s">
        <v>92</v>
      </c>
      <c r="G3798">
        <v>10</v>
      </c>
    </row>
    <row r="3799" spans="1:7" x14ac:dyDescent="0.25">
      <c r="A3799" t="str">
        <f t="shared" si="59"/>
        <v>MS32569fux</v>
      </c>
      <c r="B3799" t="s">
        <v>33</v>
      </c>
      <c r="C3799">
        <v>32569</v>
      </c>
      <c r="D3799" t="s">
        <v>94</v>
      </c>
      <c r="E3799" t="s">
        <v>6</v>
      </c>
      <c r="F3799" t="s">
        <v>93</v>
      </c>
      <c r="G3799">
        <v>5</v>
      </c>
    </row>
    <row r="3800" spans="1:7" x14ac:dyDescent="0.25">
      <c r="A3800" t="str">
        <f t="shared" si="59"/>
        <v>MS32569weber</v>
      </c>
      <c r="B3800" t="s">
        <v>33</v>
      </c>
      <c r="C3800">
        <v>32569</v>
      </c>
      <c r="D3800" t="s">
        <v>94</v>
      </c>
      <c r="E3800" t="s">
        <v>10</v>
      </c>
      <c r="F3800" t="s">
        <v>92</v>
      </c>
      <c r="G3800">
        <v>4</v>
      </c>
    </row>
    <row r="3801" spans="1:7" x14ac:dyDescent="0.25">
      <c r="A3801" t="str">
        <f t="shared" si="59"/>
        <v>MS32569mello</v>
      </c>
      <c r="B3801" t="s">
        <v>33</v>
      </c>
      <c r="C3801">
        <v>32569</v>
      </c>
      <c r="D3801" t="s">
        <v>94</v>
      </c>
      <c r="E3801" t="s">
        <v>39</v>
      </c>
      <c r="F3801" t="s">
        <v>93</v>
      </c>
      <c r="G3801">
        <v>5</v>
      </c>
    </row>
    <row r="3802" spans="1:7" x14ac:dyDescent="0.25">
      <c r="A3802" t="str">
        <f t="shared" si="59"/>
        <v>MS32569weber</v>
      </c>
      <c r="B3802" t="s">
        <v>33</v>
      </c>
      <c r="C3802">
        <v>32569</v>
      </c>
      <c r="D3802" t="s">
        <v>94</v>
      </c>
      <c r="E3802" t="s">
        <v>10</v>
      </c>
      <c r="F3802" t="s">
        <v>93</v>
      </c>
      <c r="G3802">
        <v>3</v>
      </c>
    </row>
    <row r="3803" spans="1:7" x14ac:dyDescent="0.25">
      <c r="A3803" t="str">
        <f t="shared" si="59"/>
        <v>HC120687mello</v>
      </c>
      <c r="B3803" t="s">
        <v>9</v>
      </c>
      <c r="C3803">
        <v>120687</v>
      </c>
      <c r="D3803" t="s">
        <v>91</v>
      </c>
      <c r="E3803" t="s">
        <v>39</v>
      </c>
      <c r="F3803" t="s">
        <v>93</v>
      </c>
      <c r="G3803">
        <v>63</v>
      </c>
    </row>
    <row r="3804" spans="1:7" x14ac:dyDescent="0.25">
      <c r="A3804" t="str">
        <f t="shared" si="59"/>
        <v>HC120687fachin</v>
      </c>
      <c r="B3804" t="s">
        <v>9</v>
      </c>
      <c r="C3804">
        <v>120687</v>
      </c>
      <c r="D3804" t="s">
        <v>94</v>
      </c>
      <c r="E3804" t="s">
        <v>11</v>
      </c>
      <c r="F3804" t="s">
        <v>93</v>
      </c>
      <c r="G3804">
        <v>26</v>
      </c>
    </row>
    <row r="3805" spans="1:7" x14ac:dyDescent="0.25">
      <c r="A3805" t="str">
        <f t="shared" si="59"/>
        <v>HC120687fachin</v>
      </c>
      <c r="B3805" t="s">
        <v>9</v>
      </c>
      <c r="C3805">
        <v>120687</v>
      </c>
      <c r="D3805" t="s">
        <v>91</v>
      </c>
      <c r="E3805" t="s">
        <v>11</v>
      </c>
      <c r="F3805" t="s">
        <v>93</v>
      </c>
      <c r="G3805">
        <v>71</v>
      </c>
    </row>
    <row r="3806" spans="1:7" x14ac:dyDescent="0.25">
      <c r="A3806" t="str">
        <f t="shared" si="59"/>
        <v>HC120687mello</v>
      </c>
      <c r="B3806" t="s">
        <v>9</v>
      </c>
      <c r="C3806">
        <v>120687</v>
      </c>
      <c r="D3806" t="s">
        <v>94</v>
      </c>
      <c r="E3806" t="s">
        <v>39</v>
      </c>
      <c r="F3806" t="s">
        <v>93</v>
      </c>
      <c r="G3806">
        <v>6</v>
      </c>
    </row>
    <row r="3807" spans="1:7" x14ac:dyDescent="0.25">
      <c r="A3807" t="str">
        <f t="shared" si="59"/>
        <v>HC120687fux</v>
      </c>
      <c r="B3807" t="s">
        <v>9</v>
      </c>
      <c r="C3807">
        <v>120687</v>
      </c>
      <c r="D3807" t="s">
        <v>94</v>
      </c>
      <c r="E3807" t="s">
        <v>6</v>
      </c>
      <c r="F3807" t="s">
        <v>93</v>
      </c>
      <c r="G3807">
        <v>4</v>
      </c>
    </row>
    <row r="3808" spans="1:7" x14ac:dyDescent="0.25">
      <c r="A3808" t="str">
        <f t="shared" si="59"/>
        <v>HC120687fachin</v>
      </c>
      <c r="B3808" t="s">
        <v>9</v>
      </c>
      <c r="C3808">
        <v>120687</v>
      </c>
      <c r="D3808" t="s">
        <v>94</v>
      </c>
      <c r="E3808" t="s">
        <v>11</v>
      </c>
      <c r="F3808" t="s">
        <v>93</v>
      </c>
      <c r="G3808">
        <v>2</v>
      </c>
    </row>
    <row r="3809" spans="1:7" x14ac:dyDescent="0.25">
      <c r="A3809" t="str">
        <f t="shared" si="59"/>
        <v>HC120687mello</v>
      </c>
      <c r="B3809" t="s">
        <v>9</v>
      </c>
      <c r="C3809">
        <v>120687</v>
      </c>
      <c r="D3809" t="s">
        <v>94</v>
      </c>
      <c r="E3809" t="s">
        <v>39</v>
      </c>
      <c r="F3809" t="s">
        <v>93</v>
      </c>
      <c r="G3809">
        <v>8</v>
      </c>
    </row>
    <row r="3810" spans="1:7" x14ac:dyDescent="0.25">
      <c r="A3810" t="str">
        <f t="shared" si="59"/>
        <v>HC120687fachin</v>
      </c>
      <c r="B3810" t="s">
        <v>9</v>
      </c>
      <c r="C3810">
        <v>120687</v>
      </c>
      <c r="D3810" t="s">
        <v>94</v>
      </c>
      <c r="E3810" t="s">
        <v>11</v>
      </c>
      <c r="F3810" t="s">
        <v>93</v>
      </c>
      <c r="G3810">
        <v>10</v>
      </c>
    </row>
    <row r="3811" spans="1:7" x14ac:dyDescent="0.25">
      <c r="A3811" t="str">
        <f t="shared" si="59"/>
        <v>HC120687mello</v>
      </c>
      <c r="B3811" t="s">
        <v>9</v>
      </c>
      <c r="C3811">
        <v>120687</v>
      </c>
      <c r="D3811" t="s">
        <v>94</v>
      </c>
      <c r="E3811" t="s">
        <v>39</v>
      </c>
      <c r="F3811" t="s">
        <v>93</v>
      </c>
      <c r="G3811">
        <v>2</v>
      </c>
    </row>
    <row r="3812" spans="1:7" x14ac:dyDescent="0.25">
      <c r="A3812" t="str">
        <f t="shared" si="59"/>
        <v>HC120687weber</v>
      </c>
      <c r="B3812" t="s">
        <v>9</v>
      </c>
      <c r="C3812">
        <v>120687</v>
      </c>
      <c r="D3812" t="s">
        <v>94</v>
      </c>
      <c r="E3812" t="s">
        <v>10</v>
      </c>
      <c r="F3812" t="s">
        <v>92</v>
      </c>
      <c r="G3812">
        <v>21</v>
      </c>
    </row>
    <row r="3813" spans="1:7" x14ac:dyDescent="0.25">
      <c r="A3813" t="str">
        <f t="shared" si="59"/>
        <v>HC120687mello</v>
      </c>
      <c r="B3813" t="s">
        <v>9</v>
      </c>
      <c r="C3813">
        <v>120687</v>
      </c>
      <c r="D3813" t="s">
        <v>94</v>
      </c>
      <c r="E3813" t="s">
        <v>39</v>
      </c>
      <c r="F3813" t="s">
        <v>93</v>
      </c>
      <c r="G3813">
        <v>6</v>
      </c>
    </row>
    <row r="3814" spans="1:7" x14ac:dyDescent="0.25">
      <c r="A3814" t="str">
        <f t="shared" si="59"/>
        <v>HC120687weber</v>
      </c>
      <c r="B3814" t="s">
        <v>9</v>
      </c>
      <c r="C3814">
        <v>120687</v>
      </c>
      <c r="D3814" t="s">
        <v>94</v>
      </c>
      <c r="E3814" t="s">
        <v>10</v>
      </c>
      <c r="F3814" t="s">
        <v>92</v>
      </c>
      <c r="G3814">
        <v>3</v>
      </c>
    </row>
    <row r="3815" spans="1:7" x14ac:dyDescent="0.25">
      <c r="A3815" t="str">
        <f t="shared" si="59"/>
        <v>HC120687mello</v>
      </c>
      <c r="B3815" t="s">
        <v>9</v>
      </c>
      <c r="C3815">
        <v>120687</v>
      </c>
      <c r="D3815" t="s">
        <v>94</v>
      </c>
      <c r="E3815" t="s">
        <v>39</v>
      </c>
      <c r="F3815" t="s">
        <v>93</v>
      </c>
      <c r="G3815">
        <v>2</v>
      </c>
    </row>
    <row r="3816" spans="1:7" x14ac:dyDescent="0.25">
      <c r="A3816" t="str">
        <f t="shared" si="59"/>
        <v>HC120687weber</v>
      </c>
      <c r="B3816" t="s">
        <v>9</v>
      </c>
      <c r="C3816">
        <v>120687</v>
      </c>
      <c r="D3816" t="s">
        <v>94</v>
      </c>
      <c r="E3816" t="s">
        <v>10</v>
      </c>
      <c r="F3816" t="s">
        <v>92</v>
      </c>
      <c r="G3816">
        <v>2</v>
      </c>
    </row>
    <row r="3817" spans="1:7" x14ac:dyDescent="0.25">
      <c r="A3817" t="str">
        <f t="shared" si="59"/>
        <v>HC120687mello</v>
      </c>
      <c r="B3817" t="s">
        <v>9</v>
      </c>
      <c r="C3817">
        <v>120687</v>
      </c>
      <c r="D3817" t="s">
        <v>94</v>
      </c>
      <c r="E3817" t="s">
        <v>39</v>
      </c>
      <c r="F3817" t="s">
        <v>93</v>
      </c>
      <c r="G3817">
        <v>2</v>
      </c>
    </row>
    <row r="3818" spans="1:7" x14ac:dyDescent="0.25">
      <c r="A3818" t="str">
        <f t="shared" si="59"/>
        <v>HC120687weber</v>
      </c>
      <c r="B3818" t="s">
        <v>9</v>
      </c>
      <c r="C3818">
        <v>120687</v>
      </c>
      <c r="D3818" t="s">
        <v>94</v>
      </c>
      <c r="E3818" t="s">
        <v>10</v>
      </c>
      <c r="F3818" t="s">
        <v>92</v>
      </c>
      <c r="G3818">
        <v>2</v>
      </c>
    </row>
    <row r="3819" spans="1:7" x14ac:dyDescent="0.25">
      <c r="A3819" t="str">
        <f t="shared" si="59"/>
        <v>HC120727mello</v>
      </c>
      <c r="B3819" t="s">
        <v>9</v>
      </c>
      <c r="C3819">
        <v>120727</v>
      </c>
      <c r="D3819" t="s">
        <v>91</v>
      </c>
      <c r="E3819" t="s">
        <v>39</v>
      </c>
      <c r="F3819" t="s">
        <v>93</v>
      </c>
      <c r="G3819">
        <v>63</v>
      </c>
    </row>
    <row r="3820" spans="1:7" x14ac:dyDescent="0.25">
      <c r="A3820" t="str">
        <f t="shared" si="59"/>
        <v>HC120727fachin</v>
      </c>
      <c r="B3820" t="s">
        <v>9</v>
      </c>
      <c r="C3820">
        <v>120727</v>
      </c>
      <c r="D3820" t="s">
        <v>94</v>
      </c>
      <c r="E3820" t="s">
        <v>11</v>
      </c>
      <c r="F3820" t="s">
        <v>93</v>
      </c>
      <c r="G3820">
        <v>26</v>
      </c>
    </row>
    <row r="3821" spans="1:7" x14ac:dyDescent="0.25">
      <c r="A3821" t="str">
        <f t="shared" si="59"/>
        <v>HC120727fachin</v>
      </c>
      <c r="B3821" t="s">
        <v>9</v>
      </c>
      <c r="C3821">
        <v>120727</v>
      </c>
      <c r="D3821" t="s">
        <v>91</v>
      </c>
      <c r="E3821" t="s">
        <v>11</v>
      </c>
      <c r="F3821" t="s">
        <v>93</v>
      </c>
      <c r="G3821">
        <v>71</v>
      </c>
    </row>
    <row r="3822" spans="1:7" x14ac:dyDescent="0.25">
      <c r="A3822" t="str">
        <f t="shared" si="59"/>
        <v>HC120727mello</v>
      </c>
      <c r="B3822" t="s">
        <v>9</v>
      </c>
      <c r="C3822">
        <v>120727</v>
      </c>
      <c r="D3822" t="s">
        <v>94</v>
      </c>
      <c r="E3822" t="s">
        <v>39</v>
      </c>
      <c r="F3822" t="s">
        <v>93</v>
      </c>
      <c r="G3822">
        <v>6</v>
      </c>
    </row>
    <row r="3823" spans="1:7" x14ac:dyDescent="0.25">
      <c r="A3823" t="str">
        <f t="shared" si="59"/>
        <v>HC120727fux</v>
      </c>
      <c r="B3823" t="s">
        <v>9</v>
      </c>
      <c r="C3823">
        <v>120727</v>
      </c>
      <c r="D3823" t="s">
        <v>94</v>
      </c>
      <c r="E3823" t="s">
        <v>6</v>
      </c>
      <c r="F3823" t="s">
        <v>93</v>
      </c>
      <c r="G3823">
        <v>4</v>
      </c>
    </row>
    <row r="3824" spans="1:7" x14ac:dyDescent="0.25">
      <c r="A3824" t="str">
        <f t="shared" si="59"/>
        <v>HC120727fachin</v>
      </c>
      <c r="B3824" t="s">
        <v>9</v>
      </c>
      <c r="C3824">
        <v>120727</v>
      </c>
      <c r="D3824" t="s">
        <v>94</v>
      </c>
      <c r="E3824" t="s">
        <v>11</v>
      </c>
      <c r="F3824" t="s">
        <v>93</v>
      </c>
      <c r="G3824">
        <v>2</v>
      </c>
    </row>
    <row r="3825" spans="1:7" x14ac:dyDescent="0.25">
      <c r="A3825" t="str">
        <f t="shared" si="59"/>
        <v>HC120727mello</v>
      </c>
      <c r="B3825" t="s">
        <v>9</v>
      </c>
      <c r="C3825">
        <v>120727</v>
      </c>
      <c r="D3825" t="s">
        <v>94</v>
      </c>
      <c r="E3825" t="s">
        <v>39</v>
      </c>
      <c r="F3825" t="s">
        <v>93</v>
      </c>
      <c r="G3825">
        <v>8</v>
      </c>
    </row>
    <row r="3826" spans="1:7" x14ac:dyDescent="0.25">
      <c r="A3826" t="str">
        <f t="shared" si="59"/>
        <v>HC120727fachin</v>
      </c>
      <c r="B3826" t="s">
        <v>9</v>
      </c>
      <c r="C3826">
        <v>120727</v>
      </c>
      <c r="D3826" t="s">
        <v>94</v>
      </c>
      <c r="E3826" t="s">
        <v>11</v>
      </c>
      <c r="F3826" t="s">
        <v>93</v>
      </c>
      <c r="G3826">
        <v>10</v>
      </c>
    </row>
    <row r="3827" spans="1:7" x14ac:dyDescent="0.25">
      <c r="A3827" t="str">
        <f t="shared" si="59"/>
        <v>HC120727mello</v>
      </c>
      <c r="B3827" t="s">
        <v>9</v>
      </c>
      <c r="C3827">
        <v>120727</v>
      </c>
      <c r="D3827" t="s">
        <v>94</v>
      </c>
      <c r="E3827" t="s">
        <v>39</v>
      </c>
      <c r="F3827" t="s">
        <v>93</v>
      </c>
      <c r="G3827">
        <v>2</v>
      </c>
    </row>
    <row r="3828" spans="1:7" x14ac:dyDescent="0.25">
      <c r="A3828" t="str">
        <f t="shared" si="59"/>
        <v>HC120727weber</v>
      </c>
      <c r="B3828" t="s">
        <v>9</v>
      </c>
      <c r="C3828">
        <v>120727</v>
      </c>
      <c r="D3828" t="s">
        <v>94</v>
      </c>
      <c r="E3828" t="s">
        <v>10</v>
      </c>
      <c r="F3828" t="s">
        <v>92</v>
      </c>
      <c r="G3828">
        <v>21</v>
      </c>
    </row>
    <row r="3829" spans="1:7" x14ac:dyDescent="0.25">
      <c r="A3829" t="str">
        <f t="shared" si="59"/>
        <v>HC120727mello</v>
      </c>
      <c r="B3829" t="s">
        <v>9</v>
      </c>
      <c r="C3829">
        <v>120727</v>
      </c>
      <c r="D3829" t="s">
        <v>94</v>
      </c>
      <c r="E3829" t="s">
        <v>39</v>
      </c>
      <c r="F3829" t="s">
        <v>93</v>
      </c>
      <c r="G3829">
        <v>6</v>
      </c>
    </row>
    <row r="3830" spans="1:7" x14ac:dyDescent="0.25">
      <c r="A3830" t="str">
        <f t="shared" si="59"/>
        <v>HC120727weber</v>
      </c>
      <c r="B3830" t="s">
        <v>9</v>
      </c>
      <c r="C3830">
        <v>120727</v>
      </c>
      <c r="D3830" t="s">
        <v>94</v>
      </c>
      <c r="E3830" t="s">
        <v>10</v>
      </c>
      <c r="F3830" t="s">
        <v>92</v>
      </c>
      <c r="G3830">
        <v>3</v>
      </c>
    </row>
    <row r="3831" spans="1:7" x14ac:dyDescent="0.25">
      <c r="A3831" t="str">
        <f t="shared" si="59"/>
        <v>HC120727mello</v>
      </c>
      <c r="B3831" t="s">
        <v>9</v>
      </c>
      <c r="C3831">
        <v>120727</v>
      </c>
      <c r="D3831" t="s">
        <v>94</v>
      </c>
      <c r="E3831" t="s">
        <v>39</v>
      </c>
      <c r="F3831" t="s">
        <v>93</v>
      </c>
      <c r="G3831">
        <v>2</v>
      </c>
    </row>
    <row r="3832" spans="1:7" x14ac:dyDescent="0.25">
      <c r="A3832" t="str">
        <f t="shared" si="59"/>
        <v>HC120727weber</v>
      </c>
      <c r="B3832" t="s">
        <v>9</v>
      </c>
      <c r="C3832">
        <v>120727</v>
      </c>
      <c r="D3832" t="s">
        <v>94</v>
      </c>
      <c r="E3832" t="s">
        <v>10</v>
      </c>
      <c r="F3832" t="s">
        <v>92</v>
      </c>
      <c r="G3832">
        <v>2</v>
      </c>
    </row>
    <row r="3833" spans="1:7" x14ac:dyDescent="0.25">
      <c r="A3833" t="str">
        <f t="shared" si="59"/>
        <v>HC120727mello</v>
      </c>
      <c r="B3833" t="s">
        <v>9</v>
      </c>
      <c r="C3833">
        <v>120727</v>
      </c>
      <c r="D3833" t="s">
        <v>94</v>
      </c>
      <c r="E3833" t="s">
        <v>39</v>
      </c>
      <c r="F3833" t="s">
        <v>93</v>
      </c>
      <c r="G3833">
        <v>2</v>
      </c>
    </row>
    <row r="3834" spans="1:7" x14ac:dyDescent="0.25">
      <c r="A3834" t="str">
        <f t="shared" si="59"/>
        <v>HC120727weber</v>
      </c>
      <c r="B3834" t="s">
        <v>9</v>
      </c>
      <c r="C3834">
        <v>120727</v>
      </c>
      <c r="D3834" t="s">
        <v>94</v>
      </c>
      <c r="E3834" t="s">
        <v>10</v>
      </c>
      <c r="F3834" t="s">
        <v>92</v>
      </c>
      <c r="G3834">
        <v>2</v>
      </c>
    </row>
    <row r="3835" spans="1:7" x14ac:dyDescent="0.25">
      <c r="A3835" t="str">
        <f t="shared" si="59"/>
        <v>HC121207mello</v>
      </c>
      <c r="B3835" t="s">
        <v>9</v>
      </c>
      <c r="C3835">
        <v>121207</v>
      </c>
      <c r="D3835" t="s">
        <v>91</v>
      </c>
      <c r="E3835" t="s">
        <v>39</v>
      </c>
      <c r="F3835" t="s">
        <v>93</v>
      </c>
      <c r="G3835">
        <v>68</v>
      </c>
    </row>
    <row r="3836" spans="1:7" x14ac:dyDescent="0.25">
      <c r="A3836" t="str">
        <f t="shared" si="59"/>
        <v>HC121207barroso</v>
      </c>
      <c r="B3836" t="s">
        <v>9</v>
      </c>
      <c r="C3836">
        <v>121207</v>
      </c>
      <c r="D3836" t="s">
        <v>91</v>
      </c>
      <c r="E3836" t="s">
        <v>13</v>
      </c>
      <c r="F3836" t="s">
        <v>93</v>
      </c>
      <c r="G3836">
        <v>44</v>
      </c>
    </row>
    <row r="3837" spans="1:7" x14ac:dyDescent="0.25">
      <c r="A3837" t="str">
        <f t="shared" si="59"/>
        <v>HC121207mello</v>
      </c>
      <c r="B3837" t="s">
        <v>9</v>
      </c>
      <c r="C3837">
        <v>121207</v>
      </c>
      <c r="D3837" t="s">
        <v>91</v>
      </c>
      <c r="E3837" t="s">
        <v>39</v>
      </c>
      <c r="F3837" t="s">
        <v>93</v>
      </c>
      <c r="G3837">
        <v>6</v>
      </c>
    </row>
    <row r="3838" spans="1:7" x14ac:dyDescent="0.25">
      <c r="A3838" t="str">
        <f t="shared" si="59"/>
        <v>HC121207weber</v>
      </c>
      <c r="B3838" t="s">
        <v>9</v>
      </c>
      <c r="C3838">
        <v>121207</v>
      </c>
      <c r="D3838" t="s">
        <v>91</v>
      </c>
      <c r="E3838" t="s">
        <v>10</v>
      </c>
      <c r="F3838" t="s">
        <v>92</v>
      </c>
      <c r="G3838">
        <v>26</v>
      </c>
    </row>
    <row r="3839" spans="1:7" x14ac:dyDescent="0.25">
      <c r="A3839" t="str">
        <f t="shared" si="59"/>
        <v>HC121207mello</v>
      </c>
      <c r="B3839" t="s">
        <v>9</v>
      </c>
      <c r="C3839">
        <v>121207</v>
      </c>
      <c r="D3839" t="s">
        <v>91</v>
      </c>
      <c r="E3839" t="s">
        <v>39</v>
      </c>
      <c r="F3839" t="s">
        <v>93</v>
      </c>
      <c r="G3839">
        <v>2</v>
      </c>
    </row>
    <row r="3840" spans="1:7" x14ac:dyDescent="0.25">
      <c r="A3840" t="str">
        <f t="shared" si="59"/>
        <v>HC121207mello</v>
      </c>
      <c r="B3840" t="s">
        <v>9</v>
      </c>
      <c r="C3840">
        <v>121207</v>
      </c>
      <c r="D3840" t="s">
        <v>91</v>
      </c>
      <c r="E3840" t="s">
        <v>39</v>
      </c>
      <c r="F3840" t="s">
        <v>93</v>
      </c>
      <c r="G3840">
        <v>3</v>
      </c>
    </row>
    <row r="3841" spans="1:7" x14ac:dyDescent="0.25">
      <c r="A3841" t="str">
        <f t="shared" si="59"/>
        <v>HC121207weber</v>
      </c>
      <c r="B3841" t="s">
        <v>9</v>
      </c>
      <c r="C3841">
        <v>121207</v>
      </c>
      <c r="D3841" t="s">
        <v>91</v>
      </c>
      <c r="E3841" t="s">
        <v>10</v>
      </c>
      <c r="F3841" t="s">
        <v>92</v>
      </c>
      <c r="G3841">
        <v>7</v>
      </c>
    </row>
    <row r="3842" spans="1:7" x14ac:dyDescent="0.25">
      <c r="A3842" t="str">
        <f t="shared" ref="A3842:A3905" si="60">B3842&amp;C3842&amp;E3842</f>
        <v>HC121207mello</v>
      </c>
      <c r="B3842" t="s">
        <v>9</v>
      </c>
      <c r="C3842">
        <v>121207</v>
      </c>
      <c r="D3842" t="s">
        <v>91</v>
      </c>
      <c r="E3842" t="s">
        <v>39</v>
      </c>
      <c r="F3842" t="s">
        <v>93</v>
      </c>
      <c r="G3842">
        <v>3</v>
      </c>
    </row>
    <row r="3843" spans="1:7" x14ac:dyDescent="0.25">
      <c r="A3843" t="str">
        <f t="shared" si="60"/>
        <v>HC121356mello</v>
      </c>
      <c r="B3843" t="s">
        <v>9</v>
      </c>
      <c r="C3843">
        <v>121356</v>
      </c>
      <c r="D3843" t="s">
        <v>91</v>
      </c>
      <c r="E3843" t="s">
        <v>39</v>
      </c>
      <c r="F3843" t="s">
        <v>93</v>
      </c>
      <c r="G3843">
        <v>63</v>
      </c>
    </row>
    <row r="3844" spans="1:7" x14ac:dyDescent="0.25">
      <c r="A3844" t="str">
        <f t="shared" si="60"/>
        <v>HC121356fachin</v>
      </c>
      <c r="B3844" t="s">
        <v>9</v>
      </c>
      <c r="C3844">
        <v>121356</v>
      </c>
      <c r="D3844" t="s">
        <v>94</v>
      </c>
      <c r="E3844" t="s">
        <v>11</v>
      </c>
      <c r="F3844" t="s">
        <v>93</v>
      </c>
      <c r="G3844">
        <v>26</v>
      </c>
    </row>
    <row r="3845" spans="1:7" x14ac:dyDescent="0.25">
      <c r="A3845" t="str">
        <f t="shared" si="60"/>
        <v>HC121356fachin</v>
      </c>
      <c r="B3845" t="s">
        <v>9</v>
      </c>
      <c r="C3845">
        <v>121356</v>
      </c>
      <c r="D3845" t="s">
        <v>91</v>
      </c>
      <c r="E3845" t="s">
        <v>11</v>
      </c>
      <c r="F3845" t="s">
        <v>93</v>
      </c>
      <c r="G3845">
        <v>71</v>
      </c>
    </row>
    <row r="3846" spans="1:7" x14ac:dyDescent="0.25">
      <c r="A3846" t="str">
        <f t="shared" si="60"/>
        <v>HC121356mello</v>
      </c>
      <c r="B3846" t="s">
        <v>9</v>
      </c>
      <c r="C3846">
        <v>121356</v>
      </c>
      <c r="D3846" t="s">
        <v>94</v>
      </c>
      <c r="E3846" t="s">
        <v>39</v>
      </c>
      <c r="F3846" t="s">
        <v>93</v>
      </c>
      <c r="G3846">
        <v>6</v>
      </c>
    </row>
    <row r="3847" spans="1:7" x14ac:dyDescent="0.25">
      <c r="A3847" t="str">
        <f t="shared" si="60"/>
        <v>HC121356fux</v>
      </c>
      <c r="B3847" t="s">
        <v>9</v>
      </c>
      <c r="C3847">
        <v>121356</v>
      </c>
      <c r="D3847" t="s">
        <v>94</v>
      </c>
      <c r="E3847" t="s">
        <v>6</v>
      </c>
      <c r="F3847" t="s">
        <v>93</v>
      </c>
      <c r="G3847">
        <v>4</v>
      </c>
    </row>
    <row r="3848" spans="1:7" x14ac:dyDescent="0.25">
      <c r="A3848" t="str">
        <f t="shared" si="60"/>
        <v>HC121356fachin</v>
      </c>
      <c r="B3848" t="s">
        <v>9</v>
      </c>
      <c r="C3848">
        <v>121356</v>
      </c>
      <c r="D3848" t="s">
        <v>94</v>
      </c>
      <c r="E3848" t="s">
        <v>11</v>
      </c>
      <c r="F3848" t="s">
        <v>93</v>
      </c>
      <c r="G3848">
        <v>2</v>
      </c>
    </row>
    <row r="3849" spans="1:7" x14ac:dyDescent="0.25">
      <c r="A3849" t="str">
        <f t="shared" si="60"/>
        <v>HC121356mello</v>
      </c>
      <c r="B3849" t="s">
        <v>9</v>
      </c>
      <c r="C3849">
        <v>121356</v>
      </c>
      <c r="D3849" t="s">
        <v>94</v>
      </c>
      <c r="E3849" t="s">
        <v>39</v>
      </c>
      <c r="F3849" t="s">
        <v>93</v>
      </c>
      <c r="G3849">
        <v>8</v>
      </c>
    </row>
    <row r="3850" spans="1:7" x14ac:dyDescent="0.25">
      <c r="A3850" t="str">
        <f t="shared" si="60"/>
        <v>HC121356fachin</v>
      </c>
      <c r="B3850" t="s">
        <v>9</v>
      </c>
      <c r="C3850">
        <v>121356</v>
      </c>
      <c r="D3850" t="s">
        <v>94</v>
      </c>
      <c r="E3850" t="s">
        <v>11</v>
      </c>
      <c r="F3850" t="s">
        <v>93</v>
      </c>
      <c r="G3850">
        <v>10</v>
      </c>
    </row>
    <row r="3851" spans="1:7" x14ac:dyDescent="0.25">
      <c r="A3851" t="str">
        <f t="shared" si="60"/>
        <v>HC121356mello</v>
      </c>
      <c r="B3851" t="s">
        <v>9</v>
      </c>
      <c r="C3851">
        <v>121356</v>
      </c>
      <c r="D3851" t="s">
        <v>94</v>
      </c>
      <c r="E3851" t="s">
        <v>39</v>
      </c>
      <c r="F3851" t="s">
        <v>93</v>
      </c>
      <c r="G3851">
        <v>2</v>
      </c>
    </row>
    <row r="3852" spans="1:7" x14ac:dyDescent="0.25">
      <c r="A3852" t="str">
        <f t="shared" si="60"/>
        <v>HC121356weber</v>
      </c>
      <c r="B3852" t="s">
        <v>9</v>
      </c>
      <c r="C3852">
        <v>121356</v>
      </c>
      <c r="D3852" t="s">
        <v>94</v>
      </c>
      <c r="E3852" t="s">
        <v>10</v>
      </c>
      <c r="F3852" t="s">
        <v>92</v>
      </c>
      <c r="G3852">
        <v>21</v>
      </c>
    </row>
    <row r="3853" spans="1:7" x14ac:dyDescent="0.25">
      <c r="A3853" t="str">
        <f t="shared" si="60"/>
        <v>HC121356mello</v>
      </c>
      <c r="B3853" t="s">
        <v>9</v>
      </c>
      <c r="C3853">
        <v>121356</v>
      </c>
      <c r="D3853" t="s">
        <v>94</v>
      </c>
      <c r="E3853" t="s">
        <v>39</v>
      </c>
      <c r="F3853" t="s">
        <v>93</v>
      </c>
      <c r="G3853">
        <v>6</v>
      </c>
    </row>
    <row r="3854" spans="1:7" x14ac:dyDescent="0.25">
      <c r="A3854" t="str">
        <f t="shared" si="60"/>
        <v>HC121356weber</v>
      </c>
      <c r="B3854" t="s">
        <v>9</v>
      </c>
      <c r="C3854">
        <v>121356</v>
      </c>
      <c r="D3854" t="s">
        <v>94</v>
      </c>
      <c r="E3854" t="s">
        <v>10</v>
      </c>
      <c r="F3854" t="s">
        <v>92</v>
      </c>
      <c r="G3854">
        <v>3</v>
      </c>
    </row>
    <row r="3855" spans="1:7" x14ac:dyDescent="0.25">
      <c r="A3855" t="str">
        <f t="shared" si="60"/>
        <v>HC121356mello</v>
      </c>
      <c r="B3855" t="s">
        <v>9</v>
      </c>
      <c r="C3855">
        <v>121356</v>
      </c>
      <c r="D3855" t="s">
        <v>94</v>
      </c>
      <c r="E3855" t="s">
        <v>39</v>
      </c>
      <c r="F3855" t="s">
        <v>93</v>
      </c>
      <c r="G3855">
        <v>2</v>
      </c>
    </row>
    <row r="3856" spans="1:7" x14ac:dyDescent="0.25">
      <c r="A3856" t="str">
        <f t="shared" si="60"/>
        <v>HC121356weber</v>
      </c>
      <c r="B3856" t="s">
        <v>9</v>
      </c>
      <c r="C3856">
        <v>121356</v>
      </c>
      <c r="D3856" t="s">
        <v>94</v>
      </c>
      <c r="E3856" t="s">
        <v>10</v>
      </c>
      <c r="F3856" t="s">
        <v>92</v>
      </c>
      <c r="G3856">
        <v>2</v>
      </c>
    </row>
    <row r="3857" spans="1:7" x14ac:dyDescent="0.25">
      <c r="A3857" t="str">
        <f t="shared" si="60"/>
        <v>HC121356mello</v>
      </c>
      <c r="B3857" t="s">
        <v>9</v>
      </c>
      <c r="C3857">
        <v>121356</v>
      </c>
      <c r="D3857" t="s">
        <v>94</v>
      </c>
      <c r="E3857" t="s">
        <v>39</v>
      </c>
      <c r="F3857" t="s">
        <v>93</v>
      </c>
      <c r="G3857">
        <v>2</v>
      </c>
    </row>
    <row r="3858" spans="1:7" x14ac:dyDescent="0.25">
      <c r="A3858" t="str">
        <f t="shared" si="60"/>
        <v>HC121356weber</v>
      </c>
      <c r="B3858" t="s">
        <v>9</v>
      </c>
      <c r="C3858">
        <v>121356</v>
      </c>
      <c r="D3858" t="s">
        <v>94</v>
      </c>
      <c r="E3858" t="s">
        <v>10</v>
      </c>
      <c r="F3858" t="s">
        <v>92</v>
      </c>
      <c r="G3858">
        <v>2</v>
      </c>
    </row>
    <row r="3859" spans="1:7" x14ac:dyDescent="0.25">
      <c r="A3859" t="str">
        <f t="shared" si="60"/>
        <v>HC121630mello</v>
      </c>
      <c r="B3859" t="s">
        <v>9</v>
      </c>
      <c r="C3859">
        <v>121630</v>
      </c>
      <c r="D3859" t="s">
        <v>91</v>
      </c>
      <c r="E3859" t="s">
        <v>39</v>
      </c>
      <c r="F3859" t="s">
        <v>93</v>
      </c>
      <c r="G3859">
        <v>63</v>
      </c>
    </row>
    <row r="3860" spans="1:7" x14ac:dyDescent="0.25">
      <c r="A3860" t="str">
        <f t="shared" si="60"/>
        <v>HC121630fachin</v>
      </c>
      <c r="B3860" t="s">
        <v>9</v>
      </c>
      <c r="C3860">
        <v>121630</v>
      </c>
      <c r="D3860" t="s">
        <v>94</v>
      </c>
      <c r="E3860" t="s">
        <v>11</v>
      </c>
      <c r="F3860" t="s">
        <v>93</v>
      </c>
      <c r="G3860">
        <v>26</v>
      </c>
    </row>
    <row r="3861" spans="1:7" x14ac:dyDescent="0.25">
      <c r="A3861" t="str">
        <f t="shared" si="60"/>
        <v>HC121630fachin</v>
      </c>
      <c r="B3861" t="s">
        <v>9</v>
      </c>
      <c r="C3861">
        <v>121630</v>
      </c>
      <c r="D3861" t="s">
        <v>91</v>
      </c>
      <c r="E3861" t="s">
        <v>11</v>
      </c>
      <c r="F3861" t="s">
        <v>93</v>
      </c>
      <c r="G3861">
        <v>71</v>
      </c>
    </row>
    <row r="3862" spans="1:7" x14ac:dyDescent="0.25">
      <c r="A3862" t="str">
        <f t="shared" si="60"/>
        <v>HC121630mello</v>
      </c>
      <c r="B3862" t="s">
        <v>9</v>
      </c>
      <c r="C3862">
        <v>121630</v>
      </c>
      <c r="D3862" t="s">
        <v>94</v>
      </c>
      <c r="E3862" t="s">
        <v>39</v>
      </c>
      <c r="F3862" t="s">
        <v>93</v>
      </c>
      <c r="G3862">
        <v>6</v>
      </c>
    </row>
    <row r="3863" spans="1:7" x14ac:dyDescent="0.25">
      <c r="A3863" t="str">
        <f t="shared" si="60"/>
        <v>HC121630fux</v>
      </c>
      <c r="B3863" t="s">
        <v>9</v>
      </c>
      <c r="C3863">
        <v>121630</v>
      </c>
      <c r="D3863" t="s">
        <v>94</v>
      </c>
      <c r="E3863" t="s">
        <v>6</v>
      </c>
      <c r="F3863" t="s">
        <v>93</v>
      </c>
      <c r="G3863">
        <v>4</v>
      </c>
    </row>
    <row r="3864" spans="1:7" x14ac:dyDescent="0.25">
      <c r="A3864" t="str">
        <f t="shared" si="60"/>
        <v>HC121630fachin</v>
      </c>
      <c r="B3864" t="s">
        <v>9</v>
      </c>
      <c r="C3864">
        <v>121630</v>
      </c>
      <c r="D3864" t="s">
        <v>94</v>
      </c>
      <c r="E3864" t="s">
        <v>11</v>
      </c>
      <c r="F3864" t="s">
        <v>93</v>
      </c>
      <c r="G3864">
        <v>2</v>
      </c>
    </row>
    <row r="3865" spans="1:7" x14ac:dyDescent="0.25">
      <c r="A3865" t="str">
        <f t="shared" si="60"/>
        <v>HC121630mello</v>
      </c>
      <c r="B3865" t="s">
        <v>9</v>
      </c>
      <c r="C3865">
        <v>121630</v>
      </c>
      <c r="D3865" t="s">
        <v>94</v>
      </c>
      <c r="E3865" t="s">
        <v>39</v>
      </c>
      <c r="F3865" t="s">
        <v>93</v>
      </c>
      <c r="G3865">
        <v>8</v>
      </c>
    </row>
    <row r="3866" spans="1:7" x14ac:dyDescent="0.25">
      <c r="A3866" t="str">
        <f t="shared" si="60"/>
        <v>HC121630fachin</v>
      </c>
      <c r="B3866" t="s">
        <v>9</v>
      </c>
      <c r="C3866">
        <v>121630</v>
      </c>
      <c r="D3866" t="s">
        <v>94</v>
      </c>
      <c r="E3866" t="s">
        <v>11</v>
      </c>
      <c r="F3866" t="s">
        <v>93</v>
      </c>
      <c r="G3866">
        <v>10</v>
      </c>
    </row>
    <row r="3867" spans="1:7" x14ac:dyDescent="0.25">
      <c r="A3867" t="str">
        <f t="shared" si="60"/>
        <v>HC121630mello</v>
      </c>
      <c r="B3867" t="s">
        <v>9</v>
      </c>
      <c r="C3867">
        <v>121630</v>
      </c>
      <c r="D3867" t="s">
        <v>94</v>
      </c>
      <c r="E3867" t="s">
        <v>39</v>
      </c>
      <c r="F3867" t="s">
        <v>93</v>
      </c>
      <c r="G3867">
        <v>2</v>
      </c>
    </row>
    <row r="3868" spans="1:7" x14ac:dyDescent="0.25">
      <c r="A3868" t="str">
        <f t="shared" si="60"/>
        <v>HC121630weber</v>
      </c>
      <c r="B3868" t="s">
        <v>9</v>
      </c>
      <c r="C3868">
        <v>121630</v>
      </c>
      <c r="D3868" t="s">
        <v>94</v>
      </c>
      <c r="E3868" t="s">
        <v>10</v>
      </c>
      <c r="F3868" t="s">
        <v>92</v>
      </c>
      <c r="G3868">
        <v>21</v>
      </c>
    </row>
    <row r="3869" spans="1:7" x14ac:dyDescent="0.25">
      <c r="A3869" t="str">
        <f t="shared" si="60"/>
        <v>HC121630mello</v>
      </c>
      <c r="B3869" t="s">
        <v>9</v>
      </c>
      <c r="C3869">
        <v>121630</v>
      </c>
      <c r="D3869" t="s">
        <v>94</v>
      </c>
      <c r="E3869" t="s">
        <v>39</v>
      </c>
      <c r="F3869" t="s">
        <v>93</v>
      </c>
      <c r="G3869">
        <v>6</v>
      </c>
    </row>
    <row r="3870" spans="1:7" x14ac:dyDescent="0.25">
      <c r="A3870" t="str">
        <f t="shared" si="60"/>
        <v>HC121630weber</v>
      </c>
      <c r="B3870" t="s">
        <v>9</v>
      </c>
      <c r="C3870">
        <v>121630</v>
      </c>
      <c r="D3870" t="s">
        <v>94</v>
      </c>
      <c r="E3870" t="s">
        <v>10</v>
      </c>
      <c r="F3870" t="s">
        <v>92</v>
      </c>
      <c r="G3870">
        <v>3</v>
      </c>
    </row>
    <row r="3871" spans="1:7" x14ac:dyDescent="0.25">
      <c r="A3871" t="str">
        <f t="shared" si="60"/>
        <v>HC121630mello</v>
      </c>
      <c r="B3871" t="s">
        <v>9</v>
      </c>
      <c r="C3871">
        <v>121630</v>
      </c>
      <c r="D3871" t="s">
        <v>94</v>
      </c>
      <c r="E3871" t="s">
        <v>39</v>
      </c>
      <c r="F3871" t="s">
        <v>93</v>
      </c>
      <c r="G3871">
        <v>2</v>
      </c>
    </row>
    <row r="3872" spans="1:7" x14ac:dyDescent="0.25">
      <c r="A3872" t="str">
        <f t="shared" si="60"/>
        <v>HC121630weber</v>
      </c>
      <c r="B3872" t="s">
        <v>9</v>
      </c>
      <c r="C3872">
        <v>121630</v>
      </c>
      <c r="D3872" t="s">
        <v>94</v>
      </c>
      <c r="E3872" t="s">
        <v>10</v>
      </c>
      <c r="F3872" t="s">
        <v>92</v>
      </c>
      <c r="G3872">
        <v>2</v>
      </c>
    </row>
    <row r="3873" spans="1:7" x14ac:dyDescent="0.25">
      <c r="A3873" t="str">
        <f t="shared" si="60"/>
        <v>HC121630mello</v>
      </c>
      <c r="B3873" t="s">
        <v>9</v>
      </c>
      <c r="C3873">
        <v>121630</v>
      </c>
      <c r="D3873" t="s">
        <v>94</v>
      </c>
      <c r="E3873" t="s">
        <v>39</v>
      </c>
      <c r="F3873" t="s">
        <v>93</v>
      </c>
      <c r="G3873">
        <v>2</v>
      </c>
    </row>
    <row r="3874" spans="1:7" x14ac:dyDescent="0.25">
      <c r="A3874" t="str">
        <f t="shared" si="60"/>
        <v>HC121630weber</v>
      </c>
      <c r="B3874" t="s">
        <v>9</v>
      </c>
      <c r="C3874">
        <v>121630</v>
      </c>
      <c r="D3874" t="s">
        <v>94</v>
      </c>
      <c r="E3874" t="s">
        <v>10</v>
      </c>
      <c r="F3874" t="s">
        <v>92</v>
      </c>
      <c r="G3874">
        <v>2</v>
      </c>
    </row>
    <row r="3875" spans="1:7" x14ac:dyDescent="0.25">
      <c r="A3875" t="str">
        <f t="shared" si="60"/>
        <v>Pet6132mello</v>
      </c>
      <c r="B3875" t="s">
        <v>48</v>
      </c>
      <c r="C3875">
        <v>6132</v>
      </c>
      <c r="D3875" t="s">
        <v>91</v>
      </c>
      <c r="E3875" t="s">
        <v>39</v>
      </c>
      <c r="F3875" t="s">
        <v>93</v>
      </c>
      <c r="G3875">
        <v>137</v>
      </c>
    </row>
    <row r="3876" spans="1:7" x14ac:dyDescent="0.25">
      <c r="A3876" t="str">
        <f t="shared" si="60"/>
        <v>Pet6132fachin</v>
      </c>
      <c r="B3876" t="s">
        <v>48</v>
      </c>
      <c r="C3876">
        <v>6132</v>
      </c>
      <c r="D3876" t="s">
        <v>91</v>
      </c>
      <c r="E3876" t="s">
        <v>11</v>
      </c>
      <c r="F3876" t="s">
        <v>93</v>
      </c>
      <c r="G3876">
        <v>43</v>
      </c>
    </row>
    <row r="3877" spans="1:7" x14ac:dyDescent="0.25">
      <c r="A3877" t="str">
        <f t="shared" si="60"/>
        <v>Pet6132fachin</v>
      </c>
      <c r="B3877" t="s">
        <v>48</v>
      </c>
      <c r="C3877">
        <v>6132</v>
      </c>
      <c r="D3877" t="s">
        <v>91</v>
      </c>
      <c r="E3877" t="s">
        <v>11</v>
      </c>
      <c r="F3877" t="s">
        <v>93</v>
      </c>
      <c r="G3877">
        <v>60</v>
      </c>
    </row>
    <row r="3878" spans="1:7" x14ac:dyDescent="0.25">
      <c r="A3878" t="str">
        <f t="shared" si="60"/>
        <v>Pet6132weber</v>
      </c>
      <c r="B3878" t="s">
        <v>48</v>
      </c>
      <c r="C3878">
        <v>6132</v>
      </c>
      <c r="D3878" t="s">
        <v>91</v>
      </c>
      <c r="E3878" t="s">
        <v>10</v>
      </c>
      <c r="F3878" t="s">
        <v>92</v>
      </c>
      <c r="G3878">
        <v>9</v>
      </c>
    </row>
    <row r="3879" spans="1:7" x14ac:dyDescent="0.25">
      <c r="A3879" t="str">
        <f t="shared" si="60"/>
        <v>Pet6132mello</v>
      </c>
      <c r="B3879" t="s">
        <v>48</v>
      </c>
      <c r="C3879">
        <v>6132</v>
      </c>
      <c r="D3879" t="s">
        <v>94</v>
      </c>
      <c r="E3879" t="s">
        <v>39</v>
      </c>
      <c r="F3879" t="s">
        <v>93</v>
      </c>
      <c r="G3879">
        <v>5</v>
      </c>
    </row>
    <row r="3880" spans="1:7" x14ac:dyDescent="0.25">
      <c r="A3880" t="str">
        <f t="shared" si="60"/>
        <v>Pet6132weber</v>
      </c>
      <c r="B3880" t="s">
        <v>48</v>
      </c>
      <c r="C3880">
        <v>6132</v>
      </c>
      <c r="D3880" t="s">
        <v>94</v>
      </c>
      <c r="E3880" t="s">
        <v>10</v>
      </c>
      <c r="F3880" t="s">
        <v>92</v>
      </c>
      <c r="G3880">
        <v>4</v>
      </c>
    </row>
    <row r="3881" spans="1:7" x14ac:dyDescent="0.25">
      <c r="A3881" t="str">
        <f t="shared" si="60"/>
        <v>Pet6132mello</v>
      </c>
      <c r="B3881" t="s">
        <v>48</v>
      </c>
      <c r="C3881">
        <v>6132</v>
      </c>
      <c r="D3881" t="s">
        <v>94</v>
      </c>
      <c r="E3881" t="s">
        <v>39</v>
      </c>
      <c r="F3881" t="s">
        <v>93</v>
      </c>
      <c r="G3881">
        <v>3</v>
      </c>
    </row>
    <row r="3882" spans="1:7" x14ac:dyDescent="0.25">
      <c r="A3882" t="str">
        <f t="shared" si="60"/>
        <v>Pet6132weber</v>
      </c>
      <c r="B3882" t="s">
        <v>48</v>
      </c>
      <c r="C3882">
        <v>6132</v>
      </c>
      <c r="D3882" t="s">
        <v>94</v>
      </c>
      <c r="E3882" t="s">
        <v>10</v>
      </c>
      <c r="F3882" t="s">
        <v>92</v>
      </c>
      <c r="G3882">
        <v>3</v>
      </c>
    </row>
    <row r="3883" spans="1:7" x14ac:dyDescent="0.25">
      <c r="A3883" t="str">
        <f t="shared" si="60"/>
        <v>Pet6132mello</v>
      </c>
      <c r="B3883" t="s">
        <v>48</v>
      </c>
      <c r="C3883">
        <v>6132</v>
      </c>
      <c r="D3883" t="s">
        <v>94</v>
      </c>
      <c r="E3883" t="s">
        <v>39</v>
      </c>
      <c r="F3883" t="s">
        <v>93</v>
      </c>
      <c r="G3883">
        <v>2</v>
      </c>
    </row>
    <row r="3884" spans="1:7" x14ac:dyDescent="0.25">
      <c r="A3884" t="str">
        <f t="shared" si="60"/>
        <v>Pet6132weber</v>
      </c>
      <c r="B3884" t="s">
        <v>48</v>
      </c>
      <c r="C3884">
        <v>6132</v>
      </c>
      <c r="D3884" t="s">
        <v>94</v>
      </c>
      <c r="E3884" t="s">
        <v>10</v>
      </c>
      <c r="F3884" t="s">
        <v>92</v>
      </c>
      <c r="G3884">
        <v>10</v>
      </c>
    </row>
    <row r="3885" spans="1:7" x14ac:dyDescent="0.25">
      <c r="A3885" t="str">
        <f t="shared" si="60"/>
        <v>Pet6132mello</v>
      </c>
      <c r="B3885" t="s">
        <v>48</v>
      </c>
      <c r="C3885">
        <v>6132</v>
      </c>
      <c r="D3885" t="s">
        <v>94</v>
      </c>
      <c r="E3885" t="s">
        <v>39</v>
      </c>
      <c r="F3885" t="s">
        <v>93</v>
      </c>
      <c r="G3885">
        <v>2</v>
      </c>
    </row>
    <row r="3886" spans="1:7" x14ac:dyDescent="0.25">
      <c r="A3886" t="str">
        <f t="shared" si="60"/>
        <v>Pet6132weber</v>
      </c>
      <c r="B3886" t="s">
        <v>48</v>
      </c>
      <c r="C3886">
        <v>6132</v>
      </c>
      <c r="D3886" t="s">
        <v>94</v>
      </c>
      <c r="E3886" t="s">
        <v>10</v>
      </c>
      <c r="F3886" t="s">
        <v>92</v>
      </c>
      <c r="G3886">
        <v>18</v>
      </c>
    </row>
    <row r="3887" spans="1:7" x14ac:dyDescent="0.25">
      <c r="A3887" t="str">
        <f t="shared" si="60"/>
        <v>Pet6132fux</v>
      </c>
      <c r="B3887" t="s">
        <v>48</v>
      </c>
      <c r="C3887">
        <v>6132</v>
      </c>
      <c r="D3887" t="s">
        <v>91</v>
      </c>
      <c r="E3887" t="s">
        <v>6</v>
      </c>
      <c r="F3887" t="s">
        <v>93</v>
      </c>
      <c r="G3887">
        <v>7</v>
      </c>
    </row>
    <row r="3888" spans="1:7" x14ac:dyDescent="0.25">
      <c r="A3888" t="str">
        <f t="shared" si="60"/>
        <v>Pet6132mello</v>
      </c>
      <c r="B3888" t="s">
        <v>48</v>
      </c>
      <c r="C3888">
        <v>6132</v>
      </c>
      <c r="D3888" t="s">
        <v>91</v>
      </c>
      <c r="E3888" t="s">
        <v>39</v>
      </c>
      <c r="F3888" t="s">
        <v>93</v>
      </c>
      <c r="G3888">
        <v>7</v>
      </c>
    </row>
    <row r="3889" spans="1:7" x14ac:dyDescent="0.25">
      <c r="A3889" t="str">
        <f t="shared" si="60"/>
        <v>Pet6132barroso</v>
      </c>
      <c r="B3889" t="s">
        <v>48</v>
      </c>
      <c r="C3889">
        <v>6132</v>
      </c>
      <c r="D3889" t="s">
        <v>91</v>
      </c>
      <c r="E3889" t="s">
        <v>13</v>
      </c>
      <c r="F3889" t="s">
        <v>93</v>
      </c>
      <c r="G3889">
        <v>6</v>
      </c>
    </row>
    <row r="3890" spans="1:7" x14ac:dyDescent="0.25">
      <c r="A3890" t="str">
        <f t="shared" si="60"/>
        <v>Pet6132mello</v>
      </c>
      <c r="B3890" t="s">
        <v>48</v>
      </c>
      <c r="C3890">
        <v>6132</v>
      </c>
      <c r="D3890" t="s">
        <v>91</v>
      </c>
      <c r="E3890" t="s">
        <v>39</v>
      </c>
      <c r="F3890" t="s">
        <v>93</v>
      </c>
      <c r="G3890">
        <v>6</v>
      </c>
    </row>
    <row r="3891" spans="1:7" x14ac:dyDescent="0.25">
      <c r="A3891" t="str">
        <f t="shared" si="60"/>
        <v>Pet6132barroso</v>
      </c>
      <c r="B3891" t="s">
        <v>48</v>
      </c>
      <c r="C3891">
        <v>6132</v>
      </c>
      <c r="D3891" t="s">
        <v>91</v>
      </c>
      <c r="E3891" t="s">
        <v>13</v>
      </c>
      <c r="F3891" t="s">
        <v>93</v>
      </c>
      <c r="G3891">
        <v>3</v>
      </c>
    </row>
    <row r="3892" spans="1:7" x14ac:dyDescent="0.25">
      <c r="A3892" t="str">
        <f t="shared" si="60"/>
        <v>ADI5526fachin</v>
      </c>
      <c r="B3892" t="s">
        <v>40</v>
      </c>
      <c r="C3892">
        <v>5526</v>
      </c>
      <c r="D3892" t="s">
        <v>91</v>
      </c>
      <c r="E3892" t="s">
        <v>11</v>
      </c>
      <c r="F3892" t="s">
        <v>93</v>
      </c>
      <c r="G3892">
        <v>660</v>
      </c>
    </row>
    <row r="3893" spans="1:7" x14ac:dyDescent="0.25">
      <c r="A3893" t="str">
        <f t="shared" si="60"/>
        <v>ADI5526moraes</v>
      </c>
      <c r="B3893" t="s">
        <v>40</v>
      </c>
      <c r="C3893">
        <v>5526</v>
      </c>
      <c r="D3893" t="s">
        <v>91</v>
      </c>
      <c r="E3893" t="s">
        <v>35</v>
      </c>
      <c r="F3893" t="s">
        <v>93</v>
      </c>
      <c r="G3893">
        <v>750</v>
      </c>
    </row>
    <row r="3894" spans="1:7" x14ac:dyDescent="0.25">
      <c r="A3894" t="str">
        <f t="shared" si="60"/>
        <v>ADI5526mello</v>
      </c>
      <c r="B3894" t="s">
        <v>40</v>
      </c>
      <c r="C3894">
        <v>5526</v>
      </c>
      <c r="D3894" t="s">
        <v>91</v>
      </c>
      <c r="E3894" t="s">
        <v>39</v>
      </c>
      <c r="F3894" t="s">
        <v>93</v>
      </c>
      <c r="G3894">
        <v>4</v>
      </c>
    </row>
    <row r="3895" spans="1:7" x14ac:dyDescent="0.25">
      <c r="A3895" t="str">
        <f t="shared" si="60"/>
        <v>ADI5526moraes</v>
      </c>
      <c r="B3895" t="s">
        <v>40</v>
      </c>
      <c r="C3895">
        <v>5526</v>
      </c>
      <c r="D3895" t="s">
        <v>91</v>
      </c>
      <c r="E3895" t="s">
        <v>35</v>
      </c>
      <c r="F3895" t="s">
        <v>93</v>
      </c>
      <c r="G3895">
        <v>2</v>
      </c>
    </row>
    <row r="3896" spans="1:7" x14ac:dyDescent="0.25">
      <c r="A3896" t="str">
        <f t="shared" si="60"/>
        <v>ADI5526mello</v>
      </c>
      <c r="B3896" t="s">
        <v>40</v>
      </c>
      <c r="C3896">
        <v>5526</v>
      </c>
      <c r="D3896" t="s">
        <v>91</v>
      </c>
      <c r="E3896" t="s">
        <v>39</v>
      </c>
      <c r="F3896" t="s">
        <v>93</v>
      </c>
      <c r="G3896">
        <v>3</v>
      </c>
    </row>
    <row r="3897" spans="1:7" x14ac:dyDescent="0.25">
      <c r="A3897" t="str">
        <f t="shared" si="60"/>
        <v>ADI5526moraes</v>
      </c>
      <c r="B3897" t="s">
        <v>40</v>
      </c>
      <c r="C3897">
        <v>5526</v>
      </c>
      <c r="D3897" t="s">
        <v>91</v>
      </c>
      <c r="E3897" t="s">
        <v>35</v>
      </c>
      <c r="F3897" t="s">
        <v>93</v>
      </c>
      <c r="G3897">
        <v>2</v>
      </c>
    </row>
    <row r="3898" spans="1:7" x14ac:dyDescent="0.25">
      <c r="A3898" t="str">
        <f t="shared" si="60"/>
        <v>ADI5526mendes</v>
      </c>
      <c r="B3898" t="s">
        <v>40</v>
      </c>
      <c r="C3898">
        <v>5526</v>
      </c>
      <c r="D3898" t="s">
        <v>91</v>
      </c>
      <c r="E3898" t="s">
        <v>28</v>
      </c>
      <c r="F3898" t="s">
        <v>93</v>
      </c>
      <c r="G3898">
        <v>2</v>
      </c>
    </row>
    <row r="3899" spans="1:7" x14ac:dyDescent="0.25">
      <c r="A3899" t="str">
        <f t="shared" si="60"/>
        <v>ADI5526moraes</v>
      </c>
      <c r="B3899" t="s">
        <v>40</v>
      </c>
      <c r="C3899">
        <v>5526</v>
      </c>
      <c r="D3899" t="s">
        <v>91</v>
      </c>
      <c r="E3899" t="s">
        <v>35</v>
      </c>
      <c r="F3899" t="s">
        <v>93</v>
      </c>
      <c r="G3899">
        <v>2</v>
      </c>
    </row>
    <row r="3900" spans="1:7" x14ac:dyDescent="0.25">
      <c r="A3900" t="str">
        <f t="shared" si="60"/>
        <v>ADI5526mendes</v>
      </c>
      <c r="B3900" t="s">
        <v>40</v>
      </c>
      <c r="C3900">
        <v>5526</v>
      </c>
      <c r="D3900" t="s">
        <v>91</v>
      </c>
      <c r="E3900" t="s">
        <v>28</v>
      </c>
      <c r="F3900" t="s">
        <v>93</v>
      </c>
      <c r="G3900">
        <v>74</v>
      </c>
    </row>
    <row r="3901" spans="1:7" x14ac:dyDescent="0.25">
      <c r="A3901" t="str">
        <f t="shared" si="60"/>
        <v>ADI5526lucia</v>
      </c>
      <c r="B3901" t="s">
        <v>40</v>
      </c>
      <c r="C3901">
        <v>5526</v>
      </c>
      <c r="D3901" t="s">
        <v>91</v>
      </c>
      <c r="E3901" t="s">
        <v>25</v>
      </c>
      <c r="F3901" t="s">
        <v>92</v>
      </c>
      <c r="G3901">
        <v>2</v>
      </c>
    </row>
    <row r="3902" spans="1:7" x14ac:dyDescent="0.25">
      <c r="A3902" t="str">
        <f t="shared" si="60"/>
        <v>ADI5526mendes</v>
      </c>
      <c r="B3902" t="s">
        <v>40</v>
      </c>
      <c r="C3902">
        <v>5526</v>
      </c>
      <c r="D3902" t="s">
        <v>91</v>
      </c>
      <c r="E3902" t="s">
        <v>28</v>
      </c>
      <c r="F3902" t="s">
        <v>93</v>
      </c>
      <c r="G3902">
        <v>12</v>
      </c>
    </row>
    <row r="3903" spans="1:7" x14ac:dyDescent="0.25">
      <c r="A3903" t="str">
        <f t="shared" si="60"/>
        <v>ADI5526moraes</v>
      </c>
      <c r="B3903" t="s">
        <v>40</v>
      </c>
      <c r="C3903">
        <v>5526</v>
      </c>
      <c r="D3903" t="s">
        <v>91</v>
      </c>
      <c r="E3903" t="s">
        <v>35</v>
      </c>
      <c r="F3903" t="s">
        <v>93</v>
      </c>
      <c r="G3903">
        <v>2</v>
      </c>
    </row>
    <row r="3904" spans="1:7" x14ac:dyDescent="0.25">
      <c r="A3904" t="str">
        <f t="shared" si="60"/>
        <v>ADI5526moraes</v>
      </c>
      <c r="B3904" t="s">
        <v>40</v>
      </c>
      <c r="C3904">
        <v>5526</v>
      </c>
      <c r="D3904" t="s">
        <v>91</v>
      </c>
      <c r="E3904" t="s">
        <v>35</v>
      </c>
      <c r="F3904" t="s">
        <v>93</v>
      </c>
      <c r="G3904">
        <v>3</v>
      </c>
    </row>
    <row r="3905" spans="1:7" x14ac:dyDescent="0.25">
      <c r="A3905" t="str">
        <f t="shared" si="60"/>
        <v>ADI5526mello</v>
      </c>
      <c r="B3905" t="s">
        <v>40</v>
      </c>
      <c r="C3905">
        <v>5526</v>
      </c>
      <c r="D3905" t="s">
        <v>91</v>
      </c>
      <c r="E3905" t="s">
        <v>39</v>
      </c>
      <c r="F3905" t="s">
        <v>93</v>
      </c>
      <c r="G3905">
        <v>4</v>
      </c>
    </row>
    <row r="3906" spans="1:7" x14ac:dyDescent="0.25">
      <c r="A3906" t="str">
        <f t="shared" ref="A3906:A3969" si="61">B3906&amp;C3906&amp;E3906</f>
        <v>ADI5526moraes</v>
      </c>
      <c r="B3906" t="s">
        <v>40</v>
      </c>
      <c r="C3906">
        <v>5526</v>
      </c>
      <c r="D3906" t="s">
        <v>91</v>
      </c>
      <c r="E3906" t="s">
        <v>35</v>
      </c>
      <c r="F3906" t="s">
        <v>93</v>
      </c>
      <c r="G3906">
        <v>7</v>
      </c>
    </row>
    <row r="3907" spans="1:7" x14ac:dyDescent="0.25">
      <c r="A3907" t="str">
        <f t="shared" si="61"/>
        <v>ADI5526mello</v>
      </c>
      <c r="B3907" t="s">
        <v>40</v>
      </c>
      <c r="C3907">
        <v>5526</v>
      </c>
      <c r="D3907" t="s">
        <v>91</v>
      </c>
      <c r="E3907" t="s">
        <v>39</v>
      </c>
      <c r="F3907" t="s">
        <v>93</v>
      </c>
      <c r="G3907">
        <v>3</v>
      </c>
    </row>
    <row r="3908" spans="1:7" x14ac:dyDescent="0.25">
      <c r="A3908" t="str">
        <f t="shared" si="61"/>
        <v>ADI5526moraes</v>
      </c>
      <c r="B3908" t="s">
        <v>40</v>
      </c>
      <c r="C3908">
        <v>5526</v>
      </c>
      <c r="D3908" t="s">
        <v>91</v>
      </c>
      <c r="E3908" t="s">
        <v>35</v>
      </c>
      <c r="F3908" t="s">
        <v>93</v>
      </c>
      <c r="G3908">
        <v>2</v>
      </c>
    </row>
    <row r="3909" spans="1:7" x14ac:dyDescent="0.25">
      <c r="A3909" t="str">
        <f t="shared" si="61"/>
        <v>ADI5526mello</v>
      </c>
      <c r="B3909" t="s">
        <v>40</v>
      </c>
      <c r="C3909">
        <v>5526</v>
      </c>
      <c r="D3909" t="s">
        <v>91</v>
      </c>
      <c r="E3909" t="s">
        <v>39</v>
      </c>
      <c r="F3909" t="s">
        <v>93</v>
      </c>
      <c r="G3909">
        <v>2</v>
      </c>
    </row>
    <row r="3910" spans="1:7" x14ac:dyDescent="0.25">
      <c r="A3910" t="str">
        <f t="shared" si="61"/>
        <v>ADI5526moraes</v>
      </c>
      <c r="B3910" t="s">
        <v>40</v>
      </c>
      <c r="C3910">
        <v>5526</v>
      </c>
      <c r="D3910" t="s">
        <v>91</v>
      </c>
      <c r="E3910" t="s">
        <v>35</v>
      </c>
      <c r="F3910" t="s">
        <v>93</v>
      </c>
      <c r="G3910">
        <v>3</v>
      </c>
    </row>
    <row r="3911" spans="1:7" x14ac:dyDescent="0.25">
      <c r="A3911" t="str">
        <f t="shared" si="61"/>
        <v>ADI5526mello</v>
      </c>
      <c r="B3911" t="s">
        <v>40</v>
      </c>
      <c r="C3911">
        <v>5526</v>
      </c>
      <c r="D3911" t="s">
        <v>91</v>
      </c>
      <c r="E3911" t="s">
        <v>39</v>
      </c>
      <c r="F3911" t="s">
        <v>93</v>
      </c>
      <c r="G3911">
        <v>4</v>
      </c>
    </row>
    <row r="3912" spans="1:7" x14ac:dyDescent="0.25">
      <c r="A3912" t="str">
        <f t="shared" si="61"/>
        <v>ADI5526moraes</v>
      </c>
      <c r="B3912" t="s">
        <v>40</v>
      </c>
      <c r="C3912">
        <v>5526</v>
      </c>
      <c r="D3912" t="s">
        <v>91</v>
      </c>
      <c r="E3912" t="s">
        <v>35</v>
      </c>
      <c r="F3912" t="s">
        <v>93</v>
      </c>
      <c r="G3912">
        <v>2</v>
      </c>
    </row>
    <row r="3913" spans="1:7" x14ac:dyDescent="0.25">
      <c r="A3913" t="str">
        <f t="shared" si="61"/>
        <v>ADI5526mello</v>
      </c>
      <c r="B3913" t="s">
        <v>40</v>
      </c>
      <c r="C3913">
        <v>5526</v>
      </c>
      <c r="D3913" t="s">
        <v>91</v>
      </c>
      <c r="E3913" t="s">
        <v>39</v>
      </c>
      <c r="F3913" t="s">
        <v>93</v>
      </c>
      <c r="G3913">
        <v>2</v>
      </c>
    </row>
    <row r="3914" spans="1:7" x14ac:dyDescent="0.25">
      <c r="A3914" t="str">
        <f t="shared" si="61"/>
        <v>ADI5526moraes</v>
      </c>
      <c r="B3914" t="s">
        <v>40</v>
      </c>
      <c r="C3914">
        <v>5526</v>
      </c>
      <c r="D3914" t="s">
        <v>91</v>
      </c>
      <c r="E3914" t="s">
        <v>35</v>
      </c>
      <c r="F3914" t="s">
        <v>93</v>
      </c>
      <c r="G3914">
        <v>2</v>
      </c>
    </row>
    <row r="3915" spans="1:7" x14ac:dyDescent="0.25">
      <c r="A3915" t="str">
        <f t="shared" si="61"/>
        <v>ADI5526mello</v>
      </c>
      <c r="B3915" t="s">
        <v>40</v>
      </c>
      <c r="C3915">
        <v>5526</v>
      </c>
      <c r="D3915" t="s">
        <v>91</v>
      </c>
      <c r="E3915" t="s">
        <v>39</v>
      </c>
      <c r="F3915" t="s">
        <v>93</v>
      </c>
      <c r="G3915">
        <v>6</v>
      </c>
    </row>
    <row r="3916" spans="1:7" x14ac:dyDescent="0.25">
      <c r="A3916" t="str">
        <f t="shared" si="61"/>
        <v>ADI5526moraes</v>
      </c>
      <c r="B3916" t="s">
        <v>40</v>
      </c>
      <c r="C3916">
        <v>5526</v>
      </c>
      <c r="D3916" t="s">
        <v>91</v>
      </c>
      <c r="E3916" t="s">
        <v>35</v>
      </c>
      <c r="F3916" t="s">
        <v>93</v>
      </c>
      <c r="G3916">
        <v>2</v>
      </c>
    </row>
    <row r="3917" spans="1:7" x14ac:dyDescent="0.25">
      <c r="A3917" t="str">
        <f t="shared" si="61"/>
        <v>ADI5526barroso</v>
      </c>
      <c r="B3917" t="s">
        <v>40</v>
      </c>
      <c r="C3917">
        <v>5526</v>
      </c>
      <c r="D3917" t="s">
        <v>91</v>
      </c>
      <c r="E3917" t="s">
        <v>13</v>
      </c>
      <c r="F3917" t="s">
        <v>93</v>
      </c>
      <c r="G3917">
        <v>150</v>
      </c>
    </row>
    <row r="3918" spans="1:7" x14ac:dyDescent="0.25">
      <c r="A3918" t="str">
        <f t="shared" si="61"/>
        <v>ADI5526mello</v>
      </c>
      <c r="B3918" t="s">
        <v>40</v>
      </c>
      <c r="C3918">
        <v>5526</v>
      </c>
      <c r="D3918" t="s">
        <v>91</v>
      </c>
      <c r="E3918" t="s">
        <v>39</v>
      </c>
      <c r="F3918" t="s">
        <v>93</v>
      </c>
      <c r="G3918">
        <v>2</v>
      </c>
    </row>
    <row r="3919" spans="1:7" x14ac:dyDescent="0.25">
      <c r="A3919" t="str">
        <f t="shared" si="61"/>
        <v>ADI5526barroso</v>
      </c>
      <c r="B3919" t="s">
        <v>40</v>
      </c>
      <c r="C3919">
        <v>5526</v>
      </c>
      <c r="D3919" t="s">
        <v>91</v>
      </c>
      <c r="E3919" t="s">
        <v>13</v>
      </c>
      <c r="F3919" t="s">
        <v>93</v>
      </c>
      <c r="G3919">
        <v>8</v>
      </c>
    </row>
    <row r="3920" spans="1:7" x14ac:dyDescent="0.25">
      <c r="A3920" t="str">
        <f t="shared" si="61"/>
        <v>ADI5526mello</v>
      </c>
      <c r="B3920" t="s">
        <v>40</v>
      </c>
      <c r="C3920">
        <v>5526</v>
      </c>
      <c r="D3920" t="s">
        <v>91</v>
      </c>
      <c r="E3920" t="s">
        <v>39</v>
      </c>
      <c r="F3920" t="s">
        <v>93</v>
      </c>
      <c r="G3920">
        <v>5</v>
      </c>
    </row>
    <row r="3921" spans="1:7" x14ac:dyDescent="0.25">
      <c r="A3921" t="str">
        <f t="shared" si="61"/>
        <v>ADI5526mello</v>
      </c>
      <c r="B3921" t="s">
        <v>40</v>
      </c>
      <c r="C3921">
        <v>5526</v>
      </c>
      <c r="D3921" t="s">
        <v>91</v>
      </c>
      <c r="E3921" t="s">
        <v>39</v>
      </c>
      <c r="F3921" t="s">
        <v>93</v>
      </c>
      <c r="G3921">
        <v>5</v>
      </c>
    </row>
    <row r="3922" spans="1:7" x14ac:dyDescent="0.25">
      <c r="A3922" t="str">
        <f t="shared" si="61"/>
        <v>ADI5526barroso</v>
      </c>
      <c r="B3922" t="s">
        <v>40</v>
      </c>
      <c r="C3922">
        <v>5526</v>
      </c>
      <c r="D3922" t="s">
        <v>91</v>
      </c>
      <c r="E3922" t="s">
        <v>13</v>
      </c>
      <c r="F3922" t="s">
        <v>93</v>
      </c>
      <c r="G3922">
        <v>13</v>
      </c>
    </row>
    <row r="3923" spans="1:7" x14ac:dyDescent="0.25">
      <c r="A3923" t="str">
        <f t="shared" si="61"/>
        <v>ADI5526mello</v>
      </c>
      <c r="B3923" t="s">
        <v>40</v>
      </c>
      <c r="C3923">
        <v>5526</v>
      </c>
      <c r="D3923" t="s">
        <v>91</v>
      </c>
      <c r="E3923" t="s">
        <v>39</v>
      </c>
      <c r="F3923" t="s">
        <v>93</v>
      </c>
      <c r="G3923">
        <v>1</v>
      </c>
    </row>
    <row r="3924" spans="1:7" x14ac:dyDescent="0.25">
      <c r="A3924" t="str">
        <f t="shared" si="61"/>
        <v>ADI5526barroso</v>
      </c>
      <c r="B3924" t="s">
        <v>40</v>
      </c>
      <c r="C3924">
        <v>5526</v>
      </c>
      <c r="D3924" t="s">
        <v>91</v>
      </c>
      <c r="E3924" t="s">
        <v>13</v>
      </c>
      <c r="F3924" t="s">
        <v>93</v>
      </c>
      <c r="G3924">
        <v>116</v>
      </c>
    </row>
    <row r="3925" spans="1:7" x14ac:dyDescent="0.25">
      <c r="A3925" t="str">
        <f t="shared" si="61"/>
        <v>ADI5526mello</v>
      </c>
      <c r="B3925" t="s">
        <v>40</v>
      </c>
      <c r="C3925">
        <v>5526</v>
      </c>
      <c r="D3925" t="s">
        <v>91</v>
      </c>
      <c r="E3925" t="s">
        <v>39</v>
      </c>
      <c r="F3925" t="s">
        <v>93</v>
      </c>
      <c r="G3925">
        <v>38</v>
      </c>
    </row>
    <row r="3926" spans="1:7" x14ac:dyDescent="0.25">
      <c r="A3926" t="str">
        <f t="shared" si="61"/>
        <v>ADI5526barroso</v>
      </c>
      <c r="B3926" t="s">
        <v>40</v>
      </c>
      <c r="C3926">
        <v>5526</v>
      </c>
      <c r="D3926" t="s">
        <v>91</v>
      </c>
      <c r="E3926" t="s">
        <v>13</v>
      </c>
      <c r="F3926" t="s">
        <v>93</v>
      </c>
      <c r="G3926">
        <v>9</v>
      </c>
    </row>
    <row r="3927" spans="1:7" x14ac:dyDescent="0.25">
      <c r="A3927" t="str">
        <f t="shared" si="61"/>
        <v>ADI5526lucia</v>
      </c>
      <c r="B3927" t="s">
        <v>40</v>
      </c>
      <c r="C3927">
        <v>5526</v>
      </c>
      <c r="D3927" t="s">
        <v>91</v>
      </c>
      <c r="E3927" t="s">
        <v>25</v>
      </c>
      <c r="F3927" t="s">
        <v>92</v>
      </c>
      <c r="G3927">
        <v>2</v>
      </c>
    </row>
    <row r="3928" spans="1:7" x14ac:dyDescent="0.25">
      <c r="A3928" t="str">
        <f t="shared" si="61"/>
        <v>ADI5526barroso</v>
      </c>
      <c r="B3928" t="s">
        <v>40</v>
      </c>
      <c r="C3928">
        <v>5526</v>
      </c>
      <c r="D3928" t="s">
        <v>91</v>
      </c>
      <c r="E3928" t="s">
        <v>13</v>
      </c>
      <c r="F3928" t="s">
        <v>93</v>
      </c>
      <c r="G3928">
        <v>45</v>
      </c>
    </row>
    <row r="3929" spans="1:7" x14ac:dyDescent="0.25">
      <c r="A3929" t="str">
        <f t="shared" si="61"/>
        <v>ADI5526moraes</v>
      </c>
      <c r="B3929" t="s">
        <v>40</v>
      </c>
      <c r="C3929">
        <v>5526</v>
      </c>
      <c r="D3929" t="s">
        <v>91</v>
      </c>
      <c r="E3929" t="s">
        <v>35</v>
      </c>
      <c r="F3929" t="s">
        <v>93</v>
      </c>
      <c r="G3929">
        <v>6</v>
      </c>
    </row>
    <row r="3930" spans="1:7" x14ac:dyDescent="0.25">
      <c r="A3930" t="str">
        <f t="shared" si="61"/>
        <v>ADI5526mello</v>
      </c>
      <c r="B3930" t="s">
        <v>40</v>
      </c>
      <c r="C3930">
        <v>5526</v>
      </c>
      <c r="D3930" t="s">
        <v>91</v>
      </c>
      <c r="E3930" t="s">
        <v>39</v>
      </c>
      <c r="F3930" t="s">
        <v>93</v>
      </c>
      <c r="G3930">
        <v>8</v>
      </c>
    </row>
    <row r="3931" spans="1:7" x14ac:dyDescent="0.25">
      <c r="A3931" t="str">
        <f t="shared" si="61"/>
        <v>ADI5526moraes</v>
      </c>
      <c r="B3931" t="s">
        <v>40</v>
      </c>
      <c r="C3931">
        <v>5526</v>
      </c>
      <c r="D3931" t="s">
        <v>91</v>
      </c>
      <c r="E3931" t="s">
        <v>35</v>
      </c>
      <c r="F3931" t="s">
        <v>93</v>
      </c>
      <c r="G3931">
        <v>3</v>
      </c>
    </row>
    <row r="3932" spans="1:7" x14ac:dyDescent="0.25">
      <c r="A3932" t="str">
        <f t="shared" si="61"/>
        <v>ADI5526mello</v>
      </c>
      <c r="B3932" t="s">
        <v>40</v>
      </c>
      <c r="C3932">
        <v>5526</v>
      </c>
      <c r="D3932" t="s">
        <v>91</v>
      </c>
      <c r="E3932" t="s">
        <v>39</v>
      </c>
      <c r="F3932" t="s">
        <v>93</v>
      </c>
      <c r="G3932">
        <v>10</v>
      </c>
    </row>
    <row r="3933" spans="1:7" x14ac:dyDescent="0.25">
      <c r="A3933" t="str">
        <f t="shared" si="61"/>
        <v>ADI5526barroso</v>
      </c>
      <c r="B3933" t="s">
        <v>40</v>
      </c>
      <c r="C3933">
        <v>5526</v>
      </c>
      <c r="D3933" t="s">
        <v>91</v>
      </c>
      <c r="E3933" t="s">
        <v>13</v>
      </c>
      <c r="F3933" t="s">
        <v>93</v>
      </c>
      <c r="G3933">
        <v>5</v>
      </c>
    </row>
    <row r="3934" spans="1:7" x14ac:dyDescent="0.25">
      <c r="A3934" t="str">
        <f t="shared" si="61"/>
        <v>ADI5526mello</v>
      </c>
      <c r="B3934" t="s">
        <v>40</v>
      </c>
      <c r="C3934">
        <v>5526</v>
      </c>
      <c r="D3934" t="s">
        <v>91</v>
      </c>
      <c r="E3934" t="s">
        <v>39</v>
      </c>
      <c r="F3934" t="s">
        <v>93</v>
      </c>
      <c r="G3934">
        <v>2</v>
      </c>
    </row>
    <row r="3935" spans="1:7" x14ac:dyDescent="0.25">
      <c r="A3935" t="str">
        <f t="shared" si="61"/>
        <v>ADI5526barroso</v>
      </c>
      <c r="B3935" t="s">
        <v>40</v>
      </c>
      <c r="C3935">
        <v>5526</v>
      </c>
      <c r="D3935" t="s">
        <v>91</v>
      </c>
      <c r="E3935" t="s">
        <v>13</v>
      </c>
      <c r="F3935" t="s">
        <v>93</v>
      </c>
      <c r="G3935">
        <v>3</v>
      </c>
    </row>
    <row r="3936" spans="1:7" x14ac:dyDescent="0.25">
      <c r="A3936" t="str">
        <f t="shared" si="61"/>
        <v>ADI5526mello</v>
      </c>
      <c r="B3936" t="s">
        <v>40</v>
      </c>
      <c r="C3936">
        <v>5526</v>
      </c>
      <c r="D3936" t="s">
        <v>91</v>
      </c>
      <c r="E3936" t="s">
        <v>39</v>
      </c>
      <c r="F3936" t="s">
        <v>93</v>
      </c>
      <c r="G3936">
        <v>3</v>
      </c>
    </row>
    <row r="3937" spans="1:7" x14ac:dyDescent="0.25">
      <c r="A3937" t="str">
        <f t="shared" si="61"/>
        <v>ADI5526fux</v>
      </c>
      <c r="B3937" t="s">
        <v>40</v>
      </c>
      <c r="C3937">
        <v>5526</v>
      </c>
      <c r="D3937" t="s">
        <v>91</v>
      </c>
      <c r="E3937" t="s">
        <v>6</v>
      </c>
      <c r="F3937" t="s">
        <v>93</v>
      </c>
      <c r="G3937">
        <v>2</v>
      </c>
    </row>
    <row r="3938" spans="1:7" x14ac:dyDescent="0.25">
      <c r="A3938" t="str">
        <f t="shared" si="61"/>
        <v>ADI5526mello</v>
      </c>
      <c r="B3938" t="s">
        <v>40</v>
      </c>
      <c r="C3938">
        <v>5526</v>
      </c>
      <c r="D3938" t="s">
        <v>91</v>
      </c>
      <c r="E3938" t="s">
        <v>39</v>
      </c>
      <c r="F3938" t="s">
        <v>93</v>
      </c>
      <c r="G3938">
        <v>3</v>
      </c>
    </row>
    <row r="3939" spans="1:7" x14ac:dyDescent="0.25">
      <c r="A3939" t="str">
        <f t="shared" si="61"/>
        <v>ADI5526barroso</v>
      </c>
      <c r="B3939" t="s">
        <v>40</v>
      </c>
      <c r="C3939">
        <v>5526</v>
      </c>
      <c r="D3939" t="s">
        <v>91</v>
      </c>
      <c r="E3939" t="s">
        <v>13</v>
      </c>
      <c r="F3939" t="s">
        <v>93</v>
      </c>
      <c r="G3939">
        <v>3</v>
      </c>
    </row>
    <row r="3940" spans="1:7" x14ac:dyDescent="0.25">
      <c r="A3940" t="str">
        <f t="shared" si="61"/>
        <v>ADI5526mello</v>
      </c>
      <c r="B3940" t="s">
        <v>40</v>
      </c>
      <c r="C3940">
        <v>5526</v>
      </c>
      <c r="D3940" t="s">
        <v>91</v>
      </c>
      <c r="E3940" t="s">
        <v>39</v>
      </c>
      <c r="F3940" t="s">
        <v>93</v>
      </c>
      <c r="G3940">
        <v>3</v>
      </c>
    </row>
    <row r="3941" spans="1:7" x14ac:dyDescent="0.25">
      <c r="A3941" t="str">
        <f t="shared" si="61"/>
        <v>ADI5526barroso</v>
      </c>
      <c r="B3941" t="s">
        <v>40</v>
      </c>
      <c r="C3941">
        <v>5526</v>
      </c>
      <c r="D3941" t="s">
        <v>91</v>
      </c>
      <c r="E3941" t="s">
        <v>13</v>
      </c>
      <c r="F3941" t="s">
        <v>93</v>
      </c>
      <c r="G3941">
        <v>8</v>
      </c>
    </row>
    <row r="3942" spans="1:7" x14ac:dyDescent="0.25">
      <c r="A3942" t="str">
        <f t="shared" si="61"/>
        <v>ADI5526mello</v>
      </c>
      <c r="B3942" t="s">
        <v>40</v>
      </c>
      <c r="C3942">
        <v>5526</v>
      </c>
      <c r="D3942" t="s">
        <v>91</v>
      </c>
      <c r="E3942" t="s">
        <v>39</v>
      </c>
      <c r="F3942" t="s">
        <v>93</v>
      </c>
      <c r="G3942">
        <v>2</v>
      </c>
    </row>
    <row r="3943" spans="1:7" x14ac:dyDescent="0.25">
      <c r="A3943" t="str">
        <f t="shared" si="61"/>
        <v>ADI5526barroso</v>
      </c>
      <c r="B3943" t="s">
        <v>40</v>
      </c>
      <c r="C3943">
        <v>5526</v>
      </c>
      <c r="D3943" t="s">
        <v>91</v>
      </c>
      <c r="E3943" t="s">
        <v>13</v>
      </c>
      <c r="F3943" t="s">
        <v>93</v>
      </c>
      <c r="G3943">
        <v>118</v>
      </c>
    </row>
    <row r="3944" spans="1:7" x14ac:dyDescent="0.25">
      <c r="A3944" t="str">
        <f t="shared" si="61"/>
        <v>ADI5526toffoli</v>
      </c>
      <c r="B3944" t="s">
        <v>40</v>
      </c>
      <c r="C3944">
        <v>5526</v>
      </c>
      <c r="D3944" t="s">
        <v>91</v>
      </c>
      <c r="E3944" t="s">
        <v>7</v>
      </c>
      <c r="F3944" t="s">
        <v>93</v>
      </c>
      <c r="G3944">
        <v>2</v>
      </c>
    </row>
    <row r="3945" spans="1:7" x14ac:dyDescent="0.25">
      <c r="A3945" t="str">
        <f t="shared" si="61"/>
        <v>ADI5526barroso</v>
      </c>
      <c r="B3945" t="s">
        <v>40</v>
      </c>
      <c r="C3945">
        <v>5526</v>
      </c>
      <c r="D3945" t="s">
        <v>91</v>
      </c>
      <c r="E3945" t="s">
        <v>13</v>
      </c>
      <c r="F3945" t="s">
        <v>93</v>
      </c>
      <c r="G3945">
        <v>2</v>
      </c>
    </row>
    <row r="3946" spans="1:7" x14ac:dyDescent="0.25">
      <c r="A3946" t="str">
        <f t="shared" si="61"/>
        <v>ADI5526toffoli</v>
      </c>
      <c r="B3946" t="s">
        <v>40</v>
      </c>
      <c r="C3946">
        <v>5526</v>
      </c>
      <c r="D3946" t="s">
        <v>91</v>
      </c>
      <c r="E3946" t="s">
        <v>7</v>
      </c>
      <c r="F3946" t="s">
        <v>93</v>
      </c>
      <c r="G3946">
        <v>1</v>
      </c>
    </row>
    <row r="3947" spans="1:7" x14ac:dyDescent="0.25">
      <c r="A3947" t="str">
        <f t="shared" si="61"/>
        <v>ADI5526mello</v>
      </c>
      <c r="B3947" t="s">
        <v>40</v>
      </c>
      <c r="C3947">
        <v>5526</v>
      </c>
      <c r="D3947" t="s">
        <v>91</v>
      </c>
      <c r="E3947" t="s">
        <v>39</v>
      </c>
      <c r="F3947" t="s">
        <v>93</v>
      </c>
      <c r="G3947">
        <v>2</v>
      </c>
    </row>
    <row r="3948" spans="1:7" x14ac:dyDescent="0.25">
      <c r="A3948" t="str">
        <f t="shared" si="61"/>
        <v>ADI5526barroso</v>
      </c>
      <c r="B3948" t="s">
        <v>40</v>
      </c>
      <c r="C3948">
        <v>5526</v>
      </c>
      <c r="D3948" t="s">
        <v>91</v>
      </c>
      <c r="E3948" t="s">
        <v>13</v>
      </c>
      <c r="F3948" t="s">
        <v>93</v>
      </c>
      <c r="G3948">
        <v>27</v>
      </c>
    </row>
    <row r="3949" spans="1:7" x14ac:dyDescent="0.25">
      <c r="A3949" t="str">
        <f t="shared" si="61"/>
        <v>ADI5526weber</v>
      </c>
      <c r="B3949" t="s">
        <v>40</v>
      </c>
      <c r="C3949">
        <v>5526</v>
      </c>
      <c r="D3949" t="s">
        <v>91</v>
      </c>
      <c r="E3949" t="s">
        <v>10</v>
      </c>
      <c r="F3949" t="s">
        <v>92</v>
      </c>
      <c r="G3949">
        <v>390</v>
      </c>
    </row>
    <row r="3950" spans="1:7" x14ac:dyDescent="0.25">
      <c r="A3950" t="str">
        <f t="shared" si="61"/>
        <v>ADI5526fux</v>
      </c>
      <c r="B3950" t="s">
        <v>40</v>
      </c>
      <c r="C3950">
        <v>5526</v>
      </c>
      <c r="D3950" t="s">
        <v>91</v>
      </c>
      <c r="E3950" t="s">
        <v>6</v>
      </c>
      <c r="F3950" t="s">
        <v>93</v>
      </c>
      <c r="G3950">
        <v>40</v>
      </c>
    </row>
    <row r="3951" spans="1:7" x14ac:dyDescent="0.25">
      <c r="A3951" t="str">
        <f t="shared" si="61"/>
        <v>ADI5526mello</v>
      </c>
      <c r="B3951" t="s">
        <v>40</v>
      </c>
      <c r="C3951">
        <v>5526</v>
      </c>
      <c r="D3951" t="s">
        <v>95</v>
      </c>
      <c r="E3951" t="s">
        <v>39</v>
      </c>
      <c r="F3951" t="s">
        <v>93</v>
      </c>
      <c r="G3951">
        <v>2</v>
      </c>
    </row>
    <row r="3952" spans="1:7" x14ac:dyDescent="0.25">
      <c r="A3952" t="str">
        <f t="shared" si="61"/>
        <v>ADI5526fux</v>
      </c>
      <c r="B3952" t="s">
        <v>40</v>
      </c>
      <c r="C3952">
        <v>5526</v>
      </c>
      <c r="D3952" t="s">
        <v>95</v>
      </c>
      <c r="E3952" t="s">
        <v>6</v>
      </c>
      <c r="F3952" t="s">
        <v>93</v>
      </c>
      <c r="G3952">
        <v>2</v>
      </c>
    </row>
    <row r="3953" spans="1:7" x14ac:dyDescent="0.25">
      <c r="A3953" t="str">
        <f t="shared" si="61"/>
        <v>ADI5526mello</v>
      </c>
      <c r="B3953" t="s">
        <v>40</v>
      </c>
      <c r="C3953">
        <v>5526</v>
      </c>
      <c r="D3953" t="s">
        <v>95</v>
      </c>
      <c r="E3953" t="s">
        <v>39</v>
      </c>
      <c r="F3953" t="s">
        <v>93</v>
      </c>
      <c r="G3953">
        <v>3</v>
      </c>
    </row>
    <row r="3954" spans="1:7" x14ac:dyDescent="0.25">
      <c r="A3954" t="str">
        <f t="shared" si="61"/>
        <v>ADI5526fux</v>
      </c>
      <c r="B3954" t="s">
        <v>40</v>
      </c>
      <c r="C3954">
        <v>5526</v>
      </c>
      <c r="D3954" t="s">
        <v>95</v>
      </c>
      <c r="E3954" t="s">
        <v>6</v>
      </c>
      <c r="F3954" t="s">
        <v>93</v>
      </c>
      <c r="G3954">
        <v>4</v>
      </c>
    </row>
    <row r="3955" spans="1:7" x14ac:dyDescent="0.25">
      <c r="A3955" t="str">
        <f t="shared" si="61"/>
        <v>ADI5526mello</v>
      </c>
      <c r="B3955" t="s">
        <v>40</v>
      </c>
      <c r="C3955">
        <v>5526</v>
      </c>
      <c r="D3955" t="s">
        <v>95</v>
      </c>
      <c r="E3955" t="s">
        <v>39</v>
      </c>
      <c r="F3955" t="s">
        <v>93</v>
      </c>
      <c r="G3955">
        <v>7</v>
      </c>
    </row>
    <row r="3956" spans="1:7" x14ac:dyDescent="0.25">
      <c r="A3956" t="str">
        <f t="shared" si="61"/>
        <v>ADI5526fux</v>
      </c>
      <c r="B3956" t="s">
        <v>40</v>
      </c>
      <c r="C3956">
        <v>5526</v>
      </c>
      <c r="D3956" t="s">
        <v>95</v>
      </c>
      <c r="E3956" t="s">
        <v>6</v>
      </c>
      <c r="F3956" t="s">
        <v>93</v>
      </c>
      <c r="G3956">
        <v>16</v>
      </c>
    </row>
    <row r="3957" spans="1:7" x14ac:dyDescent="0.25">
      <c r="A3957" t="str">
        <f t="shared" si="61"/>
        <v>ADI5526mello</v>
      </c>
      <c r="B3957" t="s">
        <v>40</v>
      </c>
      <c r="C3957">
        <v>5526</v>
      </c>
      <c r="D3957" t="s">
        <v>95</v>
      </c>
      <c r="E3957" t="s">
        <v>39</v>
      </c>
      <c r="F3957" t="s">
        <v>93</v>
      </c>
      <c r="G3957">
        <v>2</v>
      </c>
    </row>
    <row r="3958" spans="1:7" x14ac:dyDescent="0.25">
      <c r="A3958" t="str">
        <f t="shared" si="61"/>
        <v>ADI5526fux</v>
      </c>
      <c r="B3958" t="s">
        <v>40</v>
      </c>
      <c r="C3958">
        <v>5526</v>
      </c>
      <c r="D3958" t="s">
        <v>95</v>
      </c>
      <c r="E3958" t="s">
        <v>6</v>
      </c>
      <c r="F3958" t="s">
        <v>93</v>
      </c>
      <c r="G3958">
        <v>1</v>
      </c>
    </row>
    <row r="3959" spans="1:7" x14ac:dyDescent="0.25">
      <c r="A3959" t="str">
        <f t="shared" si="61"/>
        <v>ADI5526mello</v>
      </c>
      <c r="B3959" t="s">
        <v>40</v>
      </c>
      <c r="C3959">
        <v>5526</v>
      </c>
      <c r="D3959" t="s">
        <v>95</v>
      </c>
      <c r="E3959" t="s">
        <v>39</v>
      </c>
      <c r="F3959" t="s">
        <v>93</v>
      </c>
      <c r="G3959">
        <v>1</v>
      </c>
    </row>
    <row r="3960" spans="1:7" x14ac:dyDescent="0.25">
      <c r="A3960" t="str">
        <f t="shared" si="61"/>
        <v>ADI5526fux</v>
      </c>
      <c r="B3960" t="s">
        <v>40</v>
      </c>
      <c r="C3960">
        <v>5526</v>
      </c>
      <c r="D3960" t="s">
        <v>95</v>
      </c>
      <c r="E3960" t="s">
        <v>6</v>
      </c>
      <c r="F3960" t="s">
        <v>93</v>
      </c>
      <c r="G3960">
        <v>39</v>
      </c>
    </row>
    <row r="3961" spans="1:7" x14ac:dyDescent="0.25">
      <c r="A3961" t="str">
        <f t="shared" si="61"/>
        <v>ADI5526mello</v>
      </c>
      <c r="B3961" t="s">
        <v>40</v>
      </c>
      <c r="C3961">
        <v>5526</v>
      </c>
      <c r="D3961" t="s">
        <v>95</v>
      </c>
      <c r="E3961" t="s">
        <v>39</v>
      </c>
      <c r="F3961" t="s">
        <v>93</v>
      </c>
      <c r="G3961">
        <v>2</v>
      </c>
    </row>
    <row r="3962" spans="1:7" x14ac:dyDescent="0.25">
      <c r="A3962" t="str">
        <f t="shared" si="61"/>
        <v>ADI5526mello</v>
      </c>
      <c r="B3962" t="s">
        <v>40</v>
      </c>
      <c r="C3962">
        <v>5526</v>
      </c>
      <c r="D3962" t="s">
        <v>95</v>
      </c>
      <c r="E3962" t="s">
        <v>39</v>
      </c>
      <c r="F3962" t="s">
        <v>93</v>
      </c>
      <c r="G3962">
        <v>2</v>
      </c>
    </row>
    <row r="3963" spans="1:7" x14ac:dyDescent="0.25">
      <c r="A3963" t="str">
        <f t="shared" si="61"/>
        <v>ADI5526fux</v>
      </c>
      <c r="B3963" t="s">
        <v>40</v>
      </c>
      <c r="C3963">
        <v>5526</v>
      </c>
      <c r="D3963" t="s">
        <v>95</v>
      </c>
      <c r="E3963" t="s">
        <v>6</v>
      </c>
      <c r="F3963" t="s">
        <v>93</v>
      </c>
      <c r="G3963">
        <v>2</v>
      </c>
    </row>
    <row r="3964" spans="1:7" x14ac:dyDescent="0.25">
      <c r="A3964" t="str">
        <f t="shared" si="61"/>
        <v>ADI5526mello</v>
      </c>
      <c r="B3964" t="s">
        <v>40</v>
      </c>
      <c r="C3964">
        <v>5526</v>
      </c>
      <c r="D3964" t="s">
        <v>95</v>
      </c>
      <c r="E3964" t="s">
        <v>39</v>
      </c>
      <c r="F3964" t="s">
        <v>93</v>
      </c>
      <c r="G3964">
        <v>3</v>
      </c>
    </row>
    <row r="3965" spans="1:7" x14ac:dyDescent="0.25">
      <c r="A3965" t="str">
        <f t="shared" si="61"/>
        <v>ADI5526fux</v>
      </c>
      <c r="B3965" t="s">
        <v>40</v>
      </c>
      <c r="C3965">
        <v>5526</v>
      </c>
      <c r="D3965" t="s">
        <v>95</v>
      </c>
      <c r="E3965" t="s">
        <v>6</v>
      </c>
      <c r="F3965" t="s">
        <v>93</v>
      </c>
      <c r="G3965">
        <v>4</v>
      </c>
    </row>
    <row r="3966" spans="1:7" x14ac:dyDescent="0.25">
      <c r="A3966" t="str">
        <f t="shared" si="61"/>
        <v>ADI5526mello</v>
      </c>
      <c r="B3966" t="s">
        <v>40</v>
      </c>
      <c r="C3966">
        <v>5526</v>
      </c>
      <c r="D3966" t="s">
        <v>95</v>
      </c>
      <c r="E3966" t="s">
        <v>39</v>
      </c>
      <c r="F3966" t="s">
        <v>93</v>
      </c>
      <c r="G3966">
        <v>7</v>
      </c>
    </row>
    <row r="3967" spans="1:7" x14ac:dyDescent="0.25">
      <c r="A3967" t="str">
        <f t="shared" si="61"/>
        <v>ADI5526fux</v>
      </c>
      <c r="B3967" t="s">
        <v>40</v>
      </c>
      <c r="C3967">
        <v>5526</v>
      </c>
      <c r="D3967" t="s">
        <v>95</v>
      </c>
      <c r="E3967" t="s">
        <v>6</v>
      </c>
      <c r="F3967" t="s">
        <v>93</v>
      </c>
      <c r="G3967">
        <v>16</v>
      </c>
    </row>
    <row r="3968" spans="1:7" x14ac:dyDescent="0.25">
      <c r="A3968" t="str">
        <f t="shared" si="61"/>
        <v>ADI5526mello</v>
      </c>
      <c r="B3968" t="s">
        <v>40</v>
      </c>
      <c r="C3968">
        <v>5526</v>
      </c>
      <c r="D3968" t="s">
        <v>95</v>
      </c>
      <c r="E3968" t="s">
        <v>39</v>
      </c>
      <c r="F3968" t="s">
        <v>93</v>
      </c>
      <c r="G3968">
        <v>2</v>
      </c>
    </row>
    <row r="3969" spans="1:7" x14ac:dyDescent="0.25">
      <c r="A3969" t="str">
        <f t="shared" si="61"/>
        <v>ADI5526fux</v>
      </c>
      <c r="B3969" t="s">
        <v>40</v>
      </c>
      <c r="C3969">
        <v>5526</v>
      </c>
      <c r="D3969" t="s">
        <v>95</v>
      </c>
      <c r="E3969" t="s">
        <v>6</v>
      </c>
      <c r="F3969" t="s">
        <v>93</v>
      </c>
      <c r="G3969">
        <v>1</v>
      </c>
    </row>
    <row r="3970" spans="1:7" x14ac:dyDescent="0.25">
      <c r="A3970" t="str">
        <f t="shared" ref="A3970:A4033" si="62">B3970&amp;C3970&amp;E3970</f>
        <v>ADI5526mello</v>
      </c>
      <c r="B3970" t="s">
        <v>40</v>
      </c>
      <c r="C3970">
        <v>5526</v>
      </c>
      <c r="D3970" t="s">
        <v>95</v>
      </c>
      <c r="E3970" t="s">
        <v>39</v>
      </c>
      <c r="F3970" t="s">
        <v>93</v>
      </c>
      <c r="G3970">
        <v>1</v>
      </c>
    </row>
    <row r="3971" spans="1:7" x14ac:dyDescent="0.25">
      <c r="A3971" t="str">
        <f t="shared" si="62"/>
        <v>ADI5526toffoli</v>
      </c>
      <c r="B3971" t="s">
        <v>40</v>
      </c>
      <c r="C3971">
        <v>5526</v>
      </c>
      <c r="D3971" t="s">
        <v>91</v>
      </c>
      <c r="E3971" t="s">
        <v>7</v>
      </c>
      <c r="F3971" t="s">
        <v>93</v>
      </c>
      <c r="G3971">
        <v>614</v>
      </c>
    </row>
    <row r="3972" spans="1:7" x14ac:dyDescent="0.25">
      <c r="A3972" t="str">
        <f t="shared" si="62"/>
        <v>ADI5526mello</v>
      </c>
      <c r="B3972" t="s">
        <v>40</v>
      </c>
      <c r="C3972">
        <v>5526</v>
      </c>
      <c r="D3972" t="s">
        <v>94</v>
      </c>
      <c r="E3972" t="s">
        <v>39</v>
      </c>
      <c r="F3972" t="s">
        <v>93</v>
      </c>
      <c r="G3972">
        <v>4</v>
      </c>
    </row>
    <row r="3973" spans="1:7" x14ac:dyDescent="0.25">
      <c r="A3973" t="str">
        <f t="shared" si="62"/>
        <v>ADI5526toffoli</v>
      </c>
      <c r="B3973" t="s">
        <v>40</v>
      </c>
      <c r="C3973">
        <v>5526</v>
      </c>
      <c r="D3973" t="s">
        <v>94</v>
      </c>
      <c r="E3973" t="s">
        <v>7</v>
      </c>
      <c r="F3973" t="s">
        <v>93</v>
      </c>
      <c r="G3973">
        <v>1</v>
      </c>
    </row>
    <row r="3974" spans="1:7" x14ac:dyDescent="0.25">
      <c r="A3974" t="str">
        <f t="shared" si="62"/>
        <v>ADI5526mello</v>
      </c>
      <c r="B3974" t="s">
        <v>40</v>
      </c>
      <c r="C3974">
        <v>5526</v>
      </c>
      <c r="D3974" t="s">
        <v>94</v>
      </c>
      <c r="E3974" t="s">
        <v>39</v>
      </c>
      <c r="F3974" t="s">
        <v>93</v>
      </c>
      <c r="G3974">
        <v>1</v>
      </c>
    </row>
    <row r="3975" spans="1:7" x14ac:dyDescent="0.25">
      <c r="A3975" t="str">
        <f t="shared" si="62"/>
        <v>ADI5526toffoli</v>
      </c>
      <c r="B3975" t="s">
        <v>40</v>
      </c>
      <c r="C3975">
        <v>5526</v>
      </c>
      <c r="D3975" t="s">
        <v>94</v>
      </c>
      <c r="E3975" t="s">
        <v>7</v>
      </c>
      <c r="F3975" t="s">
        <v>93</v>
      </c>
      <c r="G3975">
        <v>1</v>
      </c>
    </row>
    <row r="3976" spans="1:7" x14ac:dyDescent="0.25">
      <c r="A3976" t="str">
        <f t="shared" si="62"/>
        <v>ADI5526mello</v>
      </c>
      <c r="B3976" t="s">
        <v>40</v>
      </c>
      <c r="C3976">
        <v>5526</v>
      </c>
      <c r="D3976" t="s">
        <v>94</v>
      </c>
      <c r="E3976" t="s">
        <v>39</v>
      </c>
      <c r="F3976" t="s">
        <v>93</v>
      </c>
      <c r="G3976">
        <v>2</v>
      </c>
    </row>
    <row r="3977" spans="1:7" x14ac:dyDescent="0.25">
      <c r="A3977" t="str">
        <f t="shared" si="62"/>
        <v>ADI5526mendes</v>
      </c>
      <c r="B3977" t="s">
        <v>40</v>
      </c>
      <c r="C3977">
        <v>5526</v>
      </c>
      <c r="D3977" t="s">
        <v>94</v>
      </c>
      <c r="E3977" t="s">
        <v>28</v>
      </c>
      <c r="F3977" t="s">
        <v>93</v>
      </c>
      <c r="G3977">
        <v>8</v>
      </c>
    </row>
    <row r="3978" spans="1:7" x14ac:dyDescent="0.25">
      <c r="A3978" t="str">
        <f t="shared" si="62"/>
        <v>ADI5526mendes</v>
      </c>
      <c r="B3978" t="s">
        <v>40</v>
      </c>
      <c r="C3978">
        <v>5526</v>
      </c>
      <c r="D3978" t="s">
        <v>94</v>
      </c>
      <c r="E3978" t="s">
        <v>28</v>
      </c>
      <c r="F3978" t="s">
        <v>93</v>
      </c>
      <c r="G3978">
        <v>11</v>
      </c>
    </row>
    <row r="3979" spans="1:7" x14ac:dyDescent="0.25">
      <c r="A3979" t="str">
        <f t="shared" si="62"/>
        <v>ADI5526toffoli</v>
      </c>
      <c r="B3979" t="s">
        <v>40</v>
      </c>
      <c r="C3979">
        <v>5526</v>
      </c>
      <c r="D3979" t="s">
        <v>94</v>
      </c>
      <c r="E3979" t="s">
        <v>7</v>
      </c>
      <c r="F3979" t="s">
        <v>93</v>
      </c>
      <c r="G3979">
        <v>1</v>
      </c>
    </row>
    <row r="3980" spans="1:7" x14ac:dyDescent="0.25">
      <c r="A3980" t="str">
        <f t="shared" si="62"/>
        <v>ADI5526mendes</v>
      </c>
      <c r="B3980" t="s">
        <v>40</v>
      </c>
      <c r="C3980">
        <v>5526</v>
      </c>
      <c r="D3980" t="s">
        <v>94</v>
      </c>
      <c r="E3980" t="s">
        <v>28</v>
      </c>
      <c r="F3980" t="s">
        <v>93</v>
      </c>
      <c r="G3980">
        <v>2</v>
      </c>
    </row>
    <row r="3981" spans="1:7" x14ac:dyDescent="0.25">
      <c r="A3981" t="str">
        <f t="shared" si="62"/>
        <v>ADI5526toffoli</v>
      </c>
      <c r="B3981" t="s">
        <v>40</v>
      </c>
      <c r="C3981">
        <v>5526</v>
      </c>
      <c r="D3981" t="s">
        <v>94</v>
      </c>
      <c r="E3981" t="s">
        <v>7</v>
      </c>
      <c r="F3981" t="s">
        <v>93</v>
      </c>
      <c r="G3981">
        <v>2</v>
      </c>
    </row>
    <row r="3982" spans="1:7" x14ac:dyDescent="0.25">
      <c r="A3982" t="str">
        <f t="shared" si="62"/>
        <v>ADI5526mendes</v>
      </c>
      <c r="B3982" t="s">
        <v>40</v>
      </c>
      <c r="C3982">
        <v>5526</v>
      </c>
      <c r="D3982" t="s">
        <v>94</v>
      </c>
      <c r="E3982" t="s">
        <v>28</v>
      </c>
      <c r="F3982" t="s">
        <v>93</v>
      </c>
      <c r="G3982">
        <v>21</v>
      </c>
    </row>
    <row r="3983" spans="1:7" x14ac:dyDescent="0.25">
      <c r="A3983" t="str">
        <f t="shared" si="62"/>
        <v>ADI5526barroso</v>
      </c>
      <c r="B3983" t="s">
        <v>40</v>
      </c>
      <c r="C3983">
        <v>5526</v>
      </c>
      <c r="D3983" t="s">
        <v>94</v>
      </c>
      <c r="E3983" t="s">
        <v>13</v>
      </c>
      <c r="F3983" t="s">
        <v>93</v>
      </c>
      <c r="G3983">
        <v>9</v>
      </c>
    </row>
    <row r="3984" spans="1:7" x14ac:dyDescent="0.25">
      <c r="A3984" t="str">
        <f t="shared" si="62"/>
        <v>ADI5526lewandowski</v>
      </c>
      <c r="B3984" t="s">
        <v>40</v>
      </c>
      <c r="C3984">
        <v>5526</v>
      </c>
      <c r="D3984" t="s">
        <v>91</v>
      </c>
      <c r="E3984" t="s">
        <v>29</v>
      </c>
      <c r="F3984" t="s">
        <v>93</v>
      </c>
      <c r="G3984">
        <v>319</v>
      </c>
    </row>
    <row r="3985" spans="1:7" x14ac:dyDescent="0.25">
      <c r="A3985" t="str">
        <f t="shared" si="62"/>
        <v>ADI5526mello</v>
      </c>
      <c r="B3985" t="s">
        <v>40</v>
      </c>
      <c r="C3985">
        <v>5526</v>
      </c>
      <c r="D3985" t="s">
        <v>91</v>
      </c>
      <c r="E3985" t="s">
        <v>39</v>
      </c>
      <c r="F3985" t="s">
        <v>93</v>
      </c>
      <c r="G3985">
        <v>3</v>
      </c>
    </row>
    <row r="3986" spans="1:7" x14ac:dyDescent="0.25">
      <c r="A3986" t="str">
        <f t="shared" si="62"/>
        <v>ADI5526lewandowski</v>
      </c>
      <c r="B3986" t="s">
        <v>40</v>
      </c>
      <c r="C3986">
        <v>5526</v>
      </c>
      <c r="D3986" t="s">
        <v>91</v>
      </c>
      <c r="E3986" t="s">
        <v>29</v>
      </c>
      <c r="F3986" t="s">
        <v>93</v>
      </c>
      <c r="G3986">
        <v>3</v>
      </c>
    </row>
    <row r="3987" spans="1:7" x14ac:dyDescent="0.25">
      <c r="A3987" t="str">
        <f t="shared" si="62"/>
        <v>ADI5526toffoli</v>
      </c>
      <c r="B3987" t="s">
        <v>40</v>
      </c>
      <c r="C3987">
        <v>5526</v>
      </c>
      <c r="D3987" t="s">
        <v>91</v>
      </c>
      <c r="E3987" t="s">
        <v>7</v>
      </c>
      <c r="F3987" t="s">
        <v>93</v>
      </c>
      <c r="G3987">
        <v>2</v>
      </c>
    </row>
    <row r="3988" spans="1:7" x14ac:dyDescent="0.25">
      <c r="A3988" t="str">
        <f t="shared" si="62"/>
        <v>ADI5526lewandowski</v>
      </c>
      <c r="B3988" t="s">
        <v>40</v>
      </c>
      <c r="C3988">
        <v>5526</v>
      </c>
      <c r="D3988" t="s">
        <v>91</v>
      </c>
      <c r="E3988" t="s">
        <v>29</v>
      </c>
      <c r="F3988" t="s">
        <v>93</v>
      </c>
      <c r="G3988">
        <v>2</v>
      </c>
    </row>
    <row r="3989" spans="1:7" x14ac:dyDescent="0.25">
      <c r="A3989" t="str">
        <f t="shared" si="62"/>
        <v>ADI5526lucia</v>
      </c>
      <c r="B3989" t="s">
        <v>40</v>
      </c>
      <c r="C3989">
        <v>5526</v>
      </c>
      <c r="D3989" t="s">
        <v>91</v>
      </c>
      <c r="E3989" t="s">
        <v>25</v>
      </c>
      <c r="F3989" t="s">
        <v>92</v>
      </c>
      <c r="G3989">
        <v>3</v>
      </c>
    </row>
    <row r="3990" spans="1:7" x14ac:dyDescent="0.25">
      <c r="A3990" t="str">
        <f t="shared" si="62"/>
        <v>ADI5526mello</v>
      </c>
      <c r="B3990" t="s">
        <v>40</v>
      </c>
      <c r="C3990">
        <v>5526</v>
      </c>
      <c r="D3990" t="s">
        <v>91</v>
      </c>
      <c r="E3990" t="s">
        <v>39</v>
      </c>
      <c r="F3990" t="s">
        <v>93</v>
      </c>
      <c r="G3990">
        <v>3</v>
      </c>
    </row>
    <row r="3991" spans="1:7" x14ac:dyDescent="0.25">
      <c r="A3991" t="str">
        <f t="shared" si="62"/>
        <v>ADI5526toffoli</v>
      </c>
      <c r="B3991" t="s">
        <v>40</v>
      </c>
      <c r="C3991">
        <v>5526</v>
      </c>
      <c r="D3991" t="s">
        <v>91</v>
      </c>
      <c r="E3991" t="s">
        <v>7</v>
      </c>
      <c r="F3991" t="s">
        <v>93</v>
      </c>
      <c r="G3991">
        <v>1</v>
      </c>
    </row>
    <row r="3992" spans="1:7" x14ac:dyDescent="0.25">
      <c r="A3992" t="str">
        <f t="shared" si="62"/>
        <v>ADI5526lewandowski</v>
      </c>
      <c r="B3992" t="s">
        <v>40</v>
      </c>
      <c r="C3992">
        <v>5526</v>
      </c>
      <c r="D3992" t="s">
        <v>91</v>
      </c>
      <c r="E3992" t="s">
        <v>29</v>
      </c>
      <c r="F3992" t="s">
        <v>93</v>
      </c>
      <c r="G3992">
        <v>4</v>
      </c>
    </row>
    <row r="3993" spans="1:7" x14ac:dyDescent="0.25">
      <c r="A3993" t="str">
        <f t="shared" si="62"/>
        <v>ADI5526mendes</v>
      </c>
      <c r="B3993" t="s">
        <v>40</v>
      </c>
      <c r="C3993">
        <v>5526</v>
      </c>
      <c r="D3993" t="s">
        <v>103</v>
      </c>
      <c r="E3993" t="s">
        <v>28</v>
      </c>
      <c r="F3993" t="s">
        <v>93</v>
      </c>
      <c r="G3993">
        <v>183</v>
      </c>
    </row>
    <row r="3994" spans="1:7" x14ac:dyDescent="0.25">
      <c r="A3994" t="str">
        <f t="shared" si="62"/>
        <v>ADI5526mendes</v>
      </c>
      <c r="B3994" t="s">
        <v>40</v>
      </c>
      <c r="C3994">
        <v>5526</v>
      </c>
      <c r="D3994" t="s">
        <v>91</v>
      </c>
      <c r="E3994" t="s">
        <v>28</v>
      </c>
      <c r="F3994" t="s">
        <v>93</v>
      </c>
      <c r="G3994">
        <v>783</v>
      </c>
    </row>
    <row r="3995" spans="1:7" x14ac:dyDescent="0.25">
      <c r="A3995" t="str">
        <f t="shared" si="62"/>
        <v>ADI5526moraes</v>
      </c>
      <c r="B3995" t="s">
        <v>40</v>
      </c>
      <c r="C3995">
        <v>5526</v>
      </c>
      <c r="D3995" t="s">
        <v>95</v>
      </c>
      <c r="E3995" t="s">
        <v>35</v>
      </c>
      <c r="F3995" t="s">
        <v>93</v>
      </c>
      <c r="G3995">
        <v>6</v>
      </c>
    </row>
    <row r="3996" spans="1:7" x14ac:dyDescent="0.25">
      <c r="A3996" t="str">
        <f t="shared" si="62"/>
        <v>ADI5526mendes</v>
      </c>
      <c r="B3996" t="s">
        <v>40</v>
      </c>
      <c r="C3996">
        <v>5526</v>
      </c>
      <c r="D3996" t="s">
        <v>95</v>
      </c>
      <c r="E3996" t="s">
        <v>28</v>
      </c>
      <c r="F3996" t="s">
        <v>93</v>
      </c>
      <c r="G3996">
        <v>3</v>
      </c>
    </row>
    <row r="3997" spans="1:7" x14ac:dyDescent="0.25">
      <c r="A3997" t="str">
        <f t="shared" si="62"/>
        <v>ADI5526lucia</v>
      </c>
      <c r="B3997" t="s">
        <v>40</v>
      </c>
      <c r="C3997">
        <v>5526</v>
      </c>
      <c r="D3997" t="s">
        <v>95</v>
      </c>
      <c r="E3997" t="s">
        <v>25</v>
      </c>
      <c r="F3997" t="s">
        <v>92</v>
      </c>
      <c r="G3997">
        <v>7</v>
      </c>
    </row>
    <row r="3998" spans="1:7" x14ac:dyDescent="0.25">
      <c r="A3998" t="str">
        <f t="shared" si="62"/>
        <v>ADI5526moraes</v>
      </c>
      <c r="B3998" t="s">
        <v>40</v>
      </c>
      <c r="C3998">
        <v>5526</v>
      </c>
      <c r="D3998" t="s">
        <v>95</v>
      </c>
      <c r="E3998" t="s">
        <v>35</v>
      </c>
      <c r="F3998" t="s">
        <v>93</v>
      </c>
      <c r="G3998">
        <v>2</v>
      </c>
    </row>
    <row r="3999" spans="1:7" x14ac:dyDescent="0.25">
      <c r="A3999" t="str">
        <f t="shared" si="62"/>
        <v>ADI5526mello</v>
      </c>
      <c r="B3999" t="s">
        <v>40</v>
      </c>
      <c r="C3999">
        <v>5526</v>
      </c>
      <c r="D3999" t="s">
        <v>95</v>
      </c>
      <c r="E3999" t="s">
        <v>39</v>
      </c>
      <c r="F3999" t="s">
        <v>93</v>
      </c>
      <c r="G3999">
        <v>2</v>
      </c>
    </row>
    <row r="4000" spans="1:7" x14ac:dyDescent="0.25">
      <c r="A4000" t="str">
        <f t="shared" si="62"/>
        <v>ADI5526lucia</v>
      </c>
      <c r="B4000" t="s">
        <v>40</v>
      </c>
      <c r="C4000">
        <v>5526</v>
      </c>
      <c r="D4000" t="s">
        <v>95</v>
      </c>
      <c r="E4000" t="s">
        <v>25</v>
      </c>
      <c r="F4000" t="s">
        <v>92</v>
      </c>
      <c r="G4000">
        <v>1</v>
      </c>
    </row>
    <row r="4001" spans="1:7" x14ac:dyDescent="0.25">
      <c r="A4001" t="str">
        <f t="shared" si="62"/>
        <v>ADI5526toffoli</v>
      </c>
      <c r="B4001" t="s">
        <v>40</v>
      </c>
      <c r="C4001">
        <v>5526</v>
      </c>
      <c r="D4001" t="s">
        <v>95</v>
      </c>
      <c r="E4001" t="s">
        <v>7</v>
      </c>
      <c r="F4001" t="s">
        <v>93</v>
      </c>
      <c r="G4001">
        <v>1</v>
      </c>
    </row>
    <row r="4002" spans="1:7" x14ac:dyDescent="0.25">
      <c r="A4002" t="str">
        <f t="shared" si="62"/>
        <v>ADI5526mendes</v>
      </c>
      <c r="B4002" t="s">
        <v>40</v>
      </c>
      <c r="C4002">
        <v>5526</v>
      </c>
      <c r="D4002" t="s">
        <v>95</v>
      </c>
      <c r="E4002" t="s">
        <v>28</v>
      </c>
      <c r="F4002" t="s">
        <v>93</v>
      </c>
      <c r="G4002">
        <v>1</v>
      </c>
    </row>
    <row r="4003" spans="1:7" x14ac:dyDescent="0.25">
      <c r="A4003" t="str">
        <f t="shared" si="62"/>
        <v>ADI5526moraes</v>
      </c>
      <c r="B4003" t="s">
        <v>40</v>
      </c>
      <c r="C4003">
        <v>5526</v>
      </c>
      <c r="D4003" t="s">
        <v>95</v>
      </c>
      <c r="E4003" t="s">
        <v>35</v>
      </c>
      <c r="F4003" t="s">
        <v>93</v>
      </c>
      <c r="G4003">
        <v>1</v>
      </c>
    </row>
    <row r="4004" spans="1:7" x14ac:dyDescent="0.25">
      <c r="A4004" t="str">
        <f t="shared" si="62"/>
        <v>ADI5526lucia</v>
      </c>
      <c r="B4004" t="s">
        <v>40</v>
      </c>
      <c r="C4004">
        <v>5526</v>
      </c>
      <c r="D4004" t="s">
        <v>95</v>
      </c>
      <c r="E4004" t="s">
        <v>25</v>
      </c>
      <c r="F4004" t="s">
        <v>92</v>
      </c>
      <c r="G4004">
        <v>4</v>
      </c>
    </row>
    <row r="4005" spans="1:7" x14ac:dyDescent="0.25">
      <c r="A4005" t="str">
        <f t="shared" si="62"/>
        <v>ADI5526mello</v>
      </c>
      <c r="B4005" t="s">
        <v>40</v>
      </c>
      <c r="C4005">
        <v>5526</v>
      </c>
      <c r="D4005" t="s">
        <v>95</v>
      </c>
      <c r="E4005" t="s">
        <v>39</v>
      </c>
      <c r="F4005" t="s">
        <v>93</v>
      </c>
      <c r="G4005">
        <v>2</v>
      </c>
    </row>
    <row r="4006" spans="1:7" x14ac:dyDescent="0.25">
      <c r="A4006" t="str">
        <f t="shared" si="62"/>
        <v>ADI5526toffoli</v>
      </c>
      <c r="B4006" t="s">
        <v>40</v>
      </c>
      <c r="C4006">
        <v>5526</v>
      </c>
      <c r="D4006" t="s">
        <v>95</v>
      </c>
      <c r="E4006" t="s">
        <v>7</v>
      </c>
      <c r="F4006" t="s">
        <v>93</v>
      </c>
      <c r="G4006">
        <v>1</v>
      </c>
    </row>
    <row r="4007" spans="1:7" x14ac:dyDescent="0.25">
      <c r="A4007" t="str">
        <f t="shared" si="62"/>
        <v>ADI5526lucia</v>
      </c>
      <c r="B4007" t="s">
        <v>40</v>
      </c>
      <c r="C4007">
        <v>5526</v>
      </c>
      <c r="D4007" t="s">
        <v>95</v>
      </c>
      <c r="E4007" t="s">
        <v>25</v>
      </c>
      <c r="F4007" t="s">
        <v>92</v>
      </c>
      <c r="G4007">
        <v>1</v>
      </c>
    </row>
    <row r="4008" spans="1:7" x14ac:dyDescent="0.25">
      <c r="A4008" t="str">
        <f t="shared" si="62"/>
        <v>ADI5526mello</v>
      </c>
      <c r="B4008" t="s">
        <v>40</v>
      </c>
      <c r="C4008">
        <v>5526</v>
      </c>
      <c r="D4008" t="s">
        <v>95</v>
      </c>
      <c r="E4008" t="s">
        <v>39</v>
      </c>
      <c r="F4008" t="s">
        <v>93</v>
      </c>
      <c r="G4008">
        <v>3</v>
      </c>
    </row>
    <row r="4009" spans="1:7" x14ac:dyDescent="0.25">
      <c r="A4009" t="str">
        <f t="shared" si="62"/>
        <v>ADI5526toffoli</v>
      </c>
      <c r="B4009" t="s">
        <v>40</v>
      </c>
      <c r="C4009">
        <v>5526</v>
      </c>
      <c r="D4009" t="s">
        <v>95</v>
      </c>
      <c r="E4009" t="s">
        <v>7</v>
      </c>
      <c r="F4009" t="s">
        <v>93</v>
      </c>
      <c r="G4009">
        <v>1</v>
      </c>
    </row>
    <row r="4010" spans="1:7" x14ac:dyDescent="0.25">
      <c r="A4010" t="str">
        <f t="shared" si="62"/>
        <v>ADI5526mello</v>
      </c>
      <c r="B4010" t="s">
        <v>40</v>
      </c>
      <c r="C4010">
        <v>5526</v>
      </c>
      <c r="D4010" t="s">
        <v>95</v>
      </c>
      <c r="E4010" t="s">
        <v>39</v>
      </c>
      <c r="F4010" t="s">
        <v>93</v>
      </c>
      <c r="G4010">
        <v>1</v>
      </c>
    </row>
    <row r="4011" spans="1:7" x14ac:dyDescent="0.25">
      <c r="A4011" t="str">
        <f t="shared" si="62"/>
        <v>ADI5526toffoli</v>
      </c>
      <c r="B4011" t="s">
        <v>40</v>
      </c>
      <c r="C4011">
        <v>5526</v>
      </c>
      <c r="D4011" t="s">
        <v>95</v>
      </c>
      <c r="E4011" t="s">
        <v>7</v>
      </c>
      <c r="F4011" t="s">
        <v>93</v>
      </c>
      <c r="G4011">
        <v>1</v>
      </c>
    </row>
    <row r="4012" spans="1:7" x14ac:dyDescent="0.25">
      <c r="A4012" t="str">
        <f t="shared" si="62"/>
        <v>ADI5526lucia</v>
      </c>
      <c r="B4012" t="s">
        <v>40</v>
      </c>
      <c r="C4012">
        <v>5526</v>
      </c>
      <c r="D4012" t="s">
        <v>95</v>
      </c>
      <c r="E4012" t="s">
        <v>25</v>
      </c>
      <c r="F4012" t="s">
        <v>93</v>
      </c>
      <c r="G4012">
        <v>2</v>
      </c>
    </row>
    <row r="4013" spans="1:7" x14ac:dyDescent="0.25">
      <c r="A4013" t="str">
        <f t="shared" si="62"/>
        <v>ADI5526toffoli</v>
      </c>
      <c r="B4013" t="s">
        <v>40</v>
      </c>
      <c r="C4013">
        <v>5526</v>
      </c>
      <c r="D4013" t="s">
        <v>95</v>
      </c>
      <c r="E4013" t="s">
        <v>7</v>
      </c>
      <c r="F4013" t="s">
        <v>93</v>
      </c>
      <c r="G4013">
        <v>1</v>
      </c>
    </row>
    <row r="4014" spans="1:7" x14ac:dyDescent="0.25">
      <c r="A4014" t="str">
        <f t="shared" si="62"/>
        <v>ADI5526mello</v>
      </c>
      <c r="B4014" t="s">
        <v>40</v>
      </c>
      <c r="C4014">
        <v>5526</v>
      </c>
      <c r="D4014" t="s">
        <v>95</v>
      </c>
      <c r="E4014" t="s">
        <v>39</v>
      </c>
      <c r="F4014" t="s">
        <v>93</v>
      </c>
      <c r="G4014">
        <v>6</v>
      </c>
    </row>
    <row r="4015" spans="1:7" x14ac:dyDescent="0.25">
      <c r="A4015" t="str">
        <f t="shared" si="62"/>
        <v>ADI5526toffoli</v>
      </c>
      <c r="B4015" t="s">
        <v>40</v>
      </c>
      <c r="C4015">
        <v>5526</v>
      </c>
      <c r="D4015" t="s">
        <v>95</v>
      </c>
      <c r="E4015" t="s">
        <v>7</v>
      </c>
      <c r="F4015" t="s">
        <v>93</v>
      </c>
      <c r="G4015">
        <v>1</v>
      </c>
    </row>
    <row r="4016" spans="1:7" x14ac:dyDescent="0.25">
      <c r="A4016" t="str">
        <f t="shared" si="62"/>
        <v>ADI5526mello</v>
      </c>
      <c r="B4016" t="s">
        <v>40</v>
      </c>
      <c r="C4016">
        <v>5526</v>
      </c>
      <c r="D4016" t="s">
        <v>95</v>
      </c>
      <c r="E4016" t="s">
        <v>39</v>
      </c>
      <c r="F4016" t="s">
        <v>93</v>
      </c>
      <c r="G4016">
        <v>2</v>
      </c>
    </row>
    <row r="4017" spans="1:7" x14ac:dyDescent="0.25">
      <c r="A4017" t="str">
        <f t="shared" si="62"/>
        <v>ADI5526lucia</v>
      </c>
      <c r="B4017" t="s">
        <v>40</v>
      </c>
      <c r="C4017">
        <v>5526</v>
      </c>
      <c r="D4017" t="s">
        <v>95</v>
      </c>
      <c r="E4017" t="s">
        <v>25</v>
      </c>
      <c r="F4017" t="s">
        <v>92</v>
      </c>
      <c r="G4017">
        <v>4</v>
      </c>
    </row>
    <row r="4018" spans="1:7" x14ac:dyDescent="0.25">
      <c r="A4018" t="str">
        <f t="shared" si="62"/>
        <v>ADI5526moraes</v>
      </c>
      <c r="B4018" t="s">
        <v>40</v>
      </c>
      <c r="C4018">
        <v>5526</v>
      </c>
      <c r="D4018" t="s">
        <v>95</v>
      </c>
      <c r="E4018" t="s">
        <v>35</v>
      </c>
      <c r="F4018" t="s">
        <v>93</v>
      </c>
      <c r="G4018">
        <v>4</v>
      </c>
    </row>
    <row r="4019" spans="1:7" x14ac:dyDescent="0.25">
      <c r="A4019" t="str">
        <f t="shared" si="62"/>
        <v>ADI5526lucia</v>
      </c>
      <c r="B4019" t="s">
        <v>40</v>
      </c>
      <c r="C4019">
        <v>5526</v>
      </c>
      <c r="D4019" t="s">
        <v>95</v>
      </c>
      <c r="E4019" t="s">
        <v>25</v>
      </c>
      <c r="F4019" t="s">
        <v>92</v>
      </c>
      <c r="G4019">
        <v>1</v>
      </c>
    </row>
    <row r="4020" spans="1:7" x14ac:dyDescent="0.25">
      <c r="A4020" t="str">
        <f t="shared" si="62"/>
        <v>ADI5526fachin</v>
      </c>
      <c r="B4020" t="s">
        <v>40</v>
      </c>
      <c r="C4020">
        <v>5526</v>
      </c>
      <c r="D4020" t="s">
        <v>95</v>
      </c>
      <c r="E4020" t="s">
        <v>11</v>
      </c>
      <c r="F4020" t="s">
        <v>93</v>
      </c>
      <c r="G4020">
        <v>2</v>
      </c>
    </row>
    <row r="4021" spans="1:7" x14ac:dyDescent="0.25">
      <c r="A4021" t="str">
        <f t="shared" si="62"/>
        <v>ADI5526lucia</v>
      </c>
      <c r="B4021" t="s">
        <v>40</v>
      </c>
      <c r="C4021">
        <v>5526</v>
      </c>
      <c r="D4021" t="s">
        <v>95</v>
      </c>
      <c r="E4021" t="s">
        <v>25</v>
      </c>
      <c r="F4021" t="s">
        <v>92</v>
      </c>
      <c r="G4021">
        <v>1</v>
      </c>
    </row>
    <row r="4022" spans="1:7" x14ac:dyDescent="0.25">
      <c r="A4022" t="str">
        <f t="shared" si="62"/>
        <v>ADI5526fachin</v>
      </c>
      <c r="B4022" t="s">
        <v>40</v>
      </c>
      <c r="C4022">
        <v>5526</v>
      </c>
      <c r="D4022" t="s">
        <v>95</v>
      </c>
      <c r="E4022" t="s">
        <v>11</v>
      </c>
      <c r="F4022" t="s">
        <v>93</v>
      </c>
      <c r="G4022">
        <v>4</v>
      </c>
    </row>
    <row r="4023" spans="1:7" x14ac:dyDescent="0.25">
      <c r="A4023" t="str">
        <f t="shared" si="62"/>
        <v>ADI5526mello</v>
      </c>
      <c r="B4023" t="s">
        <v>40</v>
      </c>
      <c r="C4023">
        <v>5526</v>
      </c>
      <c r="D4023" t="s">
        <v>95</v>
      </c>
      <c r="E4023" t="s">
        <v>39</v>
      </c>
      <c r="F4023" t="s">
        <v>93</v>
      </c>
      <c r="G4023">
        <v>1</v>
      </c>
    </row>
    <row r="4024" spans="1:7" x14ac:dyDescent="0.25">
      <c r="A4024" t="str">
        <f t="shared" si="62"/>
        <v>ADI5526fachin</v>
      </c>
      <c r="B4024" t="s">
        <v>40</v>
      </c>
      <c r="C4024">
        <v>5526</v>
      </c>
      <c r="D4024" t="s">
        <v>95</v>
      </c>
      <c r="E4024" t="s">
        <v>11</v>
      </c>
      <c r="F4024" t="s">
        <v>93</v>
      </c>
      <c r="G4024">
        <v>2</v>
      </c>
    </row>
    <row r="4025" spans="1:7" x14ac:dyDescent="0.25">
      <c r="A4025" t="str">
        <f t="shared" si="62"/>
        <v>ADI5526toffoli</v>
      </c>
      <c r="B4025" t="s">
        <v>40</v>
      </c>
      <c r="C4025">
        <v>5526</v>
      </c>
      <c r="D4025" t="s">
        <v>95</v>
      </c>
      <c r="E4025" t="s">
        <v>7</v>
      </c>
      <c r="F4025" t="s">
        <v>93</v>
      </c>
      <c r="G4025">
        <v>2</v>
      </c>
    </row>
    <row r="4026" spans="1:7" x14ac:dyDescent="0.25">
      <c r="A4026" t="str">
        <f t="shared" si="62"/>
        <v>ADI5526lucia</v>
      </c>
      <c r="B4026" t="s">
        <v>40</v>
      </c>
      <c r="C4026">
        <v>5526</v>
      </c>
      <c r="D4026" t="s">
        <v>95</v>
      </c>
      <c r="E4026" t="s">
        <v>25</v>
      </c>
      <c r="F4026" t="s">
        <v>92</v>
      </c>
      <c r="G4026">
        <v>1</v>
      </c>
    </row>
    <row r="4027" spans="1:7" x14ac:dyDescent="0.25">
      <c r="A4027" t="str">
        <f t="shared" si="62"/>
        <v>ADI5526fachin</v>
      </c>
      <c r="B4027" t="s">
        <v>40</v>
      </c>
      <c r="C4027">
        <v>5526</v>
      </c>
      <c r="D4027" t="s">
        <v>95</v>
      </c>
      <c r="E4027" t="s">
        <v>11</v>
      </c>
      <c r="F4027" t="s">
        <v>93</v>
      </c>
      <c r="G4027">
        <v>2</v>
      </c>
    </row>
    <row r="4028" spans="1:7" x14ac:dyDescent="0.25">
      <c r="A4028" t="str">
        <f t="shared" si="62"/>
        <v>ADI5526lucia</v>
      </c>
      <c r="B4028" t="s">
        <v>40</v>
      </c>
      <c r="C4028">
        <v>5526</v>
      </c>
      <c r="D4028" t="s">
        <v>95</v>
      </c>
      <c r="E4028" t="s">
        <v>25</v>
      </c>
      <c r="F4028" t="s">
        <v>92</v>
      </c>
      <c r="G4028">
        <v>1</v>
      </c>
    </row>
    <row r="4029" spans="1:7" x14ac:dyDescent="0.25">
      <c r="A4029" t="str">
        <f t="shared" si="62"/>
        <v>ADI5526fachin</v>
      </c>
      <c r="B4029" t="s">
        <v>40</v>
      </c>
      <c r="C4029">
        <v>5526</v>
      </c>
      <c r="D4029" t="s">
        <v>95</v>
      </c>
      <c r="E4029" t="s">
        <v>11</v>
      </c>
      <c r="F4029" t="s">
        <v>93</v>
      </c>
      <c r="G4029">
        <v>4</v>
      </c>
    </row>
    <row r="4030" spans="1:7" x14ac:dyDescent="0.25">
      <c r="A4030" t="str">
        <f t="shared" si="62"/>
        <v>ADI5526mello</v>
      </c>
      <c r="B4030" t="s">
        <v>40</v>
      </c>
      <c r="C4030">
        <v>5526</v>
      </c>
      <c r="D4030" t="s">
        <v>95</v>
      </c>
      <c r="E4030" t="s">
        <v>39</v>
      </c>
      <c r="F4030" t="s">
        <v>93</v>
      </c>
      <c r="G4030">
        <v>1</v>
      </c>
    </row>
    <row r="4031" spans="1:7" x14ac:dyDescent="0.25">
      <c r="A4031" t="str">
        <f t="shared" si="62"/>
        <v>ADI5526fachin</v>
      </c>
      <c r="B4031" t="s">
        <v>40</v>
      </c>
      <c r="C4031">
        <v>5526</v>
      </c>
      <c r="D4031" t="s">
        <v>95</v>
      </c>
      <c r="E4031" t="s">
        <v>11</v>
      </c>
      <c r="F4031" t="s">
        <v>93</v>
      </c>
      <c r="G4031">
        <v>2</v>
      </c>
    </row>
    <row r="4032" spans="1:7" x14ac:dyDescent="0.25">
      <c r="A4032" t="str">
        <f t="shared" si="62"/>
        <v>ADI5526toffoli</v>
      </c>
      <c r="B4032" t="s">
        <v>40</v>
      </c>
      <c r="C4032">
        <v>5526</v>
      </c>
      <c r="D4032" t="s">
        <v>95</v>
      </c>
      <c r="E4032" t="s">
        <v>7</v>
      </c>
      <c r="F4032" t="s">
        <v>93</v>
      </c>
      <c r="G4032">
        <v>1</v>
      </c>
    </row>
    <row r="4033" spans="1:7" x14ac:dyDescent="0.25">
      <c r="A4033" t="str">
        <f t="shared" si="62"/>
        <v>ADI5526mello</v>
      </c>
      <c r="B4033" t="s">
        <v>40</v>
      </c>
      <c r="C4033">
        <v>5526</v>
      </c>
      <c r="D4033" t="s">
        <v>95</v>
      </c>
      <c r="E4033" t="s">
        <v>39</v>
      </c>
      <c r="F4033" t="s">
        <v>93</v>
      </c>
      <c r="G4033">
        <v>1</v>
      </c>
    </row>
    <row r="4034" spans="1:7" x14ac:dyDescent="0.25">
      <c r="A4034" t="str">
        <f t="shared" ref="A4034:A4097" si="63">B4034&amp;C4034&amp;E4034</f>
        <v>ADI5526toffoli</v>
      </c>
      <c r="B4034" t="s">
        <v>40</v>
      </c>
      <c r="C4034">
        <v>5526</v>
      </c>
      <c r="D4034" t="s">
        <v>95</v>
      </c>
      <c r="E4034" t="s">
        <v>7</v>
      </c>
      <c r="F4034" t="s">
        <v>93</v>
      </c>
      <c r="G4034">
        <v>1</v>
      </c>
    </row>
    <row r="4035" spans="1:7" x14ac:dyDescent="0.25">
      <c r="A4035" t="str">
        <f t="shared" si="63"/>
        <v>ADI5526lucia</v>
      </c>
      <c r="B4035" t="s">
        <v>40</v>
      </c>
      <c r="C4035">
        <v>5526</v>
      </c>
      <c r="D4035" t="s">
        <v>95</v>
      </c>
      <c r="E4035" t="s">
        <v>25</v>
      </c>
      <c r="F4035" t="s">
        <v>92</v>
      </c>
      <c r="G4035">
        <v>2</v>
      </c>
    </row>
    <row r="4036" spans="1:7" x14ac:dyDescent="0.25">
      <c r="A4036" t="str">
        <f t="shared" si="63"/>
        <v>ADI5526toffoli</v>
      </c>
      <c r="B4036" t="s">
        <v>40</v>
      </c>
      <c r="C4036">
        <v>5526</v>
      </c>
      <c r="D4036" t="s">
        <v>95</v>
      </c>
      <c r="E4036" t="s">
        <v>7</v>
      </c>
      <c r="F4036" t="s">
        <v>93</v>
      </c>
      <c r="G4036">
        <v>1</v>
      </c>
    </row>
    <row r="4037" spans="1:7" x14ac:dyDescent="0.25">
      <c r="A4037" t="str">
        <f t="shared" si="63"/>
        <v>ADI5526mello</v>
      </c>
      <c r="B4037" t="s">
        <v>40</v>
      </c>
      <c r="C4037">
        <v>5526</v>
      </c>
      <c r="D4037" t="s">
        <v>95</v>
      </c>
      <c r="E4037" t="s">
        <v>39</v>
      </c>
      <c r="F4037" t="s">
        <v>93</v>
      </c>
      <c r="G4037">
        <v>6</v>
      </c>
    </row>
    <row r="4038" spans="1:7" x14ac:dyDescent="0.25">
      <c r="A4038" t="str">
        <f t="shared" si="63"/>
        <v>ADI5526toffoli</v>
      </c>
      <c r="B4038" t="s">
        <v>40</v>
      </c>
      <c r="C4038">
        <v>5526</v>
      </c>
      <c r="D4038" t="s">
        <v>95</v>
      </c>
      <c r="E4038" t="s">
        <v>7</v>
      </c>
      <c r="F4038" t="s">
        <v>93</v>
      </c>
      <c r="G4038">
        <v>1</v>
      </c>
    </row>
    <row r="4039" spans="1:7" x14ac:dyDescent="0.25">
      <c r="A4039" t="str">
        <f t="shared" si="63"/>
        <v>ADI5526mello</v>
      </c>
      <c r="B4039" t="s">
        <v>40</v>
      </c>
      <c r="C4039">
        <v>5526</v>
      </c>
      <c r="D4039" t="s">
        <v>95</v>
      </c>
      <c r="E4039" t="s">
        <v>39</v>
      </c>
      <c r="F4039" t="s">
        <v>93</v>
      </c>
      <c r="G4039">
        <v>2</v>
      </c>
    </row>
    <row r="4040" spans="1:7" x14ac:dyDescent="0.25">
      <c r="A4040" t="str">
        <f t="shared" si="63"/>
        <v>ADI5526lucia</v>
      </c>
      <c r="B4040" t="s">
        <v>40</v>
      </c>
      <c r="C4040">
        <v>5526</v>
      </c>
      <c r="D4040" t="s">
        <v>95</v>
      </c>
      <c r="E4040" t="s">
        <v>25</v>
      </c>
      <c r="F4040" t="s">
        <v>92</v>
      </c>
      <c r="G4040">
        <v>4</v>
      </c>
    </row>
    <row r="4041" spans="1:7" x14ac:dyDescent="0.25">
      <c r="A4041" t="str">
        <f t="shared" si="63"/>
        <v>ADI5526moraes</v>
      </c>
      <c r="B4041" t="s">
        <v>40</v>
      </c>
      <c r="C4041">
        <v>5526</v>
      </c>
      <c r="D4041" t="s">
        <v>95</v>
      </c>
      <c r="E4041" t="s">
        <v>35</v>
      </c>
      <c r="F4041" t="s">
        <v>93</v>
      </c>
      <c r="G4041">
        <v>4</v>
      </c>
    </row>
    <row r="4042" spans="1:7" x14ac:dyDescent="0.25">
      <c r="A4042" t="str">
        <f t="shared" si="63"/>
        <v>ADI5526lucia</v>
      </c>
      <c r="B4042" t="s">
        <v>40</v>
      </c>
      <c r="C4042">
        <v>5526</v>
      </c>
      <c r="D4042" t="s">
        <v>95</v>
      </c>
      <c r="E4042" t="s">
        <v>25</v>
      </c>
      <c r="F4042" t="s">
        <v>92</v>
      </c>
      <c r="G4042">
        <v>1</v>
      </c>
    </row>
    <row r="4043" spans="1:7" x14ac:dyDescent="0.25">
      <c r="A4043" t="str">
        <f t="shared" si="63"/>
        <v>ADI5526mello</v>
      </c>
      <c r="B4043" t="s">
        <v>40</v>
      </c>
      <c r="C4043">
        <v>5526</v>
      </c>
      <c r="D4043" t="s">
        <v>94</v>
      </c>
      <c r="E4043" t="s">
        <v>39</v>
      </c>
      <c r="F4043" t="s">
        <v>93</v>
      </c>
      <c r="G4043">
        <v>44</v>
      </c>
    </row>
    <row r="4044" spans="1:7" x14ac:dyDescent="0.25">
      <c r="A4044" t="str">
        <f t="shared" si="63"/>
        <v>ADI5526toffoli</v>
      </c>
      <c r="B4044" t="s">
        <v>40</v>
      </c>
      <c r="C4044">
        <v>5526</v>
      </c>
      <c r="D4044" t="s">
        <v>94</v>
      </c>
      <c r="E4044" t="s">
        <v>7</v>
      </c>
      <c r="F4044" t="s">
        <v>93</v>
      </c>
      <c r="G4044">
        <v>2</v>
      </c>
    </row>
    <row r="4045" spans="1:7" x14ac:dyDescent="0.25">
      <c r="A4045" t="str">
        <f t="shared" si="63"/>
        <v>ADI5526lucia</v>
      </c>
      <c r="B4045" t="s">
        <v>40</v>
      </c>
      <c r="C4045">
        <v>5526</v>
      </c>
      <c r="D4045" t="s">
        <v>94</v>
      </c>
      <c r="E4045" t="s">
        <v>25</v>
      </c>
      <c r="F4045" t="s">
        <v>92</v>
      </c>
      <c r="G4045">
        <v>1</v>
      </c>
    </row>
    <row r="4046" spans="1:7" x14ac:dyDescent="0.25">
      <c r="A4046" t="str">
        <f t="shared" si="63"/>
        <v>ADI5526fachin</v>
      </c>
      <c r="B4046" t="s">
        <v>40</v>
      </c>
      <c r="C4046">
        <v>5526</v>
      </c>
      <c r="D4046" t="s">
        <v>94</v>
      </c>
      <c r="E4046" t="s">
        <v>11</v>
      </c>
      <c r="F4046" t="s">
        <v>93</v>
      </c>
      <c r="G4046">
        <v>2</v>
      </c>
    </row>
    <row r="4047" spans="1:7" x14ac:dyDescent="0.25">
      <c r="A4047" t="str">
        <f t="shared" si="63"/>
        <v>ADI5526lucia</v>
      </c>
      <c r="B4047" t="s">
        <v>40</v>
      </c>
      <c r="C4047">
        <v>5526</v>
      </c>
      <c r="D4047" t="s">
        <v>94</v>
      </c>
      <c r="E4047" t="s">
        <v>25</v>
      </c>
      <c r="F4047" t="s">
        <v>92</v>
      </c>
      <c r="G4047">
        <v>1</v>
      </c>
    </row>
    <row r="4048" spans="1:7" x14ac:dyDescent="0.25">
      <c r="A4048" t="str">
        <f t="shared" si="63"/>
        <v>ADI5526fachin</v>
      </c>
      <c r="B4048" t="s">
        <v>40</v>
      </c>
      <c r="C4048">
        <v>5526</v>
      </c>
      <c r="D4048" t="s">
        <v>94</v>
      </c>
      <c r="E4048" t="s">
        <v>11</v>
      </c>
      <c r="F4048" t="s">
        <v>93</v>
      </c>
      <c r="G4048">
        <v>4</v>
      </c>
    </row>
    <row r="4049" spans="1:7" x14ac:dyDescent="0.25">
      <c r="A4049" t="str">
        <f t="shared" si="63"/>
        <v>ADI5526mello</v>
      </c>
      <c r="B4049" t="s">
        <v>40</v>
      </c>
      <c r="C4049">
        <v>5526</v>
      </c>
      <c r="D4049" t="s">
        <v>94</v>
      </c>
      <c r="E4049" t="s">
        <v>39</v>
      </c>
      <c r="F4049" t="s">
        <v>93</v>
      </c>
      <c r="G4049">
        <v>1</v>
      </c>
    </row>
    <row r="4050" spans="1:7" x14ac:dyDescent="0.25">
      <c r="A4050" t="str">
        <f t="shared" si="63"/>
        <v>ADI5526fachin</v>
      </c>
      <c r="B4050" t="s">
        <v>40</v>
      </c>
      <c r="C4050">
        <v>5526</v>
      </c>
      <c r="D4050" t="s">
        <v>94</v>
      </c>
      <c r="E4050" t="s">
        <v>11</v>
      </c>
      <c r="F4050" t="s">
        <v>93</v>
      </c>
      <c r="G4050">
        <v>2</v>
      </c>
    </row>
    <row r="4051" spans="1:7" x14ac:dyDescent="0.25">
      <c r="A4051" t="str">
        <f t="shared" si="63"/>
        <v>ADI5526toffoli</v>
      </c>
      <c r="B4051" t="s">
        <v>40</v>
      </c>
      <c r="C4051">
        <v>5526</v>
      </c>
      <c r="D4051" t="s">
        <v>94</v>
      </c>
      <c r="E4051" t="s">
        <v>7</v>
      </c>
      <c r="F4051" t="s">
        <v>93</v>
      </c>
      <c r="G4051">
        <v>1</v>
      </c>
    </row>
    <row r="4052" spans="1:7" x14ac:dyDescent="0.25">
      <c r="A4052" t="str">
        <f t="shared" si="63"/>
        <v>ADI5526mello</v>
      </c>
      <c r="B4052" t="s">
        <v>40</v>
      </c>
      <c r="C4052">
        <v>5526</v>
      </c>
      <c r="D4052" t="s">
        <v>94</v>
      </c>
      <c r="E4052" t="s">
        <v>39</v>
      </c>
      <c r="F4052" t="s">
        <v>93</v>
      </c>
      <c r="G4052">
        <v>1</v>
      </c>
    </row>
    <row r="4053" spans="1:7" x14ac:dyDescent="0.25">
      <c r="A4053" t="str">
        <f t="shared" si="63"/>
        <v>ADI5526toffoli</v>
      </c>
      <c r="B4053" t="s">
        <v>40</v>
      </c>
      <c r="C4053">
        <v>5526</v>
      </c>
      <c r="D4053" t="s">
        <v>94</v>
      </c>
      <c r="E4053" t="s">
        <v>7</v>
      </c>
      <c r="F4053" t="s">
        <v>93</v>
      </c>
      <c r="G4053">
        <v>1</v>
      </c>
    </row>
    <row r="4054" spans="1:7" x14ac:dyDescent="0.25">
      <c r="A4054" t="str">
        <f t="shared" si="63"/>
        <v>ADI5526lucia</v>
      </c>
      <c r="B4054" t="s">
        <v>40</v>
      </c>
      <c r="C4054">
        <v>5526</v>
      </c>
      <c r="D4054" t="s">
        <v>94</v>
      </c>
      <c r="E4054" t="s">
        <v>25</v>
      </c>
      <c r="F4054" t="s">
        <v>92</v>
      </c>
      <c r="G4054">
        <v>2</v>
      </c>
    </row>
    <row r="4055" spans="1:7" x14ac:dyDescent="0.25">
      <c r="A4055" t="str">
        <f t="shared" si="63"/>
        <v>ADI5526toffoli</v>
      </c>
      <c r="B4055" t="s">
        <v>40</v>
      </c>
      <c r="C4055">
        <v>5526</v>
      </c>
      <c r="D4055" t="s">
        <v>94</v>
      </c>
      <c r="E4055" t="s">
        <v>7</v>
      </c>
      <c r="F4055" t="s">
        <v>93</v>
      </c>
      <c r="G4055">
        <v>1</v>
      </c>
    </row>
    <row r="4056" spans="1:7" x14ac:dyDescent="0.25">
      <c r="A4056" t="str">
        <f t="shared" si="63"/>
        <v>ADI5526mello</v>
      </c>
      <c r="B4056" t="s">
        <v>40</v>
      </c>
      <c r="C4056">
        <v>5526</v>
      </c>
      <c r="D4056" t="s">
        <v>94</v>
      </c>
      <c r="E4056" t="s">
        <v>39</v>
      </c>
      <c r="F4056" t="s">
        <v>93</v>
      </c>
      <c r="G4056">
        <v>274</v>
      </c>
    </row>
    <row r="4057" spans="1:7" x14ac:dyDescent="0.25">
      <c r="A4057" t="str">
        <f t="shared" si="63"/>
        <v>ADI5526lewandowski</v>
      </c>
      <c r="B4057" t="s">
        <v>40</v>
      </c>
      <c r="C4057">
        <v>5526</v>
      </c>
      <c r="D4057" t="s">
        <v>94</v>
      </c>
      <c r="E4057" t="s">
        <v>29</v>
      </c>
      <c r="F4057" t="s">
        <v>93</v>
      </c>
      <c r="G4057">
        <v>2</v>
      </c>
    </row>
    <row r="4058" spans="1:7" x14ac:dyDescent="0.25">
      <c r="A4058" t="str">
        <f t="shared" si="63"/>
        <v>ADI5526mello</v>
      </c>
      <c r="B4058" t="s">
        <v>40</v>
      </c>
      <c r="C4058">
        <v>5526</v>
      </c>
      <c r="D4058" t="s">
        <v>94</v>
      </c>
      <c r="E4058" t="s">
        <v>39</v>
      </c>
      <c r="F4058" t="s">
        <v>93</v>
      </c>
      <c r="G4058">
        <v>16</v>
      </c>
    </row>
    <row r="4059" spans="1:7" x14ac:dyDescent="0.25">
      <c r="A4059" t="str">
        <f t="shared" si="63"/>
        <v>ADI5526barroso</v>
      </c>
      <c r="B4059" t="s">
        <v>40</v>
      </c>
      <c r="C4059">
        <v>5526</v>
      </c>
      <c r="D4059" t="s">
        <v>94</v>
      </c>
      <c r="E4059" t="s">
        <v>13</v>
      </c>
      <c r="F4059" t="s">
        <v>93</v>
      </c>
      <c r="G4059">
        <v>4</v>
      </c>
    </row>
    <row r="4060" spans="1:7" x14ac:dyDescent="0.25">
      <c r="A4060" t="str">
        <f t="shared" si="63"/>
        <v>ADI5526mello</v>
      </c>
      <c r="B4060" t="s">
        <v>40</v>
      </c>
      <c r="C4060">
        <v>5526</v>
      </c>
      <c r="D4060" t="s">
        <v>94</v>
      </c>
      <c r="E4060" t="s">
        <v>39</v>
      </c>
      <c r="F4060" t="s">
        <v>93</v>
      </c>
      <c r="G4060">
        <v>2</v>
      </c>
    </row>
    <row r="4061" spans="1:7" x14ac:dyDescent="0.25">
      <c r="A4061" t="str">
        <f t="shared" si="63"/>
        <v>ADI5526mello</v>
      </c>
      <c r="B4061" t="s">
        <v>40</v>
      </c>
      <c r="C4061">
        <v>5526</v>
      </c>
      <c r="D4061" t="s">
        <v>94</v>
      </c>
      <c r="E4061" t="s">
        <v>39</v>
      </c>
      <c r="F4061" t="s">
        <v>93</v>
      </c>
      <c r="G4061">
        <v>2</v>
      </c>
    </row>
    <row r="4062" spans="1:7" x14ac:dyDescent="0.25">
      <c r="A4062" t="str">
        <f t="shared" si="63"/>
        <v>ADI5526barroso</v>
      </c>
      <c r="B4062" t="s">
        <v>40</v>
      </c>
      <c r="C4062">
        <v>5526</v>
      </c>
      <c r="D4062" t="s">
        <v>94</v>
      </c>
      <c r="E4062" t="s">
        <v>13</v>
      </c>
      <c r="F4062" t="s">
        <v>93</v>
      </c>
      <c r="G4062">
        <v>2</v>
      </c>
    </row>
    <row r="4063" spans="1:7" x14ac:dyDescent="0.25">
      <c r="A4063" t="str">
        <f t="shared" si="63"/>
        <v>ADI5526mello</v>
      </c>
      <c r="B4063" t="s">
        <v>40</v>
      </c>
      <c r="C4063">
        <v>5526</v>
      </c>
      <c r="D4063" t="s">
        <v>94</v>
      </c>
      <c r="E4063" t="s">
        <v>39</v>
      </c>
      <c r="F4063" t="s">
        <v>93</v>
      </c>
      <c r="G4063">
        <v>2</v>
      </c>
    </row>
    <row r="4064" spans="1:7" x14ac:dyDescent="0.25">
      <c r="A4064" t="str">
        <f t="shared" si="63"/>
        <v>ADI5526barroso</v>
      </c>
      <c r="B4064" t="s">
        <v>40</v>
      </c>
      <c r="C4064">
        <v>5526</v>
      </c>
      <c r="D4064" t="s">
        <v>94</v>
      </c>
      <c r="E4064" t="s">
        <v>13</v>
      </c>
      <c r="F4064" t="s">
        <v>93</v>
      </c>
      <c r="G4064">
        <v>2</v>
      </c>
    </row>
    <row r="4065" spans="1:7" x14ac:dyDescent="0.25">
      <c r="A4065" t="str">
        <f t="shared" si="63"/>
        <v>ADI5526mello</v>
      </c>
      <c r="B4065" t="s">
        <v>40</v>
      </c>
      <c r="C4065">
        <v>5526</v>
      </c>
      <c r="D4065" t="s">
        <v>94</v>
      </c>
      <c r="E4065" t="s">
        <v>39</v>
      </c>
      <c r="F4065" t="s">
        <v>93</v>
      </c>
      <c r="G4065">
        <v>14</v>
      </c>
    </row>
    <row r="4066" spans="1:7" x14ac:dyDescent="0.25">
      <c r="A4066" t="str">
        <f t="shared" si="63"/>
        <v>ADI5526mello</v>
      </c>
      <c r="B4066" t="s">
        <v>40</v>
      </c>
      <c r="C4066">
        <v>5526</v>
      </c>
      <c r="D4066" t="s">
        <v>91</v>
      </c>
      <c r="E4066" t="s">
        <v>39</v>
      </c>
      <c r="F4066" t="s">
        <v>93</v>
      </c>
      <c r="G4066">
        <v>1121</v>
      </c>
    </row>
    <row r="4067" spans="1:7" x14ac:dyDescent="0.25">
      <c r="A4067" t="str">
        <f t="shared" si="63"/>
        <v>ADI5526mello</v>
      </c>
      <c r="B4067" t="s">
        <v>40</v>
      </c>
      <c r="C4067">
        <v>5526</v>
      </c>
      <c r="D4067" t="s">
        <v>94</v>
      </c>
      <c r="E4067" t="s">
        <v>39</v>
      </c>
      <c r="F4067" t="s">
        <v>93</v>
      </c>
      <c r="G4067">
        <v>11</v>
      </c>
    </row>
    <row r="4068" spans="1:7" x14ac:dyDescent="0.25">
      <c r="A4068" t="str">
        <f t="shared" si="63"/>
        <v>ADI5526lucia</v>
      </c>
      <c r="B4068" t="s">
        <v>40</v>
      </c>
      <c r="C4068">
        <v>5526</v>
      </c>
      <c r="D4068" t="s">
        <v>94</v>
      </c>
      <c r="E4068" t="s">
        <v>25</v>
      </c>
      <c r="F4068" t="s">
        <v>92</v>
      </c>
      <c r="G4068">
        <v>3</v>
      </c>
    </row>
    <row r="4069" spans="1:7" x14ac:dyDescent="0.25">
      <c r="A4069" t="str">
        <f t="shared" si="63"/>
        <v>ADI5526lucia</v>
      </c>
      <c r="B4069" t="s">
        <v>40</v>
      </c>
      <c r="C4069">
        <v>5526</v>
      </c>
      <c r="D4069" t="s">
        <v>91</v>
      </c>
      <c r="E4069" t="s">
        <v>25</v>
      </c>
      <c r="F4069" t="s">
        <v>92</v>
      </c>
      <c r="G4069">
        <v>1250</v>
      </c>
    </row>
    <row r="4070" spans="1:7" x14ac:dyDescent="0.25">
      <c r="A4070" t="str">
        <f t="shared" si="63"/>
        <v>ADI5526lucia</v>
      </c>
      <c r="B4070" t="s">
        <v>40</v>
      </c>
      <c r="C4070">
        <v>5526</v>
      </c>
      <c r="D4070" t="s">
        <v>103</v>
      </c>
      <c r="E4070" t="s">
        <v>25</v>
      </c>
      <c r="F4070" t="s">
        <v>92</v>
      </c>
      <c r="G4070">
        <v>1</v>
      </c>
    </row>
    <row r="4071" spans="1:7" x14ac:dyDescent="0.25">
      <c r="A4071" t="str">
        <f t="shared" si="63"/>
        <v>ADI5526mello</v>
      </c>
      <c r="B4071" t="s">
        <v>40</v>
      </c>
      <c r="C4071">
        <v>5526</v>
      </c>
      <c r="D4071" t="s">
        <v>103</v>
      </c>
      <c r="E4071" t="s">
        <v>39</v>
      </c>
      <c r="F4071" t="s">
        <v>93</v>
      </c>
      <c r="G4071">
        <v>6</v>
      </c>
    </row>
    <row r="4072" spans="1:7" x14ac:dyDescent="0.25">
      <c r="A4072" t="str">
        <f t="shared" si="63"/>
        <v>ADI5526lucia</v>
      </c>
      <c r="B4072" t="s">
        <v>40</v>
      </c>
      <c r="C4072">
        <v>5526</v>
      </c>
      <c r="D4072" t="s">
        <v>103</v>
      </c>
      <c r="E4072" t="s">
        <v>25</v>
      </c>
      <c r="F4072" t="s">
        <v>92</v>
      </c>
      <c r="G4072">
        <v>2</v>
      </c>
    </row>
    <row r="4073" spans="1:7" x14ac:dyDescent="0.25">
      <c r="A4073" t="str">
        <f t="shared" si="63"/>
        <v>ADI5526mello</v>
      </c>
      <c r="B4073" t="s">
        <v>40</v>
      </c>
      <c r="C4073">
        <v>5526</v>
      </c>
      <c r="D4073" t="s">
        <v>103</v>
      </c>
      <c r="E4073" t="s">
        <v>39</v>
      </c>
      <c r="F4073" t="s">
        <v>93</v>
      </c>
      <c r="G4073">
        <v>2</v>
      </c>
    </row>
    <row r="4074" spans="1:7" x14ac:dyDescent="0.25">
      <c r="A4074" t="str">
        <f t="shared" si="63"/>
        <v>ADI5526lucia</v>
      </c>
      <c r="B4074" t="s">
        <v>40</v>
      </c>
      <c r="C4074">
        <v>5526</v>
      </c>
      <c r="D4074" t="s">
        <v>103</v>
      </c>
      <c r="E4074" t="s">
        <v>25</v>
      </c>
      <c r="F4074" t="s">
        <v>92</v>
      </c>
      <c r="G4074">
        <v>1</v>
      </c>
    </row>
    <row r="4075" spans="1:7" x14ac:dyDescent="0.25">
      <c r="A4075" t="str">
        <f t="shared" si="63"/>
        <v>ADI5526mello</v>
      </c>
      <c r="B4075" t="s">
        <v>40</v>
      </c>
      <c r="C4075">
        <v>5526</v>
      </c>
      <c r="D4075" t="s">
        <v>103</v>
      </c>
      <c r="E4075" t="s">
        <v>39</v>
      </c>
      <c r="F4075" t="s">
        <v>93</v>
      </c>
      <c r="G4075">
        <v>2</v>
      </c>
    </row>
    <row r="4076" spans="1:7" x14ac:dyDescent="0.25">
      <c r="A4076" t="str">
        <f t="shared" si="63"/>
        <v>ADI5526lucia</v>
      </c>
      <c r="B4076" t="s">
        <v>40</v>
      </c>
      <c r="C4076">
        <v>5526</v>
      </c>
      <c r="D4076" t="s">
        <v>103</v>
      </c>
      <c r="E4076" t="s">
        <v>25</v>
      </c>
      <c r="F4076" t="s">
        <v>92</v>
      </c>
      <c r="G4076">
        <v>6</v>
      </c>
    </row>
    <row r="4077" spans="1:7" x14ac:dyDescent="0.25">
      <c r="A4077" t="str">
        <f t="shared" si="63"/>
        <v>ADI5526mello</v>
      </c>
      <c r="B4077" t="s">
        <v>40</v>
      </c>
      <c r="C4077">
        <v>5526</v>
      </c>
      <c r="D4077" t="s">
        <v>103</v>
      </c>
      <c r="E4077" t="s">
        <v>39</v>
      </c>
      <c r="F4077" t="s">
        <v>93</v>
      </c>
      <c r="G4077">
        <v>2</v>
      </c>
    </row>
    <row r="4078" spans="1:7" x14ac:dyDescent="0.25">
      <c r="A4078" t="str">
        <f t="shared" si="63"/>
        <v>ADI5526fachin</v>
      </c>
      <c r="B4078" t="s">
        <v>40</v>
      </c>
      <c r="C4078">
        <v>5526</v>
      </c>
      <c r="D4078" t="s">
        <v>103</v>
      </c>
      <c r="E4078" t="s">
        <v>11</v>
      </c>
      <c r="F4078" t="s">
        <v>93</v>
      </c>
      <c r="G4078">
        <v>4</v>
      </c>
    </row>
    <row r="4079" spans="1:7" x14ac:dyDescent="0.25">
      <c r="A4079" t="str">
        <f t="shared" si="63"/>
        <v>ADI5526lucia</v>
      </c>
      <c r="B4079" t="s">
        <v>40</v>
      </c>
      <c r="C4079">
        <v>5526</v>
      </c>
      <c r="D4079" t="s">
        <v>103</v>
      </c>
      <c r="E4079" t="s">
        <v>25</v>
      </c>
      <c r="F4079" t="s">
        <v>92</v>
      </c>
      <c r="G4079">
        <v>3</v>
      </c>
    </row>
    <row r="4080" spans="1:7" x14ac:dyDescent="0.25">
      <c r="A4080" t="str">
        <f t="shared" si="63"/>
        <v>ADI5526mello</v>
      </c>
      <c r="B4080" t="s">
        <v>40</v>
      </c>
      <c r="C4080">
        <v>5526</v>
      </c>
      <c r="D4080" t="s">
        <v>103</v>
      </c>
      <c r="E4080" t="s">
        <v>39</v>
      </c>
      <c r="F4080" t="s">
        <v>93</v>
      </c>
      <c r="G4080">
        <v>4</v>
      </c>
    </row>
    <row r="4081" spans="1:7" x14ac:dyDescent="0.25">
      <c r="A4081" t="str">
        <f t="shared" si="63"/>
        <v>ADI5526moraes</v>
      </c>
      <c r="B4081" t="s">
        <v>40</v>
      </c>
      <c r="C4081">
        <v>5526</v>
      </c>
      <c r="D4081" t="s">
        <v>94</v>
      </c>
      <c r="E4081" t="s">
        <v>35</v>
      </c>
      <c r="F4081" t="s">
        <v>93</v>
      </c>
      <c r="G4081">
        <v>9</v>
      </c>
    </row>
    <row r="4082" spans="1:7" x14ac:dyDescent="0.25">
      <c r="A4082" t="str">
        <f t="shared" si="63"/>
        <v>ADI5526lucia</v>
      </c>
      <c r="B4082" t="s">
        <v>40</v>
      </c>
      <c r="C4082">
        <v>5526</v>
      </c>
      <c r="D4082" t="s">
        <v>95</v>
      </c>
      <c r="E4082" t="s">
        <v>25</v>
      </c>
      <c r="F4082" t="s">
        <v>92</v>
      </c>
      <c r="G4082">
        <v>2</v>
      </c>
    </row>
    <row r="4083" spans="1:7" x14ac:dyDescent="0.25">
      <c r="A4083" t="str">
        <f t="shared" si="63"/>
        <v>ADI5526fachin</v>
      </c>
      <c r="B4083" t="s">
        <v>40</v>
      </c>
      <c r="C4083">
        <v>5526</v>
      </c>
      <c r="D4083" t="s">
        <v>95</v>
      </c>
      <c r="E4083" t="s">
        <v>11</v>
      </c>
      <c r="F4083" t="s">
        <v>93</v>
      </c>
      <c r="G4083">
        <v>5</v>
      </c>
    </row>
    <row r="4084" spans="1:7" x14ac:dyDescent="0.25">
      <c r="A4084" t="str">
        <f t="shared" si="63"/>
        <v>ADI5526lucia</v>
      </c>
      <c r="B4084" t="s">
        <v>40</v>
      </c>
      <c r="C4084">
        <v>5526</v>
      </c>
      <c r="D4084" t="s">
        <v>95</v>
      </c>
      <c r="E4084" t="s">
        <v>25</v>
      </c>
      <c r="F4084" t="s">
        <v>92</v>
      </c>
      <c r="G4084">
        <v>3</v>
      </c>
    </row>
    <row r="4085" spans="1:7" x14ac:dyDescent="0.25">
      <c r="A4085" t="str">
        <f t="shared" si="63"/>
        <v>ADI5526fachin</v>
      </c>
      <c r="B4085" t="s">
        <v>40</v>
      </c>
      <c r="C4085">
        <v>5526</v>
      </c>
      <c r="D4085" t="s">
        <v>95</v>
      </c>
      <c r="E4085" t="s">
        <v>11</v>
      </c>
      <c r="F4085" t="s">
        <v>93</v>
      </c>
      <c r="G4085">
        <v>12</v>
      </c>
    </row>
    <row r="4086" spans="1:7" x14ac:dyDescent="0.25">
      <c r="A4086" t="str">
        <f t="shared" si="63"/>
        <v>ADI5526lucia</v>
      </c>
      <c r="B4086" t="s">
        <v>40</v>
      </c>
      <c r="C4086">
        <v>5526</v>
      </c>
      <c r="D4086" t="s">
        <v>95</v>
      </c>
      <c r="E4086" t="s">
        <v>25</v>
      </c>
      <c r="F4086" t="s">
        <v>92</v>
      </c>
      <c r="G4086">
        <v>8</v>
      </c>
    </row>
    <row r="4087" spans="1:7" x14ac:dyDescent="0.25">
      <c r="A4087" t="str">
        <f t="shared" si="63"/>
        <v>ADI5526moraes</v>
      </c>
      <c r="B4087" t="s">
        <v>40</v>
      </c>
      <c r="C4087">
        <v>5526</v>
      </c>
      <c r="D4087" t="s">
        <v>95</v>
      </c>
      <c r="E4087" t="s">
        <v>35</v>
      </c>
      <c r="F4087" t="s">
        <v>93</v>
      </c>
      <c r="G4087">
        <v>4</v>
      </c>
    </row>
    <row r="4088" spans="1:7" x14ac:dyDescent="0.25">
      <c r="A4088" t="str">
        <f t="shared" si="63"/>
        <v>ADI5526lewandowski</v>
      </c>
      <c r="B4088" t="s">
        <v>40</v>
      </c>
      <c r="C4088">
        <v>5526</v>
      </c>
      <c r="D4088" t="s">
        <v>95</v>
      </c>
      <c r="E4088" t="s">
        <v>29</v>
      </c>
      <c r="F4088" t="s">
        <v>93</v>
      </c>
      <c r="G4088">
        <v>2</v>
      </c>
    </row>
    <row r="4089" spans="1:7" x14ac:dyDescent="0.25">
      <c r="A4089" t="str">
        <f t="shared" si="63"/>
        <v>ADI5526moraes</v>
      </c>
      <c r="B4089" t="s">
        <v>40</v>
      </c>
      <c r="C4089">
        <v>5526</v>
      </c>
      <c r="D4089" t="s">
        <v>95</v>
      </c>
      <c r="E4089" t="s">
        <v>35</v>
      </c>
      <c r="F4089" t="s">
        <v>93</v>
      </c>
      <c r="G4089">
        <v>2</v>
      </c>
    </row>
    <row r="4090" spans="1:7" x14ac:dyDescent="0.25">
      <c r="A4090" t="str">
        <f t="shared" si="63"/>
        <v>ADI5526lucia</v>
      </c>
      <c r="B4090" t="s">
        <v>40</v>
      </c>
      <c r="C4090">
        <v>5526</v>
      </c>
      <c r="D4090" t="s">
        <v>95</v>
      </c>
      <c r="E4090" t="s">
        <v>25</v>
      </c>
      <c r="F4090" t="s">
        <v>92</v>
      </c>
      <c r="G4090">
        <v>2</v>
      </c>
    </row>
    <row r="4091" spans="1:7" x14ac:dyDescent="0.25">
      <c r="A4091" t="str">
        <f t="shared" si="63"/>
        <v>ADI5526fachin</v>
      </c>
      <c r="B4091" t="s">
        <v>40</v>
      </c>
      <c r="C4091">
        <v>5526</v>
      </c>
      <c r="D4091" t="s">
        <v>95</v>
      </c>
      <c r="E4091" t="s">
        <v>11</v>
      </c>
      <c r="F4091" t="s">
        <v>93</v>
      </c>
      <c r="G4091">
        <v>5</v>
      </c>
    </row>
    <row r="4092" spans="1:7" x14ac:dyDescent="0.25">
      <c r="A4092" t="str">
        <f t="shared" si="63"/>
        <v>ADI5526lucia</v>
      </c>
      <c r="B4092" t="s">
        <v>40</v>
      </c>
      <c r="C4092">
        <v>5526</v>
      </c>
      <c r="D4092" t="s">
        <v>95</v>
      </c>
      <c r="E4092" t="s">
        <v>25</v>
      </c>
      <c r="F4092" t="s">
        <v>92</v>
      </c>
      <c r="G4092">
        <v>3</v>
      </c>
    </row>
    <row r="4093" spans="1:7" x14ac:dyDescent="0.25">
      <c r="A4093" t="str">
        <f t="shared" si="63"/>
        <v>ADI5526fachin</v>
      </c>
      <c r="B4093" t="s">
        <v>40</v>
      </c>
      <c r="C4093">
        <v>5526</v>
      </c>
      <c r="D4093" t="s">
        <v>95</v>
      </c>
      <c r="E4093" t="s">
        <v>11</v>
      </c>
      <c r="F4093" t="s">
        <v>93</v>
      </c>
      <c r="G4093">
        <v>12</v>
      </c>
    </row>
    <row r="4094" spans="1:7" x14ac:dyDescent="0.25">
      <c r="A4094" t="str">
        <f t="shared" si="63"/>
        <v>ADI5526lucia</v>
      </c>
      <c r="B4094" t="s">
        <v>40</v>
      </c>
      <c r="C4094">
        <v>5526</v>
      </c>
      <c r="D4094" t="s">
        <v>95</v>
      </c>
      <c r="E4094" t="s">
        <v>25</v>
      </c>
      <c r="F4094" t="s">
        <v>92</v>
      </c>
      <c r="G4094">
        <v>8</v>
      </c>
    </row>
    <row r="4095" spans="1:7" x14ac:dyDescent="0.25">
      <c r="A4095" t="str">
        <f t="shared" si="63"/>
        <v>ADI5526moraes</v>
      </c>
      <c r="B4095" t="s">
        <v>40</v>
      </c>
      <c r="C4095">
        <v>5526</v>
      </c>
      <c r="D4095" t="s">
        <v>95</v>
      </c>
      <c r="E4095" t="s">
        <v>35</v>
      </c>
      <c r="F4095" t="s">
        <v>93</v>
      </c>
      <c r="G4095">
        <v>27</v>
      </c>
    </row>
    <row r="4096" spans="1:7" x14ac:dyDescent="0.25">
      <c r="A4096" t="str">
        <f t="shared" si="63"/>
        <v>ADI5526lewandowski</v>
      </c>
      <c r="B4096" t="s">
        <v>40</v>
      </c>
      <c r="C4096">
        <v>5526</v>
      </c>
      <c r="D4096" t="s">
        <v>95</v>
      </c>
      <c r="E4096" t="s">
        <v>29</v>
      </c>
      <c r="F4096" t="s">
        <v>93</v>
      </c>
      <c r="G4096">
        <v>2</v>
      </c>
    </row>
    <row r="4097" spans="1:7" x14ac:dyDescent="0.25">
      <c r="A4097" t="str">
        <f t="shared" si="63"/>
        <v>ADI5526moraes</v>
      </c>
      <c r="B4097" t="s">
        <v>40</v>
      </c>
      <c r="C4097">
        <v>5526</v>
      </c>
      <c r="D4097" t="s">
        <v>95</v>
      </c>
      <c r="E4097" t="s">
        <v>35</v>
      </c>
      <c r="F4097" t="s">
        <v>93</v>
      </c>
      <c r="G4097">
        <v>2</v>
      </c>
    </row>
    <row r="4098" spans="1:7" x14ac:dyDescent="0.25">
      <c r="A4098" t="str">
        <f t="shared" ref="A4098:A4161" si="64">B4098&amp;C4098&amp;E4098</f>
        <v>ADI5526moraes</v>
      </c>
      <c r="B4098" t="s">
        <v>40</v>
      </c>
      <c r="C4098">
        <v>5526</v>
      </c>
      <c r="D4098" t="s">
        <v>95</v>
      </c>
      <c r="E4098" t="s">
        <v>35</v>
      </c>
      <c r="F4098" t="s">
        <v>93</v>
      </c>
      <c r="G4098">
        <v>4</v>
      </c>
    </row>
    <row r="4099" spans="1:7" x14ac:dyDescent="0.25">
      <c r="A4099" t="str">
        <f t="shared" si="64"/>
        <v>ADI5526lewandowski</v>
      </c>
      <c r="B4099" t="s">
        <v>40</v>
      </c>
      <c r="C4099">
        <v>5526</v>
      </c>
      <c r="D4099" t="s">
        <v>95</v>
      </c>
      <c r="E4099" t="s">
        <v>29</v>
      </c>
      <c r="F4099" t="s">
        <v>93</v>
      </c>
      <c r="G4099">
        <v>2</v>
      </c>
    </row>
    <row r="4100" spans="1:7" x14ac:dyDescent="0.25">
      <c r="A4100" t="str">
        <f t="shared" si="64"/>
        <v>ADI5526moraes</v>
      </c>
      <c r="B4100" t="s">
        <v>40</v>
      </c>
      <c r="C4100">
        <v>5526</v>
      </c>
      <c r="D4100" t="s">
        <v>95</v>
      </c>
      <c r="E4100" t="s">
        <v>35</v>
      </c>
      <c r="F4100" t="s">
        <v>93</v>
      </c>
      <c r="G4100">
        <v>2</v>
      </c>
    </row>
    <row r="4101" spans="1:7" x14ac:dyDescent="0.25">
      <c r="A4101" t="str">
        <f t="shared" si="64"/>
        <v>ADI5526lucia</v>
      </c>
      <c r="B4101" t="s">
        <v>40</v>
      </c>
      <c r="C4101">
        <v>5526</v>
      </c>
      <c r="D4101" t="s">
        <v>95</v>
      </c>
      <c r="E4101" t="s">
        <v>25</v>
      </c>
      <c r="F4101" t="s">
        <v>92</v>
      </c>
      <c r="G4101">
        <v>2</v>
      </c>
    </row>
    <row r="4102" spans="1:7" x14ac:dyDescent="0.25">
      <c r="A4102" t="str">
        <f t="shared" si="64"/>
        <v>ADI5526fachin</v>
      </c>
      <c r="B4102" t="s">
        <v>40</v>
      </c>
      <c r="C4102">
        <v>5526</v>
      </c>
      <c r="D4102" t="s">
        <v>95</v>
      </c>
      <c r="E4102" t="s">
        <v>11</v>
      </c>
      <c r="F4102" t="s">
        <v>93</v>
      </c>
      <c r="G4102">
        <v>5</v>
      </c>
    </row>
    <row r="4103" spans="1:7" x14ac:dyDescent="0.25">
      <c r="A4103" t="str">
        <f t="shared" si="64"/>
        <v>ADI5526lucia</v>
      </c>
      <c r="B4103" t="s">
        <v>40</v>
      </c>
      <c r="C4103">
        <v>5526</v>
      </c>
      <c r="D4103" t="s">
        <v>95</v>
      </c>
      <c r="E4103" t="s">
        <v>25</v>
      </c>
      <c r="F4103" t="s">
        <v>92</v>
      </c>
      <c r="G4103">
        <v>3</v>
      </c>
    </row>
    <row r="4104" spans="1:7" x14ac:dyDescent="0.25">
      <c r="A4104" t="str">
        <f t="shared" si="64"/>
        <v>ADI5526fachin</v>
      </c>
      <c r="B4104" t="s">
        <v>40</v>
      </c>
      <c r="C4104">
        <v>5526</v>
      </c>
      <c r="D4104" t="s">
        <v>95</v>
      </c>
      <c r="E4104" t="s">
        <v>11</v>
      </c>
      <c r="F4104" t="s">
        <v>93</v>
      </c>
      <c r="G4104">
        <v>12</v>
      </c>
    </row>
    <row r="4105" spans="1:7" x14ac:dyDescent="0.25">
      <c r="A4105" t="str">
        <f t="shared" si="64"/>
        <v>ADI5526lucia</v>
      </c>
      <c r="B4105" t="s">
        <v>40</v>
      </c>
      <c r="C4105">
        <v>5526</v>
      </c>
      <c r="D4105" t="s">
        <v>95</v>
      </c>
      <c r="E4105" t="s">
        <v>25</v>
      </c>
      <c r="F4105" t="s">
        <v>92</v>
      </c>
      <c r="G4105">
        <v>3</v>
      </c>
    </row>
    <row r="4106" spans="1:7" x14ac:dyDescent="0.25">
      <c r="A4106" t="str">
        <f t="shared" si="64"/>
        <v>ADI5526mello</v>
      </c>
      <c r="B4106" t="s">
        <v>40</v>
      </c>
      <c r="C4106">
        <v>5526</v>
      </c>
      <c r="D4106" t="s">
        <v>95</v>
      </c>
      <c r="E4106" t="s">
        <v>39</v>
      </c>
      <c r="F4106" t="s">
        <v>93</v>
      </c>
      <c r="G4106">
        <v>2</v>
      </c>
    </row>
    <row r="4107" spans="1:7" x14ac:dyDescent="0.25">
      <c r="A4107" t="str">
        <f t="shared" si="64"/>
        <v>ADI5526lucia</v>
      </c>
      <c r="B4107" t="s">
        <v>40</v>
      </c>
      <c r="C4107">
        <v>5526</v>
      </c>
      <c r="D4107" t="s">
        <v>95</v>
      </c>
      <c r="E4107" t="s">
        <v>25</v>
      </c>
      <c r="F4107" t="s">
        <v>92</v>
      </c>
      <c r="G4107">
        <v>3</v>
      </c>
    </row>
    <row r="4108" spans="1:7" x14ac:dyDescent="0.25">
      <c r="A4108" t="str">
        <f t="shared" si="64"/>
        <v>ADI5526mello</v>
      </c>
      <c r="B4108" t="s">
        <v>40</v>
      </c>
      <c r="C4108">
        <v>5526</v>
      </c>
      <c r="D4108" t="s">
        <v>95</v>
      </c>
      <c r="E4108" t="s">
        <v>39</v>
      </c>
      <c r="F4108" t="s">
        <v>93</v>
      </c>
      <c r="G4108">
        <v>2</v>
      </c>
    </row>
    <row r="4109" spans="1:7" x14ac:dyDescent="0.25">
      <c r="A4109" t="str">
        <f t="shared" si="64"/>
        <v>ADI5526lucia</v>
      </c>
      <c r="B4109" t="s">
        <v>40</v>
      </c>
      <c r="C4109">
        <v>5526</v>
      </c>
      <c r="D4109" t="s">
        <v>95</v>
      </c>
      <c r="E4109" t="s">
        <v>25</v>
      </c>
      <c r="F4109" t="s">
        <v>92</v>
      </c>
      <c r="G4109">
        <v>6</v>
      </c>
    </row>
    <row r="4110" spans="1:7" x14ac:dyDescent="0.25">
      <c r="A4110" t="str">
        <f t="shared" si="64"/>
        <v>ADI5526mello</v>
      </c>
      <c r="B4110" t="s">
        <v>40</v>
      </c>
      <c r="C4110">
        <v>5526</v>
      </c>
      <c r="D4110" t="s">
        <v>95</v>
      </c>
      <c r="E4110" t="s">
        <v>39</v>
      </c>
      <c r="F4110" t="s">
        <v>93</v>
      </c>
      <c r="G4110">
        <v>3</v>
      </c>
    </row>
    <row r="4111" spans="1:7" x14ac:dyDescent="0.25">
      <c r="A4111" t="str">
        <f t="shared" si="64"/>
        <v>ADI5526lucia</v>
      </c>
      <c r="B4111" t="s">
        <v>40</v>
      </c>
      <c r="C4111">
        <v>5526</v>
      </c>
      <c r="D4111" t="s">
        <v>95</v>
      </c>
      <c r="E4111" t="s">
        <v>25</v>
      </c>
      <c r="F4111" t="s">
        <v>92</v>
      </c>
      <c r="G4111">
        <v>3</v>
      </c>
    </row>
    <row r="4112" spans="1:7" x14ac:dyDescent="0.25">
      <c r="A4112" t="str">
        <f t="shared" si="64"/>
        <v>ADI5526mello</v>
      </c>
      <c r="B4112" t="s">
        <v>40</v>
      </c>
      <c r="C4112">
        <v>5526</v>
      </c>
      <c r="D4112" t="s">
        <v>95</v>
      </c>
      <c r="E4112" t="s">
        <v>39</v>
      </c>
      <c r="F4112" t="s">
        <v>93</v>
      </c>
      <c r="G4112">
        <v>3</v>
      </c>
    </row>
    <row r="4113" spans="1:7" x14ac:dyDescent="0.25">
      <c r="A4113" t="str">
        <f t="shared" si="64"/>
        <v>ADI5526lucia</v>
      </c>
      <c r="B4113" t="s">
        <v>40</v>
      </c>
      <c r="C4113">
        <v>5526</v>
      </c>
      <c r="D4113" t="s">
        <v>95</v>
      </c>
      <c r="E4113" t="s">
        <v>25</v>
      </c>
      <c r="F4113" t="s">
        <v>92</v>
      </c>
      <c r="G4113">
        <v>1</v>
      </c>
    </row>
    <row r="4114" spans="1:7" x14ac:dyDescent="0.25">
      <c r="A4114" t="str">
        <f t="shared" si="64"/>
        <v>ADI5526mello</v>
      </c>
      <c r="B4114" t="s">
        <v>40</v>
      </c>
      <c r="C4114">
        <v>5526</v>
      </c>
      <c r="D4114" t="s">
        <v>95</v>
      </c>
      <c r="E4114" t="s">
        <v>39</v>
      </c>
      <c r="F4114" t="s">
        <v>93</v>
      </c>
      <c r="G4114">
        <v>2</v>
      </c>
    </row>
    <row r="4115" spans="1:7" x14ac:dyDescent="0.25">
      <c r="A4115" t="str">
        <f t="shared" si="64"/>
        <v>ADI5526lucia</v>
      </c>
      <c r="B4115" t="s">
        <v>40</v>
      </c>
      <c r="C4115">
        <v>5526</v>
      </c>
      <c r="D4115" t="s">
        <v>95</v>
      </c>
      <c r="E4115" t="s">
        <v>25</v>
      </c>
      <c r="F4115" t="s">
        <v>92</v>
      </c>
      <c r="G4115">
        <v>6</v>
      </c>
    </row>
    <row r="4116" spans="1:7" x14ac:dyDescent="0.25">
      <c r="A4116" t="str">
        <f t="shared" si="64"/>
        <v>ADI5526mello</v>
      </c>
      <c r="B4116" t="s">
        <v>40</v>
      </c>
      <c r="C4116">
        <v>5526</v>
      </c>
      <c r="D4116" t="s">
        <v>95</v>
      </c>
      <c r="E4116" t="s">
        <v>39</v>
      </c>
      <c r="F4116" t="s">
        <v>93</v>
      </c>
      <c r="G4116">
        <v>3</v>
      </c>
    </row>
    <row r="4117" spans="1:7" x14ac:dyDescent="0.25">
      <c r="A4117" t="str">
        <f t="shared" si="64"/>
        <v>ADI5526lucia</v>
      </c>
      <c r="B4117" t="s">
        <v>40</v>
      </c>
      <c r="C4117">
        <v>5526</v>
      </c>
      <c r="D4117" t="s">
        <v>95</v>
      </c>
      <c r="E4117" t="s">
        <v>25</v>
      </c>
      <c r="F4117" t="s">
        <v>92</v>
      </c>
      <c r="G4117">
        <v>1250</v>
      </c>
    </row>
    <row r="4118" spans="1:7" x14ac:dyDescent="0.25">
      <c r="A4118" t="str">
        <f t="shared" si="64"/>
        <v>ADI5526lucia</v>
      </c>
      <c r="B4118" t="s">
        <v>40</v>
      </c>
      <c r="C4118">
        <v>5526</v>
      </c>
      <c r="D4118" t="s">
        <v>95</v>
      </c>
      <c r="E4118" t="s">
        <v>25</v>
      </c>
      <c r="F4118" t="s">
        <v>92</v>
      </c>
      <c r="G4118">
        <v>1</v>
      </c>
    </row>
    <row r="4119" spans="1:7" x14ac:dyDescent="0.25">
      <c r="A4119" t="str">
        <f t="shared" si="64"/>
        <v>ADI5526mello</v>
      </c>
      <c r="B4119" t="s">
        <v>40</v>
      </c>
      <c r="C4119">
        <v>5526</v>
      </c>
      <c r="D4119" t="s">
        <v>95</v>
      </c>
      <c r="E4119" t="s">
        <v>39</v>
      </c>
      <c r="F4119" t="s">
        <v>93</v>
      </c>
      <c r="G4119">
        <v>6</v>
      </c>
    </row>
    <row r="4120" spans="1:7" x14ac:dyDescent="0.25">
      <c r="A4120" t="str">
        <f t="shared" si="64"/>
        <v>ADI5526lucia</v>
      </c>
      <c r="B4120" t="s">
        <v>40</v>
      </c>
      <c r="C4120">
        <v>5526</v>
      </c>
      <c r="D4120" t="s">
        <v>95</v>
      </c>
      <c r="E4120" t="s">
        <v>25</v>
      </c>
      <c r="F4120" t="s">
        <v>92</v>
      </c>
      <c r="G4120">
        <v>2</v>
      </c>
    </row>
    <row r="4121" spans="1:7" x14ac:dyDescent="0.25">
      <c r="A4121" t="str">
        <f t="shared" si="64"/>
        <v>ADI5526mello</v>
      </c>
      <c r="B4121" t="s">
        <v>40</v>
      </c>
      <c r="C4121">
        <v>5526</v>
      </c>
      <c r="D4121" t="s">
        <v>95</v>
      </c>
      <c r="E4121" t="s">
        <v>39</v>
      </c>
      <c r="F4121" t="s">
        <v>93</v>
      </c>
      <c r="G4121">
        <v>2</v>
      </c>
    </row>
    <row r="4122" spans="1:7" x14ac:dyDescent="0.25">
      <c r="A4122" t="str">
        <f t="shared" si="64"/>
        <v>ADI5526lucia</v>
      </c>
      <c r="B4122" t="s">
        <v>40</v>
      </c>
      <c r="C4122">
        <v>5526</v>
      </c>
      <c r="D4122" t="s">
        <v>95</v>
      </c>
      <c r="E4122" t="s">
        <v>25</v>
      </c>
      <c r="F4122" t="s">
        <v>92</v>
      </c>
      <c r="G4122">
        <v>1</v>
      </c>
    </row>
    <row r="4123" spans="1:7" x14ac:dyDescent="0.25">
      <c r="A4123" t="str">
        <f t="shared" si="64"/>
        <v>ADI5526mello</v>
      </c>
      <c r="B4123" t="s">
        <v>40</v>
      </c>
      <c r="C4123">
        <v>5526</v>
      </c>
      <c r="D4123" t="s">
        <v>95</v>
      </c>
      <c r="E4123" t="s">
        <v>39</v>
      </c>
      <c r="F4123" t="s">
        <v>93</v>
      </c>
      <c r="G4123">
        <v>2</v>
      </c>
    </row>
    <row r="4124" spans="1:7" x14ac:dyDescent="0.25">
      <c r="A4124" t="str">
        <f t="shared" si="64"/>
        <v>ADI5526lucia</v>
      </c>
      <c r="B4124" t="s">
        <v>40</v>
      </c>
      <c r="C4124">
        <v>5526</v>
      </c>
      <c r="D4124" t="s">
        <v>95</v>
      </c>
      <c r="E4124" t="s">
        <v>25</v>
      </c>
      <c r="F4124" t="s">
        <v>92</v>
      </c>
      <c r="G4124">
        <v>6</v>
      </c>
    </row>
    <row r="4125" spans="1:7" x14ac:dyDescent="0.25">
      <c r="A4125" t="str">
        <f t="shared" si="64"/>
        <v>ADI5526mello</v>
      </c>
      <c r="B4125" t="s">
        <v>40</v>
      </c>
      <c r="C4125">
        <v>5526</v>
      </c>
      <c r="D4125" t="s">
        <v>95</v>
      </c>
      <c r="E4125" t="s">
        <v>39</v>
      </c>
      <c r="F4125" t="s">
        <v>93</v>
      </c>
      <c r="G4125">
        <v>2</v>
      </c>
    </row>
    <row r="4126" spans="1:7" x14ac:dyDescent="0.25">
      <c r="A4126" t="str">
        <f t="shared" si="64"/>
        <v>ADI5526fachin</v>
      </c>
      <c r="B4126" t="s">
        <v>40</v>
      </c>
      <c r="C4126">
        <v>5526</v>
      </c>
      <c r="D4126" t="s">
        <v>95</v>
      </c>
      <c r="E4126" t="s">
        <v>11</v>
      </c>
      <c r="F4126" t="s">
        <v>93</v>
      </c>
      <c r="G4126">
        <v>4</v>
      </c>
    </row>
    <row r="4127" spans="1:7" x14ac:dyDescent="0.25">
      <c r="A4127" t="str">
        <f t="shared" si="64"/>
        <v>ADI5526lucia</v>
      </c>
      <c r="B4127" t="s">
        <v>40</v>
      </c>
      <c r="C4127">
        <v>5526</v>
      </c>
      <c r="D4127" t="s">
        <v>95</v>
      </c>
      <c r="E4127" t="s">
        <v>25</v>
      </c>
      <c r="F4127" t="s">
        <v>92</v>
      </c>
      <c r="G4127">
        <v>3</v>
      </c>
    </row>
    <row r="4128" spans="1:7" x14ac:dyDescent="0.25">
      <c r="A4128" t="str">
        <f t="shared" si="64"/>
        <v>ADI5526mello</v>
      </c>
      <c r="B4128" t="s">
        <v>40</v>
      </c>
      <c r="C4128">
        <v>5526</v>
      </c>
      <c r="D4128" t="s">
        <v>95</v>
      </c>
      <c r="E4128" t="s">
        <v>39</v>
      </c>
      <c r="F4128" t="s">
        <v>93</v>
      </c>
      <c r="G4128">
        <v>4</v>
      </c>
    </row>
    <row r="4129" spans="1:7" x14ac:dyDescent="0.25">
      <c r="A4129" t="str">
        <f t="shared" si="64"/>
        <v>ADI5526moraes</v>
      </c>
      <c r="B4129" t="s">
        <v>40</v>
      </c>
      <c r="C4129">
        <v>5526</v>
      </c>
      <c r="D4129" t="s">
        <v>95</v>
      </c>
      <c r="E4129" t="s">
        <v>35</v>
      </c>
      <c r="F4129" t="s">
        <v>93</v>
      </c>
      <c r="G4129">
        <v>9</v>
      </c>
    </row>
    <row r="4130" spans="1:7" x14ac:dyDescent="0.25">
      <c r="A4130" t="str">
        <f t="shared" si="64"/>
        <v>ADI5526lucia</v>
      </c>
      <c r="B4130" t="s">
        <v>40</v>
      </c>
      <c r="C4130">
        <v>5526</v>
      </c>
      <c r="D4130" t="s">
        <v>95</v>
      </c>
      <c r="E4130" t="s">
        <v>25</v>
      </c>
      <c r="F4130" t="s">
        <v>92</v>
      </c>
      <c r="G4130">
        <v>2</v>
      </c>
    </row>
    <row r="4131" spans="1:7" x14ac:dyDescent="0.25">
      <c r="A4131" t="str">
        <f t="shared" si="64"/>
        <v>ADI5526fachin</v>
      </c>
      <c r="B4131" t="s">
        <v>40</v>
      </c>
      <c r="C4131">
        <v>5526</v>
      </c>
      <c r="D4131" t="s">
        <v>95</v>
      </c>
      <c r="E4131" t="s">
        <v>11</v>
      </c>
      <c r="F4131" t="s">
        <v>93</v>
      </c>
      <c r="G4131">
        <v>5</v>
      </c>
    </row>
    <row r="4132" spans="1:7" x14ac:dyDescent="0.25">
      <c r="A4132" t="str">
        <f t="shared" si="64"/>
        <v>ADI5526lucia</v>
      </c>
      <c r="B4132" t="s">
        <v>40</v>
      </c>
      <c r="C4132">
        <v>5526</v>
      </c>
      <c r="D4132" t="s">
        <v>95</v>
      </c>
      <c r="E4132" t="s">
        <v>25</v>
      </c>
      <c r="F4132" t="s">
        <v>92</v>
      </c>
      <c r="G4132">
        <v>3</v>
      </c>
    </row>
    <row r="4133" spans="1:7" x14ac:dyDescent="0.25">
      <c r="A4133" t="str">
        <f t="shared" si="64"/>
        <v>ADI5526fachin</v>
      </c>
      <c r="B4133" t="s">
        <v>40</v>
      </c>
      <c r="C4133">
        <v>5526</v>
      </c>
      <c r="D4133" t="s">
        <v>95</v>
      </c>
      <c r="E4133" t="s">
        <v>11</v>
      </c>
      <c r="F4133" t="s">
        <v>93</v>
      </c>
      <c r="G4133">
        <v>12</v>
      </c>
    </row>
    <row r="4134" spans="1:7" x14ac:dyDescent="0.25">
      <c r="A4134" t="str">
        <f t="shared" si="64"/>
        <v>ADI5526lucia</v>
      </c>
      <c r="B4134" t="s">
        <v>40</v>
      </c>
      <c r="C4134">
        <v>5526</v>
      </c>
      <c r="D4134" t="s">
        <v>95</v>
      </c>
      <c r="E4134" t="s">
        <v>25</v>
      </c>
      <c r="F4134" t="s">
        <v>92</v>
      </c>
      <c r="G4134">
        <v>8</v>
      </c>
    </row>
    <row r="4135" spans="1:7" x14ac:dyDescent="0.25">
      <c r="A4135" t="str">
        <f t="shared" si="64"/>
        <v>ADI5526moraes</v>
      </c>
      <c r="B4135" t="s">
        <v>40</v>
      </c>
      <c r="C4135">
        <v>5526</v>
      </c>
      <c r="D4135" t="s">
        <v>95</v>
      </c>
      <c r="E4135" t="s">
        <v>35</v>
      </c>
      <c r="F4135" t="s">
        <v>93</v>
      </c>
      <c r="G4135">
        <v>4</v>
      </c>
    </row>
    <row r="4136" spans="1:7" x14ac:dyDescent="0.25">
      <c r="A4136" t="str">
        <f t="shared" si="64"/>
        <v>ADI5526lewandowski</v>
      </c>
      <c r="B4136" t="s">
        <v>40</v>
      </c>
      <c r="C4136">
        <v>5526</v>
      </c>
      <c r="D4136" t="s">
        <v>95</v>
      </c>
      <c r="E4136" t="s">
        <v>29</v>
      </c>
      <c r="F4136" t="s">
        <v>93</v>
      </c>
      <c r="G4136">
        <v>2</v>
      </c>
    </row>
    <row r="4137" spans="1:7" x14ac:dyDescent="0.25">
      <c r="A4137" t="str">
        <f t="shared" si="64"/>
        <v>ADI5526moraes</v>
      </c>
      <c r="B4137" t="s">
        <v>40</v>
      </c>
      <c r="C4137">
        <v>5526</v>
      </c>
      <c r="D4137" t="s">
        <v>95</v>
      </c>
      <c r="E4137" t="s">
        <v>35</v>
      </c>
      <c r="F4137" t="s">
        <v>93</v>
      </c>
      <c r="G4137">
        <v>2</v>
      </c>
    </row>
    <row r="4138" spans="1:7" x14ac:dyDescent="0.25">
      <c r="A4138" t="str">
        <f t="shared" si="64"/>
        <v>ADI5526lucia</v>
      </c>
      <c r="B4138" t="s">
        <v>40</v>
      </c>
      <c r="C4138">
        <v>5526</v>
      </c>
      <c r="D4138" t="s">
        <v>95</v>
      </c>
      <c r="E4138" t="s">
        <v>25</v>
      </c>
      <c r="F4138" t="s">
        <v>92</v>
      </c>
      <c r="G4138">
        <v>1</v>
      </c>
    </row>
    <row r="4139" spans="1:7" x14ac:dyDescent="0.25">
      <c r="A4139" t="str">
        <f t="shared" si="64"/>
        <v>ADI5526mello</v>
      </c>
      <c r="B4139" t="s">
        <v>40</v>
      </c>
      <c r="C4139">
        <v>5526</v>
      </c>
      <c r="D4139" t="s">
        <v>95</v>
      </c>
      <c r="E4139" t="s">
        <v>39</v>
      </c>
      <c r="F4139" t="s">
        <v>93</v>
      </c>
      <c r="G4139">
        <v>2</v>
      </c>
    </row>
    <row r="4140" spans="1:7" x14ac:dyDescent="0.25">
      <c r="A4140" t="str">
        <f t="shared" si="64"/>
        <v>ADI5526lucia</v>
      </c>
      <c r="B4140" t="s">
        <v>40</v>
      </c>
      <c r="C4140">
        <v>5526</v>
      </c>
      <c r="D4140" t="s">
        <v>95</v>
      </c>
      <c r="E4140" t="s">
        <v>25</v>
      </c>
      <c r="F4140" t="s">
        <v>104</v>
      </c>
      <c r="G4140">
        <v>6</v>
      </c>
    </row>
    <row r="4141" spans="1:7" x14ac:dyDescent="0.25">
      <c r="A4141" t="str">
        <f t="shared" si="64"/>
        <v>ADI5526mello</v>
      </c>
      <c r="B4141" t="s">
        <v>40</v>
      </c>
      <c r="C4141">
        <v>5526</v>
      </c>
      <c r="D4141" t="s">
        <v>95</v>
      </c>
      <c r="E4141" t="s">
        <v>39</v>
      </c>
      <c r="F4141" t="s">
        <v>93</v>
      </c>
      <c r="G4141">
        <v>2</v>
      </c>
    </row>
    <row r="4142" spans="1:7" x14ac:dyDescent="0.25">
      <c r="A4142" t="str">
        <f t="shared" si="64"/>
        <v>ADI5526fachin</v>
      </c>
      <c r="B4142" t="s">
        <v>40</v>
      </c>
      <c r="C4142">
        <v>5526</v>
      </c>
      <c r="D4142" t="s">
        <v>95</v>
      </c>
      <c r="E4142" t="s">
        <v>11</v>
      </c>
      <c r="F4142" t="s">
        <v>93</v>
      </c>
      <c r="G4142">
        <v>4</v>
      </c>
    </row>
    <row r="4143" spans="1:7" x14ac:dyDescent="0.25">
      <c r="A4143" t="str">
        <f t="shared" si="64"/>
        <v>ADI5526lucia</v>
      </c>
      <c r="B4143" t="s">
        <v>40</v>
      </c>
      <c r="C4143">
        <v>5526</v>
      </c>
      <c r="D4143" t="s">
        <v>95</v>
      </c>
      <c r="E4143" t="s">
        <v>25</v>
      </c>
      <c r="F4143" t="s">
        <v>93</v>
      </c>
      <c r="G4143">
        <v>3</v>
      </c>
    </row>
    <row r="4144" spans="1:7" x14ac:dyDescent="0.25">
      <c r="A4144" t="str">
        <f t="shared" si="64"/>
        <v>ADI5526mello</v>
      </c>
      <c r="B4144" t="s">
        <v>40</v>
      </c>
      <c r="C4144">
        <v>5526</v>
      </c>
      <c r="D4144" t="s">
        <v>95</v>
      </c>
      <c r="E4144" t="s">
        <v>39</v>
      </c>
      <c r="F4144" t="s">
        <v>93</v>
      </c>
      <c r="G4144">
        <v>4</v>
      </c>
    </row>
    <row r="4145" spans="1:7" x14ac:dyDescent="0.25">
      <c r="A4145" t="str">
        <f t="shared" si="64"/>
        <v>ADI5526moraes</v>
      </c>
      <c r="B4145" t="s">
        <v>40</v>
      </c>
      <c r="C4145">
        <v>5526</v>
      </c>
      <c r="D4145" t="s">
        <v>95</v>
      </c>
      <c r="E4145" t="s">
        <v>35</v>
      </c>
      <c r="F4145" t="s">
        <v>93</v>
      </c>
      <c r="G4145">
        <v>9</v>
      </c>
    </row>
    <row r="4146" spans="1:7" x14ac:dyDescent="0.25">
      <c r="A4146" t="str">
        <f t="shared" si="64"/>
        <v>ADI5526lucia</v>
      </c>
      <c r="B4146" t="s">
        <v>40</v>
      </c>
      <c r="C4146">
        <v>5526</v>
      </c>
      <c r="D4146" t="s">
        <v>95</v>
      </c>
      <c r="E4146" t="s">
        <v>25</v>
      </c>
      <c r="F4146" t="s">
        <v>92</v>
      </c>
      <c r="G4146">
        <v>2</v>
      </c>
    </row>
    <row r="4147" spans="1:7" x14ac:dyDescent="0.25">
      <c r="A4147" t="str">
        <f t="shared" si="64"/>
        <v>ADI5526fachin</v>
      </c>
      <c r="B4147" t="s">
        <v>40</v>
      </c>
      <c r="C4147">
        <v>5526</v>
      </c>
      <c r="D4147" t="s">
        <v>95</v>
      </c>
      <c r="E4147" t="s">
        <v>11</v>
      </c>
      <c r="F4147" t="s">
        <v>93</v>
      </c>
      <c r="G4147">
        <v>5</v>
      </c>
    </row>
    <row r="4148" spans="1:7" x14ac:dyDescent="0.25">
      <c r="A4148" t="str">
        <f t="shared" si="64"/>
        <v>ADI5526lucia</v>
      </c>
      <c r="B4148" t="s">
        <v>40</v>
      </c>
      <c r="C4148">
        <v>5526</v>
      </c>
      <c r="D4148" t="s">
        <v>95</v>
      </c>
      <c r="E4148" t="s">
        <v>25</v>
      </c>
      <c r="F4148" t="s">
        <v>92</v>
      </c>
      <c r="G4148">
        <v>3</v>
      </c>
    </row>
    <row r="4149" spans="1:7" x14ac:dyDescent="0.25">
      <c r="A4149" t="str">
        <f t="shared" si="64"/>
        <v>ADI5526fachin</v>
      </c>
      <c r="B4149" t="s">
        <v>40</v>
      </c>
      <c r="C4149">
        <v>5526</v>
      </c>
      <c r="D4149" t="s">
        <v>95</v>
      </c>
      <c r="E4149" t="s">
        <v>11</v>
      </c>
      <c r="F4149" t="s">
        <v>93</v>
      </c>
      <c r="G4149">
        <v>12</v>
      </c>
    </row>
    <row r="4150" spans="1:7" x14ac:dyDescent="0.25">
      <c r="A4150" t="str">
        <f t="shared" si="64"/>
        <v>ADI5526lucia</v>
      </c>
      <c r="B4150" t="s">
        <v>40</v>
      </c>
      <c r="C4150">
        <v>5526</v>
      </c>
      <c r="D4150" t="s">
        <v>95</v>
      </c>
      <c r="E4150" t="s">
        <v>25</v>
      </c>
      <c r="F4150" t="s">
        <v>92</v>
      </c>
      <c r="G4150">
        <v>8</v>
      </c>
    </row>
    <row r="4151" spans="1:7" x14ac:dyDescent="0.25">
      <c r="A4151" t="str">
        <f t="shared" si="64"/>
        <v>ADI5526moraes</v>
      </c>
      <c r="B4151" t="s">
        <v>40</v>
      </c>
      <c r="C4151">
        <v>5526</v>
      </c>
      <c r="D4151" t="s">
        <v>95</v>
      </c>
      <c r="E4151" t="s">
        <v>35</v>
      </c>
      <c r="F4151" t="s">
        <v>93</v>
      </c>
      <c r="G4151">
        <v>4</v>
      </c>
    </row>
    <row r="4152" spans="1:7" x14ac:dyDescent="0.25">
      <c r="A4152" t="str">
        <f t="shared" si="64"/>
        <v>ADI5526lewandowski</v>
      </c>
      <c r="B4152" t="s">
        <v>40</v>
      </c>
      <c r="C4152">
        <v>5526</v>
      </c>
      <c r="D4152" t="s">
        <v>95</v>
      </c>
      <c r="E4152" t="s">
        <v>29</v>
      </c>
      <c r="F4152" t="s">
        <v>93</v>
      </c>
      <c r="G4152">
        <v>2</v>
      </c>
    </row>
    <row r="4153" spans="1:7" x14ac:dyDescent="0.25">
      <c r="A4153" t="str">
        <f t="shared" si="64"/>
        <v>ADI5526moraes</v>
      </c>
      <c r="B4153" t="s">
        <v>40</v>
      </c>
      <c r="C4153">
        <v>5526</v>
      </c>
      <c r="D4153" t="s">
        <v>95</v>
      </c>
      <c r="E4153" t="s">
        <v>35</v>
      </c>
      <c r="F4153" t="s">
        <v>93</v>
      </c>
      <c r="G4153">
        <v>2</v>
      </c>
    </row>
    <row r="4154" spans="1:7" x14ac:dyDescent="0.25">
      <c r="A4154" t="str">
        <f t="shared" si="64"/>
        <v>ADI5526lucia</v>
      </c>
      <c r="B4154" t="s">
        <v>40</v>
      </c>
      <c r="C4154">
        <v>5526</v>
      </c>
      <c r="D4154" t="s">
        <v>95</v>
      </c>
      <c r="E4154" t="s">
        <v>25</v>
      </c>
      <c r="F4154" t="s">
        <v>92</v>
      </c>
      <c r="G4154">
        <v>2</v>
      </c>
    </row>
    <row r="4155" spans="1:7" x14ac:dyDescent="0.25">
      <c r="A4155" t="str">
        <f t="shared" si="64"/>
        <v>ADI5526fachin</v>
      </c>
      <c r="B4155" t="s">
        <v>40</v>
      </c>
      <c r="C4155">
        <v>5526</v>
      </c>
      <c r="D4155" t="s">
        <v>95</v>
      </c>
      <c r="E4155" t="s">
        <v>11</v>
      </c>
      <c r="F4155" t="s">
        <v>93</v>
      </c>
      <c r="G4155">
        <v>5</v>
      </c>
    </row>
    <row r="4156" spans="1:7" x14ac:dyDescent="0.25">
      <c r="A4156" t="str">
        <f t="shared" si="64"/>
        <v>ADI5526lucia</v>
      </c>
      <c r="B4156" t="s">
        <v>40</v>
      </c>
      <c r="C4156">
        <v>5526</v>
      </c>
      <c r="D4156" t="s">
        <v>95</v>
      </c>
      <c r="E4156" t="s">
        <v>25</v>
      </c>
      <c r="F4156" t="s">
        <v>92</v>
      </c>
      <c r="G4156">
        <v>3</v>
      </c>
    </row>
    <row r="4157" spans="1:7" x14ac:dyDescent="0.25">
      <c r="A4157" t="str">
        <f t="shared" si="64"/>
        <v>ADI5526fachin</v>
      </c>
      <c r="B4157" t="s">
        <v>40</v>
      </c>
      <c r="C4157">
        <v>5526</v>
      </c>
      <c r="D4157" t="s">
        <v>95</v>
      </c>
      <c r="E4157" t="s">
        <v>11</v>
      </c>
      <c r="F4157" t="s">
        <v>93</v>
      </c>
      <c r="G4157">
        <v>12</v>
      </c>
    </row>
    <row r="4158" spans="1:7" x14ac:dyDescent="0.25">
      <c r="A4158" t="str">
        <f t="shared" si="64"/>
        <v>ADI5526lucia</v>
      </c>
      <c r="B4158" t="s">
        <v>40</v>
      </c>
      <c r="C4158">
        <v>5526</v>
      </c>
      <c r="D4158" t="s">
        <v>95</v>
      </c>
      <c r="E4158" t="s">
        <v>25</v>
      </c>
      <c r="F4158" t="s">
        <v>92</v>
      </c>
      <c r="G4158">
        <v>8</v>
      </c>
    </row>
    <row r="4159" spans="1:7" x14ac:dyDescent="0.25">
      <c r="A4159" t="str">
        <f t="shared" si="64"/>
        <v>ADI5526lucia</v>
      </c>
      <c r="B4159" t="s">
        <v>40</v>
      </c>
      <c r="C4159">
        <v>5526</v>
      </c>
      <c r="D4159" t="s">
        <v>95</v>
      </c>
      <c r="E4159" t="s">
        <v>25</v>
      </c>
      <c r="F4159" t="s">
        <v>92</v>
      </c>
      <c r="G4159">
        <v>1</v>
      </c>
    </row>
    <row r="4160" spans="1:7" x14ac:dyDescent="0.25">
      <c r="A4160" t="str">
        <f t="shared" si="64"/>
        <v>ADI5526mello</v>
      </c>
      <c r="B4160" t="s">
        <v>40</v>
      </c>
      <c r="C4160">
        <v>5526</v>
      </c>
      <c r="D4160" t="s">
        <v>95</v>
      </c>
      <c r="E4160" t="s">
        <v>39</v>
      </c>
      <c r="F4160" t="s">
        <v>93</v>
      </c>
      <c r="G4160">
        <v>2</v>
      </c>
    </row>
    <row r="4161" spans="1:7" x14ac:dyDescent="0.25">
      <c r="A4161" t="str">
        <f t="shared" si="64"/>
        <v>ADI5526lucia</v>
      </c>
      <c r="B4161" t="s">
        <v>40</v>
      </c>
      <c r="C4161">
        <v>5526</v>
      </c>
      <c r="D4161" t="s">
        <v>95</v>
      </c>
      <c r="E4161" t="s">
        <v>25</v>
      </c>
      <c r="F4161" t="s">
        <v>92</v>
      </c>
      <c r="G4161">
        <v>6</v>
      </c>
    </row>
    <row r="4162" spans="1:7" x14ac:dyDescent="0.25">
      <c r="A4162" t="str">
        <f t="shared" ref="A4162:A4225" si="65">B4162&amp;C4162&amp;E4162</f>
        <v>ADI5526mello</v>
      </c>
      <c r="B4162" t="s">
        <v>40</v>
      </c>
      <c r="C4162">
        <v>5526</v>
      </c>
      <c r="D4162" t="s">
        <v>95</v>
      </c>
      <c r="E4162" t="s">
        <v>39</v>
      </c>
      <c r="F4162" t="s">
        <v>93</v>
      </c>
      <c r="G4162">
        <v>2</v>
      </c>
    </row>
    <row r="4163" spans="1:7" x14ac:dyDescent="0.25">
      <c r="A4163" t="str">
        <f t="shared" si="65"/>
        <v>ADI5526fachin</v>
      </c>
      <c r="B4163" t="s">
        <v>40</v>
      </c>
      <c r="C4163">
        <v>5526</v>
      </c>
      <c r="D4163" t="s">
        <v>95</v>
      </c>
      <c r="E4163" t="s">
        <v>11</v>
      </c>
      <c r="F4163" t="s">
        <v>93</v>
      </c>
      <c r="G4163">
        <v>4</v>
      </c>
    </row>
    <row r="4164" spans="1:7" x14ac:dyDescent="0.25">
      <c r="A4164" t="str">
        <f t="shared" si="65"/>
        <v>ADI5526lucia</v>
      </c>
      <c r="B4164" t="s">
        <v>40</v>
      </c>
      <c r="C4164">
        <v>5526</v>
      </c>
      <c r="D4164" t="s">
        <v>95</v>
      </c>
      <c r="E4164" t="s">
        <v>25</v>
      </c>
      <c r="F4164" t="s">
        <v>92</v>
      </c>
      <c r="G4164">
        <v>3</v>
      </c>
    </row>
    <row r="4165" spans="1:7" x14ac:dyDescent="0.25">
      <c r="A4165" t="str">
        <f t="shared" si="65"/>
        <v>ADI5526mello</v>
      </c>
      <c r="B4165" t="s">
        <v>40</v>
      </c>
      <c r="C4165">
        <v>5526</v>
      </c>
      <c r="D4165" t="s">
        <v>95</v>
      </c>
      <c r="E4165" t="s">
        <v>39</v>
      </c>
      <c r="F4165" t="s">
        <v>93</v>
      </c>
      <c r="G4165">
        <v>4</v>
      </c>
    </row>
    <row r="4166" spans="1:7" x14ac:dyDescent="0.25">
      <c r="A4166" t="str">
        <f t="shared" si="65"/>
        <v>ADI5526moraes</v>
      </c>
      <c r="B4166" t="s">
        <v>40</v>
      </c>
      <c r="C4166">
        <v>5526</v>
      </c>
      <c r="D4166" t="s">
        <v>95</v>
      </c>
      <c r="E4166" t="s">
        <v>35</v>
      </c>
      <c r="F4166" t="s">
        <v>93</v>
      </c>
      <c r="G4166">
        <v>9</v>
      </c>
    </row>
    <row r="4167" spans="1:7" x14ac:dyDescent="0.25">
      <c r="A4167" t="str">
        <f t="shared" si="65"/>
        <v>ADI5526lucia</v>
      </c>
      <c r="B4167" t="s">
        <v>40</v>
      </c>
      <c r="C4167">
        <v>5526</v>
      </c>
      <c r="D4167" t="s">
        <v>95</v>
      </c>
      <c r="E4167" t="s">
        <v>25</v>
      </c>
      <c r="F4167" t="s">
        <v>92</v>
      </c>
      <c r="G4167">
        <v>2</v>
      </c>
    </row>
    <row r="4168" spans="1:7" x14ac:dyDescent="0.25">
      <c r="A4168" t="str">
        <f t="shared" si="65"/>
        <v>ADI5526fachin</v>
      </c>
      <c r="B4168" t="s">
        <v>40</v>
      </c>
      <c r="C4168">
        <v>5526</v>
      </c>
      <c r="D4168" t="s">
        <v>95</v>
      </c>
      <c r="E4168" t="s">
        <v>11</v>
      </c>
      <c r="F4168" t="s">
        <v>93</v>
      </c>
      <c r="G4168">
        <v>5</v>
      </c>
    </row>
    <row r="4169" spans="1:7" x14ac:dyDescent="0.25">
      <c r="A4169" t="str">
        <f t="shared" si="65"/>
        <v>ADI5526lucia</v>
      </c>
      <c r="B4169" t="s">
        <v>40</v>
      </c>
      <c r="C4169">
        <v>5526</v>
      </c>
      <c r="D4169" t="s">
        <v>95</v>
      </c>
      <c r="E4169" t="s">
        <v>25</v>
      </c>
      <c r="F4169" t="s">
        <v>92</v>
      </c>
      <c r="G4169">
        <v>3</v>
      </c>
    </row>
    <row r="4170" spans="1:7" x14ac:dyDescent="0.25">
      <c r="A4170" t="str">
        <f t="shared" si="65"/>
        <v>ADI5526fachin</v>
      </c>
      <c r="B4170" t="s">
        <v>40</v>
      </c>
      <c r="C4170">
        <v>5526</v>
      </c>
      <c r="D4170" t="s">
        <v>95</v>
      </c>
      <c r="E4170" t="s">
        <v>11</v>
      </c>
      <c r="F4170" t="s">
        <v>93</v>
      </c>
      <c r="G4170">
        <v>12</v>
      </c>
    </row>
    <row r="4171" spans="1:7" x14ac:dyDescent="0.25">
      <c r="A4171" t="str">
        <f t="shared" si="65"/>
        <v>ADI5526lucia</v>
      </c>
      <c r="B4171" t="s">
        <v>40</v>
      </c>
      <c r="C4171">
        <v>5526</v>
      </c>
      <c r="D4171" t="s">
        <v>95</v>
      </c>
      <c r="E4171" t="s">
        <v>25</v>
      </c>
      <c r="F4171" t="s">
        <v>92</v>
      </c>
      <c r="G4171">
        <v>8</v>
      </c>
    </row>
    <row r="4172" spans="1:7" x14ac:dyDescent="0.25">
      <c r="A4172" t="str">
        <f t="shared" si="65"/>
        <v>ADI5526moraes</v>
      </c>
      <c r="B4172" t="s">
        <v>40</v>
      </c>
      <c r="C4172">
        <v>5526</v>
      </c>
      <c r="D4172" t="s">
        <v>95</v>
      </c>
      <c r="E4172" t="s">
        <v>35</v>
      </c>
      <c r="F4172" t="s">
        <v>93</v>
      </c>
      <c r="G4172">
        <v>4</v>
      </c>
    </row>
    <row r="4173" spans="1:7" x14ac:dyDescent="0.25">
      <c r="A4173" t="str">
        <f t="shared" si="65"/>
        <v>ADI5526lewandowski</v>
      </c>
      <c r="B4173" t="s">
        <v>40</v>
      </c>
      <c r="C4173">
        <v>5526</v>
      </c>
      <c r="D4173" t="s">
        <v>95</v>
      </c>
      <c r="E4173" t="s">
        <v>29</v>
      </c>
      <c r="F4173" t="s">
        <v>93</v>
      </c>
      <c r="G4173">
        <v>2</v>
      </c>
    </row>
    <row r="4174" spans="1:7" x14ac:dyDescent="0.25">
      <c r="A4174" t="str">
        <f t="shared" si="65"/>
        <v>ADI5526moraes</v>
      </c>
      <c r="B4174" t="s">
        <v>40</v>
      </c>
      <c r="C4174">
        <v>5526</v>
      </c>
      <c r="D4174" t="s">
        <v>95</v>
      </c>
      <c r="E4174" t="s">
        <v>35</v>
      </c>
      <c r="F4174" t="s">
        <v>93</v>
      </c>
      <c r="G4174">
        <v>2</v>
      </c>
    </row>
    <row r="4175" spans="1:7" x14ac:dyDescent="0.25">
      <c r="A4175" t="str">
        <f t="shared" si="65"/>
        <v>ADI5526lucia</v>
      </c>
      <c r="B4175" t="s">
        <v>40</v>
      </c>
      <c r="C4175">
        <v>5526</v>
      </c>
      <c r="D4175" t="s">
        <v>95</v>
      </c>
      <c r="E4175" t="s">
        <v>25</v>
      </c>
      <c r="F4175" t="s">
        <v>92</v>
      </c>
      <c r="G4175">
        <v>2</v>
      </c>
    </row>
    <row r="4176" spans="1:7" x14ac:dyDescent="0.25">
      <c r="A4176" t="str">
        <f t="shared" si="65"/>
        <v>ADI5526fachin</v>
      </c>
      <c r="B4176" t="s">
        <v>40</v>
      </c>
      <c r="C4176">
        <v>5526</v>
      </c>
      <c r="D4176" t="s">
        <v>95</v>
      </c>
      <c r="E4176" t="s">
        <v>11</v>
      </c>
      <c r="F4176" t="s">
        <v>93</v>
      </c>
      <c r="G4176">
        <v>5</v>
      </c>
    </row>
    <row r="4177" spans="1:7" x14ac:dyDescent="0.25">
      <c r="A4177" t="str">
        <f t="shared" si="65"/>
        <v>ADI5526lucia</v>
      </c>
      <c r="B4177" t="s">
        <v>40</v>
      </c>
      <c r="C4177">
        <v>5526</v>
      </c>
      <c r="D4177" t="s">
        <v>95</v>
      </c>
      <c r="E4177" t="s">
        <v>25</v>
      </c>
      <c r="F4177" t="s">
        <v>92</v>
      </c>
      <c r="G4177">
        <v>3</v>
      </c>
    </row>
    <row r="4178" spans="1:7" x14ac:dyDescent="0.25">
      <c r="A4178" t="str">
        <f t="shared" si="65"/>
        <v>ADI5526fachin</v>
      </c>
      <c r="B4178" t="s">
        <v>40</v>
      </c>
      <c r="C4178">
        <v>5526</v>
      </c>
      <c r="D4178" t="s">
        <v>95</v>
      </c>
      <c r="E4178" t="s">
        <v>11</v>
      </c>
      <c r="F4178" t="s">
        <v>93</v>
      </c>
      <c r="G4178">
        <v>12</v>
      </c>
    </row>
    <row r="4179" spans="1:7" x14ac:dyDescent="0.25">
      <c r="A4179" t="str">
        <f t="shared" si="65"/>
        <v>ADI5526lucia</v>
      </c>
      <c r="B4179" t="s">
        <v>40</v>
      </c>
      <c r="C4179">
        <v>5526</v>
      </c>
      <c r="D4179" t="s">
        <v>95</v>
      </c>
      <c r="E4179" t="s">
        <v>25</v>
      </c>
      <c r="F4179" t="s">
        <v>92</v>
      </c>
      <c r="G4179">
        <v>8</v>
      </c>
    </row>
    <row r="4180" spans="1:7" x14ac:dyDescent="0.25">
      <c r="A4180" t="str">
        <f t="shared" si="65"/>
        <v>RE790059 AGRweber</v>
      </c>
      <c r="B4180" t="s">
        <v>31</v>
      </c>
      <c r="C4180" t="s">
        <v>105</v>
      </c>
      <c r="D4180" t="s">
        <v>91</v>
      </c>
      <c r="E4180" t="s">
        <v>10</v>
      </c>
      <c r="F4180" t="s">
        <v>92</v>
      </c>
      <c r="G4180">
        <v>30</v>
      </c>
    </row>
    <row r="4181" spans="1:7" x14ac:dyDescent="0.25">
      <c r="A4181" t="str">
        <f t="shared" si="65"/>
        <v>RE790059 AGRlucia</v>
      </c>
      <c r="B4181" t="s">
        <v>31</v>
      </c>
      <c r="C4181" t="s">
        <v>105</v>
      </c>
      <c r="D4181" t="s">
        <v>95</v>
      </c>
      <c r="E4181" t="s">
        <v>25</v>
      </c>
      <c r="F4181" t="s">
        <v>92</v>
      </c>
      <c r="G4181">
        <v>2</v>
      </c>
    </row>
    <row r="4182" spans="1:7" x14ac:dyDescent="0.25">
      <c r="A4182" t="str">
        <f t="shared" si="65"/>
        <v>RE790059 AGRweber</v>
      </c>
      <c r="B4182" t="s">
        <v>31</v>
      </c>
      <c r="C4182" t="s">
        <v>105</v>
      </c>
      <c r="D4182" t="s">
        <v>95</v>
      </c>
      <c r="E4182" t="s">
        <v>10</v>
      </c>
      <c r="F4182" t="s">
        <v>92</v>
      </c>
      <c r="G4182">
        <v>2</v>
      </c>
    </row>
    <row r="4183" spans="1:7" x14ac:dyDescent="0.25">
      <c r="A4183" t="str">
        <f t="shared" si="65"/>
        <v>RE790059 AGRweber</v>
      </c>
      <c r="B4183" t="s">
        <v>31</v>
      </c>
      <c r="C4183" t="s">
        <v>105</v>
      </c>
      <c r="D4183" t="s">
        <v>95</v>
      </c>
      <c r="E4183" t="s">
        <v>10</v>
      </c>
      <c r="F4183" t="s">
        <v>92</v>
      </c>
      <c r="G4183">
        <v>6</v>
      </c>
    </row>
    <row r="4184" spans="1:7" x14ac:dyDescent="0.25">
      <c r="A4184" t="str">
        <f t="shared" si="65"/>
        <v>RE790059 AGRlucia</v>
      </c>
      <c r="B4184" t="s">
        <v>31</v>
      </c>
      <c r="C4184" t="s">
        <v>105</v>
      </c>
      <c r="D4184" t="s">
        <v>95</v>
      </c>
      <c r="E4184" t="s">
        <v>25</v>
      </c>
      <c r="F4184" t="s">
        <v>97</v>
      </c>
      <c r="G4184">
        <v>2</v>
      </c>
    </row>
    <row r="4185" spans="1:7" x14ac:dyDescent="0.25">
      <c r="A4185" t="str">
        <f t="shared" si="65"/>
        <v>RE790059 AGRweber</v>
      </c>
      <c r="B4185" t="s">
        <v>31</v>
      </c>
      <c r="C4185" t="s">
        <v>105</v>
      </c>
      <c r="D4185" t="s">
        <v>95</v>
      </c>
      <c r="E4185" t="s">
        <v>10</v>
      </c>
      <c r="F4185" t="s">
        <v>92</v>
      </c>
      <c r="G4185">
        <v>8</v>
      </c>
    </row>
    <row r="4186" spans="1:7" x14ac:dyDescent="0.25">
      <c r="A4186" t="str">
        <f t="shared" si="65"/>
        <v>RE790059 AGRmello</v>
      </c>
      <c r="B4186" t="s">
        <v>31</v>
      </c>
      <c r="C4186" t="s">
        <v>105</v>
      </c>
      <c r="D4186" t="s">
        <v>95</v>
      </c>
      <c r="E4186" t="s">
        <v>39</v>
      </c>
      <c r="F4186" t="s">
        <v>93</v>
      </c>
      <c r="G4186">
        <v>2</v>
      </c>
    </row>
    <row r="4187" spans="1:7" x14ac:dyDescent="0.25">
      <c r="A4187" t="str">
        <f t="shared" si="65"/>
        <v>RE790059 AGRweber</v>
      </c>
      <c r="B4187" t="s">
        <v>31</v>
      </c>
      <c r="C4187" t="s">
        <v>105</v>
      </c>
      <c r="D4187" t="s">
        <v>95</v>
      </c>
      <c r="E4187" t="s">
        <v>10</v>
      </c>
      <c r="F4187" t="s">
        <v>92</v>
      </c>
      <c r="G4187">
        <v>1</v>
      </c>
    </row>
    <row r="4188" spans="1:7" x14ac:dyDescent="0.25">
      <c r="A4188" t="str">
        <f t="shared" si="65"/>
        <v>RE790059 AGRmello</v>
      </c>
      <c r="B4188" t="s">
        <v>31</v>
      </c>
      <c r="C4188" t="s">
        <v>105</v>
      </c>
      <c r="D4188" t="s">
        <v>95</v>
      </c>
      <c r="E4188" t="s">
        <v>39</v>
      </c>
      <c r="F4188" t="s">
        <v>93</v>
      </c>
      <c r="G4188">
        <v>2</v>
      </c>
    </row>
    <row r="4189" spans="1:7" x14ac:dyDescent="0.25">
      <c r="A4189" t="str">
        <f t="shared" si="65"/>
        <v>RE790059 AGRweber</v>
      </c>
      <c r="B4189" t="s">
        <v>31</v>
      </c>
      <c r="C4189" t="s">
        <v>105</v>
      </c>
      <c r="D4189" t="s">
        <v>95</v>
      </c>
      <c r="E4189" t="s">
        <v>10</v>
      </c>
      <c r="F4189" t="s">
        <v>92</v>
      </c>
      <c r="G4189">
        <v>1</v>
      </c>
    </row>
    <row r="4190" spans="1:7" x14ac:dyDescent="0.25">
      <c r="A4190" t="str">
        <f t="shared" si="65"/>
        <v>RE790059 AGRmello</v>
      </c>
      <c r="B4190" t="s">
        <v>31</v>
      </c>
      <c r="C4190" t="s">
        <v>105</v>
      </c>
      <c r="D4190" t="s">
        <v>95</v>
      </c>
      <c r="E4190" t="s">
        <v>39</v>
      </c>
      <c r="F4190" t="s">
        <v>93</v>
      </c>
      <c r="G4190">
        <v>12</v>
      </c>
    </row>
    <row r="4191" spans="1:7" x14ac:dyDescent="0.25">
      <c r="A4191" t="str">
        <f t="shared" si="65"/>
        <v>RE790059 AGRlewandowski</v>
      </c>
      <c r="B4191" t="s">
        <v>31</v>
      </c>
      <c r="C4191" t="s">
        <v>105</v>
      </c>
      <c r="D4191" t="s">
        <v>91</v>
      </c>
      <c r="E4191" t="s">
        <v>29</v>
      </c>
      <c r="F4191" t="s">
        <v>93</v>
      </c>
      <c r="G4191">
        <v>12</v>
      </c>
    </row>
    <row r="4192" spans="1:7" x14ac:dyDescent="0.25">
      <c r="A4192" t="str">
        <f t="shared" si="65"/>
        <v>RE790059 AGRweber</v>
      </c>
      <c r="B4192" t="s">
        <v>31</v>
      </c>
      <c r="C4192" t="s">
        <v>105</v>
      </c>
      <c r="D4192" t="s">
        <v>91</v>
      </c>
      <c r="E4192" t="s">
        <v>10</v>
      </c>
      <c r="F4192" t="s">
        <v>92</v>
      </c>
      <c r="G4192">
        <v>13</v>
      </c>
    </row>
    <row r="4193" spans="1:7" x14ac:dyDescent="0.25">
      <c r="A4193" t="str">
        <f t="shared" si="65"/>
        <v>RE790059 AGRbarroso</v>
      </c>
      <c r="B4193" t="s">
        <v>31</v>
      </c>
      <c r="C4193" t="s">
        <v>105</v>
      </c>
      <c r="D4193" t="s">
        <v>91</v>
      </c>
      <c r="E4193" t="s">
        <v>13</v>
      </c>
      <c r="F4193" t="s">
        <v>93</v>
      </c>
      <c r="G4193">
        <v>7</v>
      </c>
    </row>
    <row r="4194" spans="1:7" x14ac:dyDescent="0.25">
      <c r="A4194" t="str">
        <f t="shared" si="65"/>
        <v>RE790059 AGRlucia</v>
      </c>
      <c r="B4194" t="s">
        <v>31</v>
      </c>
      <c r="C4194" t="s">
        <v>105</v>
      </c>
      <c r="D4194" t="s">
        <v>91</v>
      </c>
      <c r="E4194" t="s">
        <v>25</v>
      </c>
      <c r="F4194" t="s">
        <v>92</v>
      </c>
      <c r="G4194">
        <v>21</v>
      </c>
    </row>
    <row r="4195" spans="1:7" x14ac:dyDescent="0.25">
      <c r="A4195" t="str">
        <f t="shared" si="65"/>
        <v>RE790059 AGRfux</v>
      </c>
      <c r="B4195" t="s">
        <v>31</v>
      </c>
      <c r="C4195" t="s">
        <v>105</v>
      </c>
      <c r="D4195" t="s">
        <v>95</v>
      </c>
      <c r="E4195" t="s">
        <v>6</v>
      </c>
      <c r="F4195" t="s">
        <v>93</v>
      </c>
      <c r="G4195">
        <v>8</v>
      </c>
    </row>
    <row r="4196" spans="1:7" x14ac:dyDescent="0.25">
      <c r="A4196" t="str">
        <f t="shared" si="65"/>
        <v>RE790059 AGRweber</v>
      </c>
      <c r="B4196" t="s">
        <v>31</v>
      </c>
      <c r="C4196" t="s">
        <v>105</v>
      </c>
      <c r="D4196" t="s">
        <v>95</v>
      </c>
      <c r="E4196" t="s">
        <v>10</v>
      </c>
      <c r="F4196" t="s">
        <v>92</v>
      </c>
      <c r="G4196">
        <v>8</v>
      </c>
    </row>
    <row r="4197" spans="1:7" x14ac:dyDescent="0.25">
      <c r="A4197" t="str">
        <f t="shared" si="65"/>
        <v>RE790059 AGRbarroso</v>
      </c>
      <c r="B4197" t="s">
        <v>31</v>
      </c>
      <c r="C4197" t="s">
        <v>105</v>
      </c>
      <c r="D4197" t="s">
        <v>95</v>
      </c>
      <c r="E4197" t="s">
        <v>13</v>
      </c>
      <c r="F4197" t="s">
        <v>93</v>
      </c>
      <c r="G4197">
        <v>17</v>
      </c>
    </row>
    <row r="4198" spans="1:7" x14ac:dyDescent="0.25">
      <c r="A4198" t="str">
        <f t="shared" si="65"/>
        <v>RE790059 AGRfux</v>
      </c>
      <c r="B4198" t="s">
        <v>31</v>
      </c>
      <c r="C4198" t="s">
        <v>105</v>
      </c>
      <c r="D4198" t="s">
        <v>95</v>
      </c>
      <c r="E4198" t="s">
        <v>6</v>
      </c>
      <c r="F4198" t="s">
        <v>93</v>
      </c>
      <c r="G4198">
        <v>3</v>
      </c>
    </row>
    <row r="4199" spans="1:7" x14ac:dyDescent="0.25">
      <c r="A4199" t="str">
        <f t="shared" si="65"/>
        <v>RE790059 AGRlucia</v>
      </c>
      <c r="B4199" t="s">
        <v>31</v>
      </c>
      <c r="C4199" t="s">
        <v>105</v>
      </c>
      <c r="D4199" t="s">
        <v>95</v>
      </c>
      <c r="E4199" t="s">
        <v>25</v>
      </c>
      <c r="F4199" t="s">
        <v>92</v>
      </c>
      <c r="G4199">
        <v>13</v>
      </c>
    </row>
    <row r="4200" spans="1:7" x14ac:dyDescent="0.25">
      <c r="A4200" t="str">
        <f t="shared" si="65"/>
        <v>RE790059 AGRweber</v>
      </c>
      <c r="B4200" t="s">
        <v>31</v>
      </c>
      <c r="C4200" t="s">
        <v>105</v>
      </c>
      <c r="D4200" t="s">
        <v>91</v>
      </c>
      <c r="E4200" t="s">
        <v>10</v>
      </c>
      <c r="F4200" t="s">
        <v>92</v>
      </c>
      <c r="G4200">
        <v>45</v>
      </c>
    </row>
    <row r="4201" spans="1:7" x14ac:dyDescent="0.25">
      <c r="A4201" t="str">
        <f t="shared" si="65"/>
        <v>RE790059 AGRweber</v>
      </c>
      <c r="B4201" t="s">
        <v>31</v>
      </c>
      <c r="C4201" t="s">
        <v>105</v>
      </c>
      <c r="D4201" t="s">
        <v>91</v>
      </c>
      <c r="E4201" t="s">
        <v>10</v>
      </c>
      <c r="F4201" t="s">
        <v>92</v>
      </c>
      <c r="G4201">
        <v>4200</v>
      </c>
    </row>
    <row r="4202" spans="1:7" x14ac:dyDescent="0.25">
      <c r="A4202" t="str">
        <f t="shared" si="65"/>
        <v>RE790059 AGRfachin</v>
      </c>
      <c r="B4202" t="s">
        <v>31</v>
      </c>
      <c r="C4202" t="s">
        <v>105</v>
      </c>
      <c r="D4202" t="s">
        <v>91</v>
      </c>
      <c r="E4202" t="s">
        <v>11</v>
      </c>
      <c r="F4202" t="s">
        <v>93</v>
      </c>
      <c r="G4202">
        <v>90</v>
      </c>
    </row>
    <row r="4203" spans="1:7" x14ac:dyDescent="0.25">
      <c r="A4203" t="str">
        <f t="shared" si="65"/>
        <v>RE790059 AGRfachin</v>
      </c>
      <c r="B4203" t="s">
        <v>31</v>
      </c>
      <c r="C4203" t="s">
        <v>105</v>
      </c>
      <c r="D4203" t="s">
        <v>91</v>
      </c>
      <c r="E4203" t="s">
        <v>11</v>
      </c>
      <c r="F4203" t="s">
        <v>93</v>
      </c>
      <c r="G4203">
        <v>870</v>
      </c>
    </row>
    <row r="4204" spans="1:7" x14ac:dyDescent="0.25">
      <c r="A4204" t="str">
        <f t="shared" si="65"/>
        <v>RE790059 AGRlewandowski</v>
      </c>
      <c r="B4204" t="s">
        <v>31</v>
      </c>
      <c r="C4204" t="s">
        <v>105</v>
      </c>
      <c r="D4204" t="s">
        <v>95</v>
      </c>
      <c r="E4204" t="s">
        <v>29</v>
      </c>
      <c r="F4204" t="s">
        <v>93</v>
      </c>
      <c r="G4204">
        <v>17</v>
      </c>
    </row>
    <row r="4205" spans="1:7" x14ac:dyDescent="0.25">
      <c r="A4205" t="str">
        <f t="shared" si="65"/>
        <v>RE790059 AGRmello</v>
      </c>
      <c r="B4205" t="s">
        <v>31</v>
      </c>
      <c r="C4205" t="s">
        <v>105</v>
      </c>
      <c r="D4205" t="s">
        <v>95</v>
      </c>
      <c r="E4205" t="s">
        <v>39</v>
      </c>
      <c r="F4205" t="s">
        <v>93</v>
      </c>
      <c r="G4205">
        <v>15</v>
      </c>
    </row>
    <row r="4206" spans="1:7" x14ac:dyDescent="0.25">
      <c r="A4206" t="str">
        <f t="shared" si="65"/>
        <v>RE790059 AGRbarroso</v>
      </c>
      <c r="B4206" t="s">
        <v>31</v>
      </c>
      <c r="C4206" t="s">
        <v>105</v>
      </c>
      <c r="D4206" t="s">
        <v>95</v>
      </c>
      <c r="E4206" t="s">
        <v>13</v>
      </c>
      <c r="F4206" t="s">
        <v>93</v>
      </c>
      <c r="G4206">
        <v>25</v>
      </c>
    </row>
    <row r="4207" spans="1:7" x14ac:dyDescent="0.25">
      <c r="A4207" t="str">
        <f t="shared" si="65"/>
        <v>RE790059 AGRmello</v>
      </c>
      <c r="B4207" t="s">
        <v>31</v>
      </c>
      <c r="C4207" t="s">
        <v>105</v>
      </c>
      <c r="D4207" t="s">
        <v>95</v>
      </c>
      <c r="E4207" t="s">
        <v>39</v>
      </c>
      <c r="F4207" t="s">
        <v>93</v>
      </c>
      <c r="G4207">
        <v>7</v>
      </c>
    </row>
    <row r="4208" spans="1:7" x14ac:dyDescent="0.25">
      <c r="A4208" t="str">
        <f t="shared" si="65"/>
        <v>RE790059 AGRbarroso</v>
      </c>
      <c r="B4208" t="s">
        <v>31</v>
      </c>
      <c r="C4208" t="s">
        <v>105</v>
      </c>
      <c r="D4208" t="s">
        <v>95</v>
      </c>
      <c r="E4208" t="s">
        <v>13</v>
      </c>
      <c r="F4208" t="s">
        <v>93</v>
      </c>
      <c r="G4208">
        <v>75</v>
      </c>
    </row>
    <row r="4209" spans="1:7" x14ac:dyDescent="0.25">
      <c r="A4209" t="str">
        <f t="shared" si="65"/>
        <v>RE790059 AGRmendes</v>
      </c>
      <c r="B4209" t="s">
        <v>31</v>
      </c>
      <c r="C4209" t="s">
        <v>105</v>
      </c>
      <c r="D4209" t="s">
        <v>95</v>
      </c>
      <c r="E4209" t="s">
        <v>28</v>
      </c>
      <c r="F4209" t="s">
        <v>93</v>
      </c>
      <c r="G4209">
        <v>1</v>
      </c>
    </row>
    <row r="4210" spans="1:7" x14ac:dyDescent="0.25">
      <c r="A4210" t="str">
        <f t="shared" si="65"/>
        <v>RE790059 AGRmendes</v>
      </c>
      <c r="B4210" t="s">
        <v>31</v>
      </c>
      <c r="C4210" t="s">
        <v>105</v>
      </c>
      <c r="D4210" t="s">
        <v>95</v>
      </c>
      <c r="E4210" t="s">
        <v>28</v>
      </c>
      <c r="F4210" t="s">
        <v>93</v>
      </c>
      <c r="G4210">
        <v>2</v>
      </c>
    </row>
    <row r="4211" spans="1:7" x14ac:dyDescent="0.25">
      <c r="A4211" t="str">
        <f t="shared" si="65"/>
        <v>RE790059 AGRbarroso</v>
      </c>
      <c r="B4211" t="s">
        <v>31</v>
      </c>
      <c r="C4211" t="s">
        <v>105</v>
      </c>
      <c r="D4211" t="s">
        <v>95</v>
      </c>
      <c r="E4211" t="s">
        <v>13</v>
      </c>
      <c r="F4211" t="s">
        <v>93</v>
      </c>
      <c r="G4211">
        <v>2</v>
      </c>
    </row>
    <row r="4212" spans="1:7" x14ac:dyDescent="0.25">
      <c r="A4212" t="str">
        <f t="shared" si="65"/>
        <v>RE790059 AGRmendes</v>
      </c>
      <c r="B4212" t="s">
        <v>31</v>
      </c>
      <c r="C4212" t="s">
        <v>105</v>
      </c>
      <c r="D4212" t="s">
        <v>95</v>
      </c>
      <c r="E4212" t="s">
        <v>28</v>
      </c>
      <c r="F4212" t="s">
        <v>93</v>
      </c>
      <c r="G4212">
        <v>20</v>
      </c>
    </row>
    <row r="4213" spans="1:7" x14ac:dyDescent="0.25">
      <c r="A4213" t="str">
        <f t="shared" si="65"/>
        <v>RE790059 AGRbarroso</v>
      </c>
      <c r="B4213" t="s">
        <v>31</v>
      </c>
      <c r="C4213" t="s">
        <v>105</v>
      </c>
      <c r="D4213" t="s">
        <v>95</v>
      </c>
      <c r="E4213" t="s">
        <v>13</v>
      </c>
      <c r="F4213" t="s">
        <v>93</v>
      </c>
      <c r="G4213">
        <v>5</v>
      </c>
    </row>
    <row r="4214" spans="1:7" x14ac:dyDescent="0.25">
      <c r="A4214" t="str">
        <f t="shared" si="65"/>
        <v>RE790059 AGRmendes</v>
      </c>
      <c r="B4214" t="s">
        <v>31</v>
      </c>
      <c r="C4214" t="s">
        <v>105</v>
      </c>
      <c r="D4214" t="s">
        <v>95</v>
      </c>
      <c r="E4214" t="s">
        <v>28</v>
      </c>
      <c r="F4214" t="s">
        <v>93</v>
      </c>
      <c r="G4214">
        <v>20</v>
      </c>
    </row>
    <row r="4215" spans="1:7" x14ac:dyDescent="0.25">
      <c r="A4215" t="str">
        <f t="shared" si="65"/>
        <v>RE790059 AGRlewandowski</v>
      </c>
      <c r="B4215" t="s">
        <v>31</v>
      </c>
      <c r="C4215" t="s">
        <v>105</v>
      </c>
      <c r="D4215" t="s">
        <v>95</v>
      </c>
      <c r="E4215" t="s">
        <v>29</v>
      </c>
      <c r="F4215" t="s">
        <v>93</v>
      </c>
      <c r="G4215">
        <v>2</v>
      </c>
    </row>
    <row r="4216" spans="1:7" x14ac:dyDescent="0.25">
      <c r="A4216" t="str">
        <f t="shared" si="65"/>
        <v>RE790059 AGRbarroso</v>
      </c>
      <c r="B4216" t="s">
        <v>31</v>
      </c>
      <c r="C4216" t="s">
        <v>105</v>
      </c>
      <c r="D4216" t="s">
        <v>95</v>
      </c>
      <c r="E4216" t="s">
        <v>13</v>
      </c>
      <c r="F4216" t="s">
        <v>93</v>
      </c>
      <c r="G4216">
        <v>2</v>
      </c>
    </row>
    <row r="4217" spans="1:7" x14ac:dyDescent="0.25">
      <c r="A4217" t="str">
        <f t="shared" si="65"/>
        <v>RE790059 AGRlewandowski</v>
      </c>
      <c r="B4217" t="s">
        <v>31</v>
      </c>
      <c r="C4217" t="s">
        <v>105</v>
      </c>
      <c r="D4217" t="s">
        <v>95</v>
      </c>
      <c r="E4217" t="s">
        <v>29</v>
      </c>
      <c r="F4217" t="s">
        <v>93</v>
      </c>
      <c r="G4217">
        <v>10</v>
      </c>
    </row>
    <row r="4218" spans="1:7" x14ac:dyDescent="0.25">
      <c r="A4218" t="str">
        <f t="shared" si="65"/>
        <v>RE790059 AGRbarroso</v>
      </c>
      <c r="B4218" t="s">
        <v>31</v>
      </c>
      <c r="C4218" t="s">
        <v>105</v>
      </c>
      <c r="D4218" t="s">
        <v>95</v>
      </c>
      <c r="E4218" t="s">
        <v>13</v>
      </c>
      <c r="F4218" t="s">
        <v>93</v>
      </c>
      <c r="G4218">
        <v>10</v>
      </c>
    </row>
    <row r="4219" spans="1:7" x14ac:dyDescent="0.25">
      <c r="A4219" t="str">
        <f t="shared" si="65"/>
        <v>RE790059 AGRlewandowski</v>
      </c>
      <c r="B4219" t="s">
        <v>31</v>
      </c>
      <c r="C4219" t="s">
        <v>105</v>
      </c>
      <c r="D4219" t="s">
        <v>95</v>
      </c>
      <c r="E4219" t="s">
        <v>29</v>
      </c>
      <c r="F4219" t="s">
        <v>93</v>
      </c>
      <c r="G4219">
        <v>4</v>
      </c>
    </row>
    <row r="4220" spans="1:7" x14ac:dyDescent="0.25">
      <c r="A4220" t="str">
        <f t="shared" si="65"/>
        <v>RE790059 AGRmendes</v>
      </c>
      <c r="B4220" t="s">
        <v>31</v>
      </c>
      <c r="C4220" t="s">
        <v>105</v>
      </c>
      <c r="D4220" t="s">
        <v>95</v>
      </c>
      <c r="E4220" t="s">
        <v>28</v>
      </c>
      <c r="F4220" t="s">
        <v>93</v>
      </c>
      <c r="G4220">
        <v>5</v>
      </c>
    </row>
    <row r="4221" spans="1:7" x14ac:dyDescent="0.25">
      <c r="A4221" t="str">
        <f t="shared" si="65"/>
        <v>RE790059 AGRlewandowski</v>
      </c>
      <c r="B4221" t="s">
        <v>31</v>
      </c>
      <c r="C4221" t="s">
        <v>105</v>
      </c>
      <c r="D4221" t="s">
        <v>95</v>
      </c>
      <c r="E4221" t="s">
        <v>29</v>
      </c>
      <c r="F4221" t="s">
        <v>93</v>
      </c>
      <c r="G4221">
        <v>2</v>
      </c>
    </row>
    <row r="4222" spans="1:7" x14ac:dyDescent="0.25">
      <c r="A4222" t="str">
        <f t="shared" si="65"/>
        <v>RE790059 AGRmendes</v>
      </c>
      <c r="B4222" t="s">
        <v>31</v>
      </c>
      <c r="C4222" t="s">
        <v>105</v>
      </c>
      <c r="D4222" t="s">
        <v>95</v>
      </c>
      <c r="E4222" t="s">
        <v>28</v>
      </c>
      <c r="F4222" t="s">
        <v>93</v>
      </c>
      <c r="G4222">
        <v>3</v>
      </c>
    </row>
    <row r="4223" spans="1:7" x14ac:dyDescent="0.25">
      <c r="A4223" t="str">
        <f t="shared" si="65"/>
        <v>RE790059 AGRlewandowski</v>
      </c>
      <c r="B4223" t="s">
        <v>31</v>
      </c>
      <c r="C4223" t="s">
        <v>105</v>
      </c>
      <c r="D4223" t="s">
        <v>95</v>
      </c>
      <c r="E4223" t="s">
        <v>29</v>
      </c>
      <c r="F4223" t="s">
        <v>93</v>
      </c>
      <c r="G4223">
        <v>1</v>
      </c>
    </row>
    <row r="4224" spans="1:7" x14ac:dyDescent="0.25">
      <c r="A4224" t="str">
        <f t="shared" si="65"/>
        <v>RE790059 AGRfux</v>
      </c>
      <c r="B4224" t="s">
        <v>31</v>
      </c>
      <c r="C4224" t="s">
        <v>105</v>
      </c>
      <c r="D4224" t="s">
        <v>95</v>
      </c>
      <c r="E4224" t="s">
        <v>6</v>
      </c>
      <c r="F4224" t="s">
        <v>93</v>
      </c>
      <c r="G4224">
        <v>3</v>
      </c>
    </row>
    <row r="4225" spans="1:7" x14ac:dyDescent="0.25">
      <c r="A4225" t="str">
        <f t="shared" si="65"/>
        <v>RE790059 AGRbarroso</v>
      </c>
      <c r="B4225" t="s">
        <v>31</v>
      </c>
      <c r="C4225" t="s">
        <v>105</v>
      </c>
      <c r="D4225" t="s">
        <v>95</v>
      </c>
      <c r="E4225" t="s">
        <v>13</v>
      </c>
      <c r="F4225" t="s">
        <v>93</v>
      </c>
      <c r="G4225">
        <v>8</v>
      </c>
    </row>
    <row r="4226" spans="1:7" x14ac:dyDescent="0.25">
      <c r="A4226" t="str">
        <f t="shared" ref="A4226:A4289" si="66">B4226&amp;C4226&amp;E4226</f>
        <v>RE790059 AGRtoffoli</v>
      </c>
      <c r="B4226" t="s">
        <v>31</v>
      </c>
      <c r="C4226" t="s">
        <v>105</v>
      </c>
      <c r="D4226" t="s">
        <v>95</v>
      </c>
      <c r="E4226" t="s">
        <v>7</v>
      </c>
      <c r="F4226" t="s">
        <v>93</v>
      </c>
      <c r="G4226">
        <v>2</v>
      </c>
    </row>
    <row r="4227" spans="1:7" x14ac:dyDescent="0.25">
      <c r="A4227" t="str">
        <f t="shared" si="66"/>
        <v>RE790059 AGRbarroso</v>
      </c>
      <c r="B4227" t="s">
        <v>31</v>
      </c>
      <c r="C4227" t="s">
        <v>105</v>
      </c>
      <c r="D4227" t="s">
        <v>95</v>
      </c>
      <c r="E4227" t="s">
        <v>13</v>
      </c>
      <c r="F4227" t="s">
        <v>93</v>
      </c>
      <c r="G4227">
        <v>3</v>
      </c>
    </row>
    <row r="4228" spans="1:7" x14ac:dyDescent="0.25">
      <c r="A4228" t="str">
        <f t="shared" si="66"/>
        <v>RE790059 AGRtoffoli</v>
      </c>
      <c r="B4228" t="s">
        <v>31</v>
      </c>
      <c r="C4228" t="s">
        <v>105</v>
      </c>
      <c r="D4228" t="s">
        <v>95</v>
      </c>
      <c r="E4228" t="s">
        <v>7</v>
      </c>
      <c r="F4228" t="s">
        <v>93</v>
      </c>
      <c r="G4228">
        <v>1</v>
      </c>
    </row>
    <row r="4229" spans="1:7" x14ac:dyDescent="0.25">
      <c r="A4229" t="str">
        <f t="shared" si="66"/>
        <v>RE790059 AGRbarroso</v>
      </c>
      <c r="B4229" t="s">
        <v>31</v>
      </c>
      <c r="C4229" t="s">
        <v>105</v>
      </c>
      <c r="D4229" t="s">
        <v>95</v>
      </c>
      <c r="E4229" t="s">
        <v>13</v>
      </c>
      <c r="F4229" t="s">
        <v>93</v>
      </c>
      <c r="G4229">
        <v>2</v>
      </c>
    </row>
    <row r="4230" spans="1:7" x14ac:dyDescent="0.25">
      <c r="A4230" t="str">
        <f t="shared" si="66"/>
        <v>RE790059 AGRfux</v>
      </c>
      <c r="B4230" t="s">
        <v>31</v>
      </c>
      <c r="C4230" t="s">
        <v>105</v>
      </c>
      <c r="D4230" t="s">
        <v>95</v>
      </c>
      <c r="E4230" t="s">
        <v>6</v>
      </c>
      <c r="F4230" t="s">
        <v>93</v>
      </c>
      <c r="G4230">
        <v>45</v>
      </c>
    </row>
    <row r="4231" spans="1:7" x14ac:dyDescent="0.25">
      <c r="A4231" t="str">
        <f t="shared" si="66"/>
        <v>RE790059 AGRmello</v>
      </c>
      <c r="B4231" t="s">
        <v>31</v>
      </c>
      <c r="C4231" t="s">
        <v>105</v>
      </c>
      <c r="D4231" t="s">
        <v>95</v>
      </c>
      <c r="E4231" t="s">
        <v>39</v>
      </c>
      <c r="F4231" t="s">
        <v>93</v>
      </c>
      <c r="G4231">
        <v>2</v>
      </c>
    </row>
    <row r="4232" spans="1:7" x14ac:dyDescent="0.25">
      <c r="A4232" t="str">
        <f t="shared" si="66"/>
        <v>RE790059 AGRfux</v>
      </c>
      <c r="B4232" t="s">
        <v>31</v>
      </c>
      <c r="C4232" t="s">
        <v>105</v>
      </c>
      <c r="D4232" t="s">
        <v>95</v>
      </c>
      <c r="E4232" t="s">
        <v>6</v>
      </c>
      <c r="F4232" t="s">
        <v>93</v>
      </c>
      <c r="G4232">
        <v>1</v>
      </c>
    </row>
    <row r="4233" spans="1:7" x14ac:dyDescent="0.25">
      <c r="A4233" t="str">
        <f t="shared" si="66"/>
        <v>RE790059 AGRmello</v>
      </c>
      <c r="B4233" t="s">
        <v>31</v>
      </c>
      <c r="C4233" t="s">
        <v>105</v>
      </c>
      <c r="D4233" t="s">
        <v>95</v>
      </c>
      <c r="E4233" t="s">
        <v>39</v>
      </c>
      <c r="F4233" t="s">
        <v>93</v>
      </c>
      <c r="G4233">
        <v>1</v>
      </c>
    </row>
    <row r="4234" spans="1:7" x14ac:dyDescent="0.25">
      <c r="A4234" t="str">
        <f t="shared" si="66"/>
        <v>RE790059 AGRfux</v>
      </c>
      <c r="B4234" t="s">
        <v>31</v>
      </c>
      <c r="C4234" t="s">
        <v>105</v>
      </c>
      <c r="D4234" t="s">
        <v>95</v>
      </c>
      <c r="E4234" t="s">
        <v>6</v>
      </c>
      <c r="F4234" t="s">
        <v>93</v>
      </c>
      <c r="G4234">
        <v>15</v>
      </c>
    </row>
    <row r="4235" spans="1:7" x14ac:dyDescent="0.25">
      <c r="A4235" t="str">
        <f t="shared" si="66"/>
        <v>RE790059 AGRmello</v>
      </c>
      <c r="B4235" t="s">
        <v>31</v>
      </c>
      <c r="C4235" t="s">
        <v>105</v>
      </c>
      <c r="D4235" t="s">
        <v>95</v>
      </c>
      <c r="E4235" t="s">
        <v>39</v>
      </c>
      <c r="F4235" t="s">
        <v>93</v>
      </c>
      <c r="G4235">
        <v>2</v>
      </c>
    </row>
    <row r="4236" spans="1:7" x14ac:dyDescent="0.25">
      <c r="A4236" t="str">
        <f t="shared" si="66"/>
        <v>RE790059 AGRfux</v>
      </c>
      <c r="B4236" t="s">
        <v>31</v>
      </c>
      <c r="C4236" t="s">
        <v>105</v>
      </c>
      <c r="D4236" t="s">
        <v>95</v>
      </c>
      <c r="E4236" t="s">
        <v>6</v>
      </c>
      <c r="F4236" t="s">
        <v>93</v>
      </c>
      <c r="G4236">
        <v>1</v>
      </c>
    </row>
    <row r="4237" spans="1:7" x14ac:dyDescent="0.25">
      <c r="A4237" t="str">
        <f t="shared" si="66"/>
        <v>RE790059 AGRmello</v>
      </c>
      <c r="B4237" t="s">
        <v>31</v>
      </c>
      <c r="C4237" t="s">
        <v>105</v>
      </c>
      <c r="D4237" t="s">
        <v>95</v>
      </c>
      <c r="E4237" t="s">
        <v>39</v>
      </c>
      <c r="F4237" t="s">
        <v>93</v>
      </c>
      <c r="G4237">
        <v>3</v>
      </c>
    </row>
    <row r="4238" spans="1:7" x14ac:dyDescent="0.25">
      <c r="A4238" t="str">
        <f t="shared" si="66"/>
        <v>RE790059 AGRfux</v>
      </c>
      <c r="B4238" t="s">
        <v>31</v>
      </c>
      <c r="C4238" t="s">
        <v>105</v>
      </c>
      <c r="D4238" t="s">
        <v>95</v>
      </c>
      <c r="E4238" t="s">
        <v>6</v>
      </c>
      <c r="F4238" t="s">
        <v>93</v>
      </c>
      <c r="G4238">
        <v>60</v>
      </c>
    </row>
    <row r="4239" spans="1:7" x14ac:dyDescent="0.25">
      <c r="A4239" t="str">
        <f t="shared" si="66"/>
        <v>RE790059 AGRlewandowski</v>
      </c>
      <c r="B4239" t="s">
        <v>31</v>
      </c>
      <c r="C4239" t="s">
        <v>105</v>
      </c>
      <c r="D4239" t="s">
        <v>91</v>
      </c>
      <c r="E4239" t="s">
        <v>29</v>
      </c>
      <c r="F4239" t="s">
        <v>93</v>
      </c>
      <c r="G4239">
        <v>60</v>
      </c>
    </row>
    <row r="4240" spans="1:7" x14ac:dyDescent="0.25">
      <c r="A4240" t="str">
        <f t="shared" si="66"/>
        <v>RE790059 AGRmendes</v>
      </c>
      <c r="B4240" t="s">
        <v>31</v>
      </c>
      <c r="C4240" t="s">
        <v>105</v>
      </c>
      <c r="D4240" t="s">
        <v>95</v>
      </c>
      <c r="E4240" t="s">
        <v>28</v>
      </c>
      <c r="F4240" t="s">
        <v>93</v>
      </c>
      <c r="G4240">
        <v>10</v>
      </c>
    </row>
    <row r="4241" spans="1:7" x14ac:dyDescent="0.25">
      <c r="A4241" t="str">
        <f t="shared" si="66"/>
        <v>RE790059 AGRbarroso</v>
      </c>
      <c r="B4241" t="s">
        <v>31</v>
      </c>
      <c r="C4241" t="s">
        <v>105</v>
      </c>
      <c r="D4241" t="s">
        <v>95</v>
      </c>
      <c r="E4241" t="s">
        <v>13</v>
      </c>
      <c r="F4241" t="s">
        <v>93</v>
      </c>
      <c r="G4241">
        <v>3</v>
      </c>
    </row>
    <row r="4242" spans="1:7" x14ac:dyDescent="0.25">
      <c r="A4242" t="str">
        <f t="shared" si="66"/>
        <v>RE790059 AGRmendes</v>
      </c>
      <c r="B4242" t="s">
        <v>31</v>
      </c>
      <c r="C4242" t="s">
        <v>105</v>
      </c>
      <c r="D4242" t="s">
        <v>95</v>
      </c>
      <c r="E4242" t="s">
        <v>28</v>
      </c>
      <c r="F4242" t="s">
        <v>93</v>
      </c>
      <c r="G4242">
        <v>2</v>
      </c>
    </row>
    <row r="4243" spans="1:7" x14ac:dyDescent="0.25">
      <c r="A4243" t="str">
        <f t="shared" si="66"/>
        <v>RE790059 AGRtoffoli</v>
      </c>
      <c r="B4243" t="s">
        <v>31</v>
      </c>
      <c r="C4243" t="s">
        <v>105</v>
      </c>
      <c r="D4243" t="s">
        <v>95</v>
      </c>
      <c r="E4243" t="s">
        <v>7</v>
      </c>
      <c r="F4243" t="s">
        <v>93</v>
      </c>
      <c r="G4243">
        <v>6</v>
      </c>
    </row>
    <row r="4244" spans="1:7" x14ac:dyDescent="0.25">
      <c r="A4244" t="str">
        <f t="shared" si="66"/>
        <v>RE790059 AGRmello</v>
      </c>
      <c r="B4244" t="s">
        <v>31</v>
      </c>
      <c r="C4244" t="s">
        <v>105</v>
      </c>
      <c r="D4244" t="s">
        <v>95</v>
      </c>
      <c r="E4244" t="s">
        <v>39</v>
      </c>
      <c r="F4244" t="s">
        <v>93</v>
      </c>
      <c r="G4244">
        <v>1</v>
      </c>
    </row>
    <row r="4245" spans="1:7" x14ac:dyDescent="0.25">
      <c r="A4245" t="str">
        <f t="shared" si="66"/>
        <v>RE790059 AGRweber</v>
      </c>
      <c r="B4245" t="s">
        <v>31</v>
      </c>
      <c r="C4245" t="s">
        <v>105</v>
      </c>
      <c r="D4245" t="s">
        <v>95</v>
      </c>
      <c r="E4245" t="s">
        <v>10</v>
      </c>
      <c r="F4245" t="s">
        <v>92</v>
      </c>
      <c r="G4245">
        <v>8</v>
      </c>
    </row>
    <row r="4246" spans="1:7" x14ac:dyDescent="0.25">
      <c r="A4246" t="str">
        <f t="shared" si="66"/>
        <v>RE790059 AGRmello</v>
      </c>
      <c r="B4246" t="s">
        <v>31</v>
      </c>
      <c r="C4246" t="s">
        <v>105</v>
      </c>
      <c r="D4246" t="s">
        <v>95</v>
      </c>
      <c r="E4246" t="s">
        <v>39</v>
      </c>
      <c r="F4246" t="s">
        <v>93</v>
      </c>
      <c r="G4246">
        <v>7</v>
      </c>
    </row>
    <row r="4247" spans="1:7" x14ac:dyDescent="0.25">
      <c r="A4247" t="str">
        <f t="shared" si="66"/>
        <v>RE790059 AGRtoffoli</v>
      </c>
      <c r="B4247" t="s">
        <v>31</v>
      </c>
      <c r="C4247" t="s">
        <v>105</v>
      </c>
      <c r="D4247" t="s">
        <v>95</v>
      </c>
      <c r="E4247" t="s">
        <v>7</v>
      </c>
      <c r="F4247" t="s">
        <v>93</v>
      </c>
      <c r="G4247">
        <v>6</v>
      </c>
    </row>
    <row r="4248" spans="1:7" x14ac:dyDescent="0.25">
      <c r="A4248" t="str">
        <f t="shared" si="66"/>
        <v>RE790059 AGRmello</v>
      </c>
      <c r="B4248" t="s">
        <v>31</v>
      </c>
      <c r="C4248" t="s">
        <v>105</v>
      </c>
      <c r="D4248" t="s">
        <v>95</v>
      </c>
      <c r="E4248" t="s">
        <v>39</v>
      </c>
      <c r="F4248" t="s">
        <v>93</v>
      </c>
      <c r="G4248">
        <v>2</v>
      </c>
    </row>
    <row r="4249" spans="1:7" x14ac:dyDescent="0.25">
      <c r="A4249" t="str">
        <f t="shared" si="66"/>
        <v>RE790059 AGRtoffoli</v>
      </c>
      <c r="B4249" t="s">
        <v>31</v>
      </c>
      <c r="C4249" t="s">
        <v>105</v>
      </c>
      <c r="D4249" t="s">
        <v>95</v>
      </c>
      <c r="E4249" t="s">
        <v>7</v>
      </c>
      <c r="F4249" t="s">
        <v>93</v>
      </c>
      <c r="G4249">
        <v>1</v>
      </c>
    </row>
    <row r="4250" spans="1:7" x14ac:dyDescent="0.25">
      <c r="A4250" t="str">
        <f t="shared" si="66"/>
        <v>RE790059 AGRweber</v>
      </c>
      <c r="B4250" t="s">
        <v>31</v>
      </c>
      <c r="C4250" t="s">
        <v>105</v>
      </c>
      <c r="D4250" t="s">
        <v>95</v>
      </c>
      <c r="E4250" t="s">
        <v>10</v>
      </c>
      <c r="F4250" t="s">
        <v>93</v>
      </c>
      <c r="G4250">
        <v>8</v>
      </c>
    </row>
    <row r="4251" spans="1:7" x14ac:dyDescent="0.25">
      <c r="A4251" t="str">
        <f t="shared" si="66"/>
        <v>RE790059 AGRmello</v>
      </c>
      <c r="B4251" t="s">
        <v>31</v>
      </c>
      <c r="C4251" t="s">
        <v>105</v>
      </c>
      <c r="D4251" t="s">
        <v>95</v>
      </c>
      <c r="E4251" t="s">
        <v>39</v>
      </c>
      <c r="F4251" t="s">
        <v>93</v>
      </c>
      <c r="G4251">
        <v>7</v>
      </c>
    </row>
    <row r="4252" spans="1:7" x14ac:dyDescent="0.25">
      <c r="A4252" t="str">
        <f t="shared" si="66"/>
        <v>RE790059 AGRmello</v>
      </c>
      <c r="B4252" t="s">
        <v>31</v>
      </c>
      <c r="C4252" t="s">
        <v>105</v>
      </c>
      <c r="D4252" t="s">
        <v>91</v>
      </c>
      <c r="E4252" t="s">
        <v>39</v>
      </c>
      <c r="F4252" t="s">
        <v>93</v>
      </c>
      <c r="G4252">
        <v>120</v>
      </c>
    </row>
    <row r="4253" spans="1:7" x14ac:dyDescent="0.25">
      <c r="A4253" t="str">
        <f t="shared" si="66"/>
        <v>RE790059 AGRfux</v>
      </c>
      <c r="B4253" t="s">
        <v>31</v>
      </c>
      <c r="C4253" t="s">
        <v>105</v>
      </c>
      <c r="D4253" t="s">
        <v>95</v>
      </c>
      <c r="E4253" t="s">
        <v>6</v>
      </c>
      <c r="F4253" t="s">
        <v>93</v>
      </c>
      <c r="G4253">
        <v>12</v>
      </c>
    </row>
    <row r="4254" spans="1:7" x14ac:dyDescent="0.25">
      <c r="A4254" t="str">
        <f t="shared" si="66"/>
        <v>RE790059 AGRtoffoli</v>
      </c>
      <c r="B4254" t="s">
        <v>31</v>
      </c>
      <c r="C4254" t="s">
        <v>105</v>
      </c>
      <c r="D4254" t="s">
        <v>95</v>
      </c>
      <c r="E4254" t="s">
        <v>7</v>
      </c>
      <c r="F4254" t="s">
        <v>93</v>
      </c>
      <c r="G4254">
        <v>1</v>
      </c>
    </row>
    <row r="4255" spans="1:7" x14ac:dyDescent="0.25">
      <c r="A4255" t="str">
        <f t="shared" si="66"/>
        <v>RE790059 AGRfux</v>
      </c>
      <c r="B4255" t="s">
        <v>31</v>
      </c>
      <c r="C4255" t="s">
        <v>105</v>
      </c>
      <c r="D4255" t="s">
        <v>95</v>
      </c>
      <c r="E4255" t="s">
        <v>6</v>
      </c>
      <c r="F4255" t="s">
        <v>93</v>
      </c>
      <c r="G4255">
        <v>2</v>
      </c>
    </row>
    <row r="4256" spans="1:7" x14ac:dyDescent="0.25">
      <c r="A4256" t="str">
        <f t="shared" si="66"/>
        <v>RE790059 AGRweber</v>
      </c>
      <c r="B4256" t="s">
        <v>31</v>
      </c>
      <c r="C4256" t="s">
        <v>105</v>
      </c>
      <c r="D4256" t="s">
        <v>95</v>
      </c>
      <c r="E4256" t="s">
        <v>10</v>
      </c>
      <c r="F4256" t="s">
        <v>93</v>
      </c>
      <c r="G4256">
        <v>21</v>
      </c>
    </row>
    <row r="4257" spans="1:7" x14ac:dyDescent="0.25">
      <c r="A4257" t="str">
        <f t="shared" si="66"/>
        <v>RE790059 AGRfux</v>
      </c>
      <c r="B4257" t="s">
        <v>31</v>
      </c>
      <c r="C4257" t="s">
        <v>105</v>
      </c>
      <c r="D4257" t="s">
        <v>95</v>
      </c>
      <c r="E4257" t="s">
        <v>6</v>
      </c>
      <c r="F4257" t="s">
        <v>93</v>
      </c>
      <c r="G4257">
        <v>4</v>
      </c>
    </row>
    <row r="4258" spans="1:7" x14ac:dyDescent="0.25">
      <c r="A4258" t="str">
        <f t="shared" si="66"/>
        <v>RE790059 AGRmendes</v>
      </c>
      <c r="B4258" t="s">
        <v>31</v>
      </c>
      <c r="C4258" t="s">
        <v>105</v>
      </c>
      <c r="D4258" t="s">
        <v>95</v>
      </c>
      <c r="E4258" t="s">
        <v>28</v>
      </c>
      <c r="F4258" t="s">
        <v>93</v>
      </c>
      <c r="G4258">
        <v>15</v>
      </c>
    </row>
    <row r="4259" spans="1:7" x14ac:dyDescent="0.25">
      <c r="A4259" t="str">
        <f t="shared" si="66"/>
        <v>RE790059 AGRbarroso</v>
      </c>
      <c r="B4259" t="s">
        <v>31</v>
      </c>
      <c r="C4259" t="s">
        <v>105</v>
      </c>
      <c r="D4259" t="s">
        <v>95</v>
      </c>
      <c r="E4259" t="s">
        <v>13</v>
      </c>
      <c r="F4259" t="s">
        <v>93</v>
      </c>
      <c r="G4259">
        <v>12</v>
      </c>
    </row>
    <row r="4260" spans="1:7" x14ac:dyDescent="0.25">
      <c r="A4260" t="str">
        <f t="shared" si="66"/>
        <v>RE790059 AGRweber</v>
      </c>
      <c r="B4260" t="s">
        <v>31</v>
      </c>
      <c r="C4260" t="s">
        <v>105</v>
      </c>
      <c r="D4260" t="s">
        <v>95</v>
      </c>
      <c r="E4260" t="s">
        <v>10</v>
      </c>
      <c r="F4260" t="s">
        <v>92</v>
      </c>
      <c r="G4260">
        <v>4</v>
      </c>
    </row>
    <row r="4261" spans="1:7" x14ac:dyDescent="0.25">
      <c r="A4261" t="str">
        <f t="shared" si="66"/>
        <v>RE790059 AGRbarroso</v>
      </c>
      <c r="B4261" t="s">
        <v>31</v>
      </c>
      <c r="C4261" t="s">
        <v>105</v>
      </c>
      <c r="D4261" t="s">
        <v>95</v>
      </c>
      <c r="E4261" t="s">
        <v>13</v>
      </c>
      <c r="F4261" t="s">
        <v>93</v>
      </c>
      <c r="G4261">
        <v>6</v>
      </c>
    </row>
    <row r="4262" spans="1:7" x14ac:dyDescent="0.25">
      <c r="A4262" t="str">
        <f t="shared" si="66"/>
        <v>RE790059 AGRmendes</v>
      </c>
      <c r="B4262" t="s">
        <v>31</v>
      </c>
      <c r="C4262" t="s">
        <v>105</v>
      </c>
      <c r="D4262" t="s">
        <v>95</v>
      </c>
      <c r="E4262" t="s">
        <v>28</v>
      </c>
      <c r="F4262" t="s">
        <v>93</v>
      </c>
      <c r="G4262">
        <v>3</v>
      </c>
    </row>
    <row r="4263" spans="1:7" x14ac:dyDescent="0.25">
      <c r="A4263" t="str">
        <f t="shared" si="66"/>
        <v>RE790059 AGRbarroso</v>
      </c>
      <c r="B4263" t="s">
        <v>31</v>
      </c>
      <c r="C4263" t="s">
        <v>105</v>
      </c>
      <c r="D4263" t="s">
        <v>95</v>
      </c>
      <c r="E4263" t="s">
        <v>13</v>
      </c>
      <c r="F4263" t="s">
        <v>93</v>
      </c>
      <c r="G4263">
        <v>1</v>
      </c>
    </row>
    <row r="4264" spans="1:7" x14ac:dyDescent="0.25">
      <c r="A4264" t="str">
        <f t="shared" si="66"/>
        <v>RE790059 AGRmendes</v>
      </c>
      <c r="B4264" t="s">
        <v>31</v>
      </c>
      <c r="C4264" t="s">
        <v>105</v>
      </c>
      <c r="D4264" t="s">
        <v>95</v>
      </c>
      <c r="E4264" t="s">
        <v>28</v>
      </c>
      <c r="F4264" t="s">
        <v>93</v>
      </c>
      <c r="G4264">
        <v>7</v>
      </c>
    </row>
    <row r="4265" spans="1:7" x14ac:dyDescent="0.25">
      <c r="A4265" t="str">
        <f t="shared" si="66"/>
        <v>RE790059 AGRbarroso</v>
      </c>
      <c r="B4265" t="s">
        <v>31</v>
      </c>
      <c r="C4265" t="s">
        <v>105</v>
      </c>
      <c r="D4265" t="s">
        <v>95</v>
      </c>
      <c r="E4265" t="s">
        <v>13</v>
      </c>
      <c r="F4265" t="s">
        <v>93</v>
      </c>
      <c r="G4265">
        <v>4</v>
      </c>
    </row>
    <row r="4266" spans="1:7" x14ac:dyDescent="0.25">
      <c r="A4266" t="str">
        <f t="shared" si="66"/>
        <v>RE790059 AGRmendes</v>
      </c>
      <c r="B4266" t="s">
        <v>31</v>
      </c>
      <c r="C4266" t="s">
        <v>105</v>
      </c>
      <c r="D4266" t="s">
        <v>95</v>
      </c>
      <c r="E4266" t="s">
        <v>28</v>
      </c>
      <c r="F4266" t="s">
        <v>93</v>
      </c>
      <c r="G4266">
        <v>5</v>
      </c>
    </row>
    <row r="4267" spans="1:7" x14ac:dyDescent="0.25">
      <c r="A4267" t="str">
        <f t="shared" si="66"/>
        <v>RE790059 AGRbarroso</v>
      </c>
      <c r="B4267" t="s">
        <v>31</v>
      </c>
      <c r="C4267" t="s">
        <v>105</v>
      </c>
      <c r="D4267" t="s">
        <v>95</v>
      </c>
      <c r="E4267" t="s">
        <v>13</v>
      </c>
      <c r="F4267" t="s">
        <v>93</v>
      </c>
      <c r="G4267">
        <v>4</v>
      </c>
    </row>
    <row r="4268" spans="1:7" x14ac:dyDescent="0.25">
      <c r="A4268" t="str">
        <f t="shared" si="66"/>
        <v>RE790059 AGRtoffoli</v>
      </c>
      <c r="B4268" t="s">
        <v>31</v>
      </c>
      <c r="C4268" t="s">
        <v>105</v>
      </c>
      <c r="D4268" t="s">
        <v>95</v>
      </c>
      <c r="E4268" t="s">
        <v>7</v>
      </c>
      <c r="F4268" t="s">
        <v>93</v>
      </c>
      <c r="G4268">
        <v>15</v>
      </c>
    </row>
    <row r="4269" spans="1:7" x14ac:dyDescent="0.25">
      <c r="A4269" t="str">
        <f t="shared" si="66"/>
        <v>RE790059 AGRfux</v>
      </c>
      <c r="B4269" t="s">
        <v>31</v>
      </c>
      <c r="C4269" t="s">
        <v>105</v>
      </c>
      <c r="D4269" t="s">
        <v>95</v>
      </c>
      <c r="E4269" t="s">
        <v>6</v>
      </c>
      <c r="F4269" t="s">
        <v>93</v>
      </c>
      <c r="G4269">
        <v>2</v>
      </c>
    </row>
    <row r="4270" spans="1:7" x14ac:dyDescent="0.25">
      <c r="A4270" t="str">
        <f t="shared" si="66"/>
        <v>RE790059 AGRweber</v>
      </c>
      <c r="B4270" t="s">
        <v>31</v>
      </c>
      <c r="C4270" t="s">
        <v>105</v>
      </c>
      <c r="D4270" t="s">
        <v>95</v>
      </c>
      <c r="E4270" t="s">
        <v>10</v>
      </c>
      <c r="F4270" t="s">
        <v>93</v>
      </c>
      <c r="G4270">
        <v>15</v>
      </c>
    </row>
    <row r="4271" spans="1:7" x14ac:dyDescent="0.25">
      <c r="A4271" t="str">
        <f t="shared" si="66"/>
        <v>RE790059 AGRfux</v>
      </c>
      <c r="B4271" t="s">
        <v>31</v>
      </c>
      <c r="C4271" t="s">
        <v>105</v>
      </c>
      <c r="D4271" t="s">
        <v>95</v>
      </c>
      <c r="E4271" t="s">
        <v>6</v>
      </c>
      <c r="F4271" t="s">
        <v>93</v>
      </c>
      <c r="G4271">
        <v>15</v>
      </c>
    </row>
    <row r="4272" spans="1:7" x14ac:dyDescent="0.25">
      <c r="A4272" t="str">
        <f t="shared" si="66"/>
        <v>RE790059 AGRbarroso</v>
      </c>
      <c r="B4272" t="s">
        <v>31</v>
      </c>
      <c r="C4272" t="s">
        <v>105</v>
      </c>
      <c r="D4272" t="s">
        <v>95</v>
      </c>
      <c r="E4272" t="s">
        <v>13</v>
      </c>
      <c r="F4272" t="s">
        <v>93</v>
      </c>
      <c r="G4272">
        <v>2</v>
      </c>
    </row>
    <row r="4273" spans="1:7" x14ac:dyDescent="0.25">
      <c r="A4273" t="str">
        <f t="shared" si="66"/>
        <v>RE790059 AGRfux</v>
      </c>
      <c r="B4273" t="s">
        <v>31</v>
      </c>
      <c r="C4273" t="s">
        <v>105</v>
      </c>
      <c r="D4273" t="s">
        <v>95</v>
      </c>
      <c r="E4273" t="s">
        <v>6</v>
      </c>
      <c r="F4273" t="s">
        <v>93</v>
      </c>
      <c r="G4273">
        <v>2</v>
      </c>
    </row>
    <row r="4274" spans="1:7" x14ac:dyDescent="0.25">
      <c r="A4274" t="str">
        <f t="shared" si="66"/>
        <v>RE790059 AGRbarroso</v>
      </c>
      <c r="B4274" t="s">
        <v>31</v>
      </c>
      <c r="C4274" t="s">
        <v>105</v>
      </c>
      <c r="D4274" t="s">
        <v>95</v>
      </c>
      <c r="E4274" t="s">
        <v>13</v>
      </c>
      <c r="F4274" t="s">
        <v>93</v>
      </c>
      <c r="G4274">
        <v>10</v>
      </c>
    </row>
    <row r="4275" spans="1:7" x14ac:dyDescent="0.25">
      <c r="A4275" t="str">
        <f t="shared" si="66"/>
        <v>RE790059 AGRlewandowski</v>
      </c>
      <c r="B4275" t="s">
        <v>31</v>
      </c>
      <c r="C4275" t="s">
        <v>105</v>
      </c>
      <c r="D4275" t="s">
        <v>95</v>
      </c>
      <c r="E4275" t="s">
        <v>29</v>
      </c>
      <c r="F4275" t="s">
        <v>93</v>
      </c>
      <c r="G4275">
        <v>5</v>
      </c>
    </row>
    <row r="4276" spans="1:7" x14ac:dyDescent="0.25">
      <c r="A4276" t="str">
        <f t="shared" si="66"/>
        <v>RE790059 AGRfux</v>
      </c>
      <c r="B4276" t="s">
        <v>31</v>
      </c>
      <c r="C4276" t="s">
        <v>105</v>
      </c>
      <c r="D4276" t="s">
        <v>95</v>
      </c>
      <c r="E4276" t="s">
        <v>6</v>
      </c>
      <c r="F4276" t="s">
        <v>93</v>
      </c>
      <c r="G4276">
        <v>2</v>
      </c>
    </row>
    <row r="4277" spans="1:7" x14ac:dyDescent="0.25">
      <c r="A4277" t="str">
        <f t="shared" si="66"/>
        <v>RE790059 AGRbarroso</v>
      </c>
      <c r="B4277" t="s">
        <v>31</v>
      </c>
      <c r="C4277" t="s">
        <v>105</v>
      </c>
      <c r="D4277" t="s">
        <v>95</v>
      </c>
      <c r="E4277" t="s">
        <v>13</v>
      </c>
      <c r="F4277" t="s">
        <v>93</v>
      </c>
      <c r="G4277">
        <v>5</v>
      </c>
    </row>
    <row r="4278" spans="1:7" x14ac:dyDescent="0.25">
      <c r="A4278" t="str">
        <f t="shared" si="66"/>
        <v>RE790059 AGRlewandowski</v>
      </c>
      <c r="B4278" t="s">
        <v>31</v>
      </c>
      <c r="C4278" t="s">
        <v>105</v>
      </c>
      <c r="D4278" t="s">
        <v>95</v>
      </c>
      <c r="E4278" t="s">
        <v>29</v>
      </c>
      <c r="F4278" t="s">
        <v>93</v>
      </c>
      <c r="G4278">
        <v>10</v>
      </c>
    </row>
    <row r="4279" spans="1:7" x14ac:dyDescent="0.25">
      <c r="A4279" t="str">
        <f t="shared" si="66"/>
        <v>RE790059 AGRbarroso</v>
      </c>
      <c r="B4279" t="s">
        <v>31</v>
      </c>
      <c r="C4279" t="s">
        <v>105</v>
      </c>
      <c r="D4279" t="s">
        <v>95</v>
      </c>
      <c r="E4279" t="s">
        <v>13</v>
      </c>
      <c r="F4279" t="s">
        <v>93</v>
      </c>
      <c r="G4279">
        <v>2</v>
      </c>
    </row>
    <row r="4280" spans="1:7" x14ac:dyDescent="0.25">
      <c r="A4280" t="str">
        <f t="shared" si="66"/>
        <v>RE790059 AGRlewandowski</v>
      </c>
      <c r="B4280" t="s">
        <v>31</v>
      </c>
      <c r="C4280" t="s">
        <v>105</v>
      </c>
      <c r="D4280" t="s">
        <v>95</v>
      </c>
      <c r="E4280" t="s">
        <v>29</v>
      </c>
      <c r="F4280" t="s">
        <v>93</v>
      </c>
      <c r="G4280">
        <v>3</v>
      </c>
    </row>
    <row r="4281" spans="1:7" x14ac:dyDescent="0.25">
      <c r="A4281" t="str">
        <f t="shared" si="66"/>
        <v>RE790059 AGRtoffoli</v>
      </c>
      <c r="B4281" t="s">
        <v>31</v>
      </c>
      <c r="C4281" t="s">
        <v>105</v>
      </c>
      <c r="D4281" t="s">
        <v>95</v>
      </c>
      <c r="E4281" t="s">
        <v>7</v>
      </c>
      <c r="F4281" t="s">
        <v>93</v>
      </c>
      <c r="G4281">
        <v>1</v>
      </c>
    </row>
    <row r="4282" spans="1:7" x14ac:dyDescent="0.25">
      <c r="A4282" t="str">
        <f t="shared" si="66"/>
        <v>RE790059 AGRmello</v>
      </c>
      <c r="B4282" t="s">
        <v>31</v>
      </c>
      <c r="C4282" t="s">
        <v>105</v>
      </c>
      <c r="D4282" t="s">
        <v>95</v>
      </c>
      <c r="E4282" t="s">
        <v>39</v>
      </c>
      <c r="F4282" t="s">
        <v>93</v>
      </c>
      <c r="G4282">
        <v>1</v>
      </c>
    </row>
    <row r="4283" spans="1:7" x14ac:dyDescent="0.25">
      <c r="A4283" t="str">
        <f t="shared" si="66"/>
        <v>RE790059 AGRweber</v>
      </c>
      <c r="B4283" t="s">
        <v>31</v>
      </c>
      <c r="C4283" t="s">
        <v>105</v>
      </c>
      <c r="D4283" t="s">
        <v>95</v>
      </c>
      <c r="E4283" t="s">
        <v>10</v>
      </c>
      <c r="F4283" t="s">
        <v>93</v>
      </c>
      <c r="G4283">
        <v>8</v>
      </c>
    </row>
    <row r="4284" spans="1:7" x14ac:dyDescent="0.25">
      <c r="A4284" t="str">
        <f t="shared" si="66"/>
        <v>RE790059 AGRmello</v>
      </c>
      <c r="B4284" t="s">
        <v>31</v>
      </c>
      <c r="C4284" t="s">
        <v>105</v>
      </c>
      <c r="D4284" t="s">
        <v>95</v>
      </c>
      <c r="E4284" t="s">
        <v>39</v>
      </c>
      <c r="F4284" t="s">
        <v>93</v>
      </c>
      <c r="G4284">
        <v>3</v>
      </c>
    </row>
    <row r="4285" spans="1:7" x14ac:dyDescent="0.25">
      <c r="A4285" t="str">
        <f t="shared" si="66"/>
        <v>RE790059 AGRweber</v>
      </c>
      <c r="B4285" t="s">
        <v>31</v>
      </c>
      <c r="C4285" t="s">
        <v>105</v>
      </c>
      <c r="D4285" t="s">
        <v>95</v>
      </c>
      <c r="E4285" t="s">
        <v>10</v>
      </c>
      <c r="F4285" t="s">
        <v>92</v>
      </c>
      <c r="G4285">
        <v>8</v>
      </c>
    </row>
    <row r="4286" spans="1:7" x14ac:dyDescent="0.25">
      <c r="A4286" t="str">
        <f t="shared" si="66"/>
        <v>RE790059 AGRmello</v>
      </c>
      <c r="B4286" t="s">
        <v>31</v>
      </c>
      <c r="C4286" t="s">
        <v>105</v>
      </c>
      <c r="D4286" t="s">
        <v>95</v>
      </c>
      <c r="E4286" t="s">
        <v>39</v>
      </c>
      <c r="F4286" t="s">
        <v>93</v>
      </c>
      <c r="G4286">
        <v>2</v>
      </c>
    </row>
    <row r="4287" spans="1:7" x14ac:dyDescent="0.25">
      <c r="A4287" t="str">
        <f t="shared" si="66"/>
        <v>RE790059 AGRfux</v>
      </c>
      <c r="B4287" t="s">
        <v>31</v>
      </c>
      <c r="C4287" t="s">
        <v>105</v>
      </c>
      <c r="D4287" t="s">
        <v>95</v>
      </c>
      <c r="E4287" t="s">
        <v>6</v>
      </c>
      <c r="F4287" t="s">
        <v>93</v>
      </c>
      <c r="G4287">
        <v>9</v>
      </c>
    </row>
    <row r="4288" spans="1:7" x14ac:dyDescent="0.25">
      <c r="A4288" t="str">
        <f t="shared" si="66"/>
        <v>RE790059 AGRweber</v>
      </c>
      <c r="B4288" t="s">
        <v>31</v>
      </c>
      <c r="C4288" t="s">
        <v>105</v>
      </c>
      <c r="D4288" t="s">
        <v>95</v>
      </c>
      <c r="E4288" t="s">
        <v>10</v>
      </c>
      <c r="F4288" t="s">
        <v>92</v>
      </c>
      <c r="G4288">
        <v>3</v>
      </c>
    </row>
    <row r="4289" spans="1:7" x14ac:dyDescent="0.25">
      <c r="A4289" t="str">
        <f t="shared" si="66"/>
        <v>RE790059 AGRmendes</v>
      </c>
      <c r="B4289" t="s">
        <v>31</v>
      </c>
      <c r="C4289" t="s">
        <v>105</v>
      </c>
      <c r="D4289" t="s">
        <v>95</v>
      </c>
      <c r="E4289" t="s">
        <v>28</v>
      </c>
      <c r="F4289" t="s">
        <v>93</v>
      </c>
      <c r="G4289">
        <v>4</v>
      </c>
    </row>
    <row r="4290" spans="1:7" x14ac:dyDescent="0.25">
      <c r="A4290" t="str">
        <f t="shared" ref="A4290:A4353" si="67">B4290&amp;C4290&amp;E4290</f>
        <v>RE790059 AGRweber</v>
      </c>
      <c r="B4290" t="s">
        <v>31</v>
      </c>
      <c r="C4290" t="s">
        <v>105</v>
      </c>
      <c r="D4290" t="s">
        <v>95</v>
      </c>
      <c r="E4290" t="s">
        <v>10</v>
      </c>
      <c r="F4290" t="s">
        <v>92</v>
      </c>
      <c r="G4290">
        <v>2</v>
      </c>
    </row>
    <row r="4291" spans="1:7" x14ac:dyDescent="0.25">
      <c r="A4291" t="str">
        <f t="shared" si="67"/>
        <v>RE790059 AGRweber</v>
      </c>
      <c r="B4291" t="s">
        <v>31</v>
      </c>
      <c r="C4291" t="s">
        <v>105</v>
      </c>
      <c r="D4291" t="s">
        <v>95</v>
      </c>
      <c r="E4291" t="s">
        <v>10</v>
      </c>
      <c r="F4291" t="s">
        <v>92</v>
      </c>
      <c r="G4291">
        <v>5</v>
      </c>
    </row>
    <row r="4292" spans="1:7" x14ac:dyDescent="0.25">
      <c r="A4292" t="str">
        <f t="shared" si="67"/>
        <v>RE790059 AGRmello</v>
      </c>
      <c r="B4292" t="s">
        <v>31</v>
      </c>
      <c r="C4292" t="s">
        <v>105</v>
      </c>
      <c r="D4292" t="s">
        <v>95</v>
      </c>
      <c r="E4292" t="s">
        <v>39</v>
      </c>
      <c r="F4292" t="s">
        <v>93</v>
      </c>
      <c r="G4292">
        <v>1</v>
      </c>
    </row>
    <row r="4293" spans="1:7" x14ac:dyDescent="0.25">
      <c r="A4293" t="str">
        <f t="shared" si="67"/>
        <v>RE790059 AGRweber</v>
      </c>
      <c r="B4293" t="s">
        <v>31</v>
      </c>
      <c r="C4293" t="s">
        <v>105</v>
      </c>
      <c r="D4293" t="s">
        <v>95</v>
      </c>
      <c r="E4293" t="s">
        <v>10</v>
      </c>
      <c r="F4293" t="s">
        <v>92</v>
      </c>
      <c r="G4293">
        <v>10</v>
      </c>
    </row>
    <row r="4294" spans="1:7" x14ac:dyDescent="0.25">
      <c r="A4294" t="str">
        <f t="shared" si="67"/>
        <v>RE790059 AGRmello</v>
      </c>
      <c r="B4294" t="s">
        <v>31</v>
      </c>
      <c r="C4294" t="s">
        <v>105</v>
      </c>
      <c r="D4294" t="s">
        <v>95</v>
      </c>
      <c r="E4294" t="s">
        <v>39</v>
      </c>
      <c r="F4294" t="s">
        <v>93</v>
      </c>
      <c r="G4294">
        <v>2</v>
      </c>
    </row>
    <row r="4295" spans="1:7" x14ac:dyDescent="0.25">
      <c r="A4295" t="str">
        <f t="shared" si="67"/>
        <v>RE790059 AGRmello</v>
      </c>
      <c r="B4295" t="s">
        <v>31</v>
      </c>
      <c r="C4295" t="s">
        <v>105</v>
      </c>
      <c r="D4295" t="s">
        <v>95</v>
      </c>
      <c r="E4295" t="s">
        <v>39</v>
      </c>
      <c r="F4295" t="s">
        <v>93</v>
      </c>
      <c r="G4295">
        <v>1</v>
      </c>
    </row>
    <row r="4296" spans="1:7" x14ac:dyDescent="0.25">
      <c r="A4296" t="str">
        <f t="shared" si="67"/>
        <v>RE790059 AGRbarroso</v>
      </c>
      <c r="B4296" t="s">
        <v>31</v>
      </c>
      <c r="C4296" t="s">
        <v>105</v>
      </c>
      <c r="D4296" t="s">
        <v>95</v>
      </c>
      <c r="E4296" t="s">
        <v>13</v>
      </c>
      <c r="F4296" t="s">
        <v>93</v>
      </c>
      <c r="G4296">
        <v>2</v>
      </c>
    </row>
    <row r="4297" spans="1:7" x14ac:dyDescent="0.25">
      <c r="A4297" t="str">
        <f t="shared" si="67"/>
        <v>RE790059 AGRmello</v>
      </c>
      <c r="B4297" t="s">
        <v>31</v>
      </c>
      <c r="C4297" t="s">
        <v>105</v>
      </c>
      <c r="D4297" t="s">
        <v>95</v>
      </c>
      <c r="E4297" t="s">
        <v>39</v>
      </c>
      <c r="F4297" t="s">
        <v>93</v>
      </c>
      <c r="G4297">
        <v>1</v>
      </c>
    </row>
    <row r="4298" spans="1:7" x14ac:dyDescent="0.25">
      <c r="A4298" t="str">
        <f t="shared" si="67"/>
        <v>RE790059 AGRweber</v>
      </c>
      <c r="B4298" t="s">
        <v>31</v>
      </c>
      <c r="C4298" t="s">
        <v>105</v>
      </c>
      <c r="D4298" t="s">
        <v>95</v>
      </c>
      <c r="E4298" t="s">
        <v>10</v>
      </c>
      <c r="F4298" t="s">
        <v>93</v>
      </c>
      <c r="G4298">
        <v>6</v>
      </c>
    </row>
    <row r="4299" spans="1:7" x14ac:dyDescent="0.25">
      <c r="A4299" t="str">
        <f t="shared" si="67"/>
        <v>RE790059 AGRlewandowski</v>
      </c>
      <c r="B4299" t="s">
        <v>31</v>
      </c>
      <c r="C4299" t="s">
        <v>105</v>
      </c>
      <c r="D4299" t="s">
        <v>95</v>
      </c>
      <c r="E4299" t="s">
        <v>29</v>
      </c>
      <c r="F4299" t="s">
        <v>93</v>
      </c>
      <c r="G4299">
        <v>2</v>
      </c>
    </row>
    <row r="4300" spans="1:7" x14ac:dyDescent="0.25">
      <c r="A4300" t="str">
        <f t="shared" si="67"/>
        <v>RE790059 AGRweber</v>
      </c>
      <c r="B4300" t="s">
        <v>31</v>
      </c>
      <c r="C4300" t="s">
        <v>105</v>
      </c>
      <c r="D4300" t="s">
        <v>95</v>
      </c>
      <c r="E4300" t="s">
        <v>10</v>
      </c>
      <c r="F4300" t="s">
        <v>92</v>
      </c>
      <c r="G4300">
        <v>10</v>
      </c>
    </row>
    <row r="4301" spans="1:7" x14ac:dyDescent="0.25">
      <c r="A4301" t="str">
        <f t="shared" si="67"/>
        <v>RE790059 AGRmendes</v>
      </c>
      <c r="B4301" t="s">
        <v>31</v>
      </c>
      <c r="C4301" t="s">
        <v>105</v>
      </c>
      <c r="D4301" t="s">
        <v>95</v>
      </c>
      <c r="E4301" t="s">
        <v>28</v>
      </c>
      <c r="F4301" t="s">
        <v>93</v>
      </c>
      <c r="G4301">
        <v>5</v>
      </c>
    </row>
    <row r="4302" spans="1:7" x14ac:dyDescent="0.25">
      <c r="A4302" t="str">
        <f t="shared" si="67"/>
        <v>RE790059 AGRbarroso</v>
      </c>
      <c r="B4302" t="s">
        <v>31</v>
      </c>
      <c r="C4302" t="s">
        <v>105</v>
      </c>
      <c r="D4302" t="s">
        <v>95</v>
      </c>
      <c r="E4302" t="s">
        <v>13</v>
      </c>
      <c r="F4302" t="s">
        <v>93</v>
      </c>
      <c r="G4302">
        <v>2</v>
      </c>
    </row>
    <row r="4303" spans="1:7" x14ac:dyDescent="0.25">
      <c r="A4303" t="str">
        <f t="shared" si="67"/>
        <v>RE790059 AGRmendes</v>
      </c>
      <c r="B4303" t="s">
        <v>31</v>
      </c>
      <c r="C4303" t="s">
        <v>105</v>
      </c>
      <c r="D4303" t="s">
        <v>95</v>
      </c>
      <c r="E4303" t="s">
        <v>28</v>
      </c>
      <c r="F4303" t="s">
        <v>93</v>
      </c>
      <c r="G4303">
        <v>1</v>
      </c>
    </row>
    <row r="4304" spans="1:7" x14ac:dyDescent="0.25">
      <c r="A4304" t="str">
        <f t="shared" si="67"/>
        <v>RE790059 AGRmello</v>
      </c>
      <c r="B4304" t="s">
        <v>31</v>
      </c>
      <c r="C4304" t="s">
        <v>105</v>
      </c>
      <c r="D4304" t="s">
        <v>95</v>
      </c>
      <c r="E4304" t="s">
        <v>39</v>
      </c>
      <c r="F4304" t="s">
        <v>93</v>
      </c>
      <c r="G4304">
        <v>1</v>
      </c>
    </row>
    <row r="4305" spans="1:7" x14ac:dyDescent="0.25">
      <c r="A4305" t="str">
        <f t="shared" si="67"/>
        <v>RE790059 AGRmendes</v>
      </c>
      <c r="B4305" t="s">
        <v>31</v>
      </c>
      <c r="C4305" t="s">
        <v>105</v>
      </c>
      <c r="D4305" t="s">
        <v>95</v>
      </c>
      <c r="E4305" t="s">
        <v>28</v>
      </c>
      <c r="F4305" t="s">
        <v>93</v>
      </c>
      <c r="G4305">
        <v>5</v>
      </c>
    </row>
    <row r="4306" spans="1:7" x14ac:dyDescent="0.25">
      <c r="A4306" t="str">
        <f t="shared" si="67"/>
        <v>RE790059 AGRmendes</v>
      </c>
      <c r="B4306" t="s">
        <v>31</v>
      </c>
      <c r="C4306" t="s">
        <v>105</v>
      </c>
      <c r="D4306" t="s">
        <v>95</v>
      </c>
      <c r="E4306" t="s">
        <v>28</v>
      </c>
      <c r="F4306" t="s">
        <v>93</v>
      </c>
      <c r="G4306">
        <v>2</v>
      </c>
    </row>
    <row r="4307" spans="1:7" x14ac:dyDescent="0.25">
      <c r="A4307" t="str">
        <f t="shared" si="67"/>
        <v>RE790059 AGRfux</v>
      </c>
      <c r="B4307" t="s">
        <v>31</v>
      </c>
      <c r="C4307" t="s">
        <v>105</v>
      </c>
      <c r="D4307" t="s">
        <v>95</v>
      </c>
      <c r="E4307" t="s">
        <v>6</v>
      </c>
      <c r="F4307" t="s">
        <v>93</v>
      </c>
      <c r="G4307">
        <v>4</v>
      </c>
    </row>
    <row r="4308" spans="1:7" x14ac:dyDescent="0.25">
      <c r="A4308" t="str">
        <f t="shared" si="67"/>
        <v>RE790059 AGRmendes</v>
      </c>
      <c r="B4308" t="s">
        <v>31</v>
      </c>
      <c r="C4308" t="s">
        <v>105</v>
      </c>
      <c r="D4308" t="s">
        <v>95</v>
      </c>
      <c r="E4308" t="s">
        <v>28</v>
      </c>
      <c r="F4308" t="s">
        <v>93</v>
      </c>
      <c r="G4308">
        <v>2</v>
      </c>
    </row>
    <row r="4309" spans="1:7" x14ac:dyDescent="0.25">
      <c r="A4309" t="str">
        <f t="shared" si="67"/>
        <v>RE790059 AGRmello</v>
      </c>
      <c r="B4309" t="s">
        <v>31</v>
      </c>
      <c r="C4309" t="s">
        <v>105</v>
      </c>
      <c r="D4309" t="s">
        <v>95</v>
      </c>
      <c r="E4309" t="s">
        <v>39</v>
      </c>
      <c r="F4309" t="s">
        <v>93</v>
      </c>
      <c r="G4309">
        <v>3</v>
      </c>
    </row>
    <row r="4310" spans="1:7" x14ac:dyDescent="0.25">
      <c r="A4310" t="str">
        <f t="shared" si="67"/>
        <v>RE790059 AGRtoffoli</v>
      </c>
      <c r="B4310" t="s">
        <v>31</v>
      </c>
      <c r="C4310" t="s">
        <v>105</v>
      </c>
      <c r="D4310" t="s">
        <v>91</v>
      </c>
      <c r="E4310" t="s">
        <v>7</v>
      </c>
      <c r="F4310" t="s">
        <v>93</v>
      </c>
      <c r="G4310">
        <v>100</v>
      </c>
    </row>
    <row r="4311" spans="1:7" x14ac:dyDescent="0.25">
      <c r="A4311" t="str">
        <f t="shared" si="67"/>
        <v>RE790059 AGRtoffoli</v>
      </c>
      <c r="B4311" t="s">
        <v>31</v>
      </c>
      <c r="C4311" t="s">
        <v>105</v>
      </c>
      <c r="D4311" t="s">
        <v>91</v>
      </c>
      <c r="E4311" t="s">
        <v>7</v>
      </c>
      <c r="F4311" t="s">
        <v>93</v>
      </c>
      <c r="G4311">
        <v>65</v>
      </c>
    </row>
    <row r="4312" spans="1:7" x14ac:dyDescent="0.25">
      <c r="A4312" t="str">
        <f t="shared" si="67"/>
        <v>RE790059 AGRmendes</v>
      </c>
      <c r="B4312" t="s">
        <v>31</v>
      </c>
      <c r="C4312" t="s">
        <v>105</v>
      </c>
      <c r="D4312" t="s">
        <v>91</v>
      </c>
      <c r="E4312" t="s">
        <v>28</v>
      </c>
      <c r="F4312" t="s">
        <v>93</v>
      </c>
      <c r="G4312">
        <v>15</v>
      </c>
    </row>
    <row r="4313" spans="1:7" x14ac:dyDescent="0.25">
      <c r="A4313" t="str">
        <f t="shared" si="67"/>
        <v>RE790059 AGRtoffoli</v>
      </c>
      <c r="B4313" t="s">
        <v>31</v>
      </c>
      <c r="C4313" t="s">
        <v>105</v>
      </c>
      <c r="D4313" t="s">
        <v>95</v>
      </c>
      <c r="E4313" t="s">
        <v>7</v>
      </c>
      <c r="F4313" t="s">
        <v>93</v>
      </c>
      <c r="G4313">
        <v>2</v>
      </c>
    </row>
    <row r="4314" spans="1:7" x14ac:dyDescent="0.25">
      <c r="A4314" t="str">
        <f t="shared" si="67"/>
        <v>RE790059 AGRweber</v>
      </c>
      <c r="B4314" t="s">
        <v>31</v>
      </c>
      <c r="C4314" t="s">
        <v>105</v>
      </c>
      <c r="D4314" t="s">
        <v>95</v>
      </c>
      <c r="E4314" t="s">
        <v>10</v>
      </c>
      <c r="F4314" t="s">
        <v>92</v>
      </c>
      <c r="G4314">
        <v>2</v>
      </c>
    </row>
    <row r="4315" spans="1:7" x14ac:dyDescent="0.25">
      <c r="A4315" t="str">
        <f t="shared" si="67"/>
        <v>RE790059 AGRtoffoli</v>
      </c>
      <c r="B4315" t="s">
        <v>31</v>
      </c>
      <c r="C4315" t="s">
        <v>105</v>
      </c>
      <c r="D4315" t="s">
        <v>95</v>
      </c>
      <c r="E4315" t="s">
        <v>7</v>
      </c>
      <c r="F4315" t="s">
        <v>98</v>
      </c>
      <c r="G4315">
        <v>1</v>
      </c>
    </row>
    <row r="4316" spans="1:7" x14ac:dyDescent="0.25">
      <c r="A4316" t="str">
        <f t="shared" si="67"/>
        <v>RE790059 AGRmendes</v>
      </c>
      <c r="B4316" t="s">
        <v>31</v>
      </c>
      <c r="C4316" t="s">
        <v>105</v>
      </c>
      <c r="D4316" t="s">
        <v>95</v>
      </c>
      <c r="E4316" t="s">
        <v>28</v>
      </c>
      <c r="F4316" t="s">
        <v>93</v>
      </c>
      <c r="G4316">
        <v>2</v>
      </c>
    </row>
    <row r="4317" spans="1:7" x14ac:dyDescent="0.25">
      <c r="A4317" t="str">
        <f t="shared" si="67"/>
        <v>RE790059 AGRweber</v>
      </c>
      <c r="B4317" t="s">
        <v>31</v>
      </c>
      <c r="C4317" t="s">
        <v>105</v>
      </c>
      <c r="D4317" t="s">
        <v>95</v>
      </c>
      <c r="E4317" t="s">
        <v>10</v>
      </c>
      <c r="F4317" t="s">
        <v>92</v>
      </c>
      <c r="G4317">
        <v>2</v>
      </c>
    </row>
    <row r="4318" spans="1:7" x14ac:dyDescent="0.25">
      <c r="A4318" t="str">
        <f t="shared" si="67"/>
        <v>RE790059 AGRmendes</v>
      </c>
      <c r="B4318" t="s">
        <v>31</v>
      </c>
      <c r="C4318" t="s">
        <v>105</v>
      </c>
      <c r="D4318" t="s">
        <v>95</v>
      </c>
      <c r="E4318" t="s">
        <v>28</v>
      </c>
      <c r="F4318" t="s">
        <v>93</v>
      </c>
      <c r="G4318">
        <v>2</v>
      </c>
    </row>
    <row r="4319" spans="1:7" x14ac:dyDescent="0.25">
      <c r="A4319" t="str">
        <f t="shared" si="67"/>
        <v>RE790059 AGRtoffoli</v>
      </c>
      <c r="B4319" t="s">
        <v>31</v>
      </c>
      <c r="C4319" t="s">
        <v>105</v>
      </c>
      <c r="D4319" t="s">
        <v>95</v>
      </c>
      <c r="E4319" t="s">
        <v>7</v>
      </c>
      <c r="F4319" t="s">
        <v>93</v>
      </c>
      <c r="G4319">
        <v>3</v>
      </c>
    </row>
    <row r="4320" spans="1:7" x14ac:dyDescent="0.25">
      <c r="A4320" t="str">
        <f t="shared" si="67"/>
        <v>RE790059 AGRweber</v>
      </c>
      <c r="B4320" t="s">
        <v>31</v>
      </c>
      <c r="C4320" t="s">
        <v>105</v>
      </c>
      <c r="D4320" t="s">
        <v>95</v>
      </c>
      <c r="E4320" t="s">
        <v>10</v>
      </c>
      <c r="F4320" t="s">
        <v>93</v>
      </c>
      <c r="G4320">
        <v>2</v>
      </c>
    </row>
    <row r="4321" spans="1:7" x14ac:dyDescent="0.25">
      <c r="A4321" t="str">
        <f t="shared" si="67"/>
        <v>RE790059 AGRtoffoli</v>
      </c>
      <c r="B4321" t="s">
        <v>31</v>
      </c>
      <c r="C4321" t="s">
        <v>105</v>
      </c>
      <c r="D4321" t="s">
        <v>95</v>
      </c>
      <c r="E4321" t="s">
        <v>7</v>
      </c>
      <c r="F4321" t="s">
        <v>93</v>
      </c>
      <c r="G4321">
        <v>1</v>
      </c>
    </row>
    <row r="4322" spans="1:7" x14ac:dyDescent="0.25">
      <c r="A4322" t="str">
        <f t="shared" si="67"/>
        <v>RE790059 AGRweber</v>
      </c>
      <c r="B4322" t="s">
        <v>31</v>
      </c>
      <c r="C4322" t="s">
        <v>105</v>
      </c>
      <c r="D4322" t="s">
        <v>95</v>
      </c>
      <c r="E4322" t="s">
        <v>10</v>
      </c>
      <c r="F4322" t="s">
        <v>92</v>
      </c>
      <c r="G4322">
        <v>7</v>
      </c>
    </row>
    <row r="4323" spans="1:7" x14ac:dyDescent="0.25">
      <c r="A4323" t="str">
        <f t="shared" si="67"/>
        <v>RE790059 AGRtoffoli</v>
      </c>
      <c r="B4323" t="s">
        <v>31</v>
      </c>
      <c r="C4323" t="s">
        <v>105</v>
      </c>
      <c r="D4323" t="s">
        <v>95</v>
      </c>
      <c r="E4323" t="s">
        <v>7</v>
      </c>
      <c r="F4323" t="s">
        <v>93</v>
      </c>
      <c r="G4323">
        <v>1</v>
      </c>
    </row>
    <row r="4324" spans="1:7" x14ac:dyDescent="0.25">
      <c r="A4324" t="str">
        <f t="shared" si="67"/>
        <v>RE790059 AGRweber</v>
      </c>
      <c r="B4324" t="s">
        <v>31</v>
      </c>
      <c r="C4324" t="s">
        <v>105</v>
      </c>
      <c r="D4324" t="s">
        <v>95</v>
      </c>
      <c r="E4324" t="s">
        <v>10</v>
      </c>
      <c r="F4324" t="s">
        <v>92</v>
      </c>
      <c r="G4324">
        <v>2</v>
      </c>
    </row>
    <row r="4325" spans="1:7" x14ac:dyDescent="0.25">
      <c r="A4325" t="str">
        <f t="shared" si="67"/>
        <v>RE790059 AGRtoffoli</v>
      </c>
      <c r="B4325" t="s">
        <v>31</v>
      </c>
      <c r="C4325" t="s">
        <v>105</v>
      </c>
      <c r="D4325" t="s">
        <v>95</v>
      </c>
      <c r="E4325" t="s">
        <v>7</v>
      </c>
      <c r="F4325" t="s">
        <v>93</v>
      </c>
      <c r="G4325">
        <v>3</v>
      </c>
    </row>
    <row r="4326" spans="1:7" x14ac:dyDescent="0.25">
      <c r="A4326" t="str">
        <f t="shared" si="67"/>
        <v>RE790059 AGRmello</v>
      </c>
      <c r="B4326" t="s">
        <v>31</v>
      </c>
      <c r="C4326" t="s">
        <v>105</v>
      </c>
      <c r="D4326" t="s">
        <v>95</v>
      </c>
      <c r="E4326" t="s">
        <v>39</v>
      </c>
      <c r="F4326" t="s">
        <v>93</v>
      </c>
      <c r="G4326">
        <v>4</v>
      </c>
    </row>
    <row r="4327" spans="1:7" x14ac:dyDescent="0.25">
      <c r="A4327" t="str">
        <f t="shared" si="67"/>
        <v>RE790059 AGRtoffoli</v>
      </c>
      <c r="B4327" t="s">
        <v>31</v>
      </c>
      <c r="C4327" t="s">
        <v>105</v>
      </c>
      <c r="D4327" t="s">
        <v>95</v>
      </c>
      <c r="E4327" t="s">
        <v>7</v>
      </c>
      <c r="F4327" t="s">
        <v>93</v>
      </c>
      <c r="G4327">
        <v>1</v>
      </c>
    </row>
    <row r="4328" spans="1:7" x14ac:dyDescent="0.25">
      <c r="A4328" t="str">
        <f t="shared" si="67"/>
        <v>RE790059 AGRmello</v>
      </c>
      <c r="B4328" t="s">
        <v>31</v>
      </c>
      <c r="C4328" t="s">
        <v>105</v>
      </c>
      <c r="D4328" t="s">
        <v>95</v>
      </c>
      <c r="E4328" t="s">
        <v>39</v>
      </c>
      <c r="F4328" t="s">
        <v>93</v>
      </c>
      <c r="G4328">
        <v>3</v>
      </c>
    </row>
    <row r="4329" spans="1:7" x14ac:dyDescent="0.25">
      <c r="A4329" t="str">
        <f t="shared" si="67"/>
        <v>RE790059 AGRmendes</v>
      </c>
      <c r="B4329" t="s">
        <v>31</v>
      </c>
      <c r="C4329" t="s">
        <v>105</v>
      </c>
      <c r="D4329" t="s">
        <v>95</v>
      </c>
      <c r="E4329" t="s">
        <v>28</v>
      </c>
      <c r="F4329" t="s">
        <v>93</v>
      </c>
      <c r="G4329">
        <v>2</v>
      </c>
    </row>
    <row r="4330" spans="1:7" x14ac:dyDescent="0.25">
      <c r="A4330" t="str">
        <f t="shared" si="67"/>
        <v>RE790059 AGRweber</v>
      </c>
      <c r="B4330" t="s">
        <v>31</v>
      </c>
      <c r="C4330" t="s">
        <v>105</v>
      </c>
      <c r="D4330" t="s">
        <v>95</v>
      </c>
      <c r="E4330" t="s">
        <v>10</v>
      </c>
      <c r="F4330" t="s">
        <v>92</v>
      </c>
      <c r="G4330">
        <v>2</v>
      </c>
    </row>
    <row r="4331" spans="1:7" x14ac:dyDescent="0.25">
      <c r="A4331" t="str">
        <f t="shared" si="67"/>
        <v>RE790059 AGRtoffoli</v>
      </c>
      <c r="B4331" t="s">
        <v>31</v>
      </c>
      <c r="C4331" t="s">
        <v>105</v>
      </c>
      <c r="D4331" t="s">
        <v>95</v>
      </c>
      <c r="E4331" t="s">
        <v>7</v>
      </c>
      <c r="F4331" t="s">
        <v>93</v>
      </c>
      <c r="G4331">
        <v>1</v>
      </c>
    </row>
    <row r="4332" spans="1:7" x14ac:dyDescent="0.25">
      <c r="A4332" t="str">
        <f t="shared" si="67"/>
        <v>RE790059 AGRmello</v>
      </c>
      <c r="B4332" t="s">
        <v>31</v>
      </c>
      <c r="C4332" t="s">
        <v>105</v>
      </c>
      <c r="D4332" t="s">
        <v>95</v>
      </c>
      <c r="E4332" t="s">
        <v>39</v>
      </c>
      <c r="F4332" t="s">
        <v>93</v>
      </c>
      <c r="G4332">
        <v>1</v>
      </c>
    </row>
    <row r="4333" spans="1:7" x14ac:dyDescent="0.25">
      <c r="A4333" t="str">
        <f t="shared" si="67"/>
        <v>RE790059 AGRmendes</v>
      </c>
      <c r="B4333" t="s">
        <v>31</v>
      </c>
      <c r="C4333" t="s">
        <v>105</v>
      </c>
      <c r="D4333" t="s">
        <v>95</v>
      </c>
      <c r="E4333" t="s">
        <v>28</v>
      </c>
      <c r="F4333" t="s">
        <v>93</v>
      </c>
      <c r="G4333">
        <v>2</v>
      </c>
    </row>
    <row r="4334" spans="1:7" x14ac:dyDescent="0.25">
      <c r="A4334" t="str">
        <f t="shared" si="67"/>
        <v>RE790059 AGRtoffoli</v>
      </c>
      <c r="B4334" t="s">
        <v>31</v>
      </c>
      <c r="C4334" t="s">
        <v>105</v>
      </c>
      <c r="D4334" t="s">
        <v>95</v>
      </c>
      <c r="E4334" t="s">
        <v>7</v>
      </c>
      <c r="F4334" t="s">
        <v>93</v>
      </c>
      <c r="G4334">
        <v>1</v>
      </c>
    </row>
    <row r="4335" spans="1:7" x14ac:dyDescent="0.25">
      <c r="A4335" t="str">
        <f t="shared" si="67"/>
        <v>RE790059 AGRmello</v>
      </c>
      <c r="B4335" t="s">
        <v>31</v>
      </c>
      <c r="C4335" t="s">
        <v>105</v>
      </c>
      <c r="D4335" t="s">
        <v>95</v>
      </c>
      <c r="E4335" t="s">
        <v>39</v>
      </c>
      <c r="F4335" t="s">
        <v>93</v>
      </c>
      <c r="G4335">
        <v>2</v>
      </c>
    </row>
    <row r="4336" spans="1:7" x14ac:dyDescent="0.25">
      <c r="A4336" t="str">
        <f t="shared" si="67"/>
        <v>RE790059 AGRtoffoli</v>
      </c>
      <c r="B4336" t="s">
        <v>31</v>
      </c>
      <c r="C4336" t="s">
        <v>105</v>
      </c>
      <c r="D4336" t="s">
        <v>95</v>
      </c>
      <c r="E4336" t="s">
        <v>7</v>
      </c>
      <c r="F4336" t="s">
        <v>93</v>
      </c>
      <c r="G4336">
        <v>1</v>
      </c>
    </row>
    <row r="4337" spans="1:7" x14ac:dyDescent="0.25">
      <c r="A4337" t="str">
        <f t="shared" si="67"/>
        <v>RE790059 AGRmendes</v>
      </c>
      <c r="B4337" t="s">
        <v>31</v>
      </c>
      <c r="C4337" t="s">
        <v>105</v>
      </c>
      <c r="D4337" t="s">
        <v>95</v>
      </c>
      <c r="E4337" t="s">
        <v>28</v>
      </c>
      <c r="F4337" t="s">
        <v>93</v>
      </c>
      <c r="G4337">
        <v>2</v>
      </c>
    </row>
    <row r="4338" spans="1:7" x14ac:dyDescent="0.25">
      <c r="A4338" t="str">
        <f t="shared" si="67"/>
        <v>RE790059 AGRbarroso</v>
      </c>
      <c r="B4338" t="s">
        <v>31</v>
      </c>
      <c r="C4338" t="s">
        <v>105</v>
      </c>
      <c r="D4338" t="s">
        <v>95</v>
      </c>
      <c r="E4338" t="s">
        <v>13</v>
      </c>
      <c r="F4338" t="s">
        <v>93</v>
      </c>
      <c r="G4338">
        <v>25</v>
      </c>
    </row>
    <row r="4339" spans="1:7" x14ac:dyDescent="0.25">
      <c r="A4339" t="str">
        <f t="shared" si="67"/>
        <v>RE790059 AGRtoffoli</v>
      </c>
      <c r="B4339" t="s">
        <v>31</v>
      </c>
      <c r="C4339" t="s">
        <v>105</v>
      </c>
      <c r="D4339" t="s">
        <v>95</v>
      </c>
      <c r="E4339" t="s">
        <v>7</v>
      </c>
      <c r="F4339" t="s">
        <v>93</v>
      </c>
      <c r="G4339">
        <v>1</v>
      </c>
    </row>
    <row r="4340" spans="1:7" x14ac:dyDescent="0.25">
      <c r="A4340" t="str">
        <f t="shared" si="67"/>
        <v>RE790059 AGRfachin</v>
      </c>
      <c r="B4340" t="s">
        <v>31</v>
      </c>
      <c r="C4340" t="s">
        <v>105</v>
      </c>
      <c r="D4340" t="s">
        <v>95</v>
      </c>
      <c r="E4340" t="s">
        <v>11</v>
      </c>
      <c r="F4340" t="s">
        <v>93</v>
      </c>
      <c r="G4340">
        <v>15</v>
      </c>
    </row>
    <row r="4341" spans="1:7" x14ac:dyDescent="0.25">
      <c r="A4341" t="str">
        <f t="shared" si="67"/>
        <v>RE790059 AGRtoffoli</v>
      </c>
      <c r="B4341" t="s">
        <v>31</v>
      </c>
      <c r="C4341" t="s">
        <v>105</v>
      </c>
      <c r="D4341" t="s">
        <v>95</v>
      </c>
      <c r="E4341" t="s">
        <v>7</v>
      </c>
      <c r="F4341" t="s">
        <v>93</v>
      </c>
      <c r="G4341">
        <v>8</v>
      </c>
    </row>
    <row r="4342" spans="1:7" x14ac:dyDescent="0.25">
      <c r="A4342" t="str">
        <f t="shared" si="67"/>
        <v>RE790059 AGRmendes</v>
      </c>
      <c r="B4342" t="s">
        <v>31</v>
      </c>
      <c r="C4342" t="s">
        <v>105</v>
      </c>
      <c r="D4342" t="s">
        <v>95</v>
      </c>
      <c r="E4342" t="s">
        <v>28</v>
      </c>
      <c r="F4342" t="s">
        <v>93</v>
      </c>
      <c r="G4342">
        <v>3</v>
      </c>
    </row>
    <row r="4343" spans="1:7" x14ac:dyDescent="0.25">
      <c r="A4343" t="str">
        <f t="shared" si="67"/>
        <v>RE790059 AGRtoffoli</v>
      </c>
      <c r="B4343" t="s">
        <v>31</v>
      </c>
      <c r="C4343" t="s">
        <v>105</v>
      </c>
      <c r="D4343" t="s">
        <v>95</v>
      </c>
      <c r="E4343" t="s">
        <v>7</v>
      </c>
      <c r="F4343" t="s">
        <v>93</v>
      </c>
      <c r="G4343">
        <v>1</v>
      </c>
    </row>
    <row r="4344" spans="1:7" x14ac:dyDescent="0.25">
      <c r="A4344" t="str">
        <f t="shared" si="67"/>
        <v>RE790059 AGRmendes</v>
      </c>
      <c r="B4344" t="s">
        <v>31</v>
      </c>
      <c r="C4344" t="s">
        <v>105</v>
      </c>
      <c r="D4344" t="s">
        <v>95</v>
      </c>
      <c r="E4344" t="s">
        <v>28</v>
      </c>
      <c r="F4344" t="s">
        <v>93</v>
      </c>
      <c r="G4344">
        <v>8</v>
      </c>
    </row>
    <row r="4345" spans="1:7" x14ac:dyDescent="0.25">
      <c r="A4345" t="str">
        <f t="shared" si="67"/>
        <v>RE790059 AGRbarroso</v>
      </c>
      <c r="B4345" t="s">
        <v>31</v>
      </c>
      <c r="C4345" t="s">
        <v>105</v>
      </c>
      <c r="D4345" t="s">
        <v>95</v>
      </c>
      <c r="E4345" t="s">
        <v>13</v>
      </c>
      <c r="F4345" t="s">
        <v>93</v>
      </c>
      <c r="G4345">
        <v>2</v>
      </c>
    </row>
    <row r="4346" spans="1:7" x14ac:dyDescent="0.25">
      <c r="A4346" t="str">
        <f t="shared" si="67"/>
        <v>RE790059 AGRmendes</v>
      </c>
      <c r="B4346" t="s">
        <v>31</v>
      </c>
      <c r="C4346" t="s">
        <v>105</v>
      </c>
      <c r="D4346" t="s">
        <v>95</v>
      </c>
      <c r="E4346" t="s">
        <v>28</v>
      </c>
      <c r="F4346" t="s">
        <v>93</v>
      </c>
      <c r="G4346">
        <v>3</v>
      </c>
    </row>
    <row r="4347" spans="1:7" x14ac:dyDescent="0.25">
      <c r="A4347" t="str">
        <f t="shared" si="67"/>
        <v>RE790059 AGRbarroso</v>
      </c>
      <c r="B4347" t="s">
        <v>31</v>
      </c>
      <c r="C4347" t="s">
        <v>105</v>
      </c>
      <c r="D4347" t="s">
        <v>95</v>
      </c>
      <c r="E4347" t="s">
        <v>13</v>
      </c>
      <c r="F4347" t="s">
        <v>93</v>
      </c>
      <c r="G4347">
        <v>2</v>
      </c>
    </row>
    <row r="4348" spans="1:7" x14ac:dyDescent="0.25">
      <c r="A4348" t="str">
        <f t="shared" si="67"/>
        <v>RE790059 AGRmendes</v>
      </c>
      <c r="B4348" t="s">
        <v>31</v>
      </c>
      <c r="C4348" t="s">
        <v>105</v>
      </c>
      <c r="D4348" t="s">
        <v>95</v>
      </c>
      <c r="E4348" t="s">
        <v>28</v>
      </c>
      <c r="F4348" t="s">
        <v>93</v>
      </c>
      <c r="G4348">
        <v>1</v>
      </c>
    </row>
    <row r="4349" spans="1:7" x14ac:dyDescent="0.25">
      <c r="A4349" t="str">
        <f t="shared" si="67"/>
        <v>RE790059 AGRbarroso</v>
      </c>
      <c r="B4349" t="s">
        <v>31</v>
      </c>
      <c r="C4349" t="s">
        <v>105</v>
      </c>
      <c r="D4349" t="s">
        <v>95</v>
      </c>
      <c r="E4349" t="s">
        <v>13</v>
      </c>
      <c r="F4349" t="s">
        <v>93</v>
      </c>
      <c r="G4349">
        <v>2</v>
      </c>
    </row>
    <row r="4350" spans="1:7" x14ac:dyDescent="0.25">
      <c r="A4350" t="str">
        <f t="shared" si="67"/>
        <v>RE790059 AGRweber</v>
      </c>
      <c r="B4350" t="s">
        <v>31</v>
      </c>
      <c r="C4350" t="s">
        <v>105</v>
      </c>
      <c r="D4350" t="s">
        <v>95</v>
      </c>
      <c r="E4350" t="s">
        <v>10</v>
      </c>
      <c r="F4350" t="s">
        <v>92</v>
      </c>
      <c r="G4350">
        <v>8</v>
      </c>
    </row>
    <row r="4351" spans="1:7" x14ac:dyDescent="0.25">
      <c r="A4351" t="str">
        <f t="shared" si="67"/>
        <v>RE790059 AGRlewandowski</v>
      </c>
      <c r="B4351" t="s">
        <v>31</v>
      </c>
      <c r="C4351" t="s">
        <v>105</v>
      </c>
      <c r="D4351" t="s">
        <v>95</v>
      </c>
      <c r="E4351" t="s">
        <v>29</v>
      </c>
      <c r="F4351" t="s">
        <v>93</v>
      </c>
      <c r="G4351">
        <v>10</v>
      </c>
    </row>
    <row r="4352" spans="1:7" x14ac:dyDescent="0.25">
      <c r="A4352" t="str">
        <f t="shared" si="67"/>
        <v>RE790059 AGRtoffoli</v>
      </c>
      <c r="B4352" t="s">
        <v>31</v>
      </c>
      <c r="C4352" t="s">
        <v>105</v>
      </c>
      <c r="D4352" t="s">
        <v>95</v>
      </c>
      <c r="E4352" t="s">
        <v>7</v>
      </c>
      <c r="F4352" t="s">
        <v>93</v>
      </c>
      <c r="G4352">
        <v>1</v>
      </c>
    </row>
    <row r="4353" spans="1:7" x14ac:dyDescent="0.25">
      <c r="A4353" t="str">
        <f t="shared" si="67"/>
        <v>RE790059 AGRfux</v>
      </c>
      <c r="B4353" t="s">
        <v>31</v>
      </c>
      <c r="C4353" t="s">
        <v>105</v>
      </c>
      <c r="D4353" t="s">
        <v>95</v>
      </c>
      <c r="E4353" t="s">
        <v>6</v>
      </c>
      <c r="F4353" t="s">
        <v>93</v>
      </c>
      <c r="G4353">
        <v>20</v>
      </c>
    </row>
    <row r="4354" spans="1:7" x14ac:dyDescent="0.25">
      <c r="A4354" t="str">
        <f t="shared" ref="A4354:A4417" si="68">B4354&amp;C4354&amp;E4354</f>
        <v>RE790059 AGRmello</v>
      </c>
      <c r="B4354" t="s">
        <v>31</v>
      </c>
      <c r="C4354" t="s">
        <v>105</v>
      </c>
      <c r="D4354" t="s">
        <v>95</v>
      </c>
      <c r="E4354" t="s">
        <v>39</v>
      </c>
      <c r="F4354" t="s">
        <v>93</v>
      </c>
      <c r="G4354">
        <v>3</v>
      </c>
    </row>
    <row r="4355" spans="1:7" x14ac:dyDescent="0.25">
      <c r="A4355" t="str">
        <f t="shared" si="68"/>
        <v>RE790059 AGRfux</v>
      </c>
      <c r="B4355" t="s">
        <v>31</v>
      </c>
      <c r="C4355" t="s">
        <v>105</v>
      </c>
      <c r="D4355" t="s">
        <v>95</v>
      </c>
      <c r="E4355" t="s">
        <v>6</v>
      </c>
      <c r="F4355" t="s">
        <v>93</v>
      </c>
      <c r="G4355">
        <v>2</v>
      </c>
    </row>
    <row r="4356" spans="1:7" x14ac:dyDescent="0.25">
      <c r="A4356" t="str">
        <f t="shared" si="68"/>
        <v>RE790059 AGRmello</v>
      </c>
      <c r="B4356" t="s">
        <v>31</v>
      </c>
      <c r="C4356" t="s">
        <v>105</v>
      </c>
      <c r="D4356" t="s">
        <v>95</v>
      </c>
      <c r="E4356" t="s">
        <v>39</v>
      </c>
      <c r="F4356" t="s">
        <v>93</v>
      </c>
      <c r="G4356">
        <v>2</v>
      </c>
    </row>
    <row r="4357" spans="1:7" x14ac:dyDescent="0.25">
      <c r="A4357" t="str">
        <f t="shared" si="68"/>
        <v>RE790059 AGRtoffoli</v>
      </c>
      <c r="B4357" t="s">
        <v>31</v>
      </c>
      <c r="C4357" t="s">
        <v>105</v>
      </c>
      <c r="D4357" t="s">
        <v>95</v>
      </c>
      <c r="E4357" t="s">
        <v>7</v>
      </c>
      <c r="F4357" t="s">
        <v>93</v>
      </c>
      <c r="G4357">
        <v>2</v>
      </c>
    </row>
    <row r="4358" spans="1:7" x14ac:dyDescent="0.25">
      <c r="A4358" t="str">
        <f t="shared" si="68"/>
        <v>RE790059 AGRmello</v>
      </c>
      <c r="B4358" t="s">
        <v>31</v>
      </c>
      <c r="C4358" t="s">
        <v>105</v>
      </c>
      <c r="D4358" t="s">
        <v>95</v>
      </c>
      <c r="E4358" t="s">
        <v>39</v>
      </c>
      <c r="F4358" t="s">
        <v>93</v>
      </c>
      <c r="G4358">
        <v>4</v>
      </c>
    </row>
    <row r="4359" spans="1:7" x14ac:dyDescent="0.25">
      <c r="A4359" t="str">
        <f t="shared" si="68"/>
        <v>RE790059 AGRfux</v>
      </c>
      <c r="B4359" t="s">
        <v>31</v>
      </c>
      <c r="C4359" t="s">
        <v>105</v>
      </c>
      <c r="D4359" t="s">
        <v>95</v>
      </c>
      <c r="E4359" t="s">
        <v>6</v>
      </c>
      <c r="F4359" t="s">
        <v>93</v>
      </c>
      <c r="G4359">
        <v>2</v>
      </c>
    </row>
    <row r="4360" spans="1:7" x14ac:dyDescent="0.25">
      <c r="A4360" t="str">
        <f t="shared" si="68"/>
        <v>RE790059 AGRmello</v>
      </c>
      <c r="B4360" t="s">
        <v>31</v>
      </c>
      <c r="C4360" t="s">
        <v>105</v>
      </c>
      <c r="D4360" t="s">
        <v>95</v>
      </c>
      <c r="E4360" t="s">
        <v>39</v>
      </c>
      <c r="F4360" t="s">
        <v>93</v>
      </c>
      <c r="G4360">
        <v>2</v>
      </c>
    </row>
    <row r="4361" spans="1:7" x14ac:dyDescent="0.25">
      <c r="A4361" t="str">
        <f t="shared" si="68"/>
        <v>RE790059 AGRweber</v>
      </c>
      <c r="B4361" t="s">
        <v>31</v>
      </c>
      <c r="C4361" t="s">
        <v>105</v>
      </c>
      <c r="D4361" t="s">
        <v>95</v>
      </c>
      <c r="E4361" t="s">
        <v>10</v>
      </c>
      <c r="F4361" t="s">
        <v>92</v>
      </c>
      <c r="G4361">
        <v>5</v>
      </c>
    </row>
    <row r="4362" spans="1:7" x14ac:dyDescent="0.25">
      <c r="A4362" t="str">
        <f t="shared" si="68"/>
        <v>RE790059 AGRmello</v>
      </c>
      <c r="B4362" t="s">
        <v>31</v>
      </c>
      <c r="C4362" t="s">
        <v>105</v>
      </c>
      <c r="D4362" t="s">
        <v>95</v>
      </c>
      <c r="E4362" t="s">
        <v>39</v>
      </c>
      <c r="F4362" t="s">
        <v>93</v>
      </c>
      <c r="G4362">
        <v>2</v>
      </c>
    </row>
    <row r="4363" spans="1:7" x14ac:dyDescent="0.25">
      <c r="A4363" t="str">
        <f t="shared" si="68"/>
        <v>RE790059 AGRbarroso</v>
      </c>
      <c r="B4363" t="s">
        <v>31</v>
      </c>
      <c r="C4363" t="s">
        <v>105</v>
      </c>
      <c r="D4363" t="s">
        <v>95</v>
      </c>
      <c r="E4363" t="s">
        <v>13</v>
      </c>
      <c r="F4363" t="s">
        <v>93</v>
      </c>
      <c r="G4363">
        <v>1</v>
      </c>
    </row>
    <row r="4364" spans="1:7" x14ac:dyDescent="0.25">
      <c r="A4364" t="str">
        <f t="shared" si="68"/>
        <v>RE790059 AGRtoffoli</v>
      </c>
      <c r="B4364" t="s">
        <v>31</v>
      </c>
      <c r="C4364" t="s">
        <v>105</v>
      </c>
      <c r="D4364" t="s">
        <v>95</v>
      </c>
      <c r="E4364" t="s">
        <v>7</v>
      </c>
      <c r="F4364" t="s">
        <v>93</v>
      </c>
      <c r="G4364">
        <v>5</v>
      </c>
    </row>
    <row r="4365" spans="1:7" x14ac:dyDescent="0.25">
      <c r="A4365" t="str">
        <f t="shared" si="68"/>
        <v>RE790059 AGRmendes</v>
      </c>
      <c r="B4365" t="s">
        <v>31</v>
      </c>
      <c r="C4365" t="s">
        <v>105</v>
      </c>
      <c r="D4365" t="s">
        <v>95</v>
      </c>
      <c r="E4365" t="s">
        <v>28</v>
      </c>
      <c r="F4365" t="s">
        <v>93</v>
      </c>
      <c r="G4365">
        <v>3</v>
      </c>
    </row>
    <row r="4366" spans="1:7" x14ac:dyDescent="0.25">
      <c r="A4366" t="str">
        <f t="shared" si="68"/>
        <v>RE790059 AGRmello</v>
      </c>
      <c r="B4366" t="s">
        <v>31</v>
      </c>
      <c r="C4366" t="s">
        <v>105</v>
      </c>
      <c r="D4366" t="s">
        <v>95</v>
      </c>
      <c r="E4366" t="s">
        <v>39</v>
      </c>
      <c r="F4366" t="s">
        <v>93</v>
      </c>
      <c r="G4366">
        <v>1</v>
      </c>
    </row>
    <row r="4367" spans="1:7" x14ac:dyDescent="0.25">
      <c r="A4367" t="str">
        <f t="shared" si="68"/>
        <v>RE790059 AGRtoffoli</v>
      </c>
      <c r="B4367" t="s">
        <v>31</v>
      </c>
      <c r="C4367" t="s">
        <v>105</v>
      </c>
      <c r="D4367" t="s">
        <v>95</v>
      </c>
      <c r="E4367" t="s">
        <v>7</v>
      </c>
      <c r="F4367" t="s">
        <v>93</v>
      </c>
      <c r="G4367">
        <v>2</v>
      </c>
    </row>
    <row r="4368" spans="1:7" x14ac:dyDescent="0.25">
      <c r="A4368" t="str">
        <f t="shared" si="68"/>
        <v>RE790059 AGRmendes</v>
      </c>
      <c r="B4368" t="s">
        <v>31</v>
      </c>
      <c r="C4368" t="s">
        <v>105</v>
      </c>
      <c r="D4368" t="s">
        <v>95</v>
      </c>
      <c r="E4368" t="s">
        <v>28</v>
      </c>
      <c r="F4368" t="s">
        <v>93</v>
      </c>
      <c r="G4368">
        <v>2</v>
      </c>
    </row>
    <row r="4369" spans="1:7" x14ac:dyDescent="0.25">
      <c r="A4369" t="str">
        <f t="shared" si="68"/>
        <v>RE790059 AGRmello</v>
      </c>
      <c r="B4369" t="s">
        <v>31</v>
      </c>
      <c r="C4369" t="s">
        <v>105</v>
      </c>
      <c r="D4369" t="s">
        <v>95</v>
      </c>
      <c r="E4369" t="s">
        <v>39</v>
      </c>
      <c r="F4369" t="s">
        <v>93</v>
      </c>
      <c r="G4369">
        <v>2</v>
      </c>
    </row>
    <row r="4370" spans="1:7" x14ac:dyDescent="0.25">
      <c r="A4370" t="str">
        <f t="shared" si="68"/>
        <v>RE790059 AGRfux</v>
      </c>
      <c r="B4370" t="s">
        <v>31</v>
      </c>
      <c r="C4370" t="s">
        <v>105</v>
      </c>
      <c r="D4370" t="s">
        <v>95</v>
      </c>
      <c r="E4370" t="s">
        <v>6</v>
      </c>
      <c r="F4370" t="s">
        <v>93</v>
      </c>
      <c r="G4370">
        <v>2</v>
      </c>
    </row>
    <row r="4371" spans="1:7" x14ac:dyDescent="0.25">
      <c r="A4371" t="str">
        <f t="shared" si="68"/>
        <v>RE790059 AGRfachin</v>
      </c>
      <c r="B4371" t="s">
        <v>31</v>
      </c>
      <c r="C4371" t="s">
        <v>105</v>
      </c>
      <c r="D4371" t="s">
        <v>95</v>
      </c>
      <c r="E4371" t="s">
        <v>11</v>
      </c>
      <c r="F4371" t="s">
        <v>93</v>
      </c>
      <c r="G4371">
        <v>2</v>
      </c>
    </row>
    <row r="4372" spans="1:7" x14ac:dyDescent="0.25">
      <c r="A4372" t="str">
        <f t="shared" si="68"/>
        <v>RE790059 AGRtoffoli</v>
      </c>
      <c r="B4372" t="s">
        <v>31</v>
      </c>
      <c r="C4372" t="s">
        <v>105</v>
      </c>
      <c r="D4372" t="s">
        <v>95</v>
      </c>
      <c r="E4372" t="s">
        <v>7</v>
      </c>
      <c r="F4372" t="s">
        <v>93</v>
      </c>
      <c r="G4372">
        <v>2</v>
      </c>
    </row>
    <row r="4373" spans="1:7" x14ac:dyDescent="0.25">
      <c r="A4373" t="str">
        <f t="shared" si="68"/>
        <v>RE790059 AGRfachin</v>
      </c>
      <c r="B4373" t="s">
        <v>31</v>
      </c>
      <c r="C4373" t="s">
        <v>105</v>
      </c>
      <c r="D4373" t="s">
        <v>95</v>
      </c>
      <c r="E4373" t="s">
        <v>11</v>
      </c>
      <c r="F4373" t="s">
        <v>93</v>
      </c>
      <c r="G4373">
        <v>1</v>
      </c>
    </row>
    <row r="4374" spans="1:7" x14ac:dyDescent="0.25">
      <c r="A4374" t="str">
        <f t="shared" si="68"/>
        <v>RE790059 AGRtoffoli</v>
      </c>
      <c r="B4374" t="s">
        <v>31</v>
      </c>
      <c r="C4374" t="s">
        <v>105</v>
      </c>
      <c r="D4374" t="s">
        <v>95</v>
      </c>
      <c r="E4374" t="s">
        <v>7</v>
      </c>
      <c r="F4374" t="s">
        <v>93</v>
      </c>
      <c r="G4374">
        <v>2</v>
      </c>
    </row>
    <row r="4375" spans="1:7" x14ac:dyDescent="0.25">
      <c r="A4375" t="str">
        <f t="shared" si="68"/>
        <v>RE790059 AGRbarroso</v>
      </c>
      <c r="B4375" t="s">
        <v>31</v>
      </c>
      <c r="C4375" t="s">
        <v>105</v>
      </c>
      <c r="D4375" t="s">
        <v>95</v>
      </c>
      <c r="E4375" t="s">
        <v>13</v>
      </c>
      <c r="F4375" t="s">
        <v>93</v>
      </c>
      <c r="G4375">
        <v>3</v>
      </c>
    </row>
    <row r="4376" spans="1:7" x14ac:dyDescent="0.25">
      <c r="A4376" t="str">
        <f t="shared" si="68"/>
        <v>RE790059 AGRtoffoli</v>
      </c>
      <c r="B4376" t="s">
        <v>31</v>
      </c>
      <c r="C4376" t="s">
        <v>105</v>
      </c>
      <c r="D4376" t="s">
        <v>95</v>
      </c>
      <c r="E4376" t="s">
        <v>7</v>
      </c>
      <c r="F4376" t="s">
        <v>93</v>
      </c>
      <c r="G4376">
        <v>1</v>
      </c>
    </row>
    <row r="4377" spans="1:7" x14ac:dyDescent="0.25">
      <c r="A4377" t="str">
        <f t="shared" si="68"/>
        <v>RE790059 AGRfachin</v>
      </c>
      <c r="B4377" t="s">
        <v>31</v>
      </c>
      <c r="C4377" t="s">
        <v>105</v>
      </c>
      <c r="D4377" t="s">
        <v>91</v>
      </c>
      <c r="E4377" t="s">
        <v>11</v>
      </c>
      <c r="F4377" t="s">
        <v>93</v>
      </c>
      <c r="G4377">
        <v>8</v>
      </c>
    </row>
    <row r="4378" spans="1:7" x14ac:dyDescent="0.25">
      <c r="A4378" t="str">
        <f t="shared" si="68"/>
        <v>RE790059 AGRbarroso</v>
      </c>
      <c r="B4378" t="s">
        <v>31</v>
      </c>
      <c r="C4378" t="s">
        <v>105</v>
      </c>
      <c r="D4378" t="s">
        <v>91</v>
      </c>
      <c r="E4378" t="s">
        <v>13</v>
      </c>
      <c r="F4378" t="s">
        <v>93</v>
      </c>
      <c r="G4378">
        <v>2</v>
      </c>
    </row>
    <row r="4379" spans="1:7" x14ac:dyDescent="0.25">
      <c r="A4379" t="str">
        <f t="shared" si="68"/>
        <v>RE790059 AGRfux</v>
      </c>
      <c r="B4379" t="s">
        <v>31</v>
      </c>
      <c r="C4379" t="s">
        <v>105</v>
      </c>
      <c r="D4379" t="s">
        <v>91</v>
      </c>
      <c r="E4379" t="s">
        <v>6</v>
      </c>
      <c r="F4379" t="s">
        <v>93</v>
      </c>
      <c r="G4379">
        <v>8</v>
      </c>
    </row>
    <row r="4380" spans="1:7" x14ac:dyDescent="0.25">
      <c r="A4380" t="str">
        <f t="shared" si="68"/>
        <v>RE790059 AGRlewandowski</v>
      </c>
      <c r="B4380" t="s">
        <v>31</v>
      </c>
      <c r="C4380" t="s">
        <v>105</v>
      </c>
      <c r="D4380" t="s">
        <v>91</v>
      </c>
      <c r="E4380" t="s">
        <v>29</v>
      </c>
      <c r="F4380" t="s">
        <v>93</v>
      </c>
      <c r="G4380">
        <v>9</v>
      </c>
    </row>
    <row r="4381" spans="1:7" x14ac:dyDescent="0.25">
      <c r="A4381" t="str">
        <f t="shared" si="68"/>
        <v>RE790059 AGRmendes</v>
      </c>
      <c r="B4381" t="s">
        <v>31</v>
      </c>
      <c r="C4381" t="s">
        <v>105</v>
      </c>
      <c r="D4381" t="s">
        <v>91</v>
      </c>
      <c r="E4381" t="s">
        <v>28</v>
      </c>
      <c r="F4381" t="s">
        <v>93</v>
      </c>
      <c r="G4381">
        <v>35</v>
      </c>
    </row>
    <row r="4382" spans="1:7" x14ac:dyDescent="0.25">
      <c r="A4382" t="str">
        <f t="shared" si="68"/>
        <v>RE790059 AGRmello</v>
      </c>
      <c r="B4382" t="s">
        <v>31</v>
      </c>
      <c r="C4382" t="s">
        <v>105</v>
      </c>
      <c r="D4382" t="s">
        <v>91</v>
      </c>
      <c r="E4382" t="s">
        <v>39</v>
      </c>
      <c r="F4382" t="s">
        <v>93</v>
      </c>
      <c r="G4382">
        <v>10</v>
      </c>
    </row>
    <row r="4383" spans="1:7" x14ac:dyDescent="0.25">
      <c r="A4383" t="str">
        <f t="shared" si="68"/>
        <v>RE790059 AGRmello</v>
      </c>
      <c r="B4383" t="s">
        <v>31</v>
      </c>
      <c r="C4383" t="s">
        <v>105</v>
      </c>
      <c r="D4383" t="s">
        <v>91</v>
      </c>
      <c r="E4383" t="s">
        <v>39</v>
      </c>
      <c r="F4383" t="s">
        <v>93</v>
      </c>
      <c r="G4383">
        <v>2</v>
      </c>
    </row>
    <row r="4384" spans="1:7" x14ac:dyDescent="0.25">
      <c r="A4384" t="str">
        <f t="shared" si="68"/>
        <v>RE790059 AGRtoffoli</v>
      </c>
      <c r="B4384" t="s">
        <v>31</v>
      </c>
      <c r="C4384" t="s">
        <v>105</v>
      </c>
      <c r="D4384" t="s">
        <v>91</v>
      </c>
      <c r="E4384" t="s">
        <v>7</v>
      </c>
      <c r="F4384" t="s">
        <v>93</v>
      </c>
      <c r="G4384">
        <v>5</v>
      </c>
    </row>
    <row r="4385" spans="1:7" x14ac:dyDescent="0.25">
      <c r="A4385" t="str">
        <f t="shared" si="68"/>
        <v>RE790059 AGRweber</v>
      </c>
      <c r="B4385" t="s">
        <v>31</v>
      </c>
      <c r="C4385" t="s">
        <v>105</v>
      </c>
      <c r="D4385" t="s">
        <v>95</v>
      </c>
      <c r="E4385" t="s">
        <v>10</v>
      </c>
      <c r="F4385" t="s">
        <v>92</v>
      </c>
      <c r="G4385">
        <v>10</v>
      </c>
    </row>
    <row r="4386" spans="1:7" x14ac:dyDescent="0.25">
      <c r="A4386" t="str">
        <f t="shared" si="68"/>
        <v>RE790059 AGRtoffoli</v>
      </c>
      <c r="B4386" t="s">
        <v>31</v>
      </c>
      <c r="C4386" t="s">
        <v>105</v>
      </c>
      <c r="D4386" t="s">
        <v>95</v>
      </c>
      <c r="E4386" t="s">
        <v>7</v>
      </c>
      <c r="F4386" t="s">
        <v>93</v>
      </c>
      <c r="G4386">
        <v>3</v>
      </c>
    </row>
    <row r="4387" spans="1:7" x14ac:dyDescent="0.25">
      <c r="A4387" t="str">
        <f t="shared" si="68"/>
        <v>RE790059 AGRweber</v>
      </c>
      <c r="B4387" t="s">
        <v>31</v>
      </c>
      <c r="C4387" t="s">
        <v>105</v>
      </c>
      <c r="D4387" t="s">
        <v>95</v>
      </c>
      <c r="E4387" t="s">
        <v>10</v>
      </c>
      <c r="F4387" t="s">
        <v>92</v>
      </c>
      <c r="G4387">
        <v>6</v>
      </c>
    </row>
    <row r="4388" spans="1:7" x14ac:dyDescent="0.25">
      <c r="A4388" t="str">
        <f t="shared" si="68"/>
        <v>RE790059 AGRtoffoli</v>
      </c>
      <c r="B4388" t="s">
        <v>31</v>
      </c>
      <c r="C4388" t="s">
        <v>105</v>
      </c>
      <c r="D4388" t="s">
        <v>95</v>
      </c>
      <c r="E4388" t="s">
        <v>7</v>
      </c>
      <c r="F4388" t="s">
        <v>93</v>
      </c>
      <c r="G4388">
        <v>2</v>
      </c>
    </row>
    <row r="4389" spans="1:7" x14ac:dyDescent="0.25">
      <c r="A4389" t="str">
        <f t="shared" si="68"/>
        <v>RE790059 AGRtoffoli</v>
      </c>
      <c r="B4389" t="s">
        <v>31</v>
      </c>
      <c r="C4389" t="s">
        <v>105</v>
      </c>
      <c r="D4389" t="s">
        <v>95</v>
      </c>
      <c r="E4389" t="s">
        <v>7</v>
      </c>
      <c r="F4389" t="s">
        <v>93</v>
      </c>
      <c r="G4389">
        <v>4</v>
      </c>
    </row>
    <row r="4390" spans="1:7" x14ac:dyDescent="0.25">
      <c r="A4390" t="str">
        <f t="shared" si="68"/>
        <v>RE790059 AGRmello</v>
      </c>
      <c r="B4390" t="s">
        <v>31</v>
      </c>
      <c r="C4390" t="s">
        <v>105</v>
      </c>
      <c r="D4390" t="s">
        <v>95</v>
      </c>
      <c r="E4390" t="s">
        <v>39</v>
      </c>
      <c r="F4390" t="s">
        <v>93</v>
      </c>
      <c r="G4390">
        <v>3</v>
      </c>
    </row>
    <row r="4391" spans="1:7" x14ac:dyDescent="0.25">
      <c r="A4391" t="str">
        <f t="shared" si="68"/>
        <v>RE790059 AGRtoffoli</v>
      </c>
      <c r="B4391" t="s">
        <v>31</v>
      </c>
      <c r="C4391" t="s">
        <v>105</v>
      </c>
      <c r="D4391" t="s">
        <v>95</v>
      </c>
      <c r="E4391" t="s">
        <v>7</v>
      </c>
      <c r="F4391" t="s">
        <v>93</v>
      </c>
      <c r="G4391">
        <v>1</v>
      </c>
    </row>
    <row r="4392" spans="1:7" x14ac:dyDescent="0.25">
      <c r="A4392" t="str">
        <f t="shared" si="68"/>
        <v>RE790059 AGRbarroso</v>
      </c>
      <c r="B4392" t="s">
        <v>31</v>
      </c>
      <c r="C4392" t="s">
        <v>105</v>
      </c>
      <c r="D4392" t="s">
        <v>95</v>
      </c>
      <c r="E4392" t="s">
        <v>13</v>
      </c>
      <c r="F4392" t="s">
        <v>93</v>
      </c>
      <c r="G4392">
        <v>4</v>
      </c>
    </row>
    <row r="4393" spans="1:7" x14ac:dyDescent="0.25">
      <c r="A4393" t="str">
        <f t="shared" si="68"/>
        <v>RE790059 AGRtoffoli</v>
      </c>
      <c r="B4393" t="s">
        <v>31</v>
      </c>
      <c r="C4393" t="s">
        <v>105</v>
      </c>
      <c r="D4393" t="s">
        <v>95</v>
      </c>
      <c r="E4393" t="s">
        <v>7</v>
      </c>
      <c r="F4393" t="s">
        <v>93</v>
      </c>
      <c r="G4393">
        <v>1</v>
      </c>
    </row>
    <row r="4394" spans="1:7" x14ac:dyDescent="0.25">
      <c r="A4394" t="str">
        <f t="shared" si="68"/>
        <v>RE790059 AGRbarroso</v>
      </c>
      <c r="B4394" t="s">
        <v>31</v>
      </c>
      <c r="C4394" t="s">
        <v>105</v>
      </c>
      <c r="D4394" t="s">
        <v>95</v>
      </c>
      <c r="E4394" t="s">
        <v>13</v>
      </c>
      <c r="F4394" t="s">
        <v>93</v>
      </c>
      <c r="G4394">
        <v>2</v>
      </c>
    </row>
    <row r="4395" spans="1:7" x14ac:dyDescent="0.25">
      <c r="A4395" t="str">
        <f t="shared" si="68"/>
        <v>RE790059 AGRtoffoli</v>
      </c>
      <c r="B4395" t="s">
        <v>31</v>
      </c>
      <c r="C4395" t="s">
        <v>105</v>
      </c>
      <c r="D4395" t="s">
        <v>95</v>
      </c>
      <c r="E4395" t="s">
        <v>7</v>
      </c>
      <c r="F4395" t="s">
        <v>93</v>
      </c>
      <c r="G4395">
        <v>1</v>
      </c>
    </row>
    <row r="4396" spans="1:7" x14ac:dyDescent="0.25">
      <c r="A4396" t="str">
        <f t="shared" si="68"/>
        <v>RE790059 AGRlucia</v>
      </c>
      <c r="B4396" t="s">
        <v>31</v>
      </c>
      <c r="C4396" t="s">
        <v>105</v>
      </c>
      <c r="D4396" t="s">
        <v>91</v>
      </c>
      <c r="E4396" t="s">
        <v>25</v>
      </c>
      <c r="F4396" t="s">
        <v>92</v>
      </c>
      <c r="G4396">
        <v>1080</v>
      </c>
    </row>
    <row r="4397" spans="1:7" x14ac:dyDescent="0.25">
      <c r="A4397" t="str">
        <f t="shared" si="68"/>
        <v>RE790059 AGRlucia</v>
      </c>
      <c r="B4397" t="s">
        <v>31</v>
      </c>
      <c r="C4397" t="s">
        <v>105</v>
      </c>
      <c r="D4397" t="s">
        <v>94</v>
      </c>
      <c r="E4397" t="s">
        <v>25</v>
      </c>
      <c r="F4397" t="s">
        <v>92</v>
      </c>
      <c r="G4397">
        <v>7</v>
      </c>
    </row>
    <row r="4398" spans="1:7" x14ac:dyDescent="0.25">
      <c r="A4398" t="str">
        <f t="shared" si="68"/>
        <v>RE790059 AGRmello</v>
      </c>
      <c r="B4398" t="s">
        <v>31</v>
      </c>
      <c r="C4398" t="s">
        <v>105</v>
      </c>
      <c r="D4398" t="s">
        <v>94</v>
      </c>
      <c r="E4398" t="s">
        <v>39</v>
      </c>
      <c r="F4398" t="s">
        <v>93</v>
      </c>
      <c r="G4398">
        <v>2</v>
      </c>
    </row>
    <row r="4399" spans="1:7" x14ac:dyDescent="0.25">
      <c r="A4399" t="str">
        <f t="shared" si="68"/>
        <v>RE790059 AGRlucia</v>
      </c>
      <c r="B4399" t="s">
        <v>31</v>
      </c>
      <c r="C4399" t="s">
        <v>105</v>
      </c>
      <c r="D4399" t="s">
        <v>94</v>
      </c>
      <c r="E4399" t="s">
        <v>25</v>
      </c>
      <c r="F4399" t="s">
        <v>92</v>
      </c>
      <c r="G4399">
        <v>2</v>
      </c>
    </row>
    <row r="4400" spans="1:7" x14ac:dyDescent="0.25">
      <c r="A4400" t="str">
        <f t="shared" si="68"/>
        <v>RE790059 AGRmoraes</v>
      </c>
      <c r="B4400" t="s">
        <v>31</v>
      </c>
      <c r="C4400" t="s">
        <v>105</v>
      </c>
      <c r="D4400" t="s">
        <v>91</v>
      </c>
      <c r="E4400" t="s">
        <v>35</v>
      </c>
      <c r="F4400" t="s">
        <v>93</v>
      </c>
      <c r="G4400">
        <v>240</v>
      </c>
    </row>
    <row r="4401" spans="1:7" x14ac:dyDescent="0.25">
      <c r="A4401" t="str">
        <f t="shared" si="68"/>
        <v>RE790059 AGRtoffoli</v>
      </c>
      <c r="B4401" t="s">
        <v>31</v>
      </c>
      <c r="C4401" t="s">
        <v>105</v>
      </c>
      <c r="D4401" t="s">
        <v>94</v>
      </c>
      <c r="E4401" t="s">
        <v>7</v>
      </c>
      <c r="F4401" t="s">
        <v>93</v>
      </c>
      <c r="G4401">
        <v>40</v>
      </c>
    </row>
    <row r="4402" spans="1:7" x14ac:dyDescent="0.25">
      <c r="A4402" t="str">
        <f t="shared" si="68"/>
        <v>RE790059 AGRmello</v>
      </c>
      <c r="B4402" t="s">
        <v>31</v>
      </c>
      <c r="C4402" t="s">
        <v>105</v>
      </c>
      <c r="D4402" t="s">
        <v>95</v>
      </c>
      <c r="E4402" t="s">
        <v>39</v>
      </c>
      <c r="F4402" t="s">
        <v>93</v>
      </c>
      <c r="G4402">
        <v>2</v>
      </c>
    </row>
    <row r="4403" spans="1:7" x14ac:dyDescent="0.25">
      <c r="A4403" t="str">
        <f t="shared" si="68"/>
        <v>RE790059 AGRfux</v>
      </c>
      <c r="B4403" t="s">
        <v>31</v>
      </c>
      <c r="C4403" t="s">
        <v>105</v>
      </c>
      <c r="D4403" t="s">
        <v>95</v>
      </c>
      <c r="E4403" t="s">
        <v>6</v>
      </c>
      <c r="F4403" t="s">
        <v>93</v>
      </c>
      <c r="G4403">
        <v>2</v>
      </c>
    </row>
    <row r="4404" spans="1:7" x14ac:dyDescent="0.25">
      <c r="A4404" t="str">
        <f t="shared" si="68"/>
        <v>RE790059 AGRmello</v>
      </c>
      <c r="B4404" t="s">
        <v>31</v>
      </c>
      <c r="C4404" t="s">
        <v>105</v>
      </c>
      <c r="D4404" t="s">
        <v>95</v>
      </c>
      <c r="E4404" t="s">
        <v>39</v>
      </c>
      <c r="F4404" t="s">
        <v>93</v>
      </c>
      <c r="G4404">
        <v>12</v>
      </c>
    </row>
    <row r="4405" spans="1:7" x14ac:dyDescent="0.25">
      <c r="A4405" t="str">
        <f t="shared" si="68"/>
        <v>RE790059 AGRfux</v>
      </c>
      <c r="B4405" t="s">
        <v>31</v>
      </c>
      <c r="C4405" t="s">
        <v>105</v>
      </c>
      <c r="D4405" t="s">
        <v>95</v>
      </c>
      <c r="E4405" t="s">
        <v>6</v>
      </c>
      <c r="F4405" t="s">
        <v>93</v>
      </c>
      <c r="G4405">
        <v>12</v>
      </c>
    </row>
    <row r="4406" spans="1:7" x14ac:dyDescent="0.25">
      <c r="A4406" t="str">
        <f t="shared" si="68"/>
        <v>RE790059 AGRmello</v>
      </c>
      <c r="B4406" t="s">
        <v>31</v>
      </c>
      <c r="C4406" t="s">
        <v>105</v>
      </c>
      <c r="D4406" t="s">
        <v>95</v>
      </c>
      <c r="E4406" t="s">
        <v>39</v>
      </c>
      <c r="F4406" t="s">
        <v>93</v>
      </c>
      <c r="G4406">
        <v>4</v>
      </c>
    </row>
    <row r="4407" spans="1:7" x14ac:dyDescent="0.25">
      <c r="A4407" t="str">
        <f t="shared" si="68"/>
        <v>RE790059 AGRtoffoli</v>
      </c>
      <c r="B4407" t="s">
        <v>31</v>
      </c>
      <c r="C4407" t="s">
        <v>105</v>
      </c>
      <c r="D4407" t="s">
        <v>95</v>
      </c>
      <c r="E4407" t="s">
        <v>7</v>
      </c>
      <c r="F4407" t="s">
        <v>93</v>
      </c>
      <c r="G4407">
        <v>12</v>
      </c>
    </row>
    <row r="4408" spans="1:7" x14ac:dyDescent="0.25">
      <c r="A4408" t="str">
        <f t="shared" si="68"/>
        <v>RE790059 AGRmello</v>
      </c>
      <c r="B4408" t="s">
        <v>31</v>
      </c>
      <c r="C4408" t="s">
        <v>105</v>
      </c>
      <c r="D4408" t="s">
        <v>95</v>
      </c>
      <c r="E4408" t="s">
        <v>39</v>
      </c>
      <c r="F4408" t="s">
        <v>93</v>
      </c>
      <c r="G4408">
        <v>2</v>
      </c>
    </row>
    <row r="4409" spans="1:7" x14ac:dyDescent="0.25">
      <c r="A4409" t="str">
        <f t="shared" si="68"/>
        <v>RE790059 AGRtoffoli</v>
      </c>
      <c r="B4409" t="s">
        <v>31</v>
      </c>
      <c r="C4409" t="s">
        <v>105</v>
      </c>
      <c r="D4409" t="s">
        <v>95</v>
      </c>
      <c r="E4409" t="s">
        <v>7</v>
      </c>
      <c r="F4409" t="s">
        <v>93</v>
      </c>
      <c r="G4409">
        <v>12</v>
      </c>
    </row>
    <row r="4410" spans="1:7" x14ac:dyDescent="0.25">
      <c r="A4410" t="str">
        <f t="shared" si="68"/>
        <v>RE790059 AGRtoffoli</v>
      </c>
      <c r="B4410" t="s">
        <v>31</v>
      </c>
      <c r="C4410" t="s">
        <v>105</v>
      </c>
      <c r="D4410" t="s">
        <v>95</v>
      </c>
      <c r="E4410" t="s">
        <v>7</v>
      </c>
      <c r="F4410" t="s">
        <v>93</v>
      </c>
      <c r="G4410">
        <v>10</v>
      </c>
    </row>
    <row r="4411" spans="1:7" x14ac:dyDescent="0.25">
      <c r="A4411" t="str">
        <f t="shared" si="68"/>
        <v>RE790059 AGRlucia</v>
      </c>
      <c r="B4411" t="s">
        <v>31</v>
      </c>
      <c r="C4411" t="s">
        <v>105</v>
      </c>
      <c r="D4411" t="s">
        <v>95</v>
      </c>
      <c r="E4411" t="s">
        <v>25</v>
      </c>
      <c r="F4411" t="s">
        <v>92</v>
      </c>
      <c r="G4411">
        <v>2</v>
      </c>
    </row>
    <row r="4412" spans="1:7" x14ac:dyDescent="0.25">
      <c r="A4412" t="str">
        <f t="shared" si="68"/>
        <v>RE790059 AGRtoffoli</v>
      </c>
      <c r="B4412" t="s">
        <v>31</v>
      </c>
      <c r="C4412" t="s">
        <v>105</v>
      </c>
      <c r="D4412" t="s">
        <v>95</v>
      </c>
      <c r="E4412" t="s">
        <v>7</v>
      </c>
      <c r="F4412" t="s">
        <v>93</v>
      </c>
      <c r="G4412">
        <v>1</v>
      </c>
    </row>
    <row r="4413" spans="1:7" x14ac:dyDescent="0.25">
      <c r="A4413" t="str">
        <f t="shared" si="68"/>
        <v>RE790059 AGRmello</v>
      </c>
      <c r="B4413" t="s">
        <v>31</v>
      </c>
      <c r="C4413" t="s">
        <v>105</v>
      </c>
      <c r="D4413" t="s">
        <v>95</v>
      </c>
      <c r="E4413" t="s">
        <v>39</v>
      </c>
      <c r="F4413" t="s">
        <v>93</v>
      </c>
      <c r="G4413">
        <v>2</v>
      </c>
    </row>
    <row r="4414" spans="1:7" x14ac:dyDescent="0.25">
      <c r="A4414" t="str">
        <f t="shared" si="68"/>
        <v>RE790059 AGRlucia</v>
      </c>
      <c r="B4414" t="s">
        <v>31</v>
      </c>
      <c r="C4414" t="s">
        <v>105</v>
      </c>
      <c r="D4414" t="s">
        <v>95</v>
      </c>
      <c r="E4414" t="s">
        <v>25</v>
      </c>
      <c r="F4414" t="s">
        <v>92</v>
      </c>
      <c r="G4414">
        <v>2</v>
      </c>
    </row>
    <row r="4415" spans="1:7" x14ac:dyDescent="0.25">
      <c r="A4415" t="str">
        <f t="shared" si="68"/>
        <v>RE790059 AGRbarroso</v>
      </c>
      <c r="B4415" t="s">
        <v>31</v>
      </c>
      <c r="C4415" t="s">
        <v>105</v>
      </c>
      <c r="D4415" t="s">
        <v>95</v>
      </c>
      <c r="E4415" t="s">
        <v>13</v>
      </c>
      <c r="F4415" t="s">
        <v>93</v>
      </c>
      <c r="G4415">
        <v>7</v>
      </c>
    </row>
    <row r="4416" spans="1:7" x14ac:dyDescent="0.25">
      <c r="A4416" t="str">
        <f t="shared" si="68"/>
        <v>RE790059 AGRlucia</v>
      </c>
      <c r="B4416" t="s">
        <v>31</v>
      </c>
      <c r="C4416" t="s">
        <v>105</v>
      </c>
      <c r="D4416" t="s">
        <v>95</v>
      </c>
      <c r="E4416" t="s">
        <v>25</v>
      </c>
      <c r="F4416" t="s">
        <v>92</v>
      </c>
      <c r="G4416">
        <v>1</v>
      </c>
    </row>
    <row r="4417" spans="1:7" x14ac:dyDescent="0.25">
      <c r="A4417" t="str">
        <f t="shared" si="68"/>
        <v>RE790059 AGRbarroso</v>
      </c>
      <c r="B4417" t="s">
        <v>31</v>
      </c>
      <c r="C4417" t="s">
        <v>105</v>
      </c>
      <c r="D4417" t="s">
        <v>95</v>
      </c>
      <c r="E4417" t="s">
        <v>13</v>
      </c>
      <c r="F4417" t="s">
        <v>93</v>
      </c>
      <c r="G4417">
        <v>2</v>
      </c>
    </row>
    <row r="4418" spans="1:7" x14ac:dyDescent="0.25">
      <c r="A4418" t="str">
        <f t="shared" ref="A4418:A4481" si="69">B4418&amp;C4418&amp;E4418</f>
        <v>RE790059 AGRfux</v>
      </c>
      <c r="B4418" t="s">
        <v>31</v>
      </c>
      <c r="C4418" t="s">
        <v>105</v>
      </c>
      <c r="D4418" t="s">
        <v>95</v>
      </c>
      <c r="E4418" t="s">
        <v>6</v>
      </c>
      <c r="F4418" t="s">
        <v>93</v>
      </c>
      <c r="G4418">
        <v>4</v>
      </c>
    </row>
    <row r="4419" spans="1:7" x14ac:dyDescent="0.25">
      <c r="A4419" t="str">
        <f t="shared" si="69"/>
        <v>RE790059 AGRlucia</v>
      </c>
      <c r="B4419" t="s">
        <v>31</v>
      </c>
      <c r="C4419" t="s">
        <v>105</v>
      </c>
      <c r="D4419" t="s">
        <v>95</v>
      </c>
      <c r="E4419" t="s">
        <v>25</v>
      </c>
      <c r="F4419" t="s">
        <v>92</v>
      </c>
      <c r="G4419">
        <v>2</v>
      </c>
    </row>
    <row r="4420" spans="1:7" x14ac:dyDescent="0.25">
      <c r="A4420" t="str">
        <f t="shared" si="69"/>
        <v>RE790059 AGRtoffoli</v>
      </c>
      <c r="B4420" t="s">
        <v>31</v>
      </c>
      <c r="C4420" t="s">
        <v>105</v>
      </c>
      <c r="D4420" t="s">
        <v>95</v>
      </c>
      <c r="E4420" t="s">
        <v>7</v>
      </c>
      <c r="F4420" t="s">
        <v>93</v>
      </c>
      <c r="G4420">
        <v>4</v>
      </c>
    </row>
    <row r="4421" spans="1:7" x14ac:dyDescent="0.25">
      <c r="A4421" t="str">
        <f t="shared" si="69"/>
        <v>RE790059 AGRlucia</v>
      </c>
      <c r="B4421" t="s">
        <v>31</v>
      </c>
      <c r="C4421" t="s">
        <v>105</v>
      </c>
      <c r="D4421" t="s">
        <v>94</v>
      </c>
      <c r="E4421" t="s">
        <v>25</v>
      </c>
      <c r="F4421" t="s">
        <v>92</v>
      </c>
      <c r="G4421">
        <v>7</v>
      </c>
    </row>
    <row r="4422" spans="1:7" x14ac:dyDescent="0.25">
      <c r="A4422" t="str">
        <f t="shared" si="69"/>
        <v>RE790059 AGRmello</v>
      </c>
      <c r="B4422" t="s">
        <v>31</v>
      </c>
      <c r="C4422" t="s">
        <v>105</v>
      </c>
      <c r="D4422" t="s">
        <v>94</v>
      </c>
      <c r="E4422" t="s">
        <v>39</v>
      </c>
      <c r="F4422" t="s">
        <v>93</v>
      </c>
      <c r="G4422">
        <v>2</v>
      </c>
    </row>
    <row r="4423" spans="1:7" x14ac:dyDescent="0.25">
      <c r="A4423" t="str">
        <f t="shared" si="69"/>
        <v>RE790059 AGRlucia</v>
      </c>
      <c r="B4423" t="s">
        <v>31</v>
      </c>
      <c r="C4423" t="s">
        <v>105</v>
      </c>
      <c r="D4423" t="s">
        <v>94</v>
      </c>
      <c r="E4423" t="s">
        <v>25</v>
      </c>
      <c r="F4423" t="s">
        <v>92</v>
      </c>
      <c r="G4423">
        <v>1</v>
      </c>
    </row>
    <row r="4424" spans="1:7" x14ac:dyDescent="0.25">
      <c r="A4424" t="str">
        <f t="shared" si="69"/>
        <v>RE790059 AGRlucia</v>
      </c>
      <c r="B4424" t="s">
        <v>31</v>
      </c>
      <c r="C4424" t="s">
        <v>105</v>
      </c>
      <c r="D4424" t="s">
        <v>94</v>
      </c>
      <c r="E4424" t="s">
        <v>25</v>
      </c>
      <c r="F4424" t="s">
        <v>92</v>
      </c>
      <c r="G4424">
        <v>25</v>
      </c>
    </row>
    <row r="4425" spans="1:7" x14ac:dyDescent="0.25">
      <c r="A4425" t="str">
        <f t="shared" si="69"/>
        <v>RE790059 AGRfux</v>
      </c>
      <c r="B4425" t="s">
        <v>31</v>
      </c>
      <c r="C4425" t="s">
        <v>105</v>
      </c>
      <c r="D4425" t="s">
        <v>94</v>
      </c>
      <c r="E4425" t="s">
        <v>6</v>
      </c>
      <c r="F4425" t="s">
        <v>93</v>
      </c>
      <c r="G4425">
        <v>2</v>
      </c>
    </row>
    <row r="4426" spans="1:7" x14ac:dyDescent="0.25">
      <c r="A4426" t="str">
        <f t="shared" si="69"/>
        <v>RE790059 AGRlucia</v>
      </c>
      <c r="B4426" t="s">
        <v>31</v>
      </c>
      <c r="C4426" t="s">
        <v>105</v>
      </c>
      <c r="D4426" t="s">
        <v>94</v>
      </c>
      <c r="E4426" t="s">
        <v>25</v>
      </c>
      <c r="F4426" t="s">
        <v>92</v>
      </c>
      <c r="G4426">
        <v>2</v>
      </c>
    </row>
    <row r="4427" spans="1:7" x14ac:dyDescent="0.25">
      <c r="A4427" t="str">
        <f t="shared" si="69"/>
        <v>RE790059 AGRfux</v>
      </c>
      <c r="B4427" t="s">
        <v>31</v>
      </c>
      <c r="C4427" t="s">
        <v>105</v>
      </c>
      <c r="D4427" t="s">
        <v>94</v>
      </c>
      <c r="E4427" t="s">
        <v>6</v>
      </c>
      <c r="F4427" t="s">
        <v>93</v>
      </c>
      <c r="G4427">
        <v>12</v>
      </c>
    </row>
    <row r="4428" spans="1:7" x14ac:dyDescent="0.25">
      <c r="A4428" t="str">
        <f t="shared" si="69"/>
        <v>RE790059 AGRlucia</v>
      </c>
      <c r="B4428" t="s">
        <v>31</v>
      </c>
      <c r="C4428" t="s">
        <v>105</v>
      </c>
      <c r="D4428" t="s">
        <v>94</v>
      </c>
      <c r="E4428" t="s">
        <v>25</v>
      </c>
      <c r="F4428" t="s">
        <v>92</v>
      </c>
      <c r="G4428">
        <v>5</v>
      </c>
    </row>
    <row r="4429" spans="1:7" x14ac:dyDescent="0.25">
      <c r="A4429" t="str">
        <f t="shared" si="69"/>
        <v>RE790059 AGRlewandowski</v>
      </c>
      <c r="B4429" t="s">
        <v>31</v>
      </c>
      <c r="C4429" t="s">
        <v>105</v>
      </c>
      <c r="D4429" t="s">
        <v>95</v>
      </c>
      <c r="E4429" t="s">
        <v>29</v>
      </c>
      <c r="F4429" t="s">
        <v>93</v>
      </c>
      <c r="G4429">
        <v>4</v>
      </c>
    </row>
    <row r="4430" spans="1:7" x14ac:dyDescent="0.25">
      <c r="A4430" t="str">
        <f t="shared" si="69"/>
        <v>RE790059 AGRmello</v>
      </c>
      <c r="B4430" t="s">
        <v>31</v>
      </c>
      <c r="C4430" t="s">
        <v>105</v>
      </c>
      <c r="D4430" t="s">
        <v>95</v>
      </c>
      <c r="E4430" t="s">
        <v>39</v>
      </c>
      <c r="F4430" t="s">
        <v>93</v>
      </c>
      <c r="G4430">
        <v>7</v>
      </c>
    </row>
    <row r="4431" spans="1:7" x14ac:dyDescent="0.25">
      <c r="A4431" t="str">
        <f t="shared" si="69"/>
        <v>RE790059 AGRlewandowski</v>
      </c>
      <c r="B4431" t="s">
        <v>31</v>
      </c>
      <c r="C4431" t="s">
        <v>105</v>
      </c>
      <c r="D4431" t="s">
        <v>95</v>
      </c>
      <c r="E4431" t="s">
        <v>29</v>
      </c>
      <c r="F4431" t="s">
        <v>93</v>
      </c>
      <c r="G4431">
        <v>3</v>
      </c>
    </row>
    <row r="4432" spans="1:7" x14ac:dyDescent="0.25">
      <c r="A4432" t="str">
        <f t="shared" si="69"/>
        <v>RE790059 AGRbarroso</v>
      </c>
      <c r="B4432" t="s">
        <v>31</v>
      </c>
      <c r="C4432" t="s">
        <v>105</v>
      </c>
      <c r="D4432" t="s">
        <v>95</v>
      </c>
      <c r="E4432" t="s">
        <v>13</v>
      </c>
      <c r="F4432" t="s">
        <v>93</v>
      </c>
      <c r="G4432">
        <v>2</v>
      </c>
    </row>
    <row r="4433" spans="1:7" x14ac:dyDescent="0.25">
      <c r="A4433" t="str">
        <f t="shared" si="69"/>
        <v>RE790059 AGRweber</v>
      </c>
      <c r="B4433" t="s">
        <v>31</v>
      </c>
      <c r="C4433" t="s">
        <v>105</v>
      </c>
      <c r="D4433" t="s">
        <v>95</v>
      </c>
      <c r="E4433" t="s">
        <v>10</v>
      </c>
      <c r="F4433" t="s">
        <v>92</v>
      </c>
      <c r="G4433">
        <v>2</v>
      </c>
    </row>
    <row r="4434" spans="1:7" x14ac:dyDescent="0.25">
      <c r="A4434" t="str">
        <f t="shared" si="69"/>
        <v>RE790059 AGRlucia</v>
      </c>
      <c r="B4434" t="s">
        <v>31</v>
      </c>
      <c r="C4434" t="s">
        <v>105</v>
      </c>
      <c r="D4434" t="s">
        <v>95</v>
      </c>
      <c r="E4434" t="s">
        <v>25</v>
      </c>
      <c r="F4434" t="s">
        <v>92</v>
      </c>
      <c r="G4434">
        <v>1</v>
      </c>
    </row>
    <row r="4435" spans="1:7" x14ac:dyDescent="0.25">
      <c r="A4435" t="str">
        <f t="shared" si="69"/>
        <v>RE790059 AGRweber</v>
      </c>
      <c r="B4435" t="s">
        <v>31</v>
      </c>
      <c r="C4435" t="s">
        <v>105</v>
      </c>
      <c r="D4435" t="s">
        <v>95</v>
      </c>
      <c r="E4435" t="s">
        <v>10</v>
      </c>
      <c r="F4435" t="s">
        <v>92</v>
      </c>
      <c r="G4435">
        <v>10</v>
      </c>
    </row>
    <row r="4436" spans="1:7" x14ac:dyDescent="0.25">
      <c r="A4436" t="str">
        <f t="shared" si="69"/>
        <v>RE790059 AGRlucia</v>
      </c>
      <c r="B4436" t="s">
        <v>31</v>
      </c>
      <c r="C4436" t="s">
        <v>105</v>
      </c>
      <c r="D4436" t="s">
        <v>95</v>
      </c>
      <c r="E4436" t="s">
        <v>25</v>
      </c>
      <c r="F4436" t="s">
        <v>92</v>
      </c>
      <c r="G4436">
        <v>1</v>
      </c>
    </row>
    <row r="4437" spans="1:7" x14ac:dyDescent="0.25">
      <c r="A4437" t="str">
        <f t="shared" si="69"/>
        <v>RE790059 AGRweber</v>
      </c>
      <c r="B4437" t="s">
        <v>31</v>
      </c>
      <c r="C4437" t="s">
        <v>105</v>
      </c>
      <c r="D4437" t="s">
        <v>95</v>
      </c>
      <c r="E4437" t="s">
        <v>10</v>
      </c>
      <c r="F4437" t="s">
        <v>92</v>
      </c>
      <c r="G4437">
        <v>11</v>
      </c>
    </row>
    <row r="4438" spans="1:7" x14ac:dyDescent="0.25">
      <c r="A4438" t="str">
        <f t="shared" si="69"/>
        <v>RE790059 AGRlewandowski</v>
      </c>
      <c r="B4438" t="s">
        <v>31</v>
      </c>
      <c r="C4438" t="s">
        <v>105</v>
      </c>
      <c r="D4438" t="s">
        <v>95</v>
      </c>
      <c r="E4438" t="s">
        <v>29</v>
      </c>
      <c r="F4438" t="s">
        <v>93</v>
      </c>
      <c r="G4438">
        <v>2</v>
      </c>
    </row>
    <row r="4439" spans="1:7" x14ac:dyDescent="0.25">
      <c r="A4439" t="str">
        <f t="shared" si="69"/>
        <v>RE790059 AGRlucia</v>
      </c>
      <c r="B4439" t="s">
        <v>31</v>
      </c>
      <c r="C4439" t="s">
        <v>105</v>
      </c>
      <c r="D4439" t="s">
        <v>95</v>
      </c>
      <c r="E4439" t="s">
        <v>25</v>
      </c>
      <c r="F4439" t="s">
        <v>92</v>
      </c>
      <c r="G4439">
        <v>6</v>
      </c>
    </row>
    <row r="4440" spans="1:7" x14ac:dyDescent="0.25">
      <c r="A4440" t="str">
        <f t="shared" si="69"/>
        <v>RE790059 AGRlewandowski</v>
      </c>
      <c r="B4440" t="s">
        <v>31</v>
      </c>
      <c r="C4440" t="s">
        <v>105</v>
      </c>
      <c r="D4440" t="s">
        <v>95</v>
      </c>
      <c r="E4440" t="s">
        <v>29</v>
      </c>
      <c r="F4440" t="s">
        <v>93</v>
      </c>
      <c r="G4440">
        <v>2</v>
      </c>
    </row>
    <row r="4441" spans="1:7" x14ac:dyDescent="0.25">
      <c r="A4441" t="str">
        <f t="shared" si="69"/>
        <v>RE790059 AGRlucia</v>
      </c>
      <c r="B4441" t="s">
        <v>31</v>
      </c>
      <c r="C4441" t="s">
        <v>105</v>
      </c>
      <c r="D4441" t="s">
        <v>95</v>
      </c>
      <c r="E4441" t="s">
        <v>25</v>
      </c>
      <c r="F4441" t="s">
        <v>92</v>
      </c>
      <c r="G4441">
        <v>8</v>
      </c>
    </row>
    <row r="4442" spans="1:7" x14ac:dyDescent="0.25">
      <c r="A4442" t="str">
        <f t="shared" si="69"/>
        <v>RE790059 AGRbarroso</v>
      </c>
      <c r="B4442" t="s">
        <v>31</v>
      </c>
      <c r="C4442" t="s">
        <v>105</v>
      </c>
      <c r="D4442" t="s">
        <v>95</v>
      </c>
      <c r="E4442" t="s">
        <v>13</v>
      </c>
      <c r="F4442" t="s">
        <v>93</v>
      </c>
      <c r="G4442">
        <v>8</v>
      </c>
    </row>
    <row r="4443" spans="1:7" x14ac:dyDescent="0.25">
      <c r="A4443" t="str">
        <f t="shared" si="69"/>
        <v>RE790059 AGRlucia</v>
      </c>
      <c r="B4443" t="s">
        <v>31</v>
      </c>
      <c r="C4443" t="s">
        <v>105</v>
      </c>
      <c r="D4443" t="s">
        <v>95</v>
      </c>
      <c r="E4443" t="s">
        <v>25</v>
      </c>
      <c r="F4443" t="s">
        <v>92</v>
      </c>
      <c r="G4443">
        <v>2</v>
      </c>
    </row>
    <row r="4444" spans="1:7" x14ac:dyDescent="0.25">
      <c r="A4444" t="str">
        <f t="shared" si="69"/>
        <v>RE790059 AGRbarroso</v>
      </c>
      <c r="B4444" t="s">
        <v>31</v>
      </c>
      <c r="C4444" t="s">
        <v>105</v>
      </c>
      <c r="D4444" t="s">
        <v>95</v>
      </c>
      <c r="E4444" t="s">
        <v>13</v>
      </c>
      <c r="F4444" t="s">
        <v>93</v>
      </c>
      <c r="G4444">
        <v>5</v>
      </c>
    </row>
    <row r="4445" spans="1:7" x14ac:dyDescent="0.25">
      <c r="A4445" t="str">
        <f t="shared" si="69"/>
        <v>RE790059 AGRlucia</v>
      </c>
      <c r="B4445" t="s">
        <v>31</v>
      </c>
      <c r="C4445" t="s">
        <v>105</v>
      </c>
      <c r="D4445" t="s">
        <v>95</v>
      </c>
      <c r="E4445" t="s">
        <v>25</v>
      </c>
      <c r="F4445" t="s">
        <v>92</v>
      </c>
      <c r="G4445">
        <v>1</v>
      </c>
    </row>
    <row r="4446" spans="1:7" x14ac:dyDescent="0.25">
      <c r="A4446" t="str">
        <f t="shared" si="69"/>
        <v>RE790059 AGRbarroso</v>
      </c>
      <c r="B4446" t="s">
        <v>31</v>
      </c>
      <c r="C4446" t="s">
        <v>105</v>
      </c>
      <c r="D4446" t="s">
        <v>95</v>
      </c>
      <c r="E4446" t="s">
        <v>13</v>
      </c>
      <c r="F4446" t="s">
        <v>93</v>
      </c>
      <c r="G4446">
        <v>15</v>
      </c>
    </row>
    <row r="4447" spans="1:7" x14ac:dyDescent="0.25">
      <c r="A4447" t="str">
        <f t="shared" si="69"/>
        <v>RE790059 AGRlucia</v>
      </c>
      <c r="B4447" t="s">
        <v>31</v>
      </c>
      <c r="C4447" t="s">
        <v>105</v>
      </c>
      <c r="D4447" t="s">
        <v>95</v>
      </c>
      <c r="E4447" t="s">
        <v>25</v>
      </c>
      <c r="F4447" t="s">
        <v>92</v>
      </c>
      <c r="G4447">
        <v>2</v>
      </c>
    </row>
    <row r="4448" spans="1:7" x14ac:dyDescent="0.25">
      <c r="A4448" t="str">
        <f t="shared" si="69"/>
        <v>RE790059 AGRlucia</v>
      </c>
      <c r="B4448" t="s">
        <v>31</v>
      </c>
      <c r="C4448" t="s">
        <v>105</v>
      </c>
      <c r="D4448" t="s">
        <v>95</v>
      </c>
      <c r="E4448" t="s">
        <v>25</v>
      </c>
      <c r="F4448" t="s">
        <v>92</v>
      </c>
      <c r="G4448">
        <v>1</v>
      </c>
    </row>
    <row r="4449" spans="1:7" x14ac:dyDescent="0.25">
      <c r="A4449" t="str">
        <f t="shared" si="69"/>
        <v>RE790059 AGRlewandowski</v>
      </c>
      <c r="B4449" t="s">
        <v>31</v>
      </c>
      <c r="C4449" t="s">
        <v>105</v>
      </c>
      <c r="D4449" t="s">
        <v>95</v>
      </c>
      <c r="E4449" t="s">
        <v>29</v>
      </c>
      <c r="F4449" t="s">
        <v>93</v>
      </c>
      <c r="G4449">
        <v>14</v>
      </c>
    </row>
    <row r="4450" spans="1:7" x14ac:dyDescent="0.25">
      <c r="A4450" t="str">
        <f t="shared" si="69"/>
        <v>RE790059 AGRlucia</v>
      </c>
      <c r="B4450" t="s">
        <v>31</v>
      </c>
      <c r="C4450" t="s">
        <v>105</v>
      </c>
      <c r="D4450" t="s">
        <v>95</v>
      </c>
      <c r="E4450" t="s">
        <v>25</v>
      </c>
      <c r="F4450" t="s">
        <v>92</v>
      </c>
      <c r="G4450">
        <v>3</v>
      </c>
    </row>
    <row r="4451" spans="1:7" x14ac:dyDescent="0.25">
      <c r="A4451" t="str">
        <f t="shared" si="69"/>
        <v>RE790059 AGRmoraes</v>
      </c>
      <c r="B4451" t="s">
        <v>31</v>
      </c>
      <c r="C4451" t="s">
        <v>105</v>
      </c>
      <c r="D4451" t="s">
        <v>95</v>
      </c>
      <c r="E4451" t="s">
        <v>35</v>
      </c>
      <c r="F4451" t="s">
        <v>93</v>
      </c>
      <c r="G4451">
        <v>15</v>
      </c>
    </row>
    <row r="4452" spans="1:7" x14ac:dyDescent="0.25">
      <c r="A4452" t="str">
        <f t="shared" si="69"/>
        <v>RE790059 AGRfux</v>
      </c>
      <c r="B4452" t="s">
        <v>31</v>
      </c>
      <c r="C4452" t="s">
        <v>105</v>
      </c>
      <c r="D4452" t="s">
        <v>95</v>
      </c>
      <c r="E4452" t="s">
        <v>6</v>
      </c>
      <c r="F4452" t="s">
        <v>93</v>
      </c>
      <c r="G4452">
        <v>3</v>
      </c>
    </row>
    <row r="4453" spans="1:7" x14ac:dyDescent="0.25">
      <c r="A4453" t="str">
        <f t="shared" si="69"/>
        <v>RE790059 AGRlucia</v>
      </c>
      <c r="B4453" t="s">
        <v>31</v>
      </c>
      <c r="C4453" t="s">
        <v>105</v>
      </c>
      <c r="D4453" t="s">
        <v>95</v>
      </c>
      <c r="E4453" t="s">
        <v>25</v>
      </c>
      <c r="F4453" t="s">
        <v>92</v>
      </c>
      <c r="G4453">
        <v>20</v>
      </c>
    </row>
    <row r="4454" spans="1:7" x14ac:dyDescent="0.25">
      <c r="A4454" t="str">
        <f t="shared" si="69"/>
        <v>RE790059 AGRbarroso</v>
      </c>
      <c r="B4454" t="s">
        <v>31</v>
      </c>
      <c r="C4454" t="s">
        <v>105</v>
      </c>
      <c r="D4454" t="s">
        <v>95</v>
      </c>
      <c r="E4454" t="s">
        <v>13</v>
      </c>
      <c r="F4454" t="s">
        <v>93</v>
      </c>
      <c r="G4454">
        <v>10</v>
      </c>
    </row>
    <row r="4455" spans="1:7" x14ac:dyDescent="0.25">
      <c r="A4455" t="str">
        <f t="shared" si="69"/>
        <v>RE790059 AGRlucia</v>
      </c>
      <c r="B4455" t="s">
        <v>31</v>
      </c>
      <c r="C4455" t="s">
        <v>105</v>
      </c>
      <c r="D4455" t="s">
        <v>95</v>
      </c>
      <c r="E4455" t="s">
        <v>25</v>
      </c>
      <c r="F4455" t="s">
        <v>92</v>
      </c>
      <c r="G4455">
        <v>2</v>
      </c>
    </row>
    <row r="4456" spans="1:7" x14ac:dyDescent="0.25">
      <c r="A4456" t="str">
        <f t="shared" si="69"/>
        <v>RE790059 AGRbarroso</v>
      </c>
      <c r="B4456" t="s">
        <v>31</v>
      </c>
      <c r="C4456" t="s">
        <v>105</v>
      </c>
      <c r="D4456" t="s">
        <v>95</v>
      </c>
      <c r="E4456" t="s">
        <v>13</v>
      </c>
      <c r="F4456" t="s">
        <v>93</v>
      </c>
      <c r="G4456">
        <v>2</v>
      </c>
    </row>
    <row r="4457" spans="1:7" x14ac:dyDescent="0.25">
      <c r="A4457" t="str">
        <f t="shared" si="69"/>
        <v>RE790059 AGRmello</v>
      </c>
      <c r="B4457" t="s">
        <v>31</v>
      </c>
      <c r="C4457" t="s">
        <v>105</v>
      </c>
      <c r="D4457" t="s">
        <v>95</v>
      </c>
      <c r="E4457" t="s">
        <v>39</v>
      </c>
      <c r="F4457" t="s">
        <v>93</v>
      </c>
      <c r="G4457">
        <v>15</v>
      </c>
    </row>
    <row r="4458" spans="1:7" x14ac:dyDescent="0.25">
      <c r="A4458" t="str">
        <f t="shared" si="69"/>
        <v>RE790059 AGRlucia</v>
      </c>
      <c r="B4458" t="s">
        <v>31</v>
      </c>
      <c r="C4458" t="s">
        <v>105</v>
      </c>
      <c r="D4458" t="s">
        <v>95</v>
      </c>
      <c r="E4458" t="s">
        <v>25</v>
      </c>
      <c r="F4458" t="s">
        <v>92</v>
      </c>
      <c r="G4458">
        <v>3</v>
      </c>
    </row>
    <row r="4459" spans="1:7" x14ac:dyDescent="0.25">
      <c r="A4459" t="str">
        <f t="shared" si="69"/>
        <v>RE790059 AGRfux</v>
      </c>
      <c r="B4459" t="s">
        <v>31</v>
      </c>
      <c r="C4459" t="s">
        <v>105</v>
      </c>
      <c r="D4459" t="s">
        <v>95</v>
      </c>
      <c r="E4459" t="s">
        <v>6</v>
      </c>
      <c r="F4459" t="s">
        <v>93</v>
      </c>
      <c r="G4459">
        <v>2</v>
      </c>
    </row>
    <row r="4460" spans="1:7" x14ac:dyDescent="0.25">
      <c r="A4460" t="str">
        <f t="shared" si="69"/>
        <v>RE790059 AGRmello</v>
      </c>
      <c r="B4460" t="s">
        <v>31</v>
      </c>
      <c r="C4460" t="s">
        <v>105</v>
      </c>
      <c r="D4460" t="s">
        <v>95</v>
      </c>
      <c r="E4460" t="s">
        <v>39</v>
      </c>
      <c r="F4460" t="s">
        <v>93</v>
      </c>
      <c r="G4460">
        <v>3</v>
      </c>
    </row>
    <row r="4461" spans="1:7" x14ac:dyDescent="0.25">
      <c r="A4461" t="str">
        <f t="shared" si="69"/>
        <v>RE790059 AGRlucia</v>
      </c>
      <c r="B4461" t="s">
        <v>31</v>
      </c>
      <c r="C4461" t="s">
        <v>105</v>
      </c>
      <c r="D4461" t="s">
        <v>95</v>
      </c>
      <c r="E4461" t="s">
        <v>25</v>
      </c>
      <c r="F4461" t="s">
        <v>92</v>
      </c>
      <c r="G4461">
        <v>4</v>
      </c>
    </row>
    <row r="4462" spans="1:7" x14ac:dyDescent="0.25">
      <c r="A4462" t="str">
        <f t="shared" si="69"/>
        <v>RE790059 AGRbarroso</v>
      </c>
      <c r="B4462" t="s">
        <v>31</v>
      </c>
      <c r="C4462" t="s">
        <v>105</v>
      </c>
      <c r="D4462" t="s">
        <v>95</v>
      </c>
      <c r="E4462" t="s">
        <v>13</v>
      </c>
      <c r="F4462" t="s">
        <v>93</v>
      </c>
      <c r="G4462">
        <v>10</v>
      </c>
    </row>
    <row r="4463" spans="1:7" x14ac:dyDescent="0.25">
      <c r="A4463" t="str">
        <f t="shared" si="69"/>
        <v>RE790059 AGRtoffoli</v>
      </c>
      <c r="B4463" t="s">
        <v>31</v>
      </c>
      <c r="C4463" t="s">
        <v>105</v>
      </c>
      <c r="D4463" t="s">
        <v>95</v>
      </c>
      <c r="E4463" t="s">
        <v>7</v>
      </c>
      <c r="F4463" t="s">
        <v>93</v>
      </c>
      <c r="G4463">
        <v>2</v>
      </c>
    </row>
    <row r="4464" spans="1:7" x14ac:dyDescent="0.25">
      <c r="A4464" t="str">
        <f t="shared" si="69"/>
        <v>RE790059 AGRbarroso</v>
      </c>
      <c r="B4464" t="s">
        <v>31</v>
      </c>
      <c r="C4464" t="s">
        <v>105</v>
      </c>
      <c r="D4464" t="s">
        <v>95</v>
      </c>
      <c r="E4464" t="s">
        <v>13</v>
      </c>
      <c r="F4464" t="s">
        <v>93</v>
      </c>
      <c r="G4464">
        <v>2</v>
      </c>
    </row>
    <row r="4465" spans="1:7" x14ac:dyDescent="0.25">
      <c r="A4465" t="str">
        <f t="shared" si="69"/>
        <v>RE790059 AGRfux</v>
      </c>
      <c r="B4465" t="s">
        <v>31</v>
      </c>
      <c r="C4465" t="s">
        <v>105</v>
      </c>
      <c r="D4465" t="s">
        <v>95</v>
      </c>
      <c r="E4465" t="s">
        <v>6</v>
      </c>
      <c r="F4465" t="s">
        <v>93</v>
      </c>
      <c r="G4465">
        <v>4</v>
      </c>
    </row>
    <row r="4466" spans="1:7" x14ac:dyDescent="0.25">
      <c r="A4466" t="str">
        <f t="shared" si="69"/>
        <v>RE790059 AGRlucia</v>
      </c>
      <c r="B4466" t="s">
        <v>31</v>
      </c>
      <c r="C4466" t="s">
        <v>105</v>
      </c>
      <c r="D4466" t="s">
        <v>95</v>
      </c>
      <c r="E4466" t="s">
        <v>25</v>
      </c>
      <c r="F4466" t="s">
        <v>92</v>
      </c>
      <c r="G4466">
        <v>3</v>
      </c>
    </row>
    <row r="4467" spans="1:7" x14ac:dyDescent="0.25">
      <c r="A4467" t="str">
        <f t="shared" si="69"/>
        <v>RE790059 AGRmello</v>
      </c>
      <c r="B4467" t="s">
        <v>31</v>
      </c>
      <c r="C4467" t="s">
        <v>105</v>
      </c>
      <c r="D4467" t="s">
        <v>95</v>
      </c>
      <c r="E4467" t="s">
        <v>39</v>
      </c>
      <c r="F4467" t="s">
        <v>93</v>
      </c>
      <c r="G4467">
        <v>5</v>
      </c>
    </row>
    <row r="4468" spans="1:7" x14ac:dyDescent="0.25">
      <c r="A4468" t="str">
        <f t="shared" si="69"/>
        <v>RE790059 AGRlewandowski</v>
      </c>
      <c r="B4468" t="s">
        <v>31</v>
      </c>
      <c r="C4468" t="s">
        <v>105</v>
      </c>
      <c r="D4468" t="s">
        <v>95</v>
      </c>
      <c r="E4468" t="s">
        <v>29</v>
      </c>
      <c r="F4468" t="s">
        <v>93</v>
      </c>
      <c r="G4468">
        <v>3</v>
      </c>
    </row>
    <row r="4469" spans="1:7" x14ac:dyDescent="0.25">
      <c r="A4469" t="str">
        <f t="shared" si="69"/>
        <v>RE790059 AGRlucia</v>
      </c>
      <c r="B4469" t="s">
        <v>31</v>
      </c>
      <c r="C4469" t="s">
        <v>105</v>
      </c>
      <c r="D4469" t="s">
        <v>95</v>
      </c>
      <c r="E4469" t="s">
        <v>25</v>
      </c>
      <c r="F4469" t="s">
        <v>92</v>
      </c>
      <c r="G4469">
        <v>2</v>
      </c>
    </row>
    <row r="4470" spans="1:7" x14ac:dyDescent="0.25">
      <c r="A4470" t="str">
        <f t="shared" si="69"/>
        <v>RE790059 AGRmello</v>
      </c>
      <c r="B4470" t="s">
        <v>31</v>
      </c>
      <c r="C4470" t="s">
        <v>105</v>
      </c>
      <c r="D4470" t="s">
        <v>95</v>
      </c>
      <c r="E4470" t="s">
        <v>39</v>
      </c>
      <c r="F4470" t="s">
        <v>93</v>
      </c>
      <c r="G4470">
        <v>2</v>
      </c>
    </row>
    <row r="4471" spans="1:7" x14ac:dyDescent="0.25">
      <c r="A4471" t="str">
        <f t="shared" si="69"/>
        <v>RE790059 AGRlucia</v>
      </c>
      <c r="B4471" t="s">
        <v>31</v>
      </c>
      <c r="C4471" t="s">
        <v>105</v>
      </c>
      <c r="D4471" t="s">
        <v>95</v>
      </c>
      <c r="E4471" t="s">
        <v>25</v>
      </c>
      <c r="F4471" t="s">
        <v>92</v>
      </c>
      <c r="G4471">
        <v>2</v>
      </c>
    </row>
    <row r="4472" spans="1:7" x14ac:dyDescent="0.25">
      <c r="A4472" t="str">
        <f t="shared" si="69"/>
        <v>RE790059 AGRmello</v>
      </c>
      <c r="B4472" t="s">
        <v>31</v>
      </c>
      <c r="C4472" t="s">
        <v>105</v>
      </c>
      <c r="D4472" t="s">
        <v>95</v>
      </c>
      <c r="E4472" t="s">
        <v>39</v>
      </c>
      <c r="F4472" t="s">
        <v>93</v>
      </c>
      <c r="G4472">
        <v>2</v>
      </c>
    </row>
    <row r="4473" spans="1:7" x14ac:dyDescent="0.25">
      <c r="A4473" t="str">
        <f t="shared" si="69"/>
        <v>RE790059 AGRfux</v>
      </c>
      <c r="B4473" t="s">
        <v>31</v>
      </c>
      <c r="C4473" t="s">
        <v>105</v>
      </c>
      <c r="D4473" t="s">
        <v>94</v>
      </c>
      <c r="E4473" t="s">
        <v>6</v>
      </c>
      <c r="F4473" t="s">
        <v>93</v>
      </c>
      <c r="G4473">
        <v>5</v>
      </c>
    </row>
    <row r="4474" spans="1:7" x14ac:dyDescent="0.25">
      <c r="A4474" t="str">
        <f t="shared" si="69"/>
        <v>RE790059 AGRfachin</v>
      </c>
      <c r="B4474" t="s">
        <v>31</v>
      </c>
      <c r="C4474" t="s">
        <v>105</v>
      </c>
      <c r="D4474" t="s">
        <v>94</v>
      </c>
      <c r="E4474" t="s">
        <v>11</v>
      </c>
      <c r="F4474" t="s">
        <v>93</v>
      </c>
      <c r="G4474">
        <v>2</v>
      </c>
    </row>
    <row r="4475" spans="1:7" x14ac:dyDescent="0.25">
      <c r="A4475" t="str">
        <f t="shared" si="69"/>
        <v>RE790059 AGRbarroso</v>
      </c>
      <c r="B4475" t="s">
        <v>31</v>
      </c>
      <c r="C4475" t="s">
        <v>105</v>
      </c>
      <c r="D4475" t="s">
        <v>91</v>
      </c>
      <c r="E4475" t="s">
        <v>13</v>
      </c>
      <c r="F4475" t="s">
        <v>93</v>
      </c>
      <c r="G4475">
        <v>15</v>
      </c>
    </row>
    <row r="4476" spans="1:7" x14ac:dyDescent="0.25">
      <c r="A4476" t="str">
        <f t="shared" si="69"/>
        <v>RE790059 AGRweber</v>
      </c>
      <c r="B4476" t="s">
        <v>31</v>
      </c>
      <c r="C4476" t="s">
        <v>105</v>
      </c>
      <c r="D4476" t="s">
        <v>91</v>
      </c>
      <c r="E4476" t="s">
        <v>10</v>
      </c>
      <c r="F4476" t="s">
        <v>92</v>
      </c>
      <c r="G4476">
        <v>6</v>
      </c>
    </row>
    <row r="4477" spans="1:7" x14ac:dyDescent="0.25">
      <c r="A4477" t="str">
        <f t="shared" si="69"/>
        <v>RE790059 AGRtoffoli</v>
      </c>
      <c r="B4477" t="s">
        <v>31</v>
      </c>
      <c r="C4477" t="s">
        <v>105</v>
      </c>
      <c r="D4477" t="s">
        <v>91</v>
      </c>
      <c r="E4477" t="s">
        <v>7</v>
      </c>
      <c r="F4477" t="s">
        <v>93</v>
      </c>
      <c r="G4477">
        <v>15</v>
      </c>
    </row>
    <row r="4478" spans="1:7" x14ac:dyDescent="0.25">
      <c r="A4478" t="str">
        <f t="shared" si="69"/>
        <v>RE790059 AGRfux</v>
      </c>
      <c r="B4478" t="s">
        <v>31</v>
      </c>
      <c r="C4478" t="s">
        <v>105</v>
      </c>
      <c r="D4478" t="s">
        <v>95</v>
      </c>
      <c r="E4478" t="s">
        <v>6</v>
      </c>
      <c r="F4478" t="s">
        <v>93</v>
      </c>
      <c r="G4478">
        <v>10</v>
      </c>
    </row>
    <row r="4479" spans="1:7" x14ac:dyDescent="0.25">
      <c r="A4479" t="str">
        <f t="shared" si="69"/>
        <v>RE790059 AGRtoffoli</v>
      </c>
      <c r="B4479" t="s">
        <v>31</v>
      </c>
      <c r="C4479" t="s">
        <v>105</v>
      </c>
      <c r="D4479" t="s">
        <v>95</v>
      </c>
      <c r="E4479" t="s">
        <v>7</v>
      </c>
      <c r="F4479" t="s">
        <v>93</v>
      </c>
      <c r="G4479">
        <v>6</v>
      </c>
    </row>
    <row r="4480" spans="1:7" x14ac:dyDescent="0.25">
      <c r="A4480" t="str">
        <f t="shared" si="69"/>
        <v>RE790059 AGRfux</v>
      </c>
      <c r="B4480" t="s">
        <v>31</v>
      </c>
      <c r="C4480" t="s">
        <v>105</v>
      </c>
      <c r="D4480" t="s">
        <v>95</v>
      </c>
      <c r="E4480" t="s">
        <v>6</v>
      </c>
      <c r="F4480" t="s">
        <v>93</v>
      </c>
      <c r="G4480">
        <v>2</v>
      </c>
    </row>
    <row r="4481" spans="1:7" x14ac:dyDescent="0.25">
      <c r="A4481" t="str">
        <f t="shared" si="69"/>
        <v>RE790059 AGRlucia</v>
      </c>
      <c r="B4481" t="s">
        <v>31</v>
      </c>
      <c r="C4481" t="s">
        <v>105</v>
      </c>
      <c r="D4481" t="s">
        <v>95</v>
      </c>
      <c r="E4481" t="s">
        <v>25</v>
      </c>
      <c r="F4481" t="s">
        <v>92</v>
      </c>
      <c r="G4481">
        <v>1</v>
      </c>
    </row>
    <row r="4482" spans="1:7" x14ac:dyDescent="0.25">
      <c r="A4482" t="str">
        <f t="shared" ref="A4482:A4545" si="70">B4482&amp;C4482&amp;E4482</f>
        <v>RE790059 AGRtoffoli</v>
      </c>
      <c r="B4482" t="s">
        <v>31</v>
      </c>
      <c r="C4482" t="s">
        <v>105</v>
      </c>
      <c r="D4482" t="s">
        <v>95</v>
      </c>
      <c r="E4482" t="s">
        <v>7</v>
      </c>
      <c r="F4482" t="s">
        <v>93</v>
      </c>
      <c r="G4482">
        <v>2</v>
      </c>
    </row>
    <row r="4483" spans="1:7" x14ac:dyDescent="0.25">
      <c r="A4483" t="str">
        <f t="shared" si="70"/>
        <v>RE790059 AGRfux</v>
      </c>
      <c r="B4483" t="s">
        <v>31</v>
      </c>
      <c r="C4483" t="s">
        <v>105</v>
      </c>
      <c r="D4483" t="s">
        <v>95</v>
      </c>
      <c r="E4483" t="s">
        <v>6</v>
      </c>
      <c r="F4483" t="s">
        <v>93</v>
      </c>
      <c r="G4483">
        <v>2</v>
      </c>
    </row>
    <row r="4484" spans="1:7" x14ac:dyDescent="0.25">
      <c r="A4484" t="str">
        <f t="shared" si="70"/>
        <v>RE790059 AGRtoffoli</v>
      </c>
      <c r="B4484" t="s">
        <v>31</v>
      </c>
      <c r="C4484" t="s">
        <v>105</v>
      </c>
      <c r="D4484" t="s">
        <v>95</v>
      </c>
      <c r="E4484" t="s">
        <v>7</v>
      </c>
      <c r="F4484" t="s">
        <v>93</v>
      </c>
      <c r="G4484">
        <v>1</v>
      </c>
    </row>
    <row r="4485" spans="1:7" x14ac:dyDescent="0.25">
      <c r="A4485" t="str">
        <f t="shared" si="70"/>
        <v>RE790059 AGRlucia</v>
      </c>
      <c r="B4485" t="s">
        <v>31</v>
      </c>
      <c r="C4485" t="s">
        <v>105</v>
      </c>
      <c r="D4485" t="s">
        <v>95</v>
      </c>
      <c r="E4485" t="s">
        <v>25</v>
      </c>
      <c r="F4485" t="s">
        <v>92</v>
      </c>
      <c r="G4485">
        <v>2</v>
      </c>
    </row>
    <row r="4486" spans="1:7" x14ac:dyDescent="0.25">
      <c r="A4486" t="str">
        <f t="shared" si="70"/>
        <v>RE790059 AGRtoffoli</v>
      </c>
      <c r="B4486" t="s">
        <v>31</v>
      </c>
      <c r="C4486" t="s">
        <v>105</v>
      </c>
      <c r="D4486" t="s">
        <v>95</v>
      </c>
      <c r="E4486" t="s">
        <v>7</v>
      </c>
      <c r="F4486" t="s">
        <v>93</v>
      </c>
      <c r="G4486">
        <v>4</v>
      </c>
    </row>
    <row r="4487" spans="1:7" x14ac:dyDescent="0.25">
      <c r="A4487" t="str">
        <f t="shared" si="70"/>
        <v>RE790059 AGRmello</v>
      </c>
      <c r="B4487" t="s">
        <v>31</v>
      </c>
      <c r="C4487" t="s">
        <v>105</v>
      </c>
      <c r="D4487" t="s">
        <v>95</v>
      </c>
      <c r="E4487" t="s">
        <v>39</v>
      </c>
      <c r="F4487" t="s">
        <v>93</v>
      </c>
      <c r="G4487">
        <v>15</v>
      </c>
    </row>
    <row r="4488" spans="1:7" x14ac:dyDescent="0.25">
      <c r="A4488" t="str">
        <f t="shared" si="70"/>
        <v>MS34127lewandowski</v>
      </c>
      <c r="B4488" t="s">
        <v>33</v>
      </c>
      <c r="C4488">
        <v>34127</v>
      </c>
      <c r="D4488" t="s">
        <v>94</v>
      </c>
      <c r="E4488" t="s">
        <v>29</v>
      </c>
      <c r="F4488" t="s">
        <v>93</v>
      </c>
      <c r="G4488">
        <v>6</v>
      </c>
    </row>
    <row r="4489" spans="1:7" x14ac:dyDescent="0.25">
      <c r="A4489" t="str">
        <f t="shared" si="70"/>
        <v>MS34127mello</v>
      </c>
      <c r="B4489" t="s">
        <v>33</v>
      </c>
      <c r="C4489">
        <v>34127</v>
      </c>
      <c r="D4489" t="s">
        <v>94</v>
      </c>
      <c r="E4489" t="s">
        <v>39</v>
      </c>
      <c r="F4489" t="s">
        <v>93</v>
      </c>
      <c r="G4489">
        <v>13</v>
      </c>
    </row>
    <row r="4490" spans="1:7" x14ac:dyDescent="0.25">
      <c r="A4490" t="str">
        <f t="shared" si="70"/>
        <v>MS34127fux</v>
      </c>
      <c r="B4490" t="s">
        <v>33</v>
      </c>
      <c r="C4490">
        <v>34127</v>
      </c>
      <c r="D4490" t="s">
        <v>94</v>
      </c>
      <c r="E4490" t="s">
        <v>6</v>
      </c>
      <c r="F4490" t="s">
        <v>93</v>
      </c>
      <c r="G4490">
        <v>1</v>
      </c>
    </row>
    <row r="4491" spans="1:7" x14ac:dyDescent="0.25">
      <c r="A4491" t="str">
        <f t="shared" si="70"/>
        <v>MS34127mello</v>
      </c>
      <c r="B4491" t="s">
        <v>33</v>
      </c>
      <c r="C4491">
        <v>34127</v>
      </c>
      <c r="D4491" t="s">
        <v>94</v>
      </c>
      <c r="E4491" t="s">
        <v>39</v>
      </c>
      <c r="F4491" t="s">
        <v>93</v>
      </c>
      <c r="G4491">
        <v>3</v>
      </c>
    </row>
    <row r="4492" spans="1:7" x14ac:dyDescent="0.25">
      <c r="A4492" t="str">
        <f t="shared" si="70"/>
        <v>MS34127fux</v>
      </c>
      <c r="B4492" t="s">
        <v>33</v>
      </c>
      <c r="C4492">
        <v>34127</v>
      </c>
      <c r="D4492" t="s">
        <v>94</v>
      </c>
      <c r="E4492" t="s">
        <v>6</v>
      </c>
      <c r="F4492" t="s">
        <v>93</v>
      </c>
      <c r="G4492">
        <v>5</v>
      </c>
    </row>
    <row r="4493" spans="1:7" x14ac:dyDescent="0.25">
      <c r="A4493" t="str">
        <f t="shared" si="70"/>
        <v>MS34127mello</v>
      </c>
      <c r="B4493" t="s">
        <v>33</v>
      </c>
      <c r="C4493">
        <v>34127</v>
      </c>
      <c r="D4493" t="s">
        <v>94</v>
      </c>
      <c r="E4493" t="s">
        <v>39</v>
      </c>
      <c r="F4493" t="s">
        <v>93</v>
      </c>
      <c r="G4493">
        <v>3</v>
      </c>
    </row>
    <row r="4494" spans="1:7" x14ac:dyDescent="0.25">
      <c r="A4494" t="str">
        <f t="shared" si="70"/>
        <v>MS34127fux</v>
      </c>
      <c r="B4494" t="s">
        <v>33</v>
      </c>
      <c r="C4494">
        <v>34127</v>
      </c>
      <c r="D4494" t="s">
        <v>94</v>
      </c>
      <c r="E4494" t="s">
        <v>6</v>
      </c>
      <c r="F4494" t="s">
        <v>93</v>
      </c>
      <c r="G4494">
        <v>1</v>
      </c>
    </row>
    <row r="4495" spans="1:7" x14ac:dyDescent="0.25">
      <c r="A4495" t="str">
        <f t="shared" si="70"/>
        <v>MS34127lewandowski</v>
      </c>
      <c r="B4495" t="s">
        <v>33</v>
      </c>
      <c r="C4495">
        <v>34127</v>
      </c>
      <c r="D4495" t="s">
        <v>94</v>
      </c>
      <c r="E4495" t="s">
        <v>29</v>
      </c>
      <c r="F4495" t="s">
        <v>93</v>
      </c>
      <c r="G4495">
        <v>2</v>
      </c>
    </row>
    <row r="4496" spans="1:7" x14ac:dyDescent="0.25">
      <c r="A4496" t="str">
        <f t="shared" si="70"/>
        <v>MS34127fachin</v>
      </c>
      <c r="B4496" t="s">
        <v>33</v>
      </c>
      <c r="C4496">
        <v>34127</v>
      </c>
      <c r="D4496" t="s">
        <v>94</v>
      </c>
      <c r="E4496" t="s">
        <v>11</v>
      </c>
      <c r="F4496" t="s">
        <v>93</v>
      </c>
      <c r="G4496">
        <v>3</v>
      </c>
    </row>
    <row r="4497" spans="1:7" x14ac:dyDescent="0.25">
      <c r="A4497" t="str">
        <f t="shared" si="70"/>
        <v>MS34127barroso</v>
      </c>
      <c r="B4497" t="s">
        <v>33</v>
      </c>
      <c r="C4497">
        <v>34127</v>
      </c>
      <c r="D4497" t="s">
        <v>94</v>
      </c>
      <c r="E4497" t="s">
        <v>13</v>
      </c>
      <c r="F4497" t="s">
        <v>93</v>
      </c>
      <c r="G4497">
        <v>1</v>
      </c>
    </row>
    <row r="4498" spans="1:7" x14ac:dyDescent="0.25">
      <c r="A4498" t="str">
        <f t="shared" si="70"/>
        <v>MS34127fachin</v>
      </c>
      <c r="B4498" t="s">
        <v>33</v>
      </c>
      <c r="C4498">
        <v>34127</v>
      </c>
      <c r="D4498" t="s">
        <v>94</v>
      </c>
      <c r="E4498" t="s">
        <v>11</v>
      </c>
      <c r="F4498" t="s">
        <v>93</v>
      </c>
      <c r="G4498">
        <v>1</v>
      </c>
    </row>
    <row r="4499" spans="1:7" x14ac:dyDescent="0.25">
      <c r="A4499" t="str">
        <f t="shared" si="70"/>
        <v>MS34127barroso</v>
      </c>
      <c r="B4499" t="s">
        <v>33</v>
      </c>
      <c r="C4499">
        <v>34127</v>
      </c>
      <c r="D4499" t="s">
        <v>94</v>
      </c>
      <c r="E4499" t="s">
        <v>13</v>
      </c>
      <c r="F4499" t="s">
        <v>93</v>
      </c>
      <c r="G4499">
        <v>1</v>
      </c>
    </row>
    <row r="4500" spans="1:7" x14ac:dyDescent="0.25">
      <c r="A4500" t="str">
        <f t="shared" si="70"/>
        <v>MS34127fachin</v>
      </c>
      <c r="B4500" t="s">
        <v>33</v>
      </c>
      <c r="C4500">
        <v>34127</v>
      </c>
      <c r="D4500" t="s">
        <v>94</v>
      </c>
      <c r="E4500" t="s">
        <v>11</v>
      </c>
      <c r="F4500" t="s">
        <v>93</v>
      </c>
      <c r="G4500">
        <v>4</v>
      </c>
    </row>
    <row r="4501" spans="1:7" x14ac:dyDescent="0.25">
      <c r="A4501" t="str">
        <f t="shared" si="70"/>
        <v>MS34127mello</v>
      </c>
      <c r="B4501" t="s">
        <v>33</v>
      </c>
      <c r="C4501">
        <v>34127</v>
      </c>
      <c r="D4501" t="s">
        <v>94</v>
      </c>
      <c r="E4501" t="s">
        <v>39</v>
      </c>
      <c r="F4501" t="s">
        <v>93</v>
      </c>
      <c r="G4501">
        <v>3</v>
      </c>
    </row>
    <row r="4502" spans="1:7" x14ac:dyDescent="0.25">
      <c r="A4502" t="str">
        <f t="shared" si="70"/>
        <v>MS34127fux</v>
      </c>
      <c r="B4502" t="s">
        <v>33</v>
      </c>
      <c r="C4502">
        <v>34127</v>
      </c>
      <c r="D4502" t="s">
        <v>94</v>
      </c>
      <c r="E4502" t="s">
        <v>6</v>
      </c>
      <c r="F4502" t="s">
        <v>93</v>
      </c>
      <c r="G4502">
        <v>7</v>
      </c>
    </row>
    <row r="4503" spans="1:7" x14ac:dyDescent="0.25">
      <c r="A4503" t="str">
        <f t="shared" si="70"/>
        <v>MS34127fux</v>
      </c>
      <c r="B4503" t="s">
        <v>33</v>
      </c>
      <c r="C4503">
        <v>34127</v>
      </c>
      <c r="D4503" t="s">
        <v>94</v>
      </c>
      <c r="E4503" t="s">
        <v>6</v>
      </c>
      <c r="F4503" t="s">
        <v>93</v>
      </c>
      <c r="G4503">
        <v>1</v>
      </c>
    </row>
    <row r="4504" spans="1:7" x14ac:dyDescent="0.25">
      <c r="A4504" t="str">
        <f t="shared" si="70"/>
        <v>MS34127mello</v>
      </c>
      <c r="B4504" t="s">
        <v>33</v>
      </c>
      <c r="C4504">
        <v>34127</v>
      </c>
      <c r="D4504" t="s">
        <v>94</v>
      </c>
      <c r="E4504" t="s">
        <v>39</v>
      </c>
      <c r="F4504" t="s">
        <v>93</v>
      </c>
      <c r="G4504">
        <v>4</v>
      </c>
    </row>
    <row r="4505" spans="1:7" x14ac:dyDescent="0.25">
      <c r="A4505" t="str">
        <f t="shared" si="70"/>
        <v>MS34127fux</v>
      </c>
      <c r="B4505" t="s">
        <v>33</v>
      </c>
      <c r="C4505">
        <v>34127</v>
      </c>
      <c r="D4505" t="s">
        <v>94</v>
      </c>
      <c r="E4505" t="s">
        <v>6</v>
      </c>
      <c r="F4505" t="s">
        <v>93</v>
      </c>
      <c r="G4505">
        <v>2</v>
      </c>
    </row>
    <row r="4506" spans="1:7" x14ac:dyDescent="0.25">
      <c r="A4506" t="str">
        <f t="shared" si="70"/>
        <v>MS34127mello</v>
      </c>
      <c r="B4506" t="s">
        <v>33</v>
      </c>
      <c r="C4506">
        <v>34127</v>
      </c>
      <c r="D4506" t="s">
        <v>94</v>
      </c>
      <c r="E4506" t="s">
        <v>39</v>
      </c>
      <c r="F4506" t="s">
        <v>93</v>
      </c>
      <c r="G4506">
        <v>2</v>
      </c>
    </row>
    <row r="4507" spans="1:7" x14ac:dyDescent="0.25">
      <c r="A4507" t="str">
        <f t="shared" si="70"/>
        <v>MS34127lewandowski</v>
      </c>
      <c r="B4507" t="s">
        <v>33</v>
      </c>
      <c r="C4507">
        <v>34127</v>
      </c>
      <c r="D4507" t="s">
        <v>94</v>
      </c>
      <c r="E4507" t="s">
        <v>29</v>
      </c>
      <c r="F4507" t="s">
        <v>93</v>
      </c>
      <c r="G4507">
        <v>2</v>
      </c>
    </row>
    <row r="4508" spans="1:7" x14ac:dyDescent="0.25">
      <c r="A4508" t="str">
        <f t="shared" si="70"/>
        <v>MS34127mendes</v>
      </c>
      <c r="B4508" t="s">
        <v>33</v>
      </c>
      <c r="C4508">
        <v>34127</v>
      </c>
      <c r="D4508" t="s">
        <v>94</v>
      </c>
      <c r="E4508" t="s">
        <v>28</v>
      </c>
      <c r="F4508" t="s">
        <v>93</v>
      </c>
      <c r="G4508">
        <v>2</v>
      </c>
    </row>
    <row r="4509" spans="1:7" x14ac:dyDescent="0.25">
      <c r="A4509" t="str">
        <f t="shared" si="70"/>
        <v>MS34127lewandowski</v>
      </c>
      <c r="B4509" t="s">
        <v>33</v>
      </c>
      <c r="C4509">
        <v>34127</v>
      </c>
      <c r="D4509" t="s">
        <v>94</v>
      </c>
      <c r="E4509" t="s">
        <v>29</v>
      </c>
      <c r="F4509" t="s">
        <v>93</v>
      </c>
      <c r="G4509">
        <v>4</v>
      </c>
    </row>
    <row r="4510" spans="1:7" x14ac:dyDescent="0.25">
      <c r="A4510" t="str">
        <f t="shared" si="70"/>
        <v>MS34127mello</v>
      </c>
      <c r="B4510" t="s">
        <v>33</v>
      </c>
      <c r="C4510">
        <v>34127</v>
      </c>
      <c r="D4510" t="s">
        <v>94</v>
      </c>
      <c r="E4510" t="s">
        <v>39</v>
      </c>
      <c r="F4510" t="s">
        <v>93</v>
      </c>
      <c r="G4510">
        <v>1</v>
      </c>
    </row>
    <row r="4511" spans="1:7" x14ac:dyDescent="0.25">
      <c r="A4511" t="str">
        <f t="shared" si="70"/>
        <v>MS34127lewandowski</v>
      </c>
      <c r="B4511" t="s">
        <v>33</v>
      </c>
      <c r="C4511">
        <v>34127</v>
      </c>
      <c r="D4511" t="s">
        <v>94</v>
      </c>
      <c r="E4511" t="s">
        <v>29</v>
      </c>
      <c r="F4511" t="s">
        <v>93</v>
      </c>
      <c r="G4511">
        <v>6</v>
      </c>
    </row>
    <row r="4512" spans="1:7" x14ac:dyDescent="0.25">
      <c r="A4512" t="str">
        <f t="shared" si="70"/>
        <v>MS34127barroso</v>
      </c>
      <c r="B4512" t="s">
        <v>33</v>
      </c>
      <c r="C4512">
        <v>34127</v>
      </c>
      <c r="D4512" t="s">
        <v>94</v>
      </c>
      <c r="E4512" t="s">
        <v>13</v>
      </c>
      <c r="F4512" t="s">
        <v>93</v>
      </c>
      <c r="G4512">
        <v>1</v>
      </c>
    </row>
    <row r="4513" spans="1:7" x14ac:dyDescent="0.25">
      <c r="A4513" t="str">
        <f t="shared" si="70"/>
        <v>MS34127barroso</v>
      </c>
      <c r="B4513" t="s">
        <v>33</v>
      </c>
      <c r="C4513">
        <v>34127</v>
      </c>
      <c r="D4513" t="s">
        <v>94</v>
      </c>
      <c r="E4513" t="s">
        <v>13</v>
      </c>
      <c r="F4513" t="s">
        <v>93</v>
      </c>
      <c r="G4513">
        <v>1</v>
      </c>
    </row>
    <row r="4514" spans="1:7" x14ac:dyDescent="0.25">
      <c r="A4514" t="str">
        <f t="shared" si="70"/>
        <v>MS34127barroso</v>
      </c>
      <c r="B4514" t="s">
        <v>33</v>
      </c>
      <c r="C4514">
        <v>34127</v>
      </c>
      <c r="D4514" t="s">
        <v>94</v>
      </c>
      <c r="E4514" t="s">
        <v>13</v>
      </c>
      <c r="F4514" t="s">
        <v>93</v>
      </c>
      <c r="G4514">
        <v>1</v>
      </c>
    </row>
    <row r="4515" spans="1:7" x14ac:dyDescent="0.25">
      <c r="A4515" t="str">
        <f t="shared" si="70"/>
        <v>MS34127barroso</v>
      </c>
      <c r="B4515" t="s">
        <v>33</v>
      </c>
      <c r="C4515">
        <v>34127</v>
      </c>
      <c r="D4515" t="s">
        <v>94</v>
      </c>
      <c r="E4515" t="s">
        <v>13</v>
      </c>
      <c r="F4515" t="s">
        <v>93</v>
      </c>
      <c r="G4515">
        <v>1</v>
      </c>
    </row>
    <row r="4516" spans="1:7" x14ac:dyDescent="0.25">
      <c r="A4516" t="str">
        <f t="shared" si="70"/>
        <v>MS34127lewandowski</v>
      </c>
      <c r="B4516" t="s">
        <v>33</v>
      </c>
      <c r="C4516">
        <v>34127</v>
      </c>
      <c r="D4516" t="s">
        <v>94</v>
      </c>
      <c r="E4516" t="s">
        <v>29</v>
      </c>
      <c r="F4516" t="s">
        <v>93</v>
      </c>
      <c r="G4516">
        <v>3</v>
      </c>
    </row>
    <row r="4517" spans="1:7" x14ac:dyDescent="0.25">
      <c r="A4517" t="str">
        <f t="shared" si="70"/>
        <v>MS34127fux</v>
      </c>
      <c r="B4517" t="s">
        <v>33</v>
      </c>
      <c r="C4517">
        <v>34127</v>
      </c>
      <c r="D4517" t="s">
        <v>94</v>
      </c>
      <c r="E4517" t="s">
        <v>6</v>
      </c>
      <c r="F4517" t="s">
        <v>93</v>
      </c>
      <c r="G4517">
        <v>2</v>
      </c>
    </row>
    <row r="4518" spans="1:7" x14ac:dyDescent="0.25">
      <c r="A4518" t="str">
        <f t="shared" si="70"/>
        <v>MS34127lewandowski</v>
      </c>
      <c r="B4518" t="s">
        <v>33</v>
      </c>
      <c r="C4518">
        <v>34127</v>
      </c>
      <c r="D4518" t="s">
        <v>94</v>
      </c>
      <c r="E4518" t="s">
        <v>29</v>
      </c>
      <c r="F4518" t="s">
        <v>93</v>
      </c>
      <c r="G4518">
        <v>4</v>
      </c>
    </row>
    <row r="4519" spans="1:7" x14ac:dyDescent="0.25">
      <c r="A4519" t="str">
        <f t="shared" si="70"/>
        <v>MS34127barroso</v>
      </c>
      <c r="B4519" t="s">
        <v>33</v>
      </c>
      <c r="C4519">
        <v>34127</v>
      </c>
      <c r="D4519" t="s">
        <v>94</v>
      </c>
      <c r="E4519" t="s">
        <v>13</v>
      </c>
      <c r="F4519" t="s">
        <v>93</v>
      </c>
      <c r="G4519">
        <v>1</v>
      </c>
    </row>
    <row r="4520" spans="1:7" x14ac:dyDescent="0.25">
      <c r="A4520" t="str">
        <f t="shared" si="70"/>
        <v>MS34127lewandowski</v>
      </c>
      <c r="B4520" t="s">
        <v>33</v>
      </c>
      <c r="C4520">
        <v>34127</v>
      </c>
      <c r="D4520" t="s">
        <v>94</v>
      </c>
      <c r="E4520" t="s">
        <v>29</v>
      </c>
      <c r="F4520" t="s">
        <v>93</v>
      </c>
      <c r="G4520">
        <v>1</v>
      </c>
    </row>
    <row r="4521" spans="1:7" x14ac:dyDescent="0.25">
      <c r="A4521" t="str">
        <f t="shared" si="70"/>
        <v>MS34127fux</v>
      </c>
      <c r="B4521" t="s">
        <v>33</v>
      </c>
      <c r="C4521">
        <v>34127</v>
      </c>
      <c r="D4521" t="s">
        <v>94</v>
      </c>
      <c r="E4521" t="s">
        <v>6</v>
      </c>
      <c r="F4521" t="s">
        <v>93</v>
      </c>
      <c r="G4521">
        <v>2</v>
      </c>
    </row>
    <row r="4522" spans="1:7" x14ac:dyDescent="0.25">
      <c r="A4522" t="str">
        <f t="shared" si="70"/>
        <v>MS34127lewandowski</v>
      </c>
      <c r="B4522" t="s">
        <v>33</v>
      </c>
      <c r="C4522">
        <v>34127</v>
      </c>
      <c r="D4522" t="s">
        <v>94</v>
      </c>
      <c r="E4522" t="s">
        <v>29</v>
      </c>
      <c r="F4522" t="s">
        <v>93</v>
      </c>
      <c r="G4522">
        <v>3</v>
      </c>
    </row>
    <row r="4523" spans="1:7" x14ac:dyDescent="0.25">
      <c r="A4523" t="str">
        <f t="shared" si="70"/>
        <v>MS34127barroso</v>
      </c>
      <c r="B4523" t="s">
        <v>33</v>
      </c>
      <c r="C4523">
        <v>34127</v>
      </c>
      <c r="D4523" t="s">
        <v>91</v>
      </c>
      <c r="E4523" t="s">
        <v>13</v>
      </c>
      <c r="F4523" t="s">
        <v>93</v>
      </c>
      <c r="G4523">
        <v>62</v>
      </c>
    </row>
    <row r="4524" spans="1:7" x14ac:dyDescent="0.25">
      <c r="A4524" t="str">
        <f t="shared" si="70"/>
        <v>MS34127lewandowski</v>
      </c>
      <c r="B4524" t="s">
        <v>33</v>
      </c>
      <c r="C4524">
        <v>34127</v>
      </c>
      <c r="D4524" t="s">
        <v>91</v>
      </c>
      <c r="E4524" t="s">
        <v>29</v>
      </c>
      <c r="F4524" t="s">
        <v>93</v>
      </c>
      <c r="G4524">
        <v>14</v>
      </c>
    </row>
    <row r="4525" spans="1:7" x14ac:dyDescent="0.25">
      <c r="A4525" t="str">
        <f t="shared" si="70"/>
        <v>MS34127barroso</v>
      </c>
      <c r="B4525" t="s">
        <v>33</v>
      </c>
      <c r="C4525">
        <v>34127</v>
      </c>
      <c r="D4525" t="s">
        <v>91</v>
      </c>
      <c r="E4525" t="s">
        <v>13</v>
      </c>
      <c r="F4525" t="s">
        <v>93</v>
      </c>
      <c r="G4525">
        <v>4</v>
      </c>
    </row>
    <row r="4526" spans="1:7" x14ac:dyDescent="0.25">
      <c r="A4526" t="str">
        <f t="shared" si="70"/>
        <v>MS34127fachin</v>
      </c>
      <c r="B4526" t="s">
        <v>33</v>
      </c>
      <c r="C4526">
        <v>34127</v>
      </c>
      <c r="D4526" t="s">
        <v>94</v>
      </c>
      <c r="E4526" t="s">
        <v>11</v>
      </c>
      <c r="F4526" t="s">
        <v>93</v>
      </c>
      <c r="G4526">
        <v>24</v>
      </c>
    </row>
    <row r="4527" spans="1:7" x14ac:dyDescent="0.25">
      <c r="A4527" t="str">
        <f t="shared" si="70"/>
        <v>MS34127fachin</v>
      </c>
      <c r="B4527" t="s">
        <v>33</v>
      </c>
      <c r="C4527">
        <v>34127</v>
      </c>
      <c r="D4527" t="s">
        <v>91</v>
      </c>
      <c r="E4527" t="s">
        <v>11</v>
      </c>
      <c r="F4527" t="s">
        <v>93</v>
      </c>
      <c r="G4527">
        <v>90</v>
      </c>
    </row>
    <row r="4528" spans="1:7" x14ac:dyDescent="0.25">
      <c r="A4528" t="str">
        <f t="shared" si="70"/>
        <v>MS34127zavascki</v>
      </c>
      <c r="B4528" t="s">
        <v>33</v>
      </c>
      <c r="C4528">
        <v>34127</v>
      </c>
      <c r="D4528" t="s">
        <v>94</v>
      </c>
      <c r="E4528" t="s">
        <v>26</v>
      </c>
      <c r="F4528" t="s">
        <v>93</v>
      </c>
      <c r="G4528">
        <v>2</v>
      </c>
    </row>
    <row r="4529" spans="1:7" x14ac:dyDescent="0.25">
      <c r="A4529" t="str">
        <f t="shared" si="70"/>
        <v>MS34127barroso</v>
      </c>
      <c r="B4529" t="s">
        <v>33</v>
      </c>
      <c r="C4529">
        <v>34127</v>
      </c>
      <c r="D4529" t="s">
        <v>94</v>
      </c>
      <c r="E4529" t="s">
        <v>13</v>
      </c>
      <c r="F4529" t="s">
        <v>93</v>
      </c>
      <c r="G4529">
        <v>2</v>
      </c>
    </row>
    <row r="4530" spans="1:7" x14ac:dyDescent="0.25">
      <c r="A4530" t="str">
        <f t="shared" si="70"/>
        <v>MS34127mello</v>
      </c>
      <c r="B4530" t="s">
        <v>33</v>
      </c>
      <c r="C4530">
        <v>34127</v>
      </c>
      <c r="D4530" t="s">
        <v>94</v>
      </c>
      <c r="E4530" t="s">
        <v>39</v>
      </c>
      <c r="F4530" t="s">
        <v>93</v>
      </c>
      <c r="G4530">
        <v>3</v>
      </c>
    </row>
    <row r="4531" spans="1:7" x14ac:dyDescent="0.25">
      <c r="A4531" t="str">
        <f t="shared" si="70"/>
        <v>MS34127barroso</v>
      </c>
      <c r="B4531" t="s">
        <v>33</v>
      </c>
      <c r="C4531">
        <v>34127</v>
      </c>
      <c r="D4531" t="s">
        <v>94</v>
      </c>
      <c r="E4531" t="s">
        <v>13</v>
      </c>
      <c r="F4531" t="s">
        <v>93</v>
      </c>
      <c r="G4531">
        <v>6</v>
      </c>
    </row>
    <row r="4532" spans="1:7" x14ac:dyDescent="0.25">
      <c r="A4532" t="str">
        <f t="shared" si="70"/>
        <v>MS34127mello</v>
      </c>
      <c r="B4532" t="s">
        <v>33</v>
      </c>
      <c r="C4532">
        <v>34127</v>
      </c>
      <c r="D4532" t="s">
        <v>94</v>
      </c>
      <c r="E4532" t="s">
        <v>39</v>
      </c>
      <c r="F4532" t="s">
        <v>93</v>
      </c>
      <c r="G4532">
        <v>2</v>
      </c>
    </row>
    <row r="4533" spans="1:7" x14ac:dyDescent="0.25">
      <c r="A4533" t="str">
        <f t="shared" si="70"/>
        <v>MS34127barroso</v>
      </c>
      <c r="B4533" t="s">
        <v>33</v>
      </c>
      <c r="C4533">
        <v>34127</v>
      </c>
      <c r="D4533" t="s">
        <v>94</v>
      </c>
      <c r="E4533" t="s">
        <v>13</v>
      </c>
      <c r="F4533" t="s">
        <v>93</v>
      </c>
      <c r="G4533">
        <v>1</v>
      </c>
    </row>
    <row r="4534" spans="1:7" x14ac:dyDescent="0.25">
      <c r="A4534" t="str">
        <f t="shared" si="70"/>
        <v>MS34127mello</v>
      </c>
      <c r="B4534" t="s">
        <v>33</v>
      </c>
      <c r="C4534">
        <v>34127</v>
      </c>
      <c r="D4534" t="s">
        <v>94</v>
      </c>
      <c r="E4534" t="s">
        <v>39</v>
      </c>
      <c r="F4534" t="s">
        <v>93</v>
      </c>
      <c r="G4534">
        <v>3</v>
      </c>
    </row>
    <row r="4535" spans="1:7" x14ac:dyDescent="0.25">
      <c r="A4535" t="str">
        <f t="shared" si="70"/>
        <v>MS34127barroso</v>
      </c>
      <c r="B4535" t="s">
        <v>33</v>
      </c>
      <c r="C4535">
        <v>34127</v>
      </c>
      <c r="D4535" t="s">
        <v>94</v>
      </c>
      <c r="E4535" t="s">
        <v>13</v>
      </c>
      <c r="F4535" t="s">
        <v>93</v>
      </c>
      <c r="G4535">
        <v>2</v>
      </c>
    </row>
    <row r="4536" spans="1:7" x14ac:dyDescent="0.25">
      <c r="A4536" t="str">
        <f t="shared" si="70"/>
        <v>MS34127zavascki</v>
      </c>
      <c r="B4536" t="s">
        <v>33</v>
      </c>
      <c r="C4536">
        <v>34127</v>
      </c>
      <c r="D4536" t="s">
        <v>94</v>
      </c>
      <c r="E4536" t="s">
        <v>26</v>
      </c>
      <c r="F4536" t="s">
        <v>93</v>
      </c>
      <c r="G4536">
        <v>2</v>
      </c>
    </row>
    <row r="4537" spans="1:7" x14ac:dyDescent="0.25">
      <c r="A4537" t="str">
        <f t="shared" si="70"/>
        <v>MS34127barroso</v>
      </c>
      <c r="B4537" t="s">
        <v>33</v>
      </c>
      <c r="C4537">
        <v>34127</v>
      </c>
      <c r="D4537" t="s">
        <v>94</v>
      </c>
      <c r="E4537" t="s">
        <v>13</v>
      </c>
      <c r="F4537" t="s">
        <v>93</v>
      </c>
      <c r="G4537">
        <v>1</v>
      </c>
    </row>
    <row r="4538" spans="1:7" x14ac:dyDescent="0.25">
      <c r="A4538" t="str">
        <f t="shared" si="70"/>
        <v>MS34127zavascki</v>
      </c>
      <c r="B4538" t="s">
        <v>33</v>
      </c>
      <c r="C4538">
        <v>34127</v>
      </c>
      <c r="D4538" t="s">
        <v>94</v>
      </c>
      <c r="E4538" t="s">
        <v>26</v>
      </c>
      <c r="F4538" t="s">
        <v>93</v>
      </c>
      <c r="G4538">
        <v>10</v>
      </c>
    </row>
    <row r="4539" spans="1:7" x14ac:dyDescent="0.25">
      <c r="A4539" t="str">
        <f t="shared" si="70"/>
        <v>MS34127barroso</v>
      </c>
      <c r="B4539" t="s">
        <v>33</v>
      </c>
      <c r="C4539">
        <v>34127</v>
      </c>
      <c r="D4539" t="s">
        <v>94</v>
      </c>
      <c r="E4539" t="s">
        <v>13</v>
      </c>
      <c r="F4539" t="s">
        <v>93</v>
      </c>
      <c r="G4539">
        <v>2</v>
      </c>
    </row>
    <row r="4540" spans="1:7" x14ac:dyDescent="0.25">
      <c r="A4540" t="str">
        <f t="shared" si="70"/>
        <v>MS34127zavascki</v>
      </c>
      <c r="B4540" t="s">
        <v>33</v>
      </c>
      <c r="C4540">
        <v>34127</v>
      </c>
      <c r="D4540" t="s">
        <v>94</v>
      </c>
      <c r="E4540" t="s">
        <v>26</v>
      </c>
      <c r="F4540" t="s">
        <v>93</v>
      </c>
      <c r="G4540">
        <v>6</v>
      </c>
    </row>
    <row r="4541" spans="1:7" x14ac:dyDescent="0.25">
      <c r="A4541" t="str">
        <f t="shared" si="70"/>
        <v>MS34127mendes</v>
      </c>
      <c r="B4541" t="s">
        <v>33</v>
      </c>
      <c r="C4541">
        <v>34127</v>
      </c>
      <c r="D4541" t="s">
        <v>94</v>
      </c>
      <c r="E4541" t="s">
        <v>28</v>
      </c>
      <c r="F4541" t="s">
        <v>93</v>
      </c>
      <c r="G4541">
        <v>17</v>
      </c>
    </row>
    <row r="4542" spans="1:7" x14ac:dyDescent="0.25">
      <c r="A4542" t="str">
        <f t="shared" si="70"/>
        <v>MS34127mello</v>
      </c>
      <c r="B4542" t="s">
        <v>33</v>
      </c>
      <c r="C4542">
        <v>34127</v>
      </c>
      <c r="D4542" t="s">
        <v>94</v>
      </c>
      <c r="E4542" t="s">
        <v>39</v>
      </c>
      <c r="F4542" t="s">
        <v>93</v>
      </c>
      <c r="G4542">
        <v>8</v>
      </c>
    </row>
    <row r="4543" spans="1:7" x14ac:dyDescent="0.25">
      <c r="A4543" t="str">
        <f t="shared" si="70"/>
        <v>MS34127barroso</v>
      </c>
      <c r="B4543" t="s">
        <v>33</v>
      </c>
      <c r="C4543">
        <v>34127</v>
      </c>
      <c r="D4543" t="s">
        <v>94</v>
      </c>
      <c r="E4543" t="s">
        <v>13</v>
      </c>
      <c r="F4543" t="s">
        <v>93</v>
      </c>
      <c r="G4543">
        <v>4</v>
      </c>
    </row>
    <row r="4544" spans="1:7" x14ac:dyDescent="0.25">
      <c r="A4544" t="str">
        <f t="shared" si="70"/>
        <v>MS34127lewandowski</v>
      </c>
      <c r="B4544" t="s">
        <v>33</v>
      </c>
      <c r="C4544">
        <v>34127</v>
      </c>
      <c r="D4544" t="s">
        <v>94</v>
      </c>
      <c r="E4544" t="s">
        <v>29</v>
      </c>
      <c r="F4544" t="s">
        <v>93</v>
      </c>
      <c r="G4544">
        <v>3</v>
      </c>
    </row>
    <row r="4545" spans="1:7" x14ac:dyDescent="0.25">
      <c r="A4545" t="str">
        <f t="shared" si="70"/>
        <v>MS34127zavascki</v>
      </c>
      <c r="B4545" t="s">
        <v>33</v>
      </c>
      <c r="C4545">
        <v>34127</v>
      </c>
      <c r="D4545" t="s">
        <v>94</v>
      </c>
      <c r="E4545" t="s">
        <v>26</v>
      </c>
      <c r="F4545" t="s">
        <v>93</v>
      </c>
      <c r="G4545">
        <v>9</v>
      </c>
    </row>
    <row r="4546" spans="1:7" x14ac:dyDescent="0.25">
      <c r="A4546" t="str">
        <f t="shared" ref="A4546:A4609" si="71">B4546&amp;C4546&amp;E4546</f>
        <v>MS34127barroso</v>
      </c>
      <c r="B4546" t="s">
        <v>33</v>
      </c>
      <c r="C4546">
        <v>34127</v>
      </c>
      <c r="D4546" t="s">
        <v>94</v>
      </c>
      <c r="E4546" t="s">
        <v>13</v>
      </c>
      <c r="F4546" t="s">
        <v>93</v>
      </c>
      <c r="G4546">
        <v>1</v>
      </c>
    </row>
    <row r="4547" spans="1:7" x14ac:dyDescent="0.25">
      <c r="A4547" t="str">
        <f t="shared" si="71"/>
        <v>MS34127mello</v>
      </c>
      <c r="B4547" t="s">
        <v>33</v>
      </c>
      <c r="C4547">
        <v>34127</v>
      </c>
      <c r="D4547" t="s">
        <v>94</v>
      </c>
      <c r="E4547" t="s">
        <v>39</v>
      </c>
      <c r="F4547" t="s">
        <v>93</v>
      </c>
      <c r="G4547">
        <v>2</v>
      </c>
    </row>
    <row r="4548" spans="1:7" x14ac:dyDescent="0.25">
      <c r="A4548" t="str">
        <f t="shared" si="71"/>
        <v>MS34127barroso</v>
      </c>
      <c r="B4548" t="s">
        <v>33</v>
      </c>
      <c r="C4548">
        <v>34127</v>
      </c>
      <c r="D4548" t="s">
        <v>94</v>
      </c>
      <c r="E4548" t="s">
        <v>13</v>
      </c>
      <c r="F4548" t="s">
        <v>93</v>
      </c>
      <c r="G4548">
        <v>5</v>
      </c>
    </row>
    <row r="4549" spans="1:7" x14ac:dyDescent="0.25">
      <c r="A4549" t="str">
        <f t="shared" si="71"/>
        <v>MS34127zavascki</v>
      </c>
      <c r="B4549" t="s">
        <v>33</v>
      </c>
      <c r="C4549">
        <v>34127</v>
      </c>
      <c r="D4549" t="s">
        <v>94</v>
      </c>
      <c r="E4549" t="s">
        <v>26</v>
      </c>
      <c r="F4549" t="s">
        <v>93</v>
      </c>
      <c r="G4549">
        <v>3</v>
      </c>
    </row>
    <row r="4550" spans="1:7" x14ac:dyDescent="0.25">
      <c r="A4550" t="str">
        <f t="shared" si="71"/>
        <v>MS34127barroso</v>
      </c>
      <c r="B4550" t="s">
        <v>33</v>
      </c>
      <c r="C4550">
        <v>34127</v>
      </c>
      <c r="D4550" t="s">
        <v>94</v>
      </c>
      <c r="E4550" t="s">
        <v>13</v>
      </c>
      <c r="F4550" t="s">
        <v>93</v>
      </c>
      <c r="G4550">
        <v>1</v>
      </c>
    </row>
    <row r="4551" spans="1:7" x14ac:dyDescent="0.25">
      <c r="A4551" t="str">
        <f t="shared" si="71"/>
        <v>MS34127zavascki</v>
      </c>
      <c r="B4551" t="s">
        <v>33</v>
      </c>
      <c r="C4551">
        <v>34127</v>
      </c>
      <c r="D4551" t="s">
        <v>94</v>
      </c>
      <c r="E4551" t="s">
        <v>26</v>
      </c>
      <c r="F4551" t="s">
        <v>93</v>
      </c>
      <c r="G4551">
        <v>4</v>
      </c>
    </row>
    <row r="4552" spans="1:7" x14ac:dyDescent="0.25">
      <c r="A4552" t="str">
        <f t="shared" si="71"/>
        <v>MS34127weber</v>
      </c>
      <c r="B4552" t="s">
        <v>33</v>
      </c>
      <c r="C4552">
        <v>34127</v>
      </c>
      <c r="D4552" t="s">
        <v>91</v>
      </c>
      <c r="E4552" t="s">
        <v>10</v>
      </c>
      <c r="F4552" t="s">
        <v>92</v>
      </c>
      <c r="G4552">
        <v>7</v>
      </c>
    </row>
    <row r="4553" spans="1:7" x14ac:dyDescent="0.25">
      <c r="A4553" t="str">
        <f t="shared" si="71"/>
        <v>MS34127barroso</v>
      </c>
      <c r="B4553" t="s">
        <v>33</v>
      </c>
      <c r="C4553">
        <v>34127</v>
      </c>
      <c r="D4553" t="s">
        <v>94</v>
      </c>
      <c r="E4553" t="s">
        <v>13</v>
      </c>
      <c r="F4553" t="s">
        <v>93</v>
      </c>
      <c r="G4553">
        <v>3</v>
      </c>
    </row>
    <row r="4554" spans="1:7" x14ac:dyDescent="0.25">
      <c r="A4554" t="str">
        <f t="shared" si="71"/>
        <v>MS34127mendes</v>
      </c>
      <c r="B4554" t="s">
        <v>33</v>
      </c>
      <c r="C4554">
        <v>34127</v>
      </c>
      <c r="D4554" t="s">
        <v>94</v>
      </c>
      <c r="E4554" t="s">
        <v>28</v>
      </c>
      <c r="F4554" t="s">
        <v>93</v>
      </c>
      <c r="G4554">
        <v>3</v>
      </c>
    </row>
    <row r="4555" spans="1:7" x14ac:dyDescent="0.25">
      <c r="A4555" t="str">
        <f t="shared" si="71"/>
        <v>MS34127barroso</v>
      </c>
      <c r="B4555" t="s">
        <v>33</v>
      </c>
      <c r="C4555">
        <v>34127</v>
      </c>
      <c r="D4555" t="s">
        <v>94</v>
      </c>
      <c r="E4555" t="s">
        <v>13</v>
      </c>
      <c r="F4555" t="s">
        <v>93</v>
      </c>
      <c r="G4555">
        <v>1</v>
      </c>
    </row>
    <row r="4556" spans="1:7" x14ac:dyDescent="0.25">
      <c r="A4556" t="str">
        <f t="shared" si="71"/>
        <v>MS34127mendes</v>
      </c>
      <c r="B4556" t="s">
        <v>33</v>
      </c>
      <c r="C4556">
        <v>34127</v>
      </c>
      <c r="D4556" t="s">
        <v>94</v>
      </c>
      <c r="E4556" t="s">
        <v>28</v>
      </c>
      <c r="F4556" t="s">
        <v>93</v>
      </c>
      <c r="G4556">
        <v>2</v>
      </c>
    </row>
    <row r="4557" spans="1:7" x14ac:dyDescent="0.25">
      <c r="A4557" t="str">
        <f t="shared" si="71"/>
        <v>MS34127barroso</v>
      </c>
      <c r="B4557" t="s">
        <v>33</v>
      </c>
      <c r="C4557">
        <v>34127</v>
      </c>
      <c r="D4557" t="s">
        <v>94</v>
      </c>
      <c r="E4557" t="s">
        <v>13</v>
      </c>
      <c r="F4557" t="s">
        <v>93</v>
      </c>
      <c r="G4557">
        <v>3</v>
      </c>
    </row>
    <row r="4558" spans="1:7" x14ac:dyDescent="0.25">
      <c r="A4558" t="str">
        <f t="shared" si="71"/>
        <v>MS34127mendes</v>
      </c>
      <c r="B4558" t="s">
        <v>33</v>
      </c>
      <c r="C4558">
        <v>34127</v>
      </c>
      <c r="D4558" t="s">
        <v>94</v>
      </c>
      <c r="E4558" t="s">
        <v>28</v>
      </c>
      <c r="F4558" t="s">
        <v>93</v>
      </c>
      <c r="G4558">
        <v>1</v>
      </c>
    </row>
    <row r="4559" spans="1:7" x14ac:dyDescent="0.25">
      <c r="A4559" t="str">
        <f t="shared" si="71"/>
        <v>MS34127barroso</v>
      </c>
      <c r="B4559" t="s">
        <v>33</v>
      </c>
      <c r="C4559">
        <v>34127</v>
      </c>
      <c r="D4559" t="s">
        <v>94</v>
      </c>
      <c r="E4559" t="s">
        <v>13</v>
      </c>
      <c r="F4559" t="s">
        <v>93</v>
      </c>
      <c r="G4559">
        <v>1</v>
      </c>
    </row>
    <row r="4560" spans="1:7" x14ac:dyDescent="0.25">
      <c r="A4560" t="str">
        <f t="shared" si="71"/>
        <v>MS34127fux</v>
      </c>
      <c r="B4560" t="s">
        <v>33</v>
      </c>
      <c r="C4560">
        <v>34127</v>
      </c>
      <c r="D4560" t="s">
        <v>91</v>
      </c>
      <c r="E4560" t="s">
        <v>6</v>
      </c>
      <c r="F4560" t="s">
        <v>93</v>
      </c>
      <c r="G4560">
        <v>30</v>
      </c>
    </row>
    <row r="4561" spans="1:7" x14ac:dyDescent="0.25">
      <c r="A4561" t="str">
        <f t="shared" si="71"/>
        <v>MS34127lucia</v>
      </c>
      <c r="B4561" t="s">
        <v>33</v>
      </c>
      <c r="C4561">
        <v>34127</v>
      </c>
      <c r="D4561" t="s">
        <v>91</v>
      </c>
      <c r="E4561" t="s">
        <v>25</v>
      </c>
      <c r="F4561" t="s">
        <v>92</v>
      </c>
      <c r="G4561">
        <v>10</v>
      </c>
    </row>
    <row r="4562" spans="1:7" x14ac:dyDescent="0.25">
      <c r="A4562" t="str">
        <f t="shared" si="71"/>
        <v>MS34127mendes</v>
      </c>
      <c r="B4562" t="s">
        <v>33</v>
      </c>
      <c r="C4562">
        <v>34127</v>
      </c>
      <c r="D4562" t="s">
        <v>91</v>
      </c>
      <c r="E4562" t="s">
        <v>28</v>
      </c>
      <c r="F4562" t="s">
        <v>93</v>
      </c>
      <c r="G4562">
        <v>7</v>
      </c>
    </row>
    <row r="4563" spans="1:7" x14ac:dyDescent="0.25">
      <c r="A4563" t="str">
        <f t="shared" si="71"/>
        <v>MS34127barroso</v>
      </c>
      <c r="B4563" t="s">
        <v>33</v>
      </c>
      <c r="C4563">
        <v>34127</v>
      </c>
      <c r="D4563" t="s">
        <v>91</v>
      </c>
      <c r="E4563" t="s">
        <v>13</v>
      </c>
      <c r="F4563" t="s">
        <v>93</v>
      </c>
      <c r="G4563">
        <v>3</v>
      </c>
    </row>
    <row r="4564" spans="1:7" x14ac:dyDescent="0.25">
      <c r="A4564" t="str">
        <f t="shared" si="71"/>
        <v>MS34127mendes</v>
      </c>
      <c r="B4564" t="s">
        <v>33</v>
      </c>
      <c r="C4564">
        <v>34127</v>
      </c>
      <c r="D4564" t="s">
        <v>91</v>
      </c>
      <c r="E4564" t="s">
        <v>28</v>
      </c>
      <c r="F4564" t="s">
        <v>93</v>
      </c>
      <c r="G4564">
        <v>3</v>
      </c>
    </row>
    <row r="4565" spans="1:7" x14ac:dyDescent="0.25">
      <c r="A4565" t="str">
        <f t="shared" si="71"/>
        <v>MS34127barroso</v>
      </c>
      <c r="B4565" t="s">
        <v>33</v>
      </c>
      <c r="C4565">
        <v>34127</v>
      </c>
      <c r="D4565" t="s">
        <v>91</v>
      </c>
      <c r="E4565" t="s">
        <v>13</v>
      </c>
      <c r="F4565" t="s">
        <v>93</v>
      </c>
      <c r="G4565">
        <v>1</v>
      </c>
    </row>
    <row r="4566" spans="1:7" x14ac:dyDescent="0.25">
      <c r="A4566" t="str">
        <f t="shared" si="71"/>
        <v>MS34127mendes</v>
      </c>
      <c r="B4566" t="s">
        <v>33</v>
      </c>
      <c r="C4566">
        <v>34127</v>
      </c>
      <c r="D4566" t="s">
        <v>91</v>
      </c>
      <c r="E4566" t="s">
        <v>28</v>
      </c>
      <c r="F4566" t="s">
        <v>93</v>
      </c>
      <c r="G4566">
        <v>30</v>
      </c>
    </row>
    <row r="4567" spans="1:7" x14ac:dyDescent="0.25">
      <c r="A4567" t="str">
        <f t="shared" si="71"/>
        <v>MS34127barroso</v>
      </c>
      <c r="B4567" t="s">
        <v>33</v>
      </c>
      <c r="C4567">
        <v>34127</v>
      </c>
      <c r="D4567" t="s">
        <v>91</v>
      </c>
      <c r="E4567" t="s">
        <v>13</v>
      </c>
      <c r="F4567" t="s">
        <v>93</v>
      </c>
      <c r="G4567">
        <v>3</v>
      </c>
    </row>
    <row r="4568" spans="1:7" x14ac:dyDescent="0.25">
      <c r="A4568" t="str">
        <f t="shared" si="71"/>
        <v>MS34127barroso</v>
      </c>
      <c r="B4568" t="s">
        <v>33</v>
      </c>
      <c r="C4568">
        <v>34127</v>
      </c>
      <c r="D4568" t="s">
        <v>91</v>
      </c>
      <c r="E4568" t="s">
        <v>13</v>
      </c>
      <c r="F4568" t="s">
        <v>93</v>
      </c>
      <c r="G4568">
        <v>2</v>
      </c>
    </row>
    <row r="4569" spans="1:7" x14ac:dyDescent="0.25">
      <c r="A4569" t="str">
        <f t="shared" si="71"/>
        <v>MS34127mendes</v>
      </c>
      <c r="B4569" t="s">
        <v>33</v>
      </c>
      <c r="C4569">
        <v>34127</v>
      </c>
      <c r="D4569" t="s">
        <v>91</v>
      </c>
      <c r="E4569" t="s">
        <v>28</v>
      </c>
      <c r="F4569" t="s">
        <v>93</v>
      </c>
      <c r="G4569">
        <v>3</v>
      </c>
    </row>
    <row r="4570" spans="1:7" x14ac:dyDescent="0.25">
      <c r="A4570" t="str">
        <f t="shared" si="71"/>
        <v>MS34127barroso</v>
      </c>
      <c r="B4570" t="s">
        <v>33</v>
      </c>
      <c r="C4570">
        <v>34127</v>
      </c>
      <c r="D4570" t="s">
        <v>91</v>
      </c>
      <c r="E4570" t="s">
        <v>13</v>
      </c>
      <c r="F4570" t="s">
        <v>93</v>
      </c>
      <c r="G4570">
        <v>1</v>
      </c>
    </row>
    <row r="4571" spans="1:7" x14ac:dyDescent="0.25">
      <c r="A4571" t="str">
        <f t="shared" si="71"/>
        <v>MS34127mendes</v>
      </c>
      <c r="B4571" t="s">
        <v>33</v>
      </c>
      <c r="C4571">
        <v>34127</v>
      </c>
      <c r="D4571" t="s">
        <v>91</v>
      </c>
      <c r="E4571" t="s">
        <v>28</v>
      </c>
      <c r="F4571" t="s">
        <v>93</v>
      </c>
      <c r="G4571">
        <v>2</v>
      </c>
    </row>
    <row r="4572" spans="1:7" x14ac:dyDescent="0.25">
      <c r="A4572" t="str">
        <f t="shared" si="71"/>
        <v>MS34127mello</v>
      </c>
      <c r="B4572" t="s">
        <v>33</v>
      </c>
      <c r="C4572">
        <v>34127</v>
      </c>
      <c r="D4572" t="s">
        <v>94</v>
      </c>
      <c r="E4572" t="s">
        <v>39</v>
      </c>
      <c r="F4572" t="s">
        <v>93</v>
      </c>
      <c r="G4572">
        <v>158</v>
      </c>
    </row>
    <row r="4573" spans="1:7" x14ac:dyDescent="0.25">
      <c r="A4573" t="str">
        <f t="shared" si="71"/>
        <v>MS34127barroso</v>
      </c>
      <c r="B4573" t="s">
        <v>33</v>
      </c>
      <c r="C4573">
        <v>34127</v>
      </c>
      <c r="D4573" t="s">
        <v>91</v>
      </c>
      <c r="E4573" t="s">
        <v>13</v>
      </c>
      <c r="F4573" t="s">
        <v>93</v>
      </c>
      <c r="G4573">
        <v>1</v>
      </c>
    </row>
    <row r="4574" spans="1:7" x14ac:dyDescent="0.25">
      <c r="A4574" t="str">
        <f t="shared" si="71"/>
        <v>MS34127mello</v>
      </c>
      <c r="B4574" t="s">
        <v>33</v>
      </c>
      <c r="C4574">
        <v>34127</v>
      </c>
      <c r="D4574" t="s">
        <v>91</v>
      </c>
      <c r="E4574" t="s">
        <v>39</v>
      </c>
      <c r="F4574" t="s">
        <v>93</v>
      </c>
      <c r="G4574">
        <v>1</v>
      </c>
    </row>
    <row r="4575" spans="1:7" x14ac:dyDescent="0.25">
      <c r="A4575" t="str">
        <f t="shared" si="71"/>
        <v>MS34127barroso</v>
      </c>
      <c r="B4575" t="s">
        <v>33</v>
      </c>
      <c r="C4575">
        <v>34127</v>
      </c>
      <c r="D4575" t="s">
        <v>91</v>
      </c>
      <c r="E4575" t="s">
        <v>13</v>
      </c>
      <c r="F4575" t="s">
        <v>93</v>
      </c>
      <c r="G4575">
        <v>3</v>
      </c>
    </row>
    <row r="4576" spans="1:7" x14ac:dyDescent="0.25">
      <c r="A4576" t="str">
        <f t="shared" si="71"/>
        <v>MS34127mello</v>
      </c>
      <c r="B4576" t="s">
        <v>33</v>
      </c>
      <c r="C4576">
        <v>34127</v>
      </c>
      <c r="D4576" t="s">
        <v>91</v>
      </c>
      <c r="E4576" t="s">
        <v>39</v>
      </c>
      <c r="F4576" t="s">
        <v>93</v>
      </c>
      <c r="G4576">
        <v>4</v>
      </c>
    </row>
    <row r="4577" spans="1:7" x14ac:dyDescent="0.25">
      <c r="A4577" t="str">
        <f t="shared" si="71"/>
        <v>MS34127barroso</v>
      </c>
      <c r="B4577" t="s">
        <v>33</v>
      </c>
      <c r="C4577">
        <v>34127</v>
      </c>
      <c r="D4577" t="s">
        <v>91</v>
      </c>
      <c r="E4577" t="s">
        <v>13</v>
      </c>
      <c r="F4577" t="s">
        <v>93</v>
      </c>
      <c r="G4577">
        <v>5</v>
      </c>
    </row>
    <row r="4578" spans="1:7" x14ac:dyDescent="0.25">
      <c r="A4578" t="str">
        <f t="shared" si="71"/>
        <v>MS34127mello</v>
      </c>
      <c r="B4578" t="s">
        <v>33</v>
      </c>
      <c r="C4578">
        <v>34127</v>
      </c>
      <c r="D4578" t="s">
        <v>91</v>
      </c>
      <c r="E4578" t="s">
        <v>39</v>
      </c>
      <c r="F4578" t="s">
        <v>93</v>
      </c>
      <c r="G4578">
        <v>3</v>
      </c>
    </row>
    <row r="4579" spans="1:7" x14ac:dyDescent="0.25">
      <c r="A4579" t="str">
        <f t="shared" si="71"/>
        <v>MS34127barroso</v>
      </c>
      <c r="B4579" t="s">
        <v>33</v>
      </c>
      <c r="C4579">
        <v>34127</v>
      </c>
      <c r="D4579" t="s">
        <v>91</v>
      </c>
      <c r="E4579" t="s">
        <v>13</v>
      </c>
      <c r="F4579" t="s">
        <v>93</v>
      </c>
      <c r="G4579">
        <v>2</v>
      </c>
    </row>
    <row r="4580" spans="1:7" x14ac:dyDescent="0.25">
      <c r="A4580" t="str">
        <f t="shared" si="71"/>
        <v>MS34127mello</v>
      </c>
      <c r="B4580" t="s">
        <v>33</v>
      </c>
      <c r="C4580">
        <v>34127</v>
      </c>
      <c r="D4580" t="s">
        <v>91</v>
      </c>
      <c r="E4580" t="s">
        <v>39</v>
      </c>
      <c r="F4580" t="s">
        <v>93</v>
      </c>
      <c r="G4580">
        <v>4</v>
      </c>
    </row>
    <row r="4581" spans="1:7" x14ac:dyDescent="0.25">
      <c r="A4581" t="str">
        <f t="shared" si="71"/>
        <v>MS34127mello</v>
      </c>
      <c r="B4581" t="s">
        <v>33</v>
      </c>
      <c r="C4581">
        <v>34127</v>
      </c>
      <c r="D4581" t="s">
        <v>91</v>
      </c>
      <c r="E4581" t="s">
        <v>39</v>
      </c>
      <c r="F4581" t="s">
        <v>93</v>
      </c>
      <c r="G4581">
        <v>5</v>
      </c>
    </row>
    <row r="4582" spans="1:7" x14ac:dyDescent="0.25">
      <c r="A4582" t="str">
        <f t="shared" si="71"/>
        <v>MS34127mello</v>
      </c>
      <c r="B4582" t="s">
        <v>33</v>
      </c>
      <c r="C4582">
        <v>34127</v>
      </c>
      <c r="D4582" t="s">
        <v>91</v>
      </c>
      <c r="E4582" t="s">
        <v>39</v>
      </c>
      <c r="F4582" t="s">
        <v>93</v>
      </c>
      <c r="G4582">
        <v>92</v>
      </c>
    </row>
    <row r="4583" spans="1:7" x14ac:dyDescent="0.25">
      <c r="A4583" t="str">
        <f t="shared" si="71"/>
        <v>MS34127lewandowski</v>
      </c>
      <c r="B4583" t="s">
        <v>33</v>
      </c>
      <c r="C4583">
        <v>34127</v>
      </c>
      <c r="D4583" t="s">
        <v>91</v>
      </c>
      <c r="E4583" t="s">
        <v>29</v>
      </c>
      <c r="F4583" t="s">
        <v>93</v>
      </c>
      <c r="G4583">
        <v>74</v>
      </c>
    </row>
    <row r="4584" spans="1:7" x14ac:dyDescent="0.25">
      <c r="A4584" t="str">
        <f t="shared" si="71"/>
        <v>MS34127lewandowski</v>
      </c>
      <c r="B4584" t="s">
        <v>33</v>
      </c>
      <c r="C4584">
        <v>34127</v>
      </c>
      <c r="D4584" t="s">
        <v>91</v>
      </c>
      <c r="E4584" t="s">
        <v>29</v>
      </c>
      <c r="F4584" t="s">
        <v>93</v>
      </c>
      <c r="G4584">
        <v>1</v>
      </c>
    </row>
    <row r="4585" spans="1:7" x14ac:dyDescent="0.25">
      <c r="A4585" t="str">
        <f t="shared" si="71"/>
        <v>MS34127fux</v>
      </c>
      <c r="B4585" t="s">
        <v>33</v>
      </c>
      <c r="C4585">
        <v>34127</v>
      </c>
      <c r="D4585" t="s">
        <v>91</v>
      </c>
      <c r="E4585" t="s">
        <v>6</v>
      </c>
      <c r="F4585" t="s">
        <v>93</v>
      </c>
      <c r="G4585">
        <v>2</v>
      </c>
    </row>
    <row r="4586" spans="1:7" x14ac:dyDescent="0.25">
      <c r="A4586" t="str">
        <f t="shared" si="71"/>
        <v>MS34127lewandowski</v>
      </c>
      <c r="B4586" t="s">
        <v>33</v>
      </c>
      <c r="C4586">
        <v>34127</v>
      </c>
      <c r="D4586" t="s">
        <v>91</v>
      </c>
      <c r="E4586" t="s">
        <v>29</v>
      </c>
      <c r="F4586" t="s">
        <v>93</v>
      </c>
      <c r="G4586">
        <v>1</v>
      </c>
    </row>
    <row r="4587" spans="1:7" x14ac:dyDescent="0.25">
      <c r="A4587" t="str">
        <f t="shared" si="71"/>
        <v>MS34127fux</v>
      </c>
      <c r="B4587" t="s">
        <v>33</v>
      </c>
      <c r="C4587">
        <v>34127</v>
      </c>
      <c r="D4587" t="s">
        <v>91</v>
      </c>
      <c r="E4587" t="s">
        <v>6</v>
      </c>
      <c r="F4587" t="s">
        <v>93</v>
      </c>
      <c r="G4587">
        <v>6</v>
      </c>
    </row>
    <row r="4588" spans="1:7" x14ac:dyDescent="0.25">
      <c r="A4588" t="str">
        <f t="shared" si="71"/>
        <v>MS34127lewandowski</v>
      </c>
      <c r="B4588" t="s">
        <v>33</v>
      </c>
      <c r="C4588">
        <v>34127</v>
      </c>
      <c r="D4588" t="s">
        <v>91</v>
      </c>
      <c r="E4588" t="s">
        <v>29</v>
      </c>
      <c r="F4588" t="s">
        <v>93</v>
      </c>
      <c r="G4588">
        <v>3</v>
      </c>
    </row>
    <row r="4589" spans="1:7" x14ac:dyDescent="0.25">
      <c r="A4589" t="str">
        <f t="shared" si="71"/>
        <v>MS34127fux</v>
      </c>
      <c r="B4589" t="s">
        <v>33</v>
      </c>
      <c r="C4589">
        <v>34127</v>
      </c>
      <c r="D4589" t="s">
        <v>91</v>
      </c>
      <c r="E4589" t="s">
        <v>6</v>
      </c>
      <c r="F4589" t="s">
        <v>93</v>
      </c>
      <c r="G4589">
        <v>5</v>
      </c>
    </row>
    <row r="4590" spans="1:7" x14ac:dyDescent="0.25">
      <c r="A4590" t="str">
        <f t="shared" si="71"/>
        <v>MS34127lewandowski</v>
      </c>
      <c r="B4590" t="s">
        <v>33</v>
      </c>
      <c r="C4590">
        <v>34127</v>
      </c>
      <c r="D4590" t="s">
        <v>91</v>
      </c>
      <c r="E4590" t="s">
        <v>29</v>
      </c>
      <c r="F4590" t="s">
        <v>93</v>
      </c>
      <c r="G4590">
        <v>11</v>
      </c>
    </row>
    <row r="4591" spans="1:7" x14ac:dyDescent="0.25">
      <c r="A4591" t="str">
        <f t="shared" si="71"/>
        <v>MS34127mello</v>
      </c>
      <c r="B4591" t="s">
        <v>33</v>
      </c>
      <c r="C4591">
        <v>34127</v>
      </c>
      <c r="D4591" t="s">
        <v>91</v>
      </c>
      <c r="E4591" t="s">
        <v>39</v>
      </c>
      <c r="F4591" t="s">
        <v>93</v>
      </c>
      <c r="G4591">
        <v>9</v>
      </c>
    </row>
    <row r="4592" spans="1:7" x14ac:dyDescent="0.25">
      <c r="A4592" t="str">
        <f t="shared" si="71"/>
        <v>MS34127mello</v>
      </c>
      <c r="B4592" t="s">
        <v>33</v>
      </c>
      <c r="C4592">
        <v>34127</v>
      </c>
      <c r="D4592" t="s">
        <v>91</v>
      </c>
      <c r="E4592" t="s">
        <v>39</v>
      </c>
      <c r="F4592" t="s">
        <v>93</v>
      </c>
      <c r="G4592">
        <v>2</v>
      </c>
    </row>
    <row r="4593" spans="1:7" x14ac:dyDescent="0.25">
      <c r="A4593" t="str">
        <f t="shared" si="71"/>
        <v>MS34127zavascki</v>
      </c>
      <c r="B4593" t="s">
        <v>33</v>
      </c>
      <c r="C4593">
        <v>34127</v>
      </c>
      <c r="D4593" t="s">
        <v>91</v>
      </c>
      <c r="E4593" t="s">
        <v>26</v>
      </c>
      <c r="F4593" t="s">
        <v>93</v>
      </c>
      <c r="G4593">
        <v>2</v>
      </c>
    </row>
    <row r="4594" spans="1:7" x14ac:dyDescent="0.25">
      <c r="A4594" t="str">
        <f t="shared" si="71"/>
        <v>MS34127mendes</v>
      </c>
      <c r="B4594" t="s">
        <v>33</v>
      </c>
      <c r="C4594">
        <v>34127</v>
      </c>
      <c r="D4594" t="s">
        <v>91</v>
      </c>
      <c r="E4594" t="s">
        <v>28</v>
      </c>
      <c r="F4594" t="s">
        <v>93</v>
      </c>
      <c r="G4594">
        <v>1</v>
      </c>
    </row>
    <row r="4595" spans="1:7" x14ac:dyDescent="0.25">
      <c r="A4595" t="str">
        <f t="shared" si="71"/>
        <v>MS34127mello</v>
      </c>
      <c r="B4595" t="s">
        <v>33</v>
      </c>
      <c r="C4595">
        <v>34127</v>
      </c>
      <c r="D4595" t="s">
        <v>91</v>
      </c>
      <c r="E4595" t="s">
        <v>39</v>
      </c>
      <c r="F4595" t="s">
        <v>93</v>
      </c>
      <c r="G4595">
        <v>2</v>
      </c>
    </row>
    <row r="4596" spans="1:7" x14ac:dyDescent="0.25">
      <c r="A4596" t="str">
        <f t="shared" si="71"/>
        <v>MS34127zavascki</v>
      </c>
      <c r="B4596" t="s">
        <v>33</v>
      </c>
      <c r="C4596">
        <v>34127</v>
      </c>
      <c r="D4596" t="s">
        <v>91</v>
      </c>
      <c r="E4596" t="s">
        <v>26</v>
      </c>
      <c r="F4596" t="s">
        <v>93</v>
      </c>
      <c r="G4596">
        <v>4</v>
      </c>
    </row>
    <row r="4597" spans="1:7" x14ac:dyDescent="0.25">
      <c r="A4597" t="str">
        <f t="shared" si="71"/>
        <v>MS34127lewandowski</v>
      </c>
      <c r="B4597" t="s">
        <v>33</v>
      </c>
      <c r="C4597">
        <v>34127</v>
      </c>
      <c r="D4597" t="s">
        <v>91</v>
      </c>
      <c r="E4597" t="s">
        <v>29</v>
      </c>
      <c r="F4597" t="s">
        <v>93</v>
      </c>
      <c r="G4597">
        <v>1</v>
      </c>
    </row>
    <row r="4598" spans="1:7" x14ac:dyDescent="0.25">
      <c r="A4598" t="str">
        <f t="shared" si="71"/>
        <v>MS34127zavascki</v>
      </c>
      <c r="B4598" t="s">
        <v>33</v>
      </c>
      <c r="C4598">
        <v>34127</v>
      </c>
      <c r="D4598" t="s">
        <v>91</v>
      </c>
      <c r="E4598" t="s">
        <v>26</v>
      </c>
      <c r="F4598" t="s">
        <v>93</v>
      </c>
      <c r="G4598">
        <v>2</v>
      </c>
    </row>
    <row r="4599" spans="1:7" x14ac:dyDescent="0.25">
      <c r="A4599" t="str">
        <f t="shared" si="71"/>
        <v>MS34127fachin</v>
      </c>
      <c r="B4599" t="s">
        <v>33</v>
      </c>
      <c r="C4599">
        <v>34127</v>
      </c>
      <c r="D4599" t="s">
        <v>91</v>
      </c>
      <c r="E4599" t="s">
        <v>11</v>
      </c>
      <c r="F4599" t="s">
        <v>93</v>
      </c>
      <c r="G4599">
        <v>3</v>
      </c>
    </row>
    <row r="4600" spans="1:7" x14ac:dyDescent="0.25">
      <c r="A4600" t="str">
        <f t="shared" si="71"/>
        <v>MS34127mello</v>
      </c>
      <c r="B4600" t="s">
        <v>33</v>
      </c>
      <c r="C4600">
        <v>34127</v>
      </c>
      <c r="D4600" t="s">
        <v>91</v>
      </c>
      <c r="E4600" t="s">
        <v>39</v>
      </c>
      <c r="F4600" t="s">
        <v>93</v>
      </c>
      <c r="G4600">
        <v>2</v>
      </c>
    </row>
    <row r="4601" spans="1:7" x14ac:dyDescent="0.25">
      <c r="A4601" t="str">
        <f t="shared" si="71"/>
        <v>MS34127lewandowski</v>
      </c>
      <c r="B4601" t="s">
        <v>33</v>
      </c>
      <c r="C4601">
        <v>34127</v>
      </c>
      <c r="D4601" t="s">
        <v>91</v>
      </c>
      <c r="E4601" t="s">
        <v>29</v>
      </c>
      <c r="F4601" t="s">
        <v>93</v>
      </c>
      <c r="G4601">
        <v>1</v>
      </c>
    </row>
    <row r="4602" spans="1:7" x14ac:dyDescent="0.25">
      <c r="A4602" t="str">
        <f t="shared" si="71"/>
        <v>MS34127mello</v>
      </c>
      <c r="B4602" t="s">
        <v>33</v>
      </c>
      <c r="C4602">
        <v>34127</v>
      </c>
      <c r="D4602" t="s">
        <v>91</v>
      </c>
      <c r="E4602" t="s">
        <v>39</v>
      </c>
      <c r="F4602" t="s">
        <v>93</v>
      </c>
      <c r="G4602">
        <v>5</v>
      </c>
    </row>
    <row r="4603" spans="1:7" x14ac:dyDescent="0.25">
      <c r="A4603" t="str">
        <f t="shared" si="71"/>
        <v>MS34127mendes</v>
      </c>
      <c r="B4603" t="s">
        <v>33</v>
      </c>
      <c r="C4603">
        <v>34127</v>
      </c>
      <c r="D4603" t="s">
        <v>91</v>
      </c>
      <c r="E4603" t="s">
        <v>28</v>
      </c>
      <c r="F4603" t="s">
        <v>93</v>
      </c>
      <c r="G4603">
        <v>3</v>
      </c>
    </row>
    <row r="4604" spans="1:7" x14ac:dyDescent="0.25">
      <c r="A4604" t="str">
        <f t="shared" si="71"/>
        <v>MS34127mello</v>
      </c>
      <c r="B4604" t="s">
        <v>33</v>
      </c>
      <c r="C4604">
        <v>34127</v>
      </c>
      <c r="D4604" t="s">
        <v>91</v>
      </c>
      <c r="E4604" t="s">
        <v>39</v>
      </c>
      <c r="F4604" t="s">
        <v>93</v>
      </c>
      <c r="G4604">
        <v>2</v>
      </c>
    </row>
    <row r="4605" spans="1:7" x14ac:dyDescent="0.25">
      <c r="A4605" t="str">
        <f t="shared" si="71"/>
        <v>MS34127mendes</v>
      </c>
      <c r="B4605" t="s">
        <v>33</v>
      </c>
      <c r="C4605">
        <v>34127</v>
      </c>
      <c r="D4605" t="s">
        <v>91</v>
      </c>
      <c r="E4605" t="s">
        <v>28</v>
      </c>
      <c r="F4605" t="s">
        <v>93</v>
      </c>
      <c r="G4605">
        <v>2</v>
      </c>
    </row>
    <row r="4606" spans="1:7" x14ac:dyDescent="0.25">
      <c r="A4606" t="str">
        <f t="shared" si="71"/>
        <v>MS34127lewandowski</v>
      </c>
      <c r="B4606" t="s">
        <v>33</v>
      </c>
      <c r="C4606">
        <v>34127</v>
      </c>
      <c r="D4606" t="s">
        <v>91</v>
      </c>
      <c r="E4606" t="s">
        <v>29</v>
      </c>
      <c r="F4606" t="s">
        <v>93</v>
      </c>
      <c r="G4606">
        <v>2</v>
      </c>
    </row>
    <row r="4607" spans="1:7" x14ac:dyDescent="0.25">
      <c r="A4607" t="str">
        <f t="shared" si="71"/>
        <v>MS34127mello</v>
      </c>
      <c r="B4607" t="s">
        <v>33</v>
      </c>
      <c r="C4607">
        <v>34127</v>
      </c>
      <c r="D4607" t="s">
        <v>91</v>
      </c>
      <c r="E4607" t="s">
        <v>39</v>
      </c>
      <c r="F4607" t="s">
        <v>93</v>
      </c>
      <c r="G4607">
        <v>2</v>
      </c>
    </row>
    <row r="4608" spans="1:7" x14ac:dyDescent="0.25">
      <c r="A4608" t="str">
        <f t="shared" si="71"/>
        <v>MS34127zavascki</v>
      </c>
      <c r="B4608" t="s">
        <v>33</v>
      </c>
      <c r="C4608">
        <v>34127</v>
      </c>
      <c r="D4608" t="s">
        <v>91</v>
      </c>
      <c r="E4608" t="s">
        <v>26</v>
      </c>
      <c r="F4608" t="s">
        <v>93</v>
      </c>
      <c r="G4608">
        <v>2</v>
      </c>
    </row>
    <row r="4609" spans="1:7" x14ac:dyDescent="0.25">
      <c r="A4609" t="str">
        <f t="shared" si="71"/>
        <v>MS34127mello</v>
      </c>
      <c r="B4609" t="s">
        <v>33</v>
      </c>
      <c r="C4609">
        <v>34127</v>
      </c>
      <c r="D4609" t="s">
        <v>91</v>
      </c>
      <c r="E4609" t="s">
        <v>39</v>
      </c>
      <c r="F4609" t="s">
        <v>93</v>
      </c>
      <c r="G4609">
        <v>3</v>
      </c>
    </row>
    <row r="4610" spans="1:7" x14ac:dyDescent="0.25">
      <c r="A4610" t="str">
        <f t="shared" ref="A4610:A4673" si="72">B4610&amp;C4610&amp;E4610</f>
        <v>MS34127barroso</v>
      </c>
      <c r="B4610" t="s">
        <v>33</v>
      </c>
      <c r="C4610">
        <v>34127</v>
      </c>
      <c r="D4610" t="s">
        <v>91</v>
      </c>
      <c r="E4610" t="s">
        <v>13</v>
      </c>
      <c r="F4610" t="s">
        <v>93</v>
      </c>
      <c r="G4610">
        <v>5</v>
      </c>
    </row>
    <row r="4611" spans="1:7" x14ac:dyDescent="0.25">
      <c r="A4611" t="str">
        <f t="shared" si="72"/>
        <v>MS34127zavascki</v>
      </c>
      <c r="B4611" t="s">
        <v>33</v>
      </c>
      <c r="C4611">
        <v>34127</v>
      </c>
      <c r="D4611" t="s">
        <v>91</v>
      </c>
      <c r="E4611" t="s">
        <v>26</v>
      </c>
      <c r="F4611" t="s">
        <v>93</v>
      </c>
      <c r="G4611">
        <v>2</v>
      </c>
    </row>
    <row r="4612" spans="1:7" x14ac:dyDescent="0.25">
      <c r="A4612" t="str">
        <f t="shared" si="72"/>
        <v>MS34127fachin</v>
      </c>
      <c r="B4612" t="s">
        <v>33</v>
      </c>
      <c r="C4612">
        <v>34127</v>
      </c>
      <c r="D4612" t="s">
        <v>91</v>
      </c>
      <c r="E4612" t="s">
        <v>11</v>
      </c>
      <c r="F4612" t="s">
        <v>93</v>
      </c>
      <c r="G4612">
        <v>2</v>
      </c>
    </row>
    <row r="4613" spans="1:7" x14ac:dyDescent="0.25">
      <c r="A4613" t="str">
        <f t="shared" si="72"/>
        <v>MS34127barroso</v>
      </c>
      <c r="B4613" t="s">
        <v>33</v>
      </c>
      <c r="C4613">
        <v>34127</v>
      </c>
      <c r="D4613" t="s">
        <v>91</v>
      </c>
      <c r="E4613" t="s">
        <v>13</v>
      </c>
      <c r="F4613" t="s">
        <v>93</v>
      </c>
      <c r="G4613">
        <v>1</v>
      </c>
    </row>
    <row r="4614" spans="1:7" x14ac:dyDescent="0.25">
      <c r="A4614" t="str">
        <f t="shared" si="72"/>
        <v>MS34127barroso</v>
      </c>
      <c r="B4614" t="s">
        <v>33</v>
      </c>
      <c r="C4614">
        <v>34127</v>
      </c>
      <c r="D4614" t="s">
        <v>91</v>
      </c>
      <c r="E4614" t="s">
        <v>13</v>
      </c>
      <c r="F4614" t="s">
        <v>93</v>
      </c>
      <c r="G4614">
        <v>1</v>
      </c>
    </row>
    <row r="4615" spans="1:7" x14ac:dyDescent="0.25">
      <c r="A4615" t="str">
        <f t="shared" si="72"/>
        <v>MS34127fachin</v>
      </c>
      <c r="B4615" t="s">
        <v>33</v>
      </c>
      <c r="C4615">
        <v>34127</v>
      </c>
      <c r="D4615" t="s">
        <v>91</v>
      </c>
      <c r="E4615" t="s">
        <v>11</v>
      </c>
      <c r="F4615" t="s">
        <v>93</v>
      </c>
      <c r="G4615">
        <v>1</v>
      </c>
    </row>
    <row r="4616" spans="1:7" x14ac:dyDescent="0.25">
      <c r="A4616" t="str">
        <f t="shared" si="72"/>
        <v>MS34127lewandowski</v>
      </c>
      <c r="B4616" t="s">
        <v>33</v>
      </c>
      <c r="C4616">
        <v>34127</v>
      </c>
      <c r="D4616" t="s">
        <v>91</v>
      </c>
      <c r="E4616" t="s">
        <v>29</v>
      </c>
      <c r="F4616" t="s">
        <v>93</v>
      </c>
      <c r="G4616">
        <v>4</v>
      </c>
    </row>
    <row r="4617" spans="1:7" x14ac:dyDescent="0.25">
      <c r="A4617" t="str">
        <f t="shared" si="72"/>
        <v>MS34127mello</v>
      </c>
      <c r="B4617" t="s">
        <v>33</v>
      </c>
      <c r="C4617">
        <v>34127</v>
      </c>
      <c r="D4617" t="s">
        <v>91</v>
      </c>
      <c r="E4617" t="s">
        <v>39</v>
      </c>
      <c r="F4617" t="s">
        <v>93</v>
      </c>
      <c r="G4617">
        <v>7</v>
      </c>
    </row>
    <row r="4618" spans="1:7" x14ac:dyDescent="0.25">
      <c r="A4618" t="str">
        <f t="shared" si="72"/>
        <v>MS34127lewandowski</v>
      </c>
      <c r="B4618" t="s">
        <v>33</v>
      </c>
      <c r="C4618">
        <v>34127</v>
      </c>
      <c r="D4618" t="s">
        <v>91</v>
      </c>
      <c r="E4618" t="s">
        <v>29</v>
      </c>
      <c r="F4618" t="s">
        <v>93</v>
      </c>
      <c r="G4618">
        <v>4</v>
      </c>
    </row>
    <row r="4619" spans="1:7" x14ac:dyDescent="0.25">
      <c r="A4619" t="str">
        <f t="shared" si="72"/>
        <v>MS34127mello</v>
      </c>
      <c r="B4619" t="s">
        <v>33</v>
      </c>
      <c r="C4619">
        <v>34127</v>
      </c>
      <c r="D4619" t="s">
        <v>91</v>
      </c>
      <c r="E4619" t="s">
        <v>39</v>
      </c>
      <c r="F4619" t="s">
        <v>93</v>
      </c>
      <c r="G4619">
        <v>2</v>
      </c>
    </row>
    <row r="4620" spans="1:7" x14ac:dyDescent="0.25">
      <c r="A4620" t="str">
        <f t="shared" si="72"/>
        <v>MS34127lewandowski</v>
      </c>
      <c r="B4620" t="s">
        <v>33</v>
      </c>
      <c r="C4620">
        <v>34127</v>
      </c>
      <c r="D4620" t="s">
        <v>91</v>
      </c>
      <c r="E4620" t="s">
        <v>29</v>
      </c>
      <c r="F4620" t="s">
        <v>93</v>
      </c>
      <c r="G4620">
        <v>2</v>
      </c>
    </row>
    <row r="4621" spans="1:7" x14ac:dyDescent="0.25">
      <c r="A4621" t="str">
        <f t="shared" si="72"/>
        <v>MS34127mello</v>
      </c>
      <c r="B4621" t="s">
        <v>33</v>
      </c>
      <c r="C4621">
        <v>34127</v>
      </c>
      <c r="D4621" t="s">
        <v>91</v>
      </c>
      <c r="E4621" t="s">
        <v>39</v>
      </c>
      <c r="F4621" t="s">
        <v>93</v>
      </c>
      <c r="G4621">
        <v>2</v>
      </c>
    </row>
    <row r="4622" spans="1:7" x14ac:dyDescent="0.25">
      <c r="A4622" t="str">
        <f t="shared" si="72"/>
        <v>MS34127mendes</v>
      </c>
      <c r="B4622" t="s">
        <v>33</v>
      </c>
      <c r="C4622">
        <v>34127</v>
      </c>
      <c r="D4622" t="s">
        <v>91</v>
      </c>
      <c r="E4622" t="s">
        <v>28</v>
      </c>
      <c r="F4622" t="s">
        <v>93</v>
      </c>
      <c r="G4622">
        <v>3</v>
      </c>
    </row>
    <row r="4623" spans="1:7" x14ac:dyDescent="0.25">
      <c r="A4623" t="str">
        <f t="shared" si="72"/>
        <v>MS34127mello</v>
      </c>
      <c r="B4623" t="s">
        <v>33</v>
      </c>
      <c r="C4623">
        <v>34127</v>
      </c>
      <c r="D4623" t="s">
        <v>91</v>
      </c>
      <c r="E4623" t="s">
        <v>39</v>
      </c>
      <c r="F4623" t="s">
        <v>93</v>
      </c>
      <c r="G4623">
        <v>1</v>
      </c>
    </row>
    <row r="4624" spans="1:7" x14ac:dyDescent="0.25">
      <c r="A4624" t="str">
        <f t="shared" si="72"/>
        <v>MS34127mello</v>
      </c>
      <c r="B4624" t="s">
        <v>33</v>
      </c>
      <c r="C4624">
        <v>34127</v>
      </c>
      <c r="D4624" t="s">
        <v>91</v>
      </c>
      <c r="E4624" t="s">
        <v>39</v>
      </c>
      <c r="F4624" t="s">
        <v>93</v>
      </c>
      <c r="G4624">
        <v>2</v>
      </c>
    </row>
    <row r="4625" spans="1:7" x14ac:dyDescent="0.25">
      <c r="A4625" t="str">
        <f t="shared" si="72"/>
        <v>MS34127mello</v>
      </c>
      <c r="B4625" t="s">
        <v>33</v>
      </c>
      <c r="C4625">
        <v>34127</v>
      </c>
      <c r="D4625" t="s">
        <v>91</v>
      </c>
      <c r="E4625" t="s">
        <v>39</v>
      </c>
      <c r="F4625" t="s">
        <v>93</v>
      </c>
      <c r="G4625">
        <v>3</v>
      </c>
    </row>
    <row r="4626" spans="1:7" x14ac:dyDescent="0.25">
      <c r="A4626" t="str">
        <f t="shared" si="72"/>
        <v>MS34127lewandowski</v>
      </c>
      <c r="B4626" t="s">
        <v>33</v>
      </c>
      <c r="C4626">
        <v>34127</v>
      </c>
      <c r="D4626" t="s">
        <v>91</v>
      </c>
      <c r="E4626" t="s">
        <v>29</v>
      </c>
      <c r="F4626" t="s">
        <v>93</v>
      </c>
      <c r="G4626">
        <v>1</v>
      </c>
    </row>
    <row r="4627" spans="1:7" x14ac:dyDescent="0.25">
      <c r="A4627" t="str">
        <f t="shared" si="72"/>
        <v>MS34127mello</v>
      </c>
      <c r="B4627" t="s">
        <v>33</v>
      </c>
      <c r="C4627">
        <v>34127</v>
      </c>
      <c r="D4627" t="s">
        <v>91</v>
      </c>
      <c r="E4627" t="s">
        <v>39</v>
      </c>
      <c r="F4627" t="s">
        <v>93</v>
      </c>
      <c r="G4627">
        <v>6</v>
      </c>
    </row>
    <row r="4628" spans="1:7" x14ac:dyDescent="0.25">
      <c r="A4628" t="str">
        <f t="shared" si="72"/>
        <v>MS34127mello</v>
      </c>
      <c r="B4628" t="s">
        <v>33</v>
      </c>
      <c r="C4628">
        <v>34127</v>
      </c>
      <c r="D4628" t="s">
        <v>91</v>
      </c>
      <c r="E4628" t="s">
        <v>39</v>
      </c>
      <c r="F4628" t="s">
        <v>93</v>
      </c>
      <c r="G4628">
        <v>2</v>
      </c>
    </row>
    <row r="4629" spans="1:7" x14ac:dyDescent="0.25">
      <c r="A4629" t="str">
        <f t="shared" si="72"/>
        <v>MS34127mello</v>
      </c>
      <c r="B4629" t="s">
        <v>33</v>
      </c>
      <c r="C4629">
        <v>34127</v>
      </c>
      <c r="D4629" t="s">
        <v>91</v>
      </c>
      <c r="E4629" t="s">
        <v>39</v>
      </c>
      <c r="F4629" t="s">
        <v>93</v>
      </c>
      <c r="G4629">
        <v>1</v>
      </c>
    </row>
    <row r="4630" spans="1:7" x14ac:dyDescent="0.25">
      <c r="A4630" t="str">
        <f t="shared" si="72"/>
        <v>MS34127mello</v>
      </c>
      <c r="B4630" t="s">
        <v>33</v>
      </c>
      <c r="C4630">
        <v>34127</v>
      </c>
      <c r="D4630" t="s">
        <v>91</v>
      </c>
      <c r="E4630" t="s">
        <v>39</v>
      </c>
      <c r="F4630" t="s">
        <v>93</v>
      </c>
      <c r="G4630">
        <v>4</v>
      </c>
    </row>
    <row r="4631" spans="1:7" x14ac:dyDescent="0.25">
      <c r="A4631" t="str">
        <f t="shared" si="72"/>
        <v>MS34127barroso</v>
      </c>
      <c r="B4631" t="s">
        <v>33</v>
      </c>
      <c r="C4631">
        <v>34127</v>
      </c>
      <c r="D4631" t="s">
        <v>91</v>
      </c>
      <c r="E4631" t="s">
        <v>13</v>
      </c>
      <c r="F4631" t="s">
        <v>93</v>
      </c>
      <c r="G4631">
        <v>1</v>
      </c>
    </row>
    <row r="4632" spans="1:7" x14ac:dyDescent="0.25">
      <c r="A4632" t="str">
        <f t="shared" si="72"/>
        <v>MS34127lewandowski</v>
      </c>
      <c r="B4632" t="s">
        <v>33</v>
      </c>
      <c r="C4632">
        <v>34127</v>
      </c>
      <c r="D4632" t="s">
        <v>91</v>
      </c>
      <c r="E4632" t="s">
        <v>29</v>
      </c>
      <c r="F4632" t="s">
        <v>93</v>
      </c>
      <c r="G4632">
        <v>2</v>
      </c>
    </row>
    <row r="4633" spans="1:7" x14ac:dyDescent="0.25">
      <c r="A4633" t="str">
        <f t="shared" si="72"/>
        <v>MS34127mendes</v>
      </c>
      <c r="B4633" t="s">
        <v>33</v>
      </c>
      <c r="C4633">
        <v>34127</v>
      </c>
      <c r="D4633" t="s">
        <v>91</v>
      </c>
      <c r="E4633" t="s">
        <v>28</v>
      </c>
      <c r="F4633" t="s">
        <v>93</v>
      </c>
      <c r="G4633">
        <v>2</v>
      </c>
    </row>
    <row r="4634" spans="1:7" x14ac:dyDescent="0.25">
      <c r="A4634" t="str">
        <f t="shared" si="72"/>
        <v>MS34127mello</v>
      </c>
      <c r="B4634" t="s">
        <v>33</v>
      </c>
      <c r="C4634">
        <v>34127</v>
      </c>
      <c r="D4634" t="s">
        <v>91</v>
      </c>
      <c r="E4634" t="s">
        <v>39</v>
      </c>
      <c r="F4634" t="s">
        <v>93</v>
      </c>
      <c r="G4634">
        <v>2</v>
      </c>
    </row>
    <row r="4635" spans="1:7" x14ac:dyDescent="0.25">
      <c r="A4635" t="str">
        <f t="shared" si="72"/>
        <v>MS34127barroso</v>
      </c>
      <c r="B4635" t="s">
        <v>33</v>
      </c>
      <c r="C4635">
        <v>34127</v>
      </c>
      <c r="D4635" t="s">
        <v>91</v>
      </c>
      <c r="E4635" t="s">
        <v>13</v>
      </c>
      <c r="F4635" t="s">
        <v>93</v>
      </c>
      <c r="G4635">
        <v>1</v>
      </c>
    </row>
    <row r="4636" spans="1:7" x14ac:dyDescent="0.25">
      <c r="A4636" t="str">
        <f t="shared" si="72"/>
        <v>MS34127mello</v>
      </c>
      <c r="B4636" t="s">
        <v>33</v>
      </c>
      <c r="C4636">
        <v>34127</v>
      </c>
      <c r="D4636" t="s">
        <v>91</v>
      </c>
      <c r="E4636" t="s">
        <v>39</v>
      </c>
      <c r="F4636" t="s">
        <v>93</v>
      </c>
      <c r="G4636">
        <v>2</v>
      </c>
    </row>
    <row r="4637" spans="1:7" x14ac:dyDescent="0.25">
      <c r="A4637" t="str">
        <f t="shared" si="72"/>
        <v>MS34127barroso</v>
      </c>
      <c r="B4637" t="s">
        <v>33</v>
      </c>
      <c r="C4637">
        <v>34127</v>
      </c>
      <c r="D4637" t="s">
        <v>91</v>
      </c>
      <c r="E4637" t="s">
        <v>13</v>
      </c>
      <c r="F4637" t="s">
        <v>93</v>
      </c>
      <c r="G4637">
        <v>1</v>
      </c>
    </row>
    <row r="4638" spans="1:7" x14ac:dyDescent="0.25">
      <c r="A4638" t="str">
        <f t="shared" si="72"/>
        <v>MS34127mello</v>
      </c>
      <c r="B4638" t="s">
        <v>33</v>
      </c>
      <c r="C4638">
        <v>34127</v>
      </c>
      <c r="D4638" t="s">
        <v>91</v>
      </c>
      <c r="E4638" t="s">
        <v>39</v>
      </c>
      <c r="F4638" t="s">
        <v>93</v>
      </c>
      <c r="G4638">
        <v>2</v>
      </c>
    </row>
    <row r="4639" spans="1:7" x14ac:dyDescent="0.25">
      <c r="A4639" t="str">
        <f t="shared" si="72"/>
        <v>MS34127lewandowski</v>
      </c>
      <c r="B4639" t="s">
        <v>33</v>
      </c>
      <c r="C4639">
        <v>34127</v>
      </c>
      <c r="D4639" t="s">
        <v>91</v>
      </c>
      <c r="E4639" t="s">
        <v>29</v>
      </c>
      <c r="F4639" t="s">
        <v>93</v>
      </c>
      <c r="G4639">
        <v>1</v>
      </c>
    </row>
    <row r="4640" spans="1:7" x14ac:dyDescent="0.25">
      <c r="A4640" t="str">
        <f t="shared" si="72"/>
        <v>MS34127lewandowski</v>
      </c>
      <c r="B4640" t="s">
        <v>33</v>
      </c>
      <c r="C4640">
        <v>34127</v>
      </c>
      <c r="D4640" t="s">
        <v>91</v>
      </c>
      <c r="E4640" t="s">
        <v>29</v>
      </c>
      <c r="F4640" t="s">
        <v>93</v>
      </c>
      <c r="G4640">
        <v>1</v>
      </c>
    </row>
    <row r="4641" spans="1:7" x14ac:dyDescent="0.25">
      <c r="A4641" t="str">
        <f t="shared" si="72"/>
        <v>MS34127mello</v>
      </c>
      <c r="B4641" t="s">
        <v>33</v>
      </c>
      <c r="C4641">
        <v>34127</v>
      </c>
      <c r="D4641" t="s">
        <v>91</v>
      </c>
      <c r="E4641" t="s">
        <v>39</v>
      </c>
      <c r="F4641" t="s">
        <v>93</v>
      </c>
      <c r="G4641">
        <v>3</v>
      </c>
    </row>
    <row r="4642" spans="1:7" x14ac:dyDescent="0.25">
      <c r="A4642" t="str">
        <f t="shared" si="72"/>
        <v>MS34127mendes</v>
      </c>
      <c r="B4642" t="s">
        <v>33</v>
      </c>
      <c r="C4642">
        <v>34127</v>
      </c>
      <c r="D4642" t="s">
        <v>91</v>
      </c>
      <c r="E4642" t="s">
        <v>28</v>
      </c>
      <c r="F4642" t="s">
        <v>93</v>
      </c>
      <c r="G4642">
        <v>1</v>
      </c>
    </row>
    <row r="4643" spans="1:7" x14ac:dyDescent="0.25">
      <c r="A4643" t="str">
        <f t="shared" si="72"/>
        <v>MS34127lewandowski</v>
      </c>
      <c r="B4643" t="s">
        <v>33</v>
      </c>
      <c r="C4643">
        <v>34127</v>
      </c>
      <c r="D4643" t="s">
        <v>91</v>
      </c>
      <c r="E4643" t="s">
        <v>29</v>
      </c>
      <c r="F4643" t="s">
        <v>93</v>
      </c>
      <c r="G4643">
        <v>3</v>
      </c>
    </row>
    <row r="4644" spans="1:7" x14ac:dyDescent="0.25">
      <c r="A4644" t="str">
        <f t="shared" si="72"/>
        <v>MS34127mello</v>
      </c>
      <c r="B4644" t="s">
        <v>33</v>
      </c>
      <c r="C4644">
        <v>34127</v>
      </c>
      <c r="D4644" t="s">
        <v>91</v>
      </c>
      <c r="E4644" t="s">
        <v>39</v>
      </c>
      <c r="F4644" t="s">
        <v>93</v>
      </c>
      <c r="G4644">
        <v>5</v>
      </c>
    </row>
    <row r="4645" spans="1:7" x14ac:dyDescent="0.25">
      <c r="A4645" t="str">
        <f t="shared" si="72"/>
        <v>MS34127mendes</v>
      </c>
      <c r="B4645" t="s">
        <v>33</v>
      </c>
      <c r="C4645">
        <v>34127</v>
      </c>
      <c r="D4645" t="s">
        <v>91</v>
      </c>
      <c r="E4645" t="s">
        <v>28</v>
      </c>
      <c r="F4645" t="s">
        <v>93</v>
      </c>
      <c r="G4645">
        <v>2</v>
      </c>
    </row>
    <row r="4646" spans="1:7" x14ac:dyDescent="0.25">
      <c r="A4646" t="str">
        <f t="shared" si="72"/>
        <v>MS34127mello</v>
      </c>
      <c r="B4646" t="s">
        <v>33</v>
      </c>
      <c r="C4646">
        <v>34127</v>
      </c>
      <c r="D4646" t="s">
        <v>91</v>
      </c>
      <c r="E4646" t="s">
        <v>39</v>
      </c>
      <c r="F4646" t="s">
        <v>93</v>
      </c>
      <c r="G4646">
        <v>4</v>
      </c>
    </row>
    <row r="4647" spans="1:7" x14ac:dyDescent="0.25">
      <c r="A4647" t="str">
        <f t="shared" si="72"/>
        <v>MS34127lewandowski</v>
      </c>
      <c r="B4647" t="s">
        <v>33</v>
      </c>
      <c r="C4647">
        <v>34127</v>
      </c>
      <c r="D4647" t="s">
        <v>91</v>
      </c>
      <c r="E4647" t="s">
        <v>29</v>
      </c>
      <c r="F4647" t="s">
        <v>93</v>
      </c>
      <c r="G4647">
        <v>1</v>
      </c>
    </row>
    <row r="4648" spans="1:7" x14ac:dyDescent="0.25">
      <c r="A4648" t="str">
        <f t="shared" si="72"/>
        <v>MS34127barroso</v>
      </c>
      <c r="B4648" t="s">
        <v>33</v>
      </c>
      <c r="C4648">
        <v>34127</v>
      </c>
      <c r="D4648" t="s">
        <v>91</v>
      </c>
      <c r="E4648" t="s">
        <v>13</v>
      </c>
      <c r="F4648" t="s">
        <v>93</v>
      </c>
      <c r="G4648">
        <v>3</v>
      </c>
    </row>
    <row r="4649" spans="1:7" x14ac:dyDescent="0.25">
      <c r="A4649" t="str">
        <f t="shared" si="72"/>
        <v>MS34127lucia</v>
      </c>
      <c r="B4649" t="s">
        <v>33</v>
      </c>
      <c r="C4649">
        <v>34127</v>
      </c>
      <c r="D4649" t="s">
        <v>91</v>
      </c>
      <c r="E4649" t="s">
        <v>25</v>
      </c>
      <c r="F4649" t="s">
        <v>92</v>
      </c>
      <c r="G4649">
        <v>2</v>
      </c>
    </row>
    <row r="4650" spans="1:7" x14ac:dyDescent="0.25">
      <c r="A4650" t="str">
        <f t="shared" si="72"/>
        <v>MS34127barroso</v>
      </c>
      <c r="B4650" t="s">
        <v>33</v>
      </c>
      <c r="C4650">
        <v>34127</v>
      </c>
      <c r="D4650" t="s">
        <v>91</v>
      </c>
      <c r="E4650" t="s">
        <v>13</v>
      </c>
      <c r="F4650" t="s">
        <v>93</v>
      </c>
      <c r="G4650">
        <v>2</v>
      </c>
    </row>
    <row r="4651" spans="1:7" x14ac:dyDescent="0.25">
      <c r="A4651" t="str">
        <f t="shared" si="72"/>
        <v>MS34127mello</v>
      </c>
      <c r="B4651" t="s">
        <v>33</v>
      </c>
      <c r="C4651">
        <v>34127</v>
      </c>
      <c r="D4651" t="s">
        <v>91</v>
      </c>
      <c r="E4651" t="s">
        <v>39</v>
      </c>
      <c r="F4651" t="s">
        <v>93</v>
      </c>
      <c r="G4651">
        <v>5</v>
      </c>
    </row>
    <row r="4652" spans="1:7" x14ac:dyDescent="0.25">
      <c r="A4652" t="str">
        <f t="shared" si="72"/>
        <v>MS34127mello</v>
      </c>
      <c r="B4652" t="s">
        <v>33</v>
      </c>
      <c r="C4652">
        <v>34127</v>
      </c>
      <c r="D4652" t="s">
        <v>91</v>
      </c>
      <c r="E4652" t="s">
        <v>39</v>
      </c>
      <c r="F4652" t="s">
        <v>93</v>
      </c>
      <c r="G4652">
        <v>3</v>
      </c>
    </row>
    <row r="4653" spans="1:7" x14ac:dyDescent="0.25">
      <c r="A4653" t="str">
        <f t="shared" si="72"/>
        <v>MS34127fachin</v>
      </c>
      <c r="B4653" t="s">
        <v>33</v>
      </c>
      <c r="C4653">
        <v>34127</v>
      </c>
      <c r="D4653" t="s">
        <v>91</v>
      </c>
      <c r="E4653" t="s">
        <v>11</v>
      </c>
      <c r="F4653" t="s">
        <v>93</v>
      </c>
      <c r="G4653">
        <v>3</v>
      </c>
    </row>
    <row r="4654" spans="1:7" x14ac:dyDescent="0.25">
      <c r="A4654" t="str">
        <f t="shared" si="72"/>
        <v>MS34127barroso</v>
      </c>
      <c r="B4654" t="s">
        <v>33</v>
      </c>
      <c r="C4654">
        <v>34127</v>
      </c>
      <c r="D4654" t="s">
        <v>91</v>
      </c>
      <c r="E4654" t="s">
        <v>13</v>
      </c>
      <c r="F4654" t="s">
        <v>93</v>
      </c>
      <c r="G4654">
        <v>10</v>
      </c>
    </row>
    <row r="4655" spans="1:7" x14ac:dyDescent="0.25">
      <c r="A4655" t="str">
        <f t="shared" si="72"/>
        <v>MS34127mello</v>
      </c>
      <c r="B4655" t="s">
        <v>33</v>
      </c>
      <c r="C4655">
        <v>34127</v>
      </c>
      <c r="D4655" t="s">
        <v>94</v>
      </c>
      <c r="E4655" t="s">
        <v>39</v>
      </c>
      <c r="F4655" t="s">
        <v>93</v>
      </c>
      <c r="G4655">
        <v>6</v>
      </c>
    </row>
    <row r="4656" spans="1:7" x14ac:dyDescent="0.25">
      <c r="A4656" t="str">
        <f t="shared" si="72"/>
        <v>MS34127mello</v>
      </c>
      <c r="B4656" t="s">
        <v>33</v>
      </c>
      <c r="C4656">
        <v>34127</v>
      </c>
      <c r="D4656" t="s">
        <v>94</v>
      </c>
      <c r="E4656" t="s">
        <v>39</v>
      </c>
      <c r="F4656" t="s">
        <v>93</v>
      </c>
      <c r="G4656">
        <v>15</v>
      </c>
    </row>
    <row r="4657" spans="1:7" x14ac:dyDescent="0.25">
      <c r="A4657" t="str">
        <f t="shared" si="72"/>
        <v>MS34127mello</v>
      </c>
      <c r="B4657" t="s">
        <v>33</v>
      </c>
      <c r="C4657">
        <v>34127</v>
      </c>
      <c r="D4657" t="s">
        <v>91</v>
      </c>
      <c r="E4657" t="s">
        <v>39</v>
      </c>
      <c r="F4657" t="s">
        <v>93</v>
      </c>
      <c r="G4657">
        <v>4</v>
      </c>
    </row>
    <row r="4658" spans="1:7" x14ac:dyDescent="0.25">
      <c r="A4658" t="str">
        <f t="shared" si="72"/>
        <v>MS34127fux</v>
      </c>
      <c r="B4658" t="s">
        <v>33</v>
      </c>
      <c r="C4658">
        <v>34127</v>
      </c>
      <c r="D4658" t="s">
        <v>91</v>
      </c>
      <c r="E4658" t="s">
        <v>6</v>
      </c>
      <c r="F4658" t="s">
        <v>93</v>
      </c>
      <c r="G4658">
        <v>2</v>
      </c>
    </row>
    <row r="4659" spans="1:7" x14ac:dyDescent="0.25">
      <c r="A4659" t="str">
        <f t="shared" si="72"/>
        <v>MS34127mello</v>
      </c>
      <c r="B4659" t="s">
        <v>33</v>
      </c>
      <c r="C4659">
        <v>34127</v>
      </c>
      <c r="D4659" t="s">
        <v>91</v>
      </c>
      <c r="E4659" t="s">
        <v>39</v>
      </c>
      <c r="F4659" t="s">
        <v>93</v>
      </c>
      <c r="G4659">
        <v>3</v>
      </c>
    </row>
    <row r="4660" spans="1:7" x14ac:dyDescent="0.25">
      <c r="A4660" t="str">
        <f t="shared" si="72"/>
        <v>MS34127fux</v>
      </c>
      <c r="B4660" t="s">
        <v>33</v>
      </c>
      <c r="C4660">
        <v>34127</v>
      </c>
      <c r="D4660" t="s">
        <v>91</v>
      </c>
      <c r="E4660" t="s">
        <v>6</v>
      </c>
      <c r="F4660" t="s">
        <v>93</v>
      </c>
      <c r="G4660">
        <v>2</v>
      </c>
    </row>
    <row r="4661" spans="1:7" x14ac:dyDescent="0.25">
      <c r="A4661" t="str">
        <f t="shared" si="72"/>
        <v>MS34127mello</v>
      </c>
      <c r="B4661" t="s">
        <v>33</v>
      </c>
      <c r="C4661">
        <v>34127</v>
      </c>
      <c r="D4661" t="s">
        <v>91</v>
      </c>
      <c r="E4661" t="s">
        <v>39</v>
      </c>
      <c r="F4661" t="s">
        <v>93</v>
      </c>
      <c r="G4661">
        <v>5</v>
      </c>
    </row>
    <row r="4662" spans="1:7" x14ac:dyDescent="0.25">
      <c r="A4662" t="str">
        <f t="shared" si="72"/>
        <v>MS34127mello</v>
      </c>
      <c r="B4662" t="s">
        <v>33</v>
      </c>
      <c r="C4662">
        <v>34127</v>
      </c>
      <c r="D4662" t="s">
        <v>91</v>
      </c>
      <c r="E4662" t="s">
        <v>39</v>
      </c>
      <c r="F4662" t="s">
        <v>93</v>
      </c>
      <c r="G4662">
        <v>2</v>
      </c>
    </row>
    <row r="4663" spans="1:7" x14ac:dyDescent="0.25">
      <c r="A4663" t="str">
        <f t="shared" si="72"/>
        <v>MS34127mello</v>
      </c>
      <c r="B4663" t="s">
        <v>33</v>
      </c>
      <c r="C4663">
        <v>34127</v>
      </c>
      <c r="D4663" t="s">
        <v>91</v>
      </c>
      <c r="E4663" t="s">
        <v>39</v>
      </c>
      <c r="F4663" t="s">
        <v>93</v>
      </c>
      <c r="G4663">
        <v>2</v>
      </c>
    </row>
    <row r="4664" spans="1:7" x14ac:dyDescent="0.25">
      <c r="A4664" t="str">
        <f t="shared" si="72"/>
        <v>MS34127mello</v>
      </c>
      <c r="B4664" t="s">
        <v>33</v>
      </c>
      <c r="C4664">
        <v>34127</v>
      </c>
      <c r="D4664" t="s">
        <v>91</v>
      </c>
      <c r="E4664" t="s">
        <v>39</v>
      </c>
      <c r="F4664" t="s">
        <v>93</v>
      </c>
      <c r="G4664">
        <v>3</v>
      </c>
    </row>
    <row r="4665" spans="1:7" x14ac:dyDescent="0.25">
      <c r="A4665" t="str">
        <f t="shared" si="72"/>
        <v>MS34127mello</v>
      </c>
      <c r="B4665" t="s">
        <v>33</v>
      </c>
      <c r="C4665">
        <v>34127</v>
      </c>
      <c r="D4665" t="s">
        <v>91</v>
      </c>
      <c r="E4665" t="s">
        <v>39</v>
      </c>
      <c r="F4665" t="s">
        <v>93</v>
      </c>
      <c r="G4665">
        <v>2</v>
      </c>
    </row>
    <row r="4666" spans="1:7" x14ac:dyDescent="0.25">
      <c r="A4666" t="str">
        <f t="shared" si="72"/>
        <v>MS34127lewandowski</v>
      </c>
      <c r="B4666" t="s">
        <v>33</v>
      </c>
      <c r="C4666">
        <v>34127</v>
      </c>
      <c r="D4666" t="s">
        <v>91</v>
      </c>
      <c r="E4666" t="s">
        <v>29</v>
      </c>
      <c r="F4666" t="s">
        <v>93</v>
      </c>
      <c r="G4666">
        <v>1</v>
      </c>
    </row>
    <row r="4667" spans="1:7" x14ac:dyDescent="0.25">
      <c r="A4667" t="str">
        <f t="shared" si="72"/>
        <v>MS34127mello</v>
      </c>
      <c r="B4667" t="s">
        <v>33</v>
      </c>
      <c r="C4667">
        <v>34127</v>
      </c>
      <c r="D4667" t="s">
        <v>91</v>
      </c>
      <c r="E4667" t="s">
        <v>39</v>
      </c>
      <c r="F4667" t="s">
        <v>93</v>
      </c>
      <c r="G4667">
        <v>1</v>
      </c>
    </row>
    <row r="4668" spans="1:7" x14ac:dyDescent="0.25">
      <c r="A4668" t="str">
        <f t="shared" si="72"/>
        <v>MS34127mello</v>
      </c>
      <c r="B4668" t="s">
        <v>33</v>
      </c>
      <c r="C4668">
        <v>34127</v>
      </c>
      <c r="D4668" t="s">
        <v>91</v>
      </c>
      <c r="E4668" t="s">
        <v>39</v>
      </c>
      <c r="F4668" t="s">
        <v>93</v>
      </c>
      <c r="G4668">
        <v>5</v>
      </c>
    </row>
    <row r="4669" spans="1:7" x14ac:dyDescent="0.25">
      <c r="A4669" t="str">
        <f t="shared" si="72"/>
        <v>MS34127mello</v>
      </c>
      <c r="B4669" t="s">
        <v>33</v>
      </c>
      <c r="C4669">
        <v>34127</v>
      </c>
      <c r="D4669" t="s">
        <v>91</v>
      </c>
      <c r="E4669" t="s">
        <v>39</v>
      </c>
      <c r="F4669" t="s">
        <v>93</v>
      </c>
      <c r="G4669">
        <v>2</v>
      </c>
    </row>
    <row r="4670" spans="1:7" x14ac:dyDescent="0.25">
      <c r="A4670" t="str">
        <f t="shared" si="72"/>
        <v>MS34127mello</v>
      </c>
      <c r="B4670" t="s">
        <v>33</v>
      </c>
      <c r="C4670">
        <v>34127</v>
      </c>
      <c r="D4670" t="s">
        <v>91</v>
      </c>
      <c r="E4670" t="s">
        <v>39</v>
      </c>
      <c r="F4670" t="s">
        <v>93</v>
      </c>
      <c r="G4670">
        <v>2</v>
      </c>
    </row>
    <row r="4671" spans="1:7" x14ac:dyDescent="0.25">
      <c r="A4671" t="str">
        <f t="shared" si="72"/>
        <v>MS34127mello</v>
      </c>
      <c r="B4671" t="s">
        <v>33</v>
      </c>
      <c r="C4671">
        <v>34127</v>
      </c>
      <c r="D4671" t="s">
        <v>91</v>
      </c>
      <c r="E4671" t="s">
        <v>39</v>
      </c>
      <c r="F4671" t="s">
        <v>93</v>
      </c>
      <c r="G4671">
        <v>3</v>
      </c>
    </row>
    <row r="4672" spans="1:7" x14ac:dyDescent="0.25">
      <c r="A4672" t="str">
        <f t="shared" si="72"/>
        <v>MS34127mello</v>
      </c>
      <c r="B4672" t="s">
        <v>33</v>
      </c>
      <c r="C4672">
        <v>34127</v>
      </c>
      <c r="D4672" t="s">
        <v>91</v>
      </c>
      <c r="E4672" t="s">
        <v>39</v>
      </c>
      <c r="F4672" t="s">
        <v>93</v>
      </c>
      <c r="G4672">
        <v>2</v>
      </c>
    </row>
    <row r="4673" spans="1:7" x14ac:dyDescent="0.25">
      <c r="A4673" t="str">
        <f t="shared" si="72"/>
        <v>MS34127lewandowski</v>
      </c>
      <c r="B4673" t="s">
        <v>33</v>
      </c>
      <c r="C4673">
        <v>34127</v>
      </c>
      <c r="D4673" t="s">
        <v>91</v>
      </c>
      <c r="E4673" t="s">
        <v>29</v>
      </c>
      <c r="F4673" t="s">
        <v>93</v>
      </c>
      <c r="G4673">
        <v>20</v>
      </c>
    </row>
    <row r="4674" spans="1:7" x14ac:dyDescent="0.25">
      <c r="A4674" t="str">
        <f t="shared" ref="A4674:A4737" si="73">B4674&amp;C4674&amp;E4674</f>
        <v>MS34128lewandowski</v>
      </c>
      <c r="B4674" t="s">
        <v>33</v>
      </c>
      <c r="C4674">
        <v>34128</v>
      </c>
      <c r="D4674" t="s">
        <v>94</v>
      </c>
      <c r="E4674" t="s">
        <v>29</v>
      </c>
      <c r="F4674" t="s">
        <v>93</v>
      </c>
      <c r="G4674">
        <v>6</v>
      </c>
    </row>
    <row r="4675" spans="1:7" x14ac:dyDescent="0.25">
      <c r="A4675" t="str">
        <f t="shared" si="73"/>
        <v>MS34128mello</v>
      </c>
      <c r="B4675" t="s">
        <v>33</v>
      </c>
      <c r="C4675">
        <v>34128</v>
      </c>
      <c r="D4675" t="s">
        <v>94</v>
      </c>
      <c r="E4675" t="s">
        <v>39</v>
      </c>
      <c r="F4675" t="s">
        <v>93</v>
      </c>
      <c r="G4675">
        <v>13</v>
      </c>
    </row>
    <row r="4676" spans="1:7" x14ac:dyDescent="0.25">
      <c r="A4676" t="str">
        <f t="shared" si="73"/>
        <v>MS34128fux</v>
      </c>
      <c r="B4676" t="s">
        <v>33</v>
      </c>
      <c r="C4676">
        <v>34128</v>
      </c>
      <c r="D4676" t="s">
        <v>94</v>
      </c>
      <c r="E4676" t="s">
        <v>6</v>
      </c>
      <c r="F4676" t="s">
        <v>93</v>
      </c>
      <c r="G4676">
        <v>1</v>
      </c>
    </row>
    <row r="4677" spans="1:7" x14ac:dyDescent="0.25">
      <c r="A4677" t="str">
        <f t="shared" si="73"/>
        <v>MS34128mello</v>
      </c>
      <c r="B4677" t="s">
        <v>33</v>
      </c>
      <c r="C4677">
        <v>34128</v>
      </c>
      <c r="D4677" t="s">
        <v>94</v>
      </c>
      <c r="E4677" t="s">
        <v>39</v>
      </c>
      <c r="F4677" t="s">
        <v>93</v>
      </c>
      <c r="G4677">
        <v>3</v>
      </c>
    </row>
    <row r="4678" spans="1:7" x14ac:dyDescent="0.25">
      <c r="A4678" t="str">
        <f t="shared" si="73"/>
        <v>MS34128fux</v>
      </c>
      <c r="B4678" t="s">
        <v>33</v>
      </c>
      <c r="C4678">
        <v>34128</v>
      </c>
      <c r="D4678" t="s">
        <v>94</v>
      </c>
      <c r="E4678" t="s">
        <v>6</v>
      </c>
      <c r="F4678" t="s">
        <v>93</v>
      </c>
      <c r="G4678">
        <v>5</v>
      </c>
    </row>
    <row r="4679" spans="1:7" x14ac:dyDescent="0.25">
      <c r="A4679" t="str">
        <f t="shared" si="73"/>
        <v>MS34128mello</v>
      </c>
      <c r="B4679" t="s">
        <v>33</v>
      </c>
      <c r="C4679">
        <v>34128</v>
      </c>
      <c r="D4679" t="s">
        <v>94</v>
      </c>
      <c r="E4679" t="s">
        <v>39</v>
      </c>
      <c r="F4679" t="s">
        <v>93</v>
      </c>
      <c r="G4679">
        <v>3</v>
      </c>
    </row>
    <row r="4680" spans="1:7" x14ac:dyDescent="0.25">
      <c r="A4680" t="str">
        <f t="shared" si="73"/>
        <v>MS34128fux</v>
      </c>
      <c r="B4680" t="s">
        <v>33</v>
      </c>
      <c r="C4680">
        <v>34128</v>
      </c>
      <c r="D4680" t="s">
        <v>94</v>
      </c>
      <c r="E4680" t="s">
        <v>6</v>
      </c>
      <c r="F4680" t="s">
        <v>93</v>
      </c>
      <c r="G4680">
        <v>1</v>
      </c>
    </row>
    <row r="4681" spans="1:7" x14ac:dyDescent="0.25">
      <c r="A4681" t="str">
        <f t="shared" si="73"/>
        <v>MS34128lewandowski</v>
      </c>
      <c r="B4681" t="s">
        <v>33</v>
      </c>
      <c r="C4681">
        <v>34128</v>
      </c>
      <c r="D4681" t="s">
        <v>94</v>
      </c>
      <c r="E4681" t="s">
        <v>29</v>
      </c>
      <c r="F4681" t="s">
        <v>93</v>
      </c>
      <c r="G4681">
        <v>2</v>
      </c>
    </row>
    <row r="4682" spans="1:7" x14ac:dyDescent="0.25">
      <c r="A4682" t="str">
        <f t="shared" si="73"/>
        <v>MS34128fachin</v>
      </c>
      <c r="B4682" t="s">
        <v>33</v>
      </c>
      <c r="C4682">
        <v>34128</v>
      </c>
      <c r="D4682" t="s">
        <v>94</v>
      </c>
      <c r="E4682" t="s">
        <v>11</v>
      </c>
      <c r="F4682" t="s">
        <v>93</v>
      </c>
      <c r="G4682">
        <v>3</v>
      </c>
    </row>
    <row r="4683" spans="1:7" x14ac:dyDescent="0.25">
      <c r="A4683" t="str">
        <f t="shared" si="73"/>
        <v>MS34128barroso</v>
      </c>
      <c r="B4683" t="s">
        <v>33</v>
      </c>
      <c r="C4683">
        <v>34128</v>
      </c>
      <c r="D4683" t="s">
        <v>94</v>
      </c>
      <c r="E4683" t="s">
        <v>13</v>
      </c>
      <c r="F4683" t="s">
        <v>93</v>
      </c>
      <c r="G4683">
        <v>1</v>
      </c>
    </row>
    <row r="4684" spans="1:7" x14ac:dyDescent="0.25">
      <c r="A4684" t="str">
        <f t="shared" si="73"/>
        <v>MS34128fachin</v>
      </c>
      <c r="B4684" t="s">
        <v>33</v>
      </c>
      <c r="C4684">
        <v>34128</v>
      </c>
      <c r="D4684" t="s">
        <v>94</v>
      </c>
      <c r="E4684" t="s">
        <v>11</v>
      </c>
      <c r="F4684" t="s">
        <v>93</v>
      </c>
      <c r="G4684">
        <v>1</v>
      </c>
    </row>
    <row r="4685" spans="1:7" x14ac:dyDescent="0.25">
      <c r="A4685" t="str">
        <f t="shared" si="73"/>
        <v>MS34128barroso</v>
      </c>
      <c r="B4685" t="s">
        <v>33</v>
      </c>
      <c r="C4685">
        <v>34128</v>
      </c>
      <c r="D4685" t="s">
        <v>94</v>
      </c>
      <c r="E4685" t="s">
        <v>13</v>
      </c>
      <c r="F4685" t="s">
        <v>93</v>
      </c>
      <c r="G4685">
        <v>1</v>
      </c>
    </row>
    <row r="4686" spans="1:7" x14ac:dyDescent="0.25">
      <c r="A4686" t="str">
        <f t="shared" si="73"/>
        <v>MS34128fachin</v>
      </c>
      <c r="B4686" t="s">
        <v>33</v>
      </c>
      <c r="C4686">
        <v>34128</v>
      </c>
      <c r="D4686" t="s">
        <v>94</v>
      </c>
      <c r="E4686" t="s">
        <v>11</v>
      </c>
      <c r="F4686" t="s">
        <v>93</v>
      </c>
      <c r="G4686">
        <v>4</v>
      </c>
    </row>
    <row r="4687" spans="1:7" x14ac:dyDescent="0.25">
      <c r="A4687" t="str">
        <f t="shared" si="73"/>
        <v>MS34128mello</v>
      </c>
      <c r="B4687" t="s">
        <v>33</v>
      </c>
      <c r="C4687">
        <v>34128</v>
      </c>
      <c r="D4687" t="s">
        <v>94</v>
      </c>
      <c r="E4687" t="s">
        <v>39</v>
      </c>
      <c r="F4687" t="s">
        <v>93</v>
      </c>
      <c r="G4687">
        <v>3</v>
      </c>
    </row>
    <row r="4688" spans="1:7" x14ac:dyDescent="0.25">
      <c r="A4688" t="str">
        <f t="shared" si="73"/>
        <v>MS34128fux</v>
      </c>
      <c r="B4688" t="s">
        <v>33</v>
      </c>
      <c r="C4688">
        <v>34128</v>
      </c>
      <c r="D4688" t="s">
        <v>94</v>
      </c>
      <c r="E4688" t="s">
        <v>6</v>
      </c>
      <c r="F4688" t="s">
        <v>93</v>
      </c>
      <c r="G4688">
        <v>7</v>
      </c>
    </row>
    <row r="4689" spans="1:7" x14ac:dyDescent="0.25">
      <c r="A4689" t="str">
        <f t="shared" si="73"/>
        <v>MS34128fux</v>
      </c>
      <c r="B4689" t="s">
        <v>33</v>
      </c>
      <c r="C4689">
        <v>34128</v>
      </c>
      <c r="D4689" t="s">
        <v>94</v>
      </c>
      <c r="E4689" t="s">
        <v>6</v>
      </c>
      <c r="F4689" t="s">
        <v>93</v>
      </c>
      <c r="G4689">
        <v>1</v>
      </c>
    </row>
    <row r="4690" spans="1:7" x14ac:dyDescent="0.25">
      <c r="A4690" t="str">
        <f t="shared" si="73"/>
        <v>MS34128mello</v>
      </c>
      <c r="B4690" t="s">
        <v>33</v>
      </c>
      <c r="C4690">
        <v>34128</v>
      </c>
      <c r="D4690" t="s">
        <v>94</v>
      </c>
      <c r="E4690" t="s">
        <v>39</v>
      </c>
      <c r="F4690" t="s">
        <v>93</v>
      </c>
      <c r="G4690">
        <v>4</v>
      </c>
    </row>
    <row r="4691" spans="1:7" x14ac:dyDescent="0.25">
      <c r="A4691" t="str">
        <f t="shared" si="73"/>
        <v>MS34128fux</v>
      </c>
      <c r="B4691" t="s">
        <v>33</v>
      </c>
      <c r="C4691">
        <v>34128</v>
      </c>
      <c r="D4691" t="s">
        <v>94</v>
      </c>
      <c r="E4691" t="s">
        <v>6</v>
      </c>
      <c r="F4691" t="s">
        <v>93</v>
      </c>
      <c r="G4691">
        <v>2</v>
      </c>
    </row>
    <row r="4692" spans="1:7" x14ac:dyDescent="0.25">
      <c r="A4692" t="str">
        <f t="shared" si="73"/>
        <v>MS34128mello</v>
      </c>
      <c r="B4692" t="s">
        <v>33</v>
      </c>
      <c r="C4692">
        <v>34128</v>
      </c>
      <c r="D4692" t="s">
        <v>94</v>
      </c>
      <c r="E4692" t="s">
        <v>39</v>
      </c>
      <c r="F4692" t="s">
        <v>93</v>
      </c>
      <c r="G4692">
        <v>2</v>
      </c>
    </row>
    <row r="4693" spans="1:7" x14ac:dyDescent="0.25">
      <c r="A4693" t="str">
        <f t="shared" si="73"/>
        <v>MS34128lewandowski</v>
      </c>
      <c r="B4693" t="s">
        <v>33</v>
      </c>
      <c r="C4693">
        <v>34128</v>
      </c>
      <c r="D4693" t="s">
        <v>94</v>
      </c>
      <c r="E4693" t="s">
        <v>29</v>
      </c>
      <c r="F4693" t="s">
        <v>93</v>
      </c>
      <c r="G4693">
        <v>2</v>
      </c>
    </row>
    <row r="4694" spans="1:7" x14ac:dyDescent="0.25">
      <c r="A4694" t="str">
        <f t="shared" si="73"/>
        <v>MS34128mendes</v>
      </c>
      <c r="B4694" t="s">
        <v>33</v>
      </c>
      <c r="C4694">
        <v>34128</v>
      </c>
      <c r="D4694" t="s">
        <v>94</v>
      </c>
      <c r="E4694" t="s">
        <v>28</v>
      </c>
      <c r="F4694" t="s">
        <v>93</v>
      </c>
      <c r="G4694">
        <v>2</v>
      </c>
    </row>
    <row r="4695" spans="1:7" x14ac:dyDescent="0.25">
      <c r="A4695" t="str">
        <f t="shared" si="73"/>
        <v>MS34128lewandowski</v>
      </c>
      <c r="B4695" t="s">
        <v>33</v>
      </c>
      <c r="C4695">
        <v>34128</v>
      </c>
      <c r="D4695" t="s">
        <v>94</v>
      </c>
      <c r="E4695" t="s">
        <v>29</v>
      </c>
      <c r="F4695" t="s">
        <v>93</v>
      </c>
      <c r="G4695">
        <v>4</v>
      </c>
    </row>
    <row r="4696" spans="1:7" x14ac:dyDescent="0.25">
      <c r="A4696" t="str">
        <f t="shared" si="73"/>
        <v>MS34128mello</v>
      </c>
      <c r="B4696" t="s">
        <v>33</v>
      </c>
      <c r="C4696">
        <v>34128</v>
      </c>
      <c r="D4696" t="s">
        <v>94</v>
      </c>
      <c r="E4696" t="s">
        <v>39</v>
      </c>
      <c r="F4696" t="s">
        <v>93</v>
      </c>
      <c r="G4696">
        <v>1</v>
      </c>
    </row>
    <row r="4697" spans="1:7" x14ac:dyDescent="0.25">
      <c r="A4697" t="str">
        <f t="shared" si="73"/>
        <v>MS34128lewandowski</v>
      </c>
      <c r="B4697" t="s">
        <v>33</v>
      </c>
      <c r="C4697">
        <v>34128</v>
      </c>
      <c r="D4697" t="s">
        <v>94</v>
      </c>
      <c r="E4697" t="s">
        <v>29</v>
      </c>
      <c r="F4697" t="s">
        <v>93</v>
      </c>
      <c r="G4697">
        <v>6</v>
      </c>
    </row>
    <row r="4698" spans="1:7" x14ac:dyDescent="0.25">
      <c r="A4698" t="str">
        <f t="shared" si="73"/>
        <v>MS34128barroso</v>
      </c>
      <c r="B4698" t="s">
        <v>33</v>
      </c>
      <c r="C4698">
        <v>34128</v>
      </c>
      <c r="D4698" t="s">
        <v>94</v>
      </c>
      <c r="E4698" t="s">
        <v>13</v>
      </c>
      <c r="F4698" t="s">
        <v>93</v>
      </c>
      <c r="G4698">
        <v>1</v>
      </c>
    </row>
    <row r="4699" spans="1:7" x14ac:dyDescent="0.25">
      <c r="A4699" t="str">
        <f t="shared" si="73"/>
        <v>MS34128barroso</v>
      </c>
      <c r="B4699" t="s">
        <v>33</v>
      </c>
      <c r="C4699">
        <v>34128</v>
      </c>
      <c r="D4699" t="s">
        <v>94</v>
      </c>
      <c r="E4699" t="s">
        <v>13</v>
      </c>
      <c r="F4699" t="s">
        <v>93</v>
      </c>
      <c r="G4699">
        <v>1</v>
      </c>
    </row>
    <row r="4700" spans="1:7" x14ac:dyDescent="0.25">
      <c r="A4700" t="str">
        <f t="shared" si="73"/>
        <v>MS34128barroso</v>
      </c>
      <c r="B4700" t="s">
        <v>33</v>
      </c>
      <c r="C4700">
        <v>34128</v>
      </c>
      <c r="D4700" t="s">
        <v>94</v>
      </c>
      <c r="E4700" t="s">
        <v>13</v>
      </c>
      <c r="F4700" t="s">
        <v>93</v>
      </c>
      <c r="G4700">
        <v>1</v>
      </c>
    </row>
    <row r="4701" spans="1:7" x14ac:dyDescent="0.25">
      <c r="A4701" t="str">
        <f t="shared" si="73"/>
        <v>MS34128barroso</v>
      </c>
      <c r="B4701" t="s">
        <v>33</v>
      </c>
      <c r="C4701">
        <v>34128</v>
      </c>
      <c r="D4701" t="s">
        <v>94</v>
      </c>
      <c r="E4701" t="s">
        <v>13</v>
      </c>
      <c r="F4701" t="s">
        <v>93</v>
      </c>
      <c r="G4701">
        <v>1</v>
      </c>
    </row>
    <row r="4702" spans="1:7" x14ac:dyDescent="0.25">
      <c r="A4702" t="str">
        <f t="shared" si="73"/>
        <v>MS34128lewandowski</v>
      </c>
      <c r="B4702" t="s">
        <v>33</v>
      </c>
      <c r="C4702">
        <v>34128</v>
      </c>
      <c r="D4702" t="s">
        <v>94</v>
      </c>
      <c r="E4702" t="s">
        <v>29</v>
      </c>
      <c r="F4702" t="s">
        <v>93</v>
      </c>
      <c r="G4702">
        <v>3</v>
      </c>
    </row>
    <row r="4703" spans="1:7" x14ac:dyDescent="0.25">
      <c r="A4703" t="str">
        <f t="shared" si="73"/>
        <v>MS34128fux</v>
      </c>
      <c r="B4703" t="s">
        <v>33</v>
      </c>
      <c r="C4703">
        <v>34128</v>
      </c>
      <c r="D4703" t="s">
        <v>94</v>
      </c>
      <c r="E4703" t="s">
        <v>6</v>
      </c>
      <c r="F4703" t="s">
        <v>93</v>
      </c>
      <c r="G4703">
        <v>2</v>
      </c>
    </row>
    <row r="4704" spans="1:7" x14ac:dyDescent="0.25">
      <c r="A4704" t="str">
        <f t="shared" si="73"/>
        <v>MS34128lewandowski</v>
      </c>
      <c r="B4704" t="s">
        <v>33</v>
      </c>
      <c r="C4704">
        <v>34128</v>
      </c>
      <c r="D4704" t="s">
        <v>94</v>
      </c>
      <c r="E4704" t="s">
        <v>29</v>
      </c>
      <c r="F4704" t="s">
        <v>93</v>
      </c>
      <c r="G4704">
        <v>4</v>
      </c>
    </row>
    <row r="4705" spans="1:7" x14ac:dyDescent="0.25">
      <c r="A4705" t="str">
        <f t="shared" si="73"/>
        <v>MS34128barroso</v>
      </c>
      <c r="B4705" t="s">
        <v>33</v>
      </c>
      <c r="C4705">
        <v>34128</v>
      </c>
      <c r="D4705" t="s">
        <v>94</v>
      </c>
      <c r="E4705" t="s">
        <v>13</v>
      </c>
      <c r="F4705" t="s">
        <v>93</v>
      </c>
      <c r="G4705">
        <v>1</v>
      </c>
    </row>
    <row r="4706" spans="1:7" x14ac:dyDescent="0.25">
      <c r="A4706" t="str">
        <f t="shared" si="73"/>
        <v>MS34128lewandowski</v>
      </c>
      <c r="B4706" t="s">
        <v>33</v>
      </c>
      <c r="C4706">
        <v>34128</v>
      </c>
      <c r="D4706" t="s">
        <v>94</v>
      </c>
      <c r="E4706" t="s">
        <v>29</v>
      </c>
      <c r="F4706" t="s">
        <v>93</v>
      </c>
      <c r="G4706">
        <v>1</v>
      </c>
    </row>
    <row r="4707" spans="1:7" x14ac:dyDescent="0.25">
      <c r="A4707" t="str">
        <f t="shared" si="73"/>
        <v>MS34128fux</v>
      </c>
      <c r="B4707" t="s">
        <v>33</v>
      </c>
      <c r="C4707">
        <v>34128</v>
      </c>
      <c r="D4707" t="s">
        <v>94</v>
      </c>
      <c r="E4707" t="s">
        <v>6</v>
      </c>
      <c r="F4707" t="s">
        <v>93</v>
      </c>
      <c r="G4707">
        <v>2</v>
      </c>
    </row>
    <row r="4708" spans="1:7" x14ac:dyDescent="0.25">
      <c r="A4708" t="str">
        <f t="shared" si="73"/>
        <v>MS34128lewandowski</v>
      </c>
      <c r="B4708" t="s">
        <v>33</v>
      </c>
      <c r="C4708">
        <v>34128</v>
      </c>
      <c r="D4708" t="s">
        <v>94</v>
      </c>
      <c r="E4708" t="s">
        <v>29</v>
      </c>
      <c r="F4708" t="s">
        <v>93</v>
      </c>
      <c r="G4708">
        <v>3</v>
      </c>
    </row>
    <row r="4709" spans="1:7" x14ac:dyDescent="0.25">
      <c r="A4709" t="str">
        <f t="shared" si="73"/>
        <v>MS34128barroso</v>
      </c>
      <c r="B4709" t="s">
        <v>33</v>
      </c>
      <c r="C4709">
        <v>34128</v>
      </c>
      <c r="D4709" t="s">
        <v>91</v>
      </c>
      <c r="E4709" t="s">
        <v>13</v>
      </c>
      <c r="F4709" t="s">
        <v>93</v>
      </c>
      <c r="G4709">
        <v>62</v>
      </c>
    </row>
    <row r="4710" spans="1:7" x14ac:dyDescent="0.25">
      <c r="A4710" t="str">
        <f t="shared" si="73"/>
        <v>MS34128lewandowski</v>
      </c>
      <c r="B4710" t="s">
        <v>33</v>
      </c>
      <c r="C4710">
        <v>34128</v>
      </c>
      <c r="D4710" t="s">
        <v>91</v>
      </c>
      <c r="E4710" t="s">
        <v>29</v>
      </c>
      <c r="F4710" t="s">
        <v>93</v>
      </c>
      <c r="G4710">
        <v>14</v>
      </c>
    </row>
    <row r="4711" spans="1:7" x14ac:dyDescent="0.25">
      <c r="A4711" t="str">
        <f t="shared" si="73"/>
        <v>MS34128barroso</v>
      </c>
      <c r="B4711" t="s">
        <v>33</v>
      </c>
      <c r="C4711">
        <v>34128</v>
      </c>
      <c r="D4711" t="s">
        <v>91</v>
      </c>
      <c r="E4711" t="s">
        <v>13</v>
      </c>
      <c r="F4711" t="s">
        <v>93</v>
      </c>
      <c r="G4711">
        <v>4</v>
      </c>
    </row>
    <row r="4712" spans="1:7" x14ac:dyDescent="0.25">
      <c r="A4712" t="str">
        <f t="shared" si="73"/>
        <v>MS34128fachin</v>
      </c>
      <c r="B4712" t="s">
        <v>33</v>
      </c>
      <c r="C4712">
        <v>34128</v>
      </c>
      <c r="D4712" t="s">
        <v>94</v>
      </c>
      <c r="E4712" t="s">
        <v>11</v>
      </c>
      <c r="F4712" t="s">
        <v>93</v>
      </c>
      <c r="G4712">
        <v>24</v>
      </c>
    </row>
    <row r="4713" spans="1:7" x14ac:dyDescent="0.25">
      <c r="A4713" t="str">
        <f t="shared" si="73"/>
        <v>MS34128fachin</v>
      </c>
      <c r="B4713" t="s">
        <v>33</v>
      </c>
      <c r="C4713">
        <v>34128</v>
      </c>
      <c r="D4713" t="s">
        <v>91</v>
      </c>
      <c r="E4713" t="s">
        <v>11</v>
      </c>
      <c r="F4713" t="s">
        <v>93</v>
      </c>
      <c r="G4713">
        <v>90</v>
      </c>
    </row>
    <row r="4714" spans="1:7" x14ac:dyDescent="0.25">
      <c r="A4714" t="str">
        <f t="shared" si="73"/>
        <v>MS34128zavascki</v>
      </c>
      <c r="B4714" t="s">
        <v>33</v>
      </c>
      <c r="C4714">
        <v>34128</v>
      </c>
      <c r="D4714" t="s">
        <v>94</v>
      </c>
      <c r="E4714" t="s">
        <v>26</v>
      </c>
      <c r="F4714" t="s">
        <v>93</v>
      </c>
      <c r="G4714">
        <v>2</v>
      </c>
    </row>
    <row r="4715" spans="1:7" x14ac:dyDescent="0.25">
      <c r="A4715" t="str">
        <f t="shared" si="73"/>
        <v>MS34128barroso</v>
      </c>
      <c r="B4715" t="s">
        <v>33</v>
      </c>
      <c r="C4715">
        <v>34128</v>
      </c>
      <c r="D4715" t="s">
        <v>94</v>
      </c>
      <c r="E4715" t="s">
        <v>13</v>
      </c>
      <c r="F4715" t="s">
        <v>93</v>
      </c>
      <c r="G4715">
        <v>2</v>
      </c>
    </row>
    <row r="4716" spans="1:7" x14ac:dyDescent="0.25">
      <c r="A4716" t="str">
        <f t="shared" si="73"/>
        <v>MS34128mello</v>
      </c>
      <c r="B4716" t="s">
        <v>33</v>
      </c>
      <c r="C4716">
        <v>34128</v>
      </c>
      <c r="D4716" t="s">
        <v>94</v>
      </c>
      <c r="E4716" t="s">
        <v>39</v>
      </c>
      <c r="F4716" t="s">
        <v>93</v>
      </c>
      <c r="G4716">
        <v>3</v>
      </c>
    </row>
    <row r="4717" spans="1:7" x14ac:dyDescent="0.25">
      <c r="A4717" t="str">
        <f t="shared" si="73"/>
        <v>MS34128barroso</v>
      </c>
      <c r="B4717" t="s">
        <v>33</v>
      </c>
      <c r="C4717">
        <v>34128</v>
      </c>
      <c r="D4717" t="s">
        <v>94</v>
      </c>
      <c r="E4717" t="s">
        <v>13</v>
      </c>
      <c r="F4717" t="s">
        <v>93</v>
      </c>
      <c r="G4717">
        <v>6</v>
      </c>
    </row>
    <row r="4718" spans="1:7" x14ac:dyDescent="0.25">
      <c r="A4718" t="str">
        <f t="shared" si="73"/>
        <v>MS34128mello</v>
      </c>
      <c r="B4718" t="s">
        <v>33</v>
      </c>
      <c r="C4718">
        <v>34128</v>
      </c>
      <c r="D4718" t="s">
        <v>94</v>
      </c>
      <c r="E4718" t="s">
        <v>39</v>
      </c>
      <c r="F4718" t="s">
        <v>93</v>
      </c>
      <c r="G4718">
        <v>2</v>
      </c>
    </row>
    <row r="4719" spans="1:7" x14ac:dyDescent="0.25">
      <c r="A4719" t="str">
        <f t="shared" si="73"/>
        <v>MS34128barroso</v>
      </c>
      <c r="B4719" t="s">
        <v>33</v>
      </c>
      <c r="C4719">
        <v>34128</v>
      </c>
      <c r="D4719" t="s">
        <v>94</v>
      </c>
      <c r="E4719" t="s">
        <v>13</v>
      </c>
      <c r="F4719" t="s">
        <v>93</v>
      </c>
      <c r="G4719">
        <v>1</v>
      </c>
    </row>
    <row r="4720" spans="1:7" x14ac:dyDescent="0.25">
      <c r="A4720" t="str">
        <f t="shared" si="73"/>
        <v>MS34128mello</v>
      </c>
      <c r="B4720" t="s">
        <v>33</v>
      </c>
      <c r="C4720">
        <v>34128</v>
      </c>
      <c r="D4720" t="s">
        <v>94</v>
      </c>
      <c r="E4720" t="s">
        <v>39</v>
      </c>
      <c r="F4720" t="s">
        <v>93</v>
      </c>
      <c r="G4720">
        <v>3</v>
      </c>
    </row>
    <row r="4721" spans="1:7" x14ac:dyDescent="0.25">
      <c r="A4721" t="str">
        <f t="shared" si="73"/>
        <v>MS34128barroso</v>
      </c>
      <c r="B4721" t="s">
        <v>33</v>
      </c>
      <c r="C4721">
        <v>34128</v>
      </c>
      <c r="D4721" t="s">
        <v>94</v>
      </c>
      <c r="E4721" t="s">
        <v>13</v>
      </c>
      <c r="F4721" t="s">
        <v>93</v>
      </c>
      <c r="G4721">
        <v>2</v>
      </c>
    </row>
    <row r="4722" spans="1:7" x14ac:dyDescent="0.25">
      <c r="A4722" t="str">
        <f t="shared" si="73"/>
        <v>MS34128zavascki</v>
      </c>
      <c r="B4722" t="s">
        <v>33</v>
      </c>
      <c r="C4722">
        <v>34128</v>
      </c>
      <c r="D4722" t="s">
        <v>94</v>
      </c>
      <c r="E4722" t="s">
        <v>26</v>
      </c>
      <c r="F4722" t="s">
        <v>93</v>
      </c>
      <c r="G4722">
        <v>2</v>
      </c>
    </row>
    <row r="4723" spans="1:7" x14ac:dyDescent="0.25">
      <c r="A4723" t="str">
        <f t="shared" si="73"/>
        <v>MS34128barroso</v>
      </c>
      <c r="B4723" t="s">
        <v>33</v>
      </c>
      <c r="C4723">
        <v>34128</v>
      </c>
      <c r="D4723" t="s">
        <v>94</v>
      </c>
      <c r="E4723" t="s">
        <v>13</v>
      </c>
      <c r="F4723" t="s">
        <v>93</v>
      </c>
      <c r="G4723">
        <v>1</v>
      </c>
    </row>
    <row r="4724" spans="1:7" x14ac:dyDescent="0.25">
      <c r="A4724" t="str">
        <f t="shared" si="73"/>
        <v>MS34128zavascki</v>
      </c>
      <c r="B4724" t="s">
        <v>33</v>
      </c>
      <c r="C4724">
        <v>34128</v>
      </c>
      <c r="D4724" t="s">
        <v>94</v>
      </c>
      <c r="E4724" t="s">
        <v>26</v>
      </c>
      <c r="F4724" t="s">
        <v>93</v>
      </c>
      <c r="G4724">
        <v>10</v>
      </c>
    </row>
    <row r="4725" spans="1:7" x14ac:dyDescent="0.25">
      <c r="A4725" t="str">
        <f t="shared" si="73"/>
        <v>MS34128barroso</v>
      </c>
      <c r="B4725" t="s">
        <v>33</v>
      </c>
      <c r="C4725">
        <v>34128</v>
      </c>
      <c r="D4725" t="s">
        <v>94</v>
      </c>
      <c r="E4725" t="s">
        <v>13</v>
      </c>
      <c r="F4725" t="s">
        <v>93</v>
      </c>
      <c r="G4725">
        <v>2</v>
      </c>
    </row>
    <row r="4726" spans="1:7" x14ac:dyDescent="0.25">
      <c r="A4726" t="str">
        <f t="shared" si="73"/>
        <v>MS34128zavascki</v>
      </c>
      <c r="B4726" t="s">
        <v>33</v>
      </c>
      <c r="C4726">
        <v>34128</v>
      </c>
      <c r="D4726" t="s">
        <v>94</v>
      </c>
      <c r="E4726" t="s">
        <v>26</v>
      </c>
      <c r="F4726" t="s">
        <v>93</v>
      </c>
      <c r="G4726">
        <v>6</v>
      </c>
    </row>
    <row r="4727" spans="1:7" x14ac:dyDescent="0.25">
      <c r="A4727" t="str">
        <f t="shared" si="73"/>
        <v>MS34128mendes</v>
      </c>
      <c r="B4727" t="s">
        <v>33</v>
      </c>
      <c r="C4727">
        <v>34128</v>
      </c>
      <c r="D4727" t="s">
        <v>94</v>
      </c>
      <c r="E4727" t="s">
        <v>28</v>
      </c>
      <c r="F4727" t="s">
        <v>93</v>
      </c>
      <c r="G4727">
        <v>17</v>
      </c>
    </row>
    <row r="4728" spans="1:7" x14ac:dyDescent="0.25">
      <c r="A4728" t="str">
        <f t="shared" si="73"/>
        <v>MS34128mello</v>
      </c>
      <c r="B4728" t="s">
        <v>33</v>
      </c>
      <c r="C4728">
        <v>34128</v>
      </c>
      <c r="D4728" t="s">
        <v>94</v>
      </c>
      <c r="E4728" t="s">
        <v>39</v>
      </c>
      <c r="F4728" t="s">
        <v>93</v>
      </c>
      <c r="G4728">
        <v>8</v>
      </c>
    </row>
    <row r="4729" spans="1:7" x14ac:dyDescent="0.25">
      <c r="A4729" t="str">
        <f t="shared" si="73"/>
        <v>MS34128barroso</v>
      </c>
      <c r="B4729" t="s">
        <v>33</v>
      </c>
      <c r="C4729">
        <v>34128</v>
      </c>
      <c r="D4729" t="s">
        <v>94</v>
      </c>
      <c r="E4729" t="s">
        <v>13</v>
      </c>
      <c r="F4729" t="s">
        <v>93</v>
      </c>
      <c r="G4729">
        <v>4</v>
      </c>
    </row>
    <row r="4730" spans="1:7" x14ac:dyDescent="0.25">
      <c r="A4730" t="str">
        <f t="shared" si="73"/>
        <v>MS34128lewandowski</v>
      </c>
      <c r="B4730" t="s">
        <v>33</v>
      </c>
      <c r="C4730">
        <v>34128</v>
      </c>
      <c r="D4730" t="s">
        <v>94</v>
      </c>
      <c r="E4730" t="s">
        <v>29</v>
      </c>
      <c r="F4730" t="s">
        <v>93</v>
      </c>
      <c r="G4730">
        <v>3</v>
      </c>
    </row>
    <row r="4731" spans="1:7" x14ac:dyDescent="0.25">
      <c r="A4731" t="str">
        <f t="shared" si="73"/>
        <v>MS34128zavascki</v>
      </c>
      <c r="B4731" t="s">
        <v>33</v>
      </c>
      <c r="C4731">
        <v>34128</v>
      </c>
      <c r="D4731" t="s">
        <v>94</v>
      </c>
      <c r="E4731" t="s">
        <v>26</v>
      </c>
      <c r="F4731" t="s">
        <v>93</v>
      </c>
      <c r="G4731">
        <v>9</v>
      </c>
    </row>
    <row r="4732" spans="1:7" x14ac:dyDescent="0.25">
      <c r="A4732" t="str">
        <f t="shared" si="73"/>
        <v>MS34128barroso</v>
      </c>
      <c r="B4732" t="s">
        <v>33</v>
      </c>
      <c r="C4732">
        <v>34128</v>
      </c>
      <c r="D4732" t="s">
        <v>94</v>
      </c>
      <c r="E4732" t="s">
        <v>13</v>
      </c>
      <c r="F4732" t="s">
        <v>93</v>
      </c>
      <c r="G4732">
        <v>1</v>
      </c>
    </row>
    <row r="4733" spans="1:7" x14ac:dyDescent="0.25">
      <c r="A4733" t="str">
        <f t="shared" si="73"/>
        <v>MS34128mello</v>
      </c>
      <c r="B4733" t="s">
        <v>33</v>
      </c>
      <c r="C4733">
        <v>34128</v>
      </c>
      <c r="D4733" t="s">
        <v>94</v>
      </c>
      <c r="E4733" t="s">
        <v>39</v>
      </c>
      <c r="F4733" t="s">
        <v>93</v>
      </c>
      <c r="G4733">
        <v>2</v>
      </c>
    </row>
    <row r="4734" spans="1:7" x14ac:dyDescent="0.25">
      <c r="A4734" t="str">
        <f t="shared" si="73"/>
        <v>MS34128barroso</v>
      </c>
      <c r="B4734" t="s">
        <v>33</v>
      </c>
      <c r="C4734">
        <v>34128</v>
      </c>
      <c r="D4734" t="s">
        <v>94</v>
      </c>
      <c r="E4734" t="s">
        <v>13</v>
      </c>
      <c r="F4734" t="s">
        <v>93</v>
      </c>
      <c r="G4734">
        <v>5</v>
      </c>
    </row>
    <row r="4735" spans="1:7" x14ac:dyDescent="0.25">
      <c r="A4735" t="str">
        <f t="shared" si="73"/>
        <v>MS34128zavascki</v>
      </c>
      <c r="B4735" t="s">
        <v>33</v>
      </c>
      <c r="C4735">
        <v>34128</v>
      </c>
      <c r="D4735" t="s">
        <v>94</v>
      </c>
      <c r="E4735" t="s">
        <v>26</v>
      </c>
      <c r="F4735" t="s">
        <v>93</v>
      </c>
      <c r="G4735">
        <v>3</v>
      </c>
    </row>
    <row r="4736" spans="1:7" x14ac:dyDescent="0.25">
      <c r="A4736" t="str">
        <f t="shared" si="73"/>
        <v>MS34128barroso</v>
      </c>
      <c r="B4736" t="s">
        <v>33</v>
      </c>
      <c r="C4736">
        <v>34128</v>
      </c>
      <c r="D4736" t="s">
        <v>94</v>
      </c>
      <c r="E4736" t="s">
        <v>13</v>
      </c>
      <c r="F4736" t="s">
        <v>93</v>
      </c>
      <c r="G4736">
        <v>1</v>
      </c>
    </row>
    <row r="4737" spans="1:7" x14ac:dyDescent="0.25">
      <c r="A4737" t="str">
        <f t="shared" si="73"/>
        <v>MS34128zavascki</v>
      </c>
      <c r="B4737" t="s">
        <v>33</v>
      </c>
      <c r="C4737">
        <v>34128</v>
      </c>
      <c r="D4737" t="s">
        <v>94</v>
      </c>
      <c r="E4737" t="s">
        <v>26</v>
      </c>
      <c r="F4737" t="s">
        <v>93</v>
      </c>
      <c r="G4737">
        <v>4</v>
      </c>
    </row>
    <row r="4738" spans="1:7" x14ac:dyDescent="0.25">
      <c r="A4738" t="str">
        <f t="shared" ref="A4738:A4801" si="74">B4738&amp;C4738&amp;E4738</f>
        <v>MS34128weber</v>
      </c>
      <c r="B4738" t="s">
        <v>33</v>
      </c>
      <c r="C4738">
        <v>34128</v>
      </c>
      <c r="D4738" t="s">
        <v>91</v>
      </c>
      <c r="E4738" t="s">
        <v>10</v>
      </c>
      <c r="F4738" t="s">
        <v>92</v>
      </c>
      <c r="G4738">
        <v>7</v>
      </c>
    </row>
    <row r="4739" spans="1:7" x14ac:dyDescent="0.25">
      <c r="A4739" t="str">
        <f t="shared" si="74"/>
        <v>MS34128barroso</v>
      </c>
      <c r="B4739" t="s">
        <v>33</v>
      </c>
      <c r="C4739">
        <v>34128</v>
      </c>
      <c r="D4739" t="s">
        <v>94</v>
      </c>
      <c r="E4739" t="s">
        <v>13</v>
      </c>
      <c r="F4739" t="s">
        <v>93</v>
      </c>
      <c r="G4739">
        <v>3</v>
      </c>
    </row>
    <row r="4740" spans="1:7" x14ac:dyDescent="0.25">
      <c r="A4740" t="str">
        <f t="shared" si="74"/>
        <v>MS34128mendes</v>
      </c>
      <c r="B4740" t="s">
        <v>33</v>
      </c>
      <c r="C4740">
        <v>34128</v>
      </c>
      <c r="D4740" t="s">
        <v>94</v>
      </c>
      <c r="E4740" t="s">
        <v>28</v>
      </c>
      <c r="F4740" t="s">
        <v>93</v>
      </c>
      <c r="G4740">
        <v>3</v>
      </c>
    </row>
    <row r="4741" spans="1:7" x14ac:dyDescent="0.25">
      <c r="A4741" t="str">
        <f t="shared" si="74"/>
        <v>MS34128barroso</v>
      </c>
      <c r="B4741" t="s">
        <v>33</v>
      </c>
      <c r="C4741">
        <v>34128</v>
      </c>
      <c r="D4741" t="s">
        <v>94</v>
      </c>
      <c r="E4741" t="s">
        <v>13</v>
      </c>
      <c r="F4741" t="s">
        <v>93</v>
      </c>
      <c r="G4741">
        <v>1</v>
      </c>
    </row>
    <row r="4742" spans="1:7" x14ac:dyDescent="0.25">
      <c r="A4742" t="str">
        <f t="shared" si="74"/>
        <v>MS34128mendes</v>
      </c>
      <c r="B4742" t="s">
        <v>33</v>
      </c>
      <c r="C4742">
        <v>34128</v>
      </c>
      <c r="D4742" t="s">
        <v>94</v>
      </c>
      <c r="E4742" t="s">
        <v>28</v>
      </c>
      <c r="F4742" t="s">
        <v>93</v>
      </c>
      <c r="G4742">
        <v>2</v>
      </c>
    </row>
    <row r="4743" spans="1:7" x14ac:dyDescent="0.25">
      <c r="A4743" t="str">
        <f t="shared" si="74"/>
        <v>MS34128barroso</v>
      </c>
      <c r="B4743" t="s">
        <v>33</v>
      </c>
      <c r="C4743">
        <v>34128</v>
      </c>
      <c r="D4743" t="s">
        <v>94</v>
      </c>
      <c r="E4743" t="s">
        <v>13</v>
      </c>
      <c r="F4743" t="s">
        <v>93</v>
      </c>
      <c r="G4743">
        <v>3</v>
      </c>
    </row>
    <row r="4744" spans="1:7" x14ac:dyDescent="0.25">
      <c r="A4744" t="str">
        <f t="shared" si="74"/>
        <v>MS34128mendes</v>
      </c>
      <c r="B4744" t="s">
        <v>33</v>
      </c>
      <c r="C4744">
        <v>34128</v>
      </c>
      <c r="D4744" t="s">
        <v>94</v>
      </c>
      <c r="E4744" t="s">
        <v>28</v>
      </c>
      <c r="F4744" t="s">
        <v>93</v>
      </c>
      <c r="G4744">
        <v>1</v>
      </c>
    </row>
    <row r="4745" spans="1:7" x14ac:dyDescent="0.25">
      <c r="A4745" t="str">
        <f t="shared" si="74"/>
        <v>MS34128barroso</v>
      </c>
      <c r="B4745" t="s">
        <v>33</v>
      </c>
      <c r="C4745">
        <v>34128</v>
      </c>
      <c r="D4745" t="s">
        <v>94</v>
      </c>
      <c r="E4745" t="s">
        <v>13</v>
      </c>
      <c r="F4745" t="s">
        <v>93</v>
      </c>
      <c r="G4745">
        <v>1</v>
      </c>
    </row>
    <row r="4746" spans="1:7" x14ac:dyDescent="0.25">
      <c r="A4746" t="str">
        <f t="shared" si="74"/>
        <v>MS34128fux</v>
      </c>
      <c r="B4746" t="s">
        <v>33</v>
      </c>
      <c r="C4746">
        <v>34128</v>
      </c>
      <c r="D4746" t="s">
        <v>91</v>
      </c>
      <c r="E4746" t="s">
        <v>6</v>
      </c>
      <c r="F4746" t="s">
        <v>93</v>
      </c>
      <c r="G4746">
        <v>30</v>
      </c>
    </row>
    <row r="4747" spans="1:7" x14ac:dyDescent="0.25">
      <c r="A4747" t="str">
        <f t="shared" si="74"/>
        <v>MS34128lucia</v>
      </c>
      <c r="B4747" t="s">
        <v>33</v>
      </c>
      <c r="C4747">
        <v>34128</v>
      </c>
      <c r="D4747" t="s">
        <v>91</v>
      </c>
      <c r="E4747" t="s">
        <v>25</v>
      </c>
      <c r="F4747" t="s">
        <v>92</v>
      </c>
      <c r="G4747">
        <v>10</v>
      </c>
    </row>
    <row r="4748" spans="1:7" x14ac:dyDescent="0.25">
      <c r="A4748" t="str">
        <f t="shared" si="74"/>
        <v>MS34128mendes</v>
      </c>
      <c r="B4748" t="s">
        <v>33</v>
      </c>
      <c r="C4748">
        <v>34128</v>
      </c>
      <c r="D4748" t="s">
        <v>91</v>
      </c>
      <c r="E4748" t="s">
        <v>28</v>
      </c>
      <c r="F4748" t="s">
        <v>93</v>
      </c>
      <c r="G4748">
        <v>7</v>
      </c>
    </row>
    <row r="4749" spans="1:7" x14ac:dyDescent="0.25">
      <c r="A4749" t="str">
        <f t="shared" si="74"/>
        <v>MS34128barroso</v>
      </c>
      <c r="B4749" t="s">
        <v>33</v>
      </c>
      <c r="C4749">
        <v>34128</v>
      </c>
      <c r="D4749" t="s">
        <v>91</v>
      </c>
      <c r="E4749" t="s">
        <v>13</v>
      </c>
      <c r="F4749" t="s">
        <v>93</v>
      </c>
      <c r="G4749">
        <v>3</v>
      </c>
    </row>
    <row r="4750" spans="1:7" x14ac:dyDescent="0.25">
      <c r="A4750" t="str">
        <f t="shared" si="74"/>
        <v>MS34128mendes</v>
      </c>
      <c r="B4750" t="s">
        <v>33</v>
      </c>
      <c r="C4750">
        <v>34128</v>
      </c>
      <c r="D4750" t="s">
        <v>91</v>
      </c>
      <c r="E4750" t="s">
        <v>28</v>
      </c>
      <c r="F4750" t="s">
        <v>93</v>
      </c>
      <c r="G4750">
        <v>3</v>
      </c>
    </row>
    <row r="4751" spans="1:7" x14ac:dyDescent="0.25">
      <c r="A4751" t="str">
        <f t="shared" si="74"/>
        <v>MS34128barroso</v>
      </c>
      <c r="B4751" t="s">
        <v>33</v>
      </c>
      <c r="C4751">
        <v>34128</v>
      </c>
      <c r="D4751" t="s">
        <v>91</v>
      </c>
      <c r="E4751" t="s">
        <v>13</v>
      </c>
      <c r="F4751" t="s">
        <v>93</v>
      </c>
      <c r="G4751">
        <v>1</v>
      </c>
    </row>
    <row r="4752" spans="1:7" x14ac:dyDescent="0.25">
      <c r="A4752" t="str">
        <f t="shared" si="74"/>
        <v>MS34128mendes</v>
      </c>
      <c r="B4752" t="s">
        <v>33</v>
      </c>
      <c r="C4752">
        <v>34128</v>
      </c>
      <c r="D4752" t="s">
        <v>91</v>
      </c>
      <c r="E4752" t="s">
        <v>28</v>
      </c>
      <c r="F4752" t="s">
        <v>93</v>
      </c>
      <c r="G4752">
        <v>30</v>
      </c>
    </row>
    <row r="4753" spans="1:7" x14ac:dyDescent="0.25">
      <c r="A4753" t="str">
        <f t="shared" si="74"/>
        <v>MS34128barroso</v>
      </c>
      <c r="B4753" t="s">
        <v>33</v>
      </c>
      <c r="C4753">
        <v>34128</v>
      </c>
      <c r="D4753" t="s">
        <v>91</v>
      </c>
      <c r="E4753" t="s">
        <v>13</v>
      </c>
      <c r="F4753" t="s">
        <v>93</v>
      </c>
      <c r="G4753">
        <v>3</v>
      </c>
    </row>
    <row r="4754" spans="1:7" x14ac:dyDescent="0.25">
      <c r="A4754" t="str">
        <f t="shared" si="74"/>
        <v>MS34128barroso</v>
      </c>
      <c r="B4754" t="s">
        <v>33</v>
      </c>
      <c r="C4754">
        <v>34128</v>
      </c>
      <c r="D4754" t="s">
        <v>91</v>
      </c>
      <c r="E4754" t="s">
        <v>13</v>
      </c>
      <c r="F4754" t="s">
        <v>93</v>
      </c>
      <c r="G4754">
        <v>2</v>
      </c>
    </row>
    <row r="4755" spans="1:7" x14ac:dyDescent="0.25">
      <c r="A4755" t="str">
        <f t="shared" si="74"/>
        <v>MS34128mendes</v>
      </c>
      <c r="B4755" t="s">
        <v>33</v>
      </c>
      <c r="C4755">
        <v>34128</v>
      </c>
      <c r="D4755" t="s">
        <v>91</v>
      </c>
      <c r="E4755" t="s">
        <v>28</v>
      </c>
      <c r="F4755" t="s">
        <v>93</v>
      </c>
      <c r="G4755">
        <v>3</v>
      </c>
    </row>
    <row r="4756" spans="1:7" x14ac:dyDescent="0.25">
      <c r="A4756" t="str">
        <f t="shared" si="74"/>
        <v>MS34128barroso</v>
      </c>
      <c r="B4756" t="s">
        <v>33</v>
      </c>
      <c r="C4756">
        <v>34128</v>
      </c>
      <c r="D4756" t="s">
        <v>91</v>
      </c>
      <c r="E4756" t="s">
        <v>13</v>
      </c>
      <c r="F4756" t="s">
        <v>93</v>
      </c>
      <c r="G4756">
        <v>1</v>
      </c>
    </row>
    <row r="4757" spans="1:7" x14ac:dyDescent="0.25">
      <c r="A4757" t="str">
        <f t="shared" si="74"/>
        <v>MS34128mendes</v>
      </c>
      <c r="B4757" t="s">
        <v>33</v>
      </c>
      <c r="C4757">
        <v>34128</v>
      </c>
      <c r="D4757" t="s">
        <v>91</v>
      </c>
      <c r="E4757" t="s">
        <v>28</v>
      </c>
      <c r="F4757" t="s">
        <v>93</v>
      </c>
      <c r="G4757">
        <v>2</v>
      </c>
    </row>
    <row r="4758" spans="1:7" x14ac:dyDescent="0.25">
      <c r="A4758" t="str">
        <f t="shared" si="74"/>
        <v>MS34128mello</v>
      </c>
      <c r="B4758" t="s">
        <v>33</v>
      </c>
      <c r="C4758">
        <v>34128</v>
      </c>
      <c r="D4758" t="s">
        <v>94</v>
      </c>
      <c r="E4758" t="s">
        <v>39</v>
      </c>
      <c r="F4758" t="s">
        <v>93</v>
      </c>
      <c r="G4758">
        <v>158</v>
      </c>
    </row>
    <row r="4759" spans="1:7" x14ac:dyDescent="0.25">
      <c r="A4759" t="str">
        <f t="shared" si="74"/>
        <v>MS34128barroso</v>
      </c>
      <c r="B4759" t="s">
        <v>33</v>
      </c>
      <c r="C4759">
        <v>34128</v>
      </c>
      <c r="D4759" t="s">
        <v>91</v>
      </c>
      <c r="E4759" t="s">
        <v>13</v>
      </c>
      <c r="F4759" t="s">
        <v>93</v>
      </c>
      <c r="G4759">
        <v>1</v>
      </c>
    </row>
    <row r="4760" spans="1:7" x14ac:dyDescent="0.25">
      <c r="A4760" t="str">
        <f t="shared" si="74"/>
        <v>MS34128mello</v>
      </c>
      <c r="B4760" t="s">
        <v>33</v>
      </c>
      <c r="C4760">
        <v>34128</v>
      </c>
      <c r="D4760" t="s">
        <v>91</v>
      </c>
      <c r="E4760" t="s">
        <v>39</v>
      </c>
      <c r="F4760" t="s">
        <v>93</v>
      </c>
      <c r="G4760">
        <v>1</v>
      </c>
    </row>
    <row r="4761" spans="1:7" x14ac:dyDescent="0.25">
      <c r="A4761" t="str">
        <f t="shared" si="74"/>
        <v>MS34128barroso</v>
      </c>
      <c r="B4761" t="s">
        <v>33</v>
      </c>
      <c r="C4761">
        <v>34128</v>
      </c>
      <c r="D4761" t="s">
        <v>91</v>
      </c>
      <c r="E4761" t="s">
        <v>13</v>
      </c>
      <c r="F4761" t="s">
        <v>93</v>
      </c>
      <c r="G4761">
        <v>3</v>
      </c>
    </row>
    <row r="4762" spans="1:7" x14ac:dyDescent="0.25">
      <c r="A4762" t="str">
        <f t="shared" si="74"/>
        <v>MS34128mello</v>
      </c>
      <c r="B4762" t="s">
        <v>33</v>
      </c>
      <c r="C4762">
        <v>34128</v>
      </c>
      <c r="D4762" t="s">
        <v>91</v>
      </c>
      <c r="E4762" t="s">
        <v>39</v>
      </c>
      <c r="F4762" t="s">
        <v>93</v>
      </c>
      <c r="G4762">
        <v>4</v>
      </c>
    </row>
    <row r="4763" spans="1:7" x14ac:dyDescent="0.25">
      <c r="A4763" t="str">
        <f t="shared" si="74"/>
        <v>MS34128barroso</v>
      </c>
      <c r="B4763" t="s">
        <v>33</v>
      </c>
      <c r="C4763">
        <v>34128</v>
      </c>
      <c r="D4763" t="s">
        <v>91</v>
      </c>
      <c r="E4763" t="s">
        <v>13</v>
      </c>
      <c r="F4763" t="s">
        <v>93</v>
      </c>
      <c r="G4763">
        <v>5</v>
      </c>
    </row>
    <row r="4764" spans="1:7" x14ac:dyDescent="0.25">
      <c r="A4764" t="str">
        <f t="shared" si="74"/>
        <v>MS34128mello</v>
      </c>
      <c r="B4764" t="s">
        <v>33</v>
      </c>
      <c r="C4764">
        <v>34128</v>
      </c>
      <c r="D4764" t="s">
        <v>91</v>
      </c>
      <c r="E4764" t="s">
        <v>39</v>
      </c>
      <c r="F4764" t="s">
        <v>93</v>
      </c>
      <c r="G4764">
        <v>3</v>
      </c>
    </row>
    <row r="4765" spans="1:7" x14ac:dyDescent="0.25">
      <c r="A4765" t="str">
        <f t="shared" si="74"/>
        <v>MS34128barroso</v>
      </c>
      <c r="B4765" t="s">
        <v>33</v>
      </c>
      <c r="C4765">
        <v>34128</v>
      </c>
      <c r="D4765" t="s">
        <v>91</v>
      </c>
      <c r="E4765" t="s">
        <v>13</v>
      </c>
      <c r="F4765" t="s">
        <v>93</v>
      </c>
      <c r="G4765">
        <v>2</v>
      </c>
    </row>
    <row r="4766" spans="1:7" x14ac:dyDescent="0.25">
      <c r="A4766" t="str">
        <f t="shared" si="74"/>
        <v>MS34128mello</v>
      </c>
      <c r="B4766" t="s">
        <v>33</v>
      </c>
      <c r="C4766">
        <v>34128</v>
      </c>
      <c r="D4766" t="s">
        <v>91</v>
      </c>
      <c r="E4766" t="s">
        <v>39</v>
      </c>
      <c r="F4766" t="s">
        <v>93</v>
      </c>
      <c r="G4766">
        <v>4</v>
      </c>
    </row>
    <row r="4767" spans="1:7" x14ac:dyDescent="0.25">
      <c r="A4767" t="str">
        <f t="shared" si="74"/>
        <v>MS34128mello</v>
      </c>
      <c r="B4767" t="s">
        <v>33</v>
      </c>
      <c r="C4767">
        <v>34128</v>
      </c>
      <c r="D4767" t="s">
        <v>91</v>
      </c>
      <c r="E4767" t="s">
        <v>39</v>
      </c>
      <c r="F4767" t="s">
        <v>93</v>
      </c>
      <c r="G4767">
        <v>5</v>
      </c>
    </row>
    <row r="4768" spans="1:7" x14ac:dyDescent="0.25">
      <c r="A4768" t="str">
        <f t="shared" si="74"/>
        <v>MS34128mello</v>
      </c>
      <c r="B4768" t="s">
        <v>33</v>
      </c>
      <c r="C4768">
        <v>34128</v>
      </c>
      <c r="D4768" t="s">
        <v>91</v>
      </c>
      <c r="E4768" t="s">
        <v>39</v>
      </c>
      <c r="F4768" t="s">
        <v>93</v>
      </c>
      <c r="G4768">
        <v>92</v>
      </c>
    </row>
    <row r="4769" spans="1:7" x14ac:dyDescent="0.25">
      <c r="A4769" t="str">
        <f t="shared" si="74"/>
        <v>MS34128lewandowski</v>
      </c>
      <c r="B4769" t="s">
        <v>33</v>
      </c>
      <c r="C4769">
        <v>34128</v>
      </c>
      <c r="D4769" t="s">
        <v>91</v>
      </c>
      <c r="E4769" t="s">
        <v>29</v>
      </c>
      <c r="F4769" t="s">
        <v>93</v>
      </c>
      <c r="G4769">
        <v>74</v>
      </c>
    </row>
    <row r="4770" spans="1:7" x14ac:dyDescent="0.25">
      <c r="A4770" t="str">
        <f t="shared" si="74"/>
        <v>MS34128lewandowski</v>
      </c>
      <c r="B4770" t="s">
        <v>33</v>
      </c>
      <c r="C4770">
        <v>34128</v>
      </c>
      <c r="D4770" t="s">
        <v>91</v>
      </c>
      <c r="E4770" t="s">
        <v>29</v>
      </c>
      <c r="F4770" t="s">
        <v>93</v>
      </c>
      <c r="G4770">
        <v>1</v>
      </c>
    </row>
    <row r="4771" spans="1:7" x14ac:dyDescent="0.25">
      <c r="A4771" t="str">
        <f t="shared" si="74"/>
        <v>MS34128fux</v>
      </c>
      <c r="B4771" t="s">
        <v>33</v>
      </c>
      <c r="C4771">
        <v>34128</v>
      </c>
      <c r="D4771" t="s">
        <v>91</v>
      </c>
      <c r="E4771" t="s">
        <v>6</v>
      </c>
      <c r="F4771" t="s">
        <v>93</v>
      </c>
      <c r="G4771">
        <v>2</v>
      </c>
    </row>
    <row r="4772" spans="1:7" x14ac:dyDescent="0.25">
      <c r="A4772" t="str">
        <f t="shared" si="74"/>
        <v>MS34128lewandowski</v>
      </c>
      <c r="B4772" t="s">
        <v>33</v>
      </c>
      <c r="C4772">
        <v>34128</v>
      </c>
      <c r="D4772" t="s">
        <v>91</v>
      </c>
      <c r="E4772" t="s">
        <v>29</v>
      </c>
      <c r="F4772" t="s">
        <v>93</v>
      </c>
      <c r="G4772">
        <v>1</v>
      </c>
    </row>
    <row r="4773" spans="1:7" x14ac:dyDescent="0.25">
      <c r="A4773" t="str">
        <f t="shared" si="74"/>
        <v>MS34128fux</v>
      </c>
      <c r="B4773" t="s">
        <v>33</v>
      </c>
      <c r="C4773">
        <v>34128</v>
      </c>
      <c r="D4773" t="s">
        <v>91</v>
      </c>
      <c r="E4773" t="s">
        <v>6</v>
      </c>
      <c r="F4773" t="s">
        <v>93</v>
      </c>
      <c r="G4773">
        <v>6</v>
      </c>
    </row>
    <row r="4774" spans="1:7" x14ac:dyDescent="0.25">
      <c r="A4774" t="str">
        <f t="shared" si="74"/>
        <v>MS34128lewandowski</v>
      </c>
      <c r="B4774" t="s">
        <v>33</v>
      </c>
      <c r="C4774">
        <v>34128</v>
      </c>
      <c r="D4774" t="s">
        <v>91</v>
      </c>
      <c r="E4774" t="s">
        <v>29</v>
      </c>
      <c r="F4774" t="s">
        <v>93</v>
      </c>
      <c r="G4774">
        <v>3</v>
      </c>
    </row>
    <row r="4775" spans="1:7" x14ac:dyDescent="0.25">
      <c r="A4775" t="str">
        <f t="shared" si="74"/>
        <v>MS34128fux</v>
      </c>
      <c r="B4775" t="s">
        <v>33</v>
      </c>
      <c r="C4775">
        <v>34128</v>
      </c>
      <c r="D4775" t="s">
        <v>91</v>
      </c>
      <c r="E4775" t="s">
        <v>6</v>
      </c>
      <c r="F4775" t="s">
        <v>93</v>
      </c>
      <c r="G4775">
        <v>5</v>
      </c>
    </row>
    <row r="4776" spans="1:7" x14ac:dyDescent="0.25">
      <c r="A4776" t="str">
        <f t="shared" si="74"/>
        <v>MS34128lewandowski</v>
      </c>
      <c r="B4776" t="s">
        <v>33</v>
      </c>
      <c r="C4776">
        <v>34128</v>
      </c>
      <c r="D4776" t="s">
        <v>91</v>
      </c>
      <c r="E4776" t="s">
        <v>29</v>
      </c>
      <c r="F4776" t="s">
        <v>93</v>
      </c>
      <c r="G4776">
        <v>11</v>
      </c>
    </row>
    <row r="4777" spans="1:7" x14ac:dyDescent="0.25">
      <c r="A4777" t="str">
        <f t="shared" si="74"/>
        <v>MS34128mello</v>
      </c>
      <c r="B4777" t="s">
        <v>33</v>
      </c>
      <c r="C4777">
        <v>34128</v>
      </c>
      <c r="D4777" t="s">
        <v>91</v>
      </c>
      <c r="E4777" t="s">
        <v>39</v>
      </c>
      <c r="F4777" t="s">
        <v>93</v>
      </c>
      <c r="G4777">
        <v>9</v>
      </c>
    </row>
    <row r="4778" spans="1:7" x14ac:dyDescent="0.25">
      <c r="A4778" t="str">
        <f t="shared" si="74"/>
        <v>MS34128mello</v>
      </c>
      <c r="B4778" t="s">
        <v>33</v>
      </c>
      <c r="C4778">
        <v>34128</v>
      </c>
      <c r="D4778" t="s">
        <v>91</v>
      </c>
      <c r="E4778" t="s">
        <v>39</v>
      </c>
      <c r="F4778" t="s">
        <v>93</v>
      </c>
      <c r="G4778">
        <v>2</v>
      </c>
    </row>
    <row r="4779" spans="1:7" x14ac:dyDescent="0.25">
      <c r="A4779" t="str">
        <f t="shared" si="74"/>
        <v>MS34128zavascki</v>
      </c>
      <c r="B4779" t="s">
        <v>33</v>
      </c>
      <c r="C4779">
        <v>34128</v>
      </c>
      <c r="D4779" t="s">
        <v>91</v>
      </c>
      <c r="E4779" t="s">
        <v>26</v>
      </c>
      <c r="F4779" t="s">
        <v>93</v>
      </c>
      <c r="G4779">
        <v>2</v>
      </c>
    </row>
    <row r="4780" spans="1:7" x14ac:dyDescent="0.25">
      <c r="A4780" t="str">
        <f t="shared" si="74"/>
        <v>MS34128mendes</v>
      </c>
      <c r="B4780" t="s">
        <v>33</v>
      </c>
      <c r="C4780">
        <v>34128</v>
      </c>
      <c r="D4780" t="s">
        <v>91</v>
      </c>
      <c r="E4780" t="s">
        <v>28</v>
      </c>
      <c r="F4780" t="s">
        <v>93</v>
      </c>
      <c r="G4780">
        <v>1</v>
      </c>
    </row>
    <row r="4781" spans="1:7" x14ac:dyDescent="0.25">
      <c r="A4781" t="str">
        <f t="shared" si="74"/>
        <v>MS34128mello</v>
      </c>
      <c r="B4781" t="s">
        <v>33</v>
      </c>
      <c r="C4781">
        <v>34128</v>
      </c>
      <c r="D4781" t="s">
        <v>91</v>
      </c>
      <c r="E4781" t="s">
        <v>39</v>
      </c>
      <c r="F4781" t="s">
        <v>93</v>
      </c>
      <c r="G4781">
        <v>2</v>
      </c>
    </row>
    <row r="4782" spans="1:7" x14ac:dyDescent="0.25">
      <c r="A4782" t="str">
        <f t="shared" si="74"/>
        <v>MS34128zavascki</v>
      </c>
      <c r="B4782" t="s">
        <v>33</v>
      </c>
      <c r="C4782">
        <v>34128</v>
      </c>
      <c r="D4782" t="s">
        <v>91</v>
      </c>
      <c r="E4782" t="s">
        <v>26</v>
      </c>
      <c r="F4782" t="s">
        <v>93</v>
      </c>
      <c r="G4782">
        <v>4</v>
      </c>
    </row>
    <row r="4783" spans="1:7" x14ac:dyDescent="0.25">
      <c r="A4783" t="str">
        <f t="shared" si="74"/>
        <v>MS34128lewandowski</v>
      </c>
      <c r="B4783" t="s">
        <v>33</v>
      </c>
      <c r="C4783">
        <v>34128</v>
      </c>
      <c r="D4783" t="s">
        <v>91</v>
      </c>
      <c r="E4783" t="s">
        <v>29</v>
      </c>
      <c r="F4783" t="s">
        <v>93</v>
      </c>
      <c r="G4783">
        <v>1</v>
      </c>
    </row>
    <row r="4784" spans="1:7" x14ac:dyDescent="0.25">
      <c r="A4784" t="str">
        <f t="shared" si="74"/>
        <v>MS34128zavascki</v>
      </c>
      <c r="B4784" t="s">
        <v>33</v>
      </c>
      <c r="C4784">
        <v>34128</v>
      </c>
      <c r="D4784" t="s">
        <v>91</v>
      </c>
      <c r="E4784" t="s">
        <v>26</v>
      </c>
      <c r="F4784" t="s">
        <v>93</v>
      </c>
      <c r="G4784">
        <v>2</v>
      </c>
    </row>
    <row r="4785" spans="1:7" x14ac:dyDescent="0.25">
      <c r="A4785" t="str">
        <f t="shared" si="74"/>
        <v>MS34128fachin</v>
      </c>
      <c r="B4785" t="s">
        <v>33</v>
      </c>
      <c r="C4785">
        <v>34128</v>
      </c>
      <c r="D4785" t="s">
        <v>91</v>
      </c>
      <c r="E4785" t="s">
        <v>11</v>
      </c>
      <c r="F4785" t="s">
        <v>93</v>
      </c>
      <c r="G4785">
        <v>3</v>
      </c>
    </row>
    <row r="4786" spans="1:7" x14ac:dyDescent="0.25">
      <c r="A4786" t="str">
        <f t="shared" si="74"/>
        <v>MS34128mello</v>
      </c>
      <c r="B4786" t="s">
        <v>33</v>
      </c>
      <c r="C4786">
        <v>34128</v>
      </c>
      <c r="D4786" t="s">
        <v>91</v>
      </c>
      <c r="E4786" t="s">
        <v>39</v>
      </c>
      <c r="F4786" t="s">
        <v>93</v>
      </c>
      <c r="G4786">
        <v>2</v>
      </c>
    </row>
    <row r="4787" spans="1:7" x14ac:dyDescent="0.25">
      <c r="A4787" t="str">
        <f t="shared" si="74"/>
        <v>MS34128lewandowski</v>
      </c>
      <c r="B4787" t="s">
        <v>33</v>
      </c>
      <c r="C4787">
        <v>34128</v>
      </c>
      <c r="D4787" t="s">
        <v>91</v>
      </c>
      <c r="E4787" t="s">
        <v>29</v>
      </c>
      <c r="F4787" t="s">
        <v>93</v>
      </c>
      <c r="G4787">
        <v>1</v>
      </c>
    </row>
    <row r="4788" spans="1:7" x14ac:dyDescent="0.25">
      <c r="A4788" t="str">
        <f t="shared" si="74"/>
        <v>MS34128mello</v>
      </c>
      <c r="B4788" t="s">
        <v>33</v>
      </c>
      <c r="C4788">
        <v>34128</v>
      </c>
      <c r="D4788" t="s">
        <v>91</v>
      </c>
      <c r="E4788" t="s">
        <v>39</v>
      </c>
      <c r="F4788" t="s">
        <v>93</v>
      </c>
      <c r="G4788">
        <v>5</v>
      </c>
    </row>
    <row r="4789" spans="1:7" x14ac:dyDescent="0.25">
      <c r="A4789" t="str">
        <f t="shared" si="74"/>
        <v>MS34128mendes</v>
      </c>
      <c r="B4789" t="s">
        <v>33</v>
      </c>
      <c r="C4789">
        <v>34128</v>
      </c>
      <c r="D4789" t="s">
        <v>91</v>
      </c>
      <c r="E4789" t="s">
        <v>28</v>
      </c>
      <c r="F4789" t="s">
        <v>93</v>
      </c>
      <c r="G4789">
        <v>3</v>
      </c>
    </row>
    <row r="4790" spans="1:7" x14ac:dyDescent="0.25">
      <c r="A4790" t="str">
        <f t="shared" si="74"/>
        <v>MS34128mello</v>
      </c>
      <c r="B4790" t="s">
        <v>33</v>
      </c>
      <c r="C4790">
        <v>34128</v>
      </c>
      <c r="D4790" t="s">
        <v>91</v>
      </c>
      <c r="E4790" t="s">
        <v>39</v>
      </c>
      <c r="F4790" t="s">
        <v>93</v>
      </c>
      <c r="G4790">
        <v>2</v>
      </c>
    </row>
    <row r="4791" spans="1:7" x14ac:dyDescent="0.25">
      <c r="A4791" t="str">
        <f t="shared" si="74"/>
        <v>MS34128mendes</v>
      </c>
      <c r="B4791" t="s">
        <v>33</v>
      </c>
      <c r="C4791">
        <v>34128</v>
      </c>
      <c r="D4791" t="s">
        <v>91</v>
      </c>
      <c r="E4791" t="s">
        <v>28</v>
      </c>
      <c r="F4791" t="s">
        <v>93</v>
      </c>
      <c r="G4791">
        <v>2</v>
      </c>
    </row>
    <row r="4792" spans="1:7" x14ac:dyDescent="0.25">
      <c r="A4792" t="str">
        <f t="shared" si="74"/>
        <v>MS34128lewandowski</v>
      </c>
      <c r="B4792" t="s">
        <v>33</v>
      </c>
      <c r="C4792">
        <v>34128</v>
      </c>
      <c r="D4792" t="s">
        <v>91</v>
      </c>
      <c r="E4792" t="s">
        <v>29</v>
      </c>
      <c r="F4792" t="s">
        <v>93</v>
      </c>
      <c r="G4792">
        <v>2</v>
      </c>
    </row>
    <row r="4793" spans="1:7" x14ac:dyDescent="0.25">
      <c r="A4793" t="str">
        <f t="shared" si="74"/>
        <v>MS34128mello</v>
      </c>
      <c r="B4793" t="s">
        <v>33</v>
      </c>
      <c r="C4793">
        <v>34128</v>
      </c>
      <c r="D4793" t="s">
        <v>91</v>
      </c>
      <c r="E4793" t="s">
        <v>39</v>
      </c>
      <c r="F4793" t="s">
        <v>93</v>
      </c>
      <c r="G4793">
        <v>2</v>
      </c>
    </row>
    <row r="4794" spans="1:7" x14ac:dyDescent="0.25">
      <c r="A4794" t="str">
        <f t="shared" si="74"/>
        <v>MS34128zavascki</v>
      </c>
      <c r="B4794" t="s">
        <v>33</v>
      </c>
      <c r="C4794">
        <v>34128</v>
      </c>
      <c r="D4794" t="s">
        <v>91</v>
      </c>
      <c r="E4794" t="s">
        <v>26</v>
      </c>
      <c r="F4794" t="s">
        <v>93</v>
      </c>
      <c r="G4794">
        <v>2</v>
      </c>
    </row>
    <row r="4795" spans="1:7" x14ac:dyDescent="0.25">
      <c r="A4795" t="str">
        <f t="shared" si="74"/>
        <v>MS34128mello</v>
      </c>
      <c r="B4795" t="s">
        <v>33</v>
      </c>
      <c r="C4795">
        <v>34128</v>
      </c>
      <c r="D4795" t="s">
        <v>91</v>
      </c>
      <c r="E4795" t="s">
        <v>39</v>
      </c>
      <c r="F4795" t="s">
        <v>93</v>
      </c>
      <c r="G4795">
        <v>3</v>
      </c>
    </row>
    <row r="4796" spans="1:7" x14ac:dyDescent="0.25">
      <c r="A4796" t="str">
        <f t="shared" si="74"/>
        <v>MS34128barroso</v>
      </c>
      <c r="B4796" t="s">
        <v>33</v>
      </c>
      <c r="C4796">
        <v>34128</v>
      </c>
      <c r="D4796" t="s">
        <v>91</v>
      </c>
      <c r="E4796" t="s">
        <v>13</v>
      </c>
      <c r="F4796" t="s">
        <v>93</v>
      </c>
      <c r="G4796">
        <v>5</v>
      </c>
    </row>
    <row r="4797" spans="1:7" x14ac:dyDescent="0.25">
      <c r="A4797" t="str">
        <f t="shared" si="74"/>
        <v>MS34128zavascki</v>
      </c>
      <c r="B4797" t="s">
        <v>33</v>
      </c>
      <c r="C4797">
        <v>34128</v>
      </c>
      <c r="D4797" t="s">
        <v>91</v>
      </c>
      <c r="E4797" t="s">
        <v>26</v>
      </c>
      <c r="F4797" t="s">
        <v>93</v>
      </c>
      <c r="G4797">
        <v>2</v>
      </c>
    </row>
    <row r="4798" spans="1:7" x14ac:dyDescent="0.25">
      <c r="A4798" t="str">
        <f t="shared" si="74"/>
        <v>MS34128fachin</v>
      </c>
      <c r="B4798" t="s">
        <v>33</v>
      </c>
      <c r="C4798">
        <v>34128</v>
      </c>
      <c r="D4798" t="s">
        <v>91</v>
      </c>
      <c r="E4798" t="s">
        <v>11</v>
      </c>
      <c r="F4798" t="s">
        <v>93</v>
      </c>
      <c r="G4798">
        <v>2</v>
      </c>
    </row>
    <row r="4799" spans="1:7" x14ac:dyDescent="0.25">
      <c r="A4799" t="str">
        <f t="shared" si="74"/>
        <v>MS34128barroso</v>
      </c>
      <c r="B4799" t="s">
        <v>33</v>
      </c>
      <c r="C4799">
        <v>34128</v>
      </c>
      <c r="D4799" t="s">
        <v>91</v>
      </c>
      <c r="E4799" t="s">
        <v>13</v>
      </c>
      <c r="F4799" t="s">
        <v>93</v>
      </c>
      <c r="G4799">
        <v>1</v>
      </c>
    </row>
    <row r="4800" spans="1:7" x14ac:dyDescent="0.25">
      <c r="A4800" t="str">
        <f t="shared" si="74"/>
        <v>MS34128barroso</v>
      </c>
      <c r="B4800" t="s">
        <v>33</v>
      </c>
      <c r="C4800">
        <v>34128</v>
      </c>
      <c r="D4800" t="s">
        <v>91</v>
      </c>
      <c r="E4800" t="s">
        <v>13</v>
      </c>
      <c r="F4800" t="s">
        <v>93</v>
      </c>
      <c r="G4800">
        <v>1</v>
      </c>
    </row>
    <row r="4801" spans="1:7" x14ac:dyDescent="0.25">
      <c r="A4801" t="str">
        <f t="shared" si="74"/>
        <v>MS34128fachin</v>
      </c>
      <c r="B4801" t="s">
        <v>33</v>
      </c>
      <c r="C4801">
        <v>34128</v>
      </c>
      <c r="D4801" t="s">
        <v>91</v>
      </c>
      <c r="E4801" t="s">
        <v>11</v>
      </c>
      <c r="F4801" t="s">
        <v>93</v>
      </c>
      <c r="G4801">
        <v>1</v>
      </c>
    </row>
    <row r="4802" spans="1:7" x14ac:dyDescent="0.25">
      <c r="A4802" t="str">
        <f t="shared" ref="A4802:A4865" si="75">B4802&amp;C4802&amp;E4802</f>
        <v>MS34128lewandowski</v>
      </c>
      <c r="B4802" t="s">
        <v>33</v>
      </c>
      <c r="C4802">
        <v>34128</v>
      </c>
      <c r="D4802" t="s">
        <v>91</v>
      </c>
      <c r="E4802" t="s">
        <v>29</v>
      </c>
      <c r="F4802" t="s">
        <v>93</v>
      </c>
      <c r="G4802">
        <v>4</v>
      </c>
    </row>
    <row r="4803" spans="1:7" x14ac:dyDescent="0.25">
      <c r="A4803" t="str">
        <f t="shared" si="75"/>
        <v>MS34128mello</v>
      </c>
      <c r="B4803" t="s">
        <v>33</v>
      </c>
      <c r="C4803">
        <v>34128</v>
      </c>
      <c r="D4803" t="s">
        <v>91</v>
      </c>
      <c r="E4803" t="s">
        <v>39</v>
      </c>
      <c r="F4803" t="s">
        <v>93</v>
      </c>
      <c r="G4803">
        <v>7</v>
      </c>
    </row>
    <row r="4804" spans="1:7" x14ac:dyDescent="0.25">
      <c r="A4804" t="str">
        <f t="shared" si="75"/>
        <v>MS34128lewandowski</v>
      </c>
      <c r="B4804" t="s">
        <v>33</v>
      </c>
      <c r="C4804">
        <v>34128</v>
      </c>
      <c r="D4804" t="s">
        <v>91</v>
      </c>
      <c r="E4804" t="s">
        <v>29</v>
      </c>
      <c r="F4804" t="s">
        <v>93</v>
      </c>
      <c r="G4804">
        <v>4</v>
      </c>
    </row>
    <row r="4805" spans="1:7" x14ac:dyDescent="0.25">
      <c r="A4805" t="str">
        <f t="shared" si="75"/>
        <v>MS34128mello</v>
      </c>
      <c r="B4805" t="s">
        <v>33</v>
      </c>
      <c r="C4805">
        <v>34128</v>
      </c>
      <c r="D4805" t="s">
        <v>91</v>
      </c>
      <c r="E4805" t="s">
        <v>39</v>
      </c>
      <c r="F4805" t="s">
        <v>93</v>
      </c>
      <c r="G4805">
        <v>2</v>
      </c>
    </row>
    <row r="4806" spans="1:7" x14ac:dyDescent="0.25">
      <c r="A4806" t="str">
        <f t="shared" si="75"/>
        <v>MS34128lewandowski</v>
      </c>
      <c r="B4806" t="s">
        <v>33</v>
      </c>
      <c r="C4806">
        <v>34128</v>
      </c>
      <c r="D4806" t="s">
        <v>91</v>
      </c>
      <c r="E4806" t="s">
        <v>29</v>
      </c>
      <c r="F4806" t="s">
        <v>93</v>
      </c>
      <c r="G4806">
        <v>2</v>
      </c>
    </row>
    <row r="4807" spans="1:7" x14ac:dyDescent="0.25">
      <c r="A4807" t="str">
        <f t="shared" si="75"/>
        <v>MS34128mello</v>
      </c>
      <c r="B4807" t="s">
        <v>33</v>
      </c>
      <c r="C4807">
        <v>34128</v>
      </c>
      <c r="D4807" t="s">
        <v>91</v>
      </c>
      <c r="E4807" t="s">
        <v>39</v>
      </c>
      <c r="F4807" t="s">
        <v>93</v>
      </c>
      <c r="G4807">
        <v>2</v>
      </c>
    </row>
    <row r="4808" spans="1:7" x14ac:dyDescent="0.25">
      <c r="A4808" t="str">
        <f t="shared" si="75"/>
        <v>MS34128mendes</v>
      </c>
      <c r="B4808" t="s">
        <v>33</v>
      </c>
      <c r="C4808">
        <v>34128</v>
      </c>
      <c r="D4808" t="s">
        <v>91</v>
      </c>
      <c r="E4808" t="s">
        <v>28</v>
      </c>
      <c r="F4808" t="s">
        <v>93</v>
      </c>
      <c r="G4808">
        <v>3</v>
      </c>
    </row>
    <row r="4809" spans="1:7" x14ac:dyDescent="0.25">
      <c r="A4809" t="str">
        <f t="shared" si="75"/>
        <v>MS34128mello</v>
      </c>
      <c r="B4809" t="s">
        <v>33</v>
      </c>
      <c r="C4809">
        <v>34128</v>
      </c>
      <c r="D4809" t="s">
        <v>91</v>
      </c>
      <c r="E4809" t="s">
        <v>39</v>
      </c>
      <c r="F4809" t="s">
        <v>93</v>
      </c>
      <c r="G4809">
        <v>1</v>
      </c>
    </row>
    <row r="4810" spans="1:7" x14ac:dyDescent="0.25">
      <c r="A4810" t="str">
        <f t="shared" si="75"/>
        <v>MS34128mello</v>
      </c>
      <c r="B4810" t="s">
        <v>33</v>
      </c>
      <c r="C4810">
        <v>34128</v>
      </c>
      <c r="D4810" t="s">
        <v>91</v>
      </c>
      <c r="E4810" t="s">
        <v>39</v>
      </c>
      <c r="F4810" t="s">
        <v>93</v>
      </c>
      <c r="G4810">
        <v>2</v>
      </c>
    </row>
    <row r="4811" spans="1:7" x14ac:dyDescent="0.25">
      <c r="A4811" t="str">
        <f t="shared" si="75"/>
        <v>MS34128mello</v>
      </c>
      <c r="B4811" t="s">
        <v>33</v>
      </c>
      <c r="C4811">
        <v>34128</v>
      </c>
      <c r="D4811" t="s">
        <v>91</v>
      </c>
      <c r="E4811" t="s">
        <v>39</v>
      </c>
      <c r="F4811" t="s">
        <v>93</v>
      </c>
      <c r="G4811">
        <v>3</v>
      </c>
    </row>
    <row r="4812" spans="1:7" x14ac:dyDescent="0.25">
      <c r="A4812" t="str">
        <f t="shared" si="75"/>
        <v>MS34128lewandowski</v>
      </c>
      <c r="B4812" t="s">
        <v>33</v>
      </c>
      <c r="C4812">
        <v>34128</v>
      </c>
      <c r="D4812" t="s">
        <v>91</v>
      </c>
      <c r="E4812" t="s">
        <v>29</v>
      </c>
      <c r="F4812" t="s">
        <v>93</v>
      </c>
      <c r="G4812">
        <v>1</v>
      </c>
    </row>
    <row r="4813" spans="1:7" x14ac:dyDescent="0.25">
      <c r="A4813" t="str">
        <f t="shared" si="75"/>
        <v>MS34128mello</v>
      </c>
      <c r="B4813" t="s">
        <v>33</v>
      </c>
      <c r="C4813">
        <v>34128</v>
      </c>
      <c r="D4813" t="s">
        <v>91</v>
      </c>
      <c r="E4813" t="s">
        <v>39</v>
      </c>
      <c r="F4813" t="s">
        <v>93</v>
      </c>
      <c r="G4813">
        <v>6</v>
      </c>
    </row>
    <row r="4814" spans="1:7" x14ac:dyDescent="0.25">
      <c r="A4814" t="str">
        <f t="shared" si="75"/>
        <v>MS34128mello</v>
      </c>
      <c r="B4814" t="s">
        <v>33</v>
      </c>
      <c r="C4814">
        <v>34128</v>
      </c>
      <c r="D4814" t="s">
        <v>91</v>
      </c>
      <c r="E4814" t="s">
        <v>39</v>
      </c>
      <c r="F4814" t="s">
        <v>93</v>
      </c>
      <c r="G4814">
        <v>2</v>
      </c>
    </row>
    <row r="4815" spans="1:7" x14ac:dyDescent="0.25">
      <c r="A4815" t="str">
        <f t="shared" si="75"/>
        <v>MS34128mello</v>
      </c>
      <c r="B4815" t="s">
        <v>33</v>
      </c>
      <c r="C4815">
        <v>34128</v>
      </c>
      <c r="D4815" t="s">
        <v>91</v>
      </c>
      <c r="E4815" t="s">
        <v>39</v>
      </c>
      <c r="F4815" t="s">
        <v>93</v>
      </c>
      <c r="G4815">
        <v>1</v>
      </c>
    </row>
    <row r="4816" spans="1:7" x14ac:dyDescent="0.25">
      <c r="A4816" t="str">
        <f t="shared" si="75"/>
        <v>MS34128mello</v>
      </c>
      <c r="B4816" t="s">
        <v>33</v>
      </c>
      <c r="C4816">
        <v>34128</v>
      </c>
      <c r="D4816" t="s">
        <v>91</v>
      </c>
      <c r="E4816" t="s">
        <v>39</v>
      </c>
      <c r="F4816" t="s">
        <v>93</v>
      </c>
      <c r="G4816">
        <v>4</v>
      </c>
    </row>
    <row r="4817" spans="1:7" x14ac:dyDescent="0.25">
      <c r="A4817" t="str">
        <f t="shared" si="75"/>
        <v>MS34128barroso</v>
      </c>
      <c r="B4817" t="s">
        <v>33</v>
      </c>
      <c r="C4817">
        <v>34128</v>
      </c>
      <c r="D4817" t="s">
        <v>91</v>
      </c>
      <c r="E4817" t="s">
        <v>13</v>
      </c>
      <c r="F4817" t="s">
        <v>93</v>
      </c>
      <c r="G4817">
        <v>1</v>
      </c>
    </row>
    <row r="4818" spans="1:7" x14ac:dyDescent="0.25">
      <c r="A4818" t="str">
        <f t="shared" si="75"/>
        <v>MS34128lewandowski</v>
      </c>
      <c r="B4818" t="s">
        <v>33</v>
      </c>
      <c r="C4818">
        <v>34128</v>
      </c>
      <c r="D4818" t="s">
        <v>91</v>
      </c>
      <c r="E4818" t="s">
        <v>29</v>
      </c>
      <c r="F4818" t="s">
        <v>93</v>
      </c>
      <c r="G4818">
        <v>2</v>
      </c>
    </row>
    <row r="4819" spans="1:7" x14ac:dyDescent="0.25">
      <c r="A4819" t="str">
        <f t="shared" si="75"/>
        <v>MS34128mendes</v>
      </c>
      <c r="B4819" t="s">
        <v>33</v>
      </c>
      <c r="C4819">
        <v>34128</v>
      </c>
      <c r="D4819" t="s">
        <v>91</v>
      </c>
      <c r="E4819" t="s">
        <v>28</v>
      </c>
      <c r="F4819" t="s">
        <v>93</v>
      </c>
      <c r="G4819">
        <v>2</v>
      </c>
    </row>
    <row r="4820" spans="1:7" x14ac:dyDescent="0.25">
      <c r="A4820" t="str">
        <f t="shared" si="75"/>
        <v>MS34128mello</v>
      </c>
      <c r="B4820" t="s">
        <v>33</v>
      </c>
      <c r="C4820">
        <v>34128</v>
      </c>
      <c r="D4820" t="s">
        <v>91</v>
      </c>
      <c r="E4820" t="s">
        <v>39</v>
      </c>
      <c r="F4820" t="s">
        <v>93</v>
      </c>
      <c r="G4820">
        <v>2</v>
      </c>
    </row>
    <row r="4821" spans="1:7" x14ac:dyDescent="0.25">
      <c r="A4821" t="str">
        <f t="shared" si="75"/>
        <v>MS34128barroso</v>
      </c>
      <c r="B4821" t="s">
        <v>33</v>
      </c>
      <c r="C4821">
        <v>34128</v>
      </c>
      <c r="D4821" t="s">
        <v>91</v>
      </c>
      <c r="E4821" t="s">
        <v>13</v>
      </c>
      <c r="F4821" t="s">
        <v>93</v>
      </c>
      <c r="G4821">
        <v>1</v>
      </c>
    </row>
    <row r="4822" spans="1:7" x14ac:dyDescent="0.25">
      <c r="A4822" t="str">
        <f t="shared" si="75"/>
        <v>MS34128mello</v>
      </c>
      <c r="B4822" t="s">
        <v>33</v>
      </c>
      <c r="C4822">
        <v>34128</v>
      </c>
      <c r="D4822" t="s">
        <v>91</v>
      </c>
      <c r="E4822" t="s">
        <v>39</v>
      </c>
      <c r="F4822" t="s">
        <v>93</v>
      </c>
      <c r="G4822">
        <v>2</v>
      </c>
    </row>
    <row r="4823" spans="1:7" x14ac:dyDescent="0.25">
      <c r="A4823" t="str">
        <f t="shared" si="75"/>
        <v>MS34128barroso</v>
      </c>
      <c r="B4823" t="s">
        <v>33</v>
      </c>
      <c r="C4823">
        <v>34128</v>
      </c>
      <c r="D4823" t="s">
        <v>91</v>
      </c>
      <c r="E4823" t="s">
        <v>13</v>
      </c>
      <c r="F4823" t="s">
        <v>93</v>
      </c>
      <c r="G4823">
        <v>1</v>
      </c>
    </row>
    <row r="4824" spans="1:7" x14ac:dyDescent="0.25">
      <c r="A4824" t="str">
        <f t="shared" si="75"/>
        <v>MS34128mello</v>
      </c>
      <c r="B4824" t="s">
        <v>33</v>
      </c>
      <c r="C4824">
        <v>34128</v>
      </c>
      <c r="D4824" t="s">
        <v>91</v>
      </c>
      <c r="E4824" t="s">
        <v>39</v>
      </c>
      <c r="F4824" t="s">
        <v>93</v>
      </c>
      <c r="G4824">
        <v>2</v>
      </c>
    </row>
    <row r="4825" spans="1:7" x14ac:dyDescent="0.25">
      <c r="A4825" t="str">
        <f t="shared" si="75"/>
        <v>MS34128lewandowski</v>
      </c>
      <c r="B4825" t="s">
        <v>33</v>
      </c>
      <c r="C4825">
        <v>34128</v>
      </c>
      <c r="D4825" t="s">
        <v>91</v>
      </c>
      <c r="E4825" t="s">
        <v>29</v>
      </c>
      <c r="F4825" t="s">
        <v>93</v>
      </c>
      <c r="G4825">
        <v>1</v>
      </c>
    </row>
    <row r="4826" spans="1:7" x14ac:dyDescent="0.25">
      <c r="A4826" t="str">
        <f t="shared" si="75"/>
        <v>MS34128lewandowski</v>
      </c>
      <c r="B4826" t="s">
        <v>33</v>
      </c>
      <c r="C4826">
        <v>34128</v>
      </c>
      <c r="D4826" t="s">
        <v>91</v>
      </c>
      <c r="E4826" t="s">
        <v>29</v>
      </c>
      <c r="F4826" t="s">
        <v>93</v>
      </c>
      <c r="G4826">
        <v>1</v>
      </c>
    </row>
    <row r="4827" spans="1:7" x14ac:dyDescent="0.25">
      <c r="A4827" t="str">
        <f t="shared" si="75"/>
        <v>MS34128mello</v>
      </c>
      <c r="B4827" t="s">
        <v>33</v>
      </c>
      <c r="C4827">
        <v>34128</v>
      </c>
      <c r="D4827" t="s">
        <v>91</v>
      </c>
      <c r="E4827" t="s">
        <v>39</v>
      </c>
      <c r="F4827" t="s">
        <v>93</v>
      </c>
      <c r="G4827">
        <v>3</v>
      </c>
    </row>
    <row r="4828" spans="1:7" x14ac:dyDescent="0.25">
      <c r="A4828" t="str">
        <f t="shared" si="75"/>
        <v>MS34128mendes</v>
      </c>
      <c r="B4828" t="s">
        <v>33</v>
      </c>
      <c r="C4828">
        <v>34128</v>
      </c>
      <c r="D4828" t="s">
        <v>91</v>
      </c>
      <c r="E4828" t="s">
        <v>28</v>
      </c>
      <c r="F4828" t="s">
        <v>93</v>
      </c>
      <c r="G4828">
        <v>1</v>
      </c>
    </row>
    <row r="4829" spans="1:7" x14ac:dyDescent="0.25">
      <c r="A4829" t="str">
        <f t="shared" si="75"/>
        <v>MS34128lewandowski</v>
      </c>
      <c r="B4829" t="s">
        <v>33</v>
      </c>
      <c r="C4829">
        <v>34128</v>
      </c>
      <c r="D4829" t="s">
        <v>91</v>
      </c>
      <c r="E4829" t="s">
        <v>29</v>
      </c>
      <c r="F4829" t="s">
        <v>93</v>
      </c>
      <c r="G4829">
        <v>3</v>
      </c>
    </row>
    <row r="4830" spans="1:7" x14ac:dyDescent="0.25">
      <c r="A4830" t="str">
        <f t="shared" si="75"/>
        <v>MS34128mello</v>
      </c>
      <c r="B4830" t="s">
        <v>33</v>
      </c>
      <c r="C4830">
        <v>34128</v>
      </c>
      <c r="D4830" t="s">
        <v>91</v>
      </c>
      <c r="E4830" t="s">
        <v>39</v>
      </c>
      <c r="F4830" t="s">
        <v>93</v>
      </c>
      <c r="G4830">
        <v>5</v>
      </c>
    </row>
    <row r="4831" spans="1:7" x14ac:dyDescent="0.25">
      <c r="A4831" t="str">
        <f t="shared" si="75"/>
        <v>MS34128mendes</v>
      </c>
      <c r="B4831" t="s">
        <v>33</v>
      </c>
      <c r="C4831">
        <v>34128</v>
      </c>
      <c r="D4831" t="s">
        <v>91</v>
      </c>
      <c r="E4831" t="s">
        <v>28</v>
      </c>
      <c r="F4831" t="s">
        <v>93</v>
      </c>
      <c r="G4831">
        <v>2</v>
      </c>
    </row>
    <row r="4832" spans="1:7" x14ac:dyDescent="0.25">
      <c r="A4832" t="str">
        <f t="shared" si="75"/>
        <v>MS34128mello</v>
      </c>
      <c r="B4832" t="s">
        <v>33</v>
      </c>
      <c r="C4832">
        <v>34128</v>
      </c>
      <c r="D4832" t="s">
        <v>91</v>
      </c>
      <c r="E4832" t="s">
        <v>39</v>
      </c>
      <c r="F4832" t="s">
        <v>93</v>
      </c>
      <c r="G4832">
        <v>4</v>
      </c>
    </row>
    <row r="4833" spans="1:7" x14ac:dyDescent="0.25">
      <c r="A4833" t="str">
        <f t="shared" si="75"/>
        <v>MS34128lewandowski</v>
      </c>
      <c r="B4833" t="s">
        <v>33</v>
      </c>
      <c r="C4833">
        <v>34128</v>
      </c>
      <c r="D4833" t="s">
        <v>91</v>
      </c>
      <c r="E4833" t="s">
        <v>29</v>
      </c>
      <c r="F4833" t="s">
        <v>93</v>
      </c>
      <c r="G4833">
        <v>1</v>
      </c>
    </row>
    <row r="4834" spans="1:7" x14ac:dyDescent="0.25">
      <c r="A4834" t="str">
        <f t="shared" si="75"/>
        <v>MS34128barroso</v>
      </c>
      <c r="B4834" t="s">
        <v>33</v>
      </c>
      <c r="C4834">
        <v>34128</v>
      </c>
      <c r="D4834" t="s">
        <v>91</v>
      </c>
      <c r="E4834" t="s">
        <v>13</v>
      </c>
      <c r="F4834" t="s">
        <v>93</v>
      </c>
      <c r="G4834">
        <v>3</v>
      </c>
    </row>
    <row r="4835" spans="1:7" x14ac:dyDescent="0.25">
      <c r="A4835" t="str">
        <f t="shared" si="75"/>
        <v>MS34128lucia</v>
      </c>
      <c r="B4835" t="s">
        <v>33</v>
      </c>
      <c r="C4835">
        <v>34128</v>
      </c>
      <c r="D4835" t="s">
        <v>91</v>
      </c>
      <c r="E4835" t="s">
        <v>25</v>
      </c>
      <c r="F4835" t="s">
        <v>92</v>
      </c>
      <c r="G4835">
        <v>2</v>
      </c>
    </row>
    <row r="4836" spans="1:7" x14ac:dyDescent="0.25">
      <c r="A4836" t="str">
        <f t="shared" si="75"/>
        <v>MS34128barroso</v>
      </c>
      <c r="B4836" t="s">
        <v>33</v>
      </c>
      <c r="C4836">
        <v>34128</v>
      </c>
      <c r="D4836" t="s">
        <v>91</v>
      </c>
      <c r="E4836" t="s">
        <v>13</v>
      </c>
      <c r="F4836" t="s">
        <v>93</v>
      </c>
      <c r="G4836">
        <v>2</v>
      </c>
    </row>
    <row r="4837" spans="1:7" x14ac:dyDescent="0.25">
      <c r="A4837" t="str">
        <f t="shared" si="75"/>
        <v>MS34128mello</v>
      </c>
      <c r="B4837" t="s">
        <v>33</v>
      </c>
      <c r="C4837">
        <v>34128</v>
      </c>
      <c r="D4837" t="s">
        <v>91</v>
      </c>
      <c r="E4837" t="s">
        <v>39</v>
      </c>
      <c r="F4837" t="s">
        <v>93</v>
      </c>
      <c r="G4837">
        <v>5</v>
      </c>
    </row>
    <row r="4838" spans="1:7" x14ac:dyDescent="0.25">
      <c r="A4838" t="str">
        <f t="shared" si="75"/>
        <v>MS34128mello</v>
      </c>
      <c r="B4838" t="s">
        <v>33</v>
      </c>
      <c r="C4838">
        <v>34128</v>
      </c>
      <c r="D4838" t="s">
        <v>91</v>
      </c>
      <c r="E4838" t="s">
        <v>39</v>
      </c>
      <c r="F4838" t="s">
        <v>93</v>
      </c>
      <c r="G4838">
        <v>3</v>
      </c>
    </row>
    <row r="4839" spans="1:7" x14ac:dyDescent="0.25">
      <c r="A4839" t="str">
        <f t="shared" si="75"/>
        <v>MS34128fachin</v>
      </c>
      <c r="B4839" t="s">
        <v>33</v>
      </c>
      <c r="C4839">
        <v>34128</v>
      </c>
      <c r="D4839" t="s">
        <v>91</v>
      </c>
      <c r="E4839" t="s">
        <v>11</v>
      </c>
      <c r="F4839" t="s">
        <v>93</v>
      </c>
      <c r="G4839">
        <v>3</v>
      </c>
    </row>
    <row r="4840" spans="1:7" x14ac:dyDescent="0.25">
      <c r="A4840" t="str">
        <f t="shared" si="75"/>
        <v>MS34128barroso</v>
      </c>
      <c r="B4840" t="s">
        <v>33</v>
      </c>
      <c r="C4840">
        <v>34128</v>
      </c>
      <c r="D4840" t="s">
        <v>91</v>
      </c>
      <c r="E4840" t="s">
        <v>13</v>
      </c>
      <c r="F4840" t="s">
        <v>93</v>
      </c>
      <c r="G4840">
        <v>10</v>
      </c>
    </row>
    <row r="4841" spans="1:7" x14ac:dyDescent="0.25">
      <c r="A4841" t="str">
        <f t="shared" si="75"/>
        <v>MS34128mello</v>
      </c>
      <c r="B4841" t="s">
        <v>33</v>
      </c>
      <c r="C4841">
        <v>34128</v>
      </c>
      <c r="D4841" t="s">
        <v>94</v>
      </c>
      <c r="E4841" t="s">
        <v>39</v>
      </c>
      <c r="F4841" t="s">
        <v>93</v>
      </c>
      <c r="G4841">
        <v>6</v>
      </c>
    </row>
    <row r="4842" spans="1:7" x14ac:dyDescent="0.25">
      <c r="A4842" t="str">
        <f t="shared" si="75"/>
        <v>MS34128mello</v>
      </c>
      <c r="B4842" t="s">
        <v>33</v>
      </c>
      <c r="C4842">
        <v>34128</v>
      </c>
      <c r="D4842" t="s">
        <v>94</v>
      </c>
      <c r="E4842" t="s">
        <v>39</v>
      </c>
      <c r="F4842" t="s">
        <v>93</v>
      </c>
      <c r="G4842">
        <v>15</v>
      </c>
    </row>
    <row r="4843" spans="1:7" x14ac:dyDescent="0.25">
      <c r="A4843" t="str">
        <f t="shared" si="75"/>
        <v>MS34128mello</v>
      </c>
      <c r="B4843" t="s">
        <v>33</v>
      </c>
      <c r="C4843">
        <v>34128</v>
      </c>
      <c r="D4843" t="s">
        <v>91</v>
      </c>
      <c r="E4843" t="s">
        <v>39</v>
      </c>
      <c r="F4843" t="s">
        <v>93</v>
      </c>
      <c r="G4843">
        <v>4</v>
      </c>
    </row>
    <row r="4844" spans="1:7" x14ac:dyDescent="0.25">
      <c r="A4844" t="str">
        <f t="shared" si="75"/>
        <v>MS34128fux</v>
      </c>
      <c r="B4844" t="s">
        <v>33</v>
      </c>
      <c r="C4844">
        <v>34128</v>
      </c>
      <c r="D4844" t="s">
        <v>91</v>
      </c>
      <c r="E4844" t="s">
        <v>6</v>
      </c>
      <c r="F4844" t="s">
        <v>93</v>
      </c>
      <c r="G4844">
        <v>2</v>
      </c>
    </row>
    <row r="4845" spans="1:7" x14ac:dyDescent="0.25">
      <c r="A4845" t="str">
        <f t="shared" si="75"/>
        <v>MS34128mello</v>
      </c>
      <c r="B4845" t="s">
        <v>33</v>
      </c>
      <c r="C4845">
        <v>34128</v>
      </c>
      <c r="D4845" t="s">
        <v>91</v>
      </c>
      <c r="E4845" t="s">
        <v>39</v>
      </c>
      <c r="F4845" t="s">
        <v>93</v>
      </c>
      <c r="G4845">
        <v>3</v>
      </c>
    </row>
    <row r="4846" spans="1:7" x14ac:dyDescent="0.25">
      <c r="A4846" t="str">
        <f t="shared" si="75"/>
        <v>MS34128fux</v>
      </c>
      <c r="B4846" t="s">
        <v>33</v>
      </c>
      <c r="C4846">
        <v>34128</v>
      </c>
      <c r="D4846" t="s">
        <v>91</v>
      </c>
      <c r="E4846" t="s">
        <v>6</v>
      </c>
      <c r="F4846" t="s">
        <v>93</v>
      </c>
      <c r="G4846">
        <v>2</v>
      </c>
    </row>
    <row r="4847" spans="1:7" x14ac:dyDescent="0.25">
      <c r="A4847" t="str">
        <f t="shared" si="75"/>
        <v>MS34128mello</v>
      </c>
      <c r="B4847" t="s">
        <v>33</v>
      </c>
      <c r="C4847">
        <v>34128</v>
      </c>
      <c r="D4847" t="s">
        <v>91</v>
      </c>
      <c r="E4847" t="s">
        <v>39</v>
      </c>
      <c r="F4847" t="s">
        <v>93</v>
      </c>
      <c r="G4847">
        <v>5</v>
      </c>
    </row>
    <row r="4848" spans="1:7" x14ac:dyDescent="0.25">
      <c r="A4848" t="str">
        <f t="shared" si="75"/>
        <v>MS34128mello</v>
      </c>
      <c r="B4848" t="s">
        <v>33</v>
      </c>
      <c r="C4848">
        <v>34128</v>
      </c>
      <c r="D4848" t="s">
        <v>91</v>
      </c>
      <c r="E4848" t="s">
        <v>39</v>
      </c>
      <c r="F4848" t="s">
        <v>93</v>
      </c>
      <c r="G4848">
        <v>2</v>
      </c>
    </row>
    <row r="4849" spans="1:7" x14ac:dyDescent="0.25">
      <c r="A4849" t="str">
        <f t="shared" si="75"/>
        <v>MS34128mello</v>
      </c>
      <c r="B4849" t="s">
        <v>33</v>
      </c>
      <c r="C4849">
        <v>34128</v>
      </c>
      <c r="D4849" t="s">
        <v>91</v>
      </c>
      <c r="E4849" t="s">
        <v>39</v>
      </c>
      <c r="F4849" t="s">
        <v>93</v>
      </c>
      <c r="G4849">
        <v>2</v>
      </c>
    </row>
    <row r="4850" spans="1:7" x14ac:dyDescent="0.25">
      <c r="A4850" t="str">
        <f t="shared" si="75"/>
        <v>MS34128mello</v>
      </c>
      <c r="B4850" t="s">
        <v>33</v>
      </c>
      <c r="C4850">
        <v>34128</v>
      </c>
      <c r="D4850" t="s">
        <v>91</v>
      </c>
      <c r="E4850" t="s">
        <v>39</v>
      </c>
      <c r="F4850" t="s">
        <v>93</v>
      </c>
      <c r="G4850">
        <v>3</v>
      </c>
    </row>
    <row r="4851" spans="1:7" x14ac:dyDescent="0.25">
      <c r="A4851" t="str">
        <f t="shared" si="75"/>
        <v>MS34128mello</v>
      </c>
      <c r="B4851" t="s">
        <v>33</v>
      </c>
      <c r="C4851">
        <v>34128</v>
      </c>
      <c r="D4851" t="s">
        <v>91</v>
      </c>
      <c r="E4851" t="s">
        <v>39</v>
      </c>
      <c r="F4851" t="s">
        <v>93</v>
      </c>
      <c r="G4851">
        <v>2</v>
      </c>
    </row>
    <row r="4852" spans="1:7" x14ac:dyDescent="0.25">
      <c r="A4852" t="str">
        <f t="shared" si="75"/>
        <v>MS34128lewandowski</v>
      </c>
      <c r="B4852" t="s">
        <v>33</v>
      </c>
      <c r="C4852">
        <v>34128</v>
      </c>
      <c r="D4852" t="s">
        <v>91</v>
      </c>
      <c r="E4852" t="s">
        <v>29</v>
      </c>
      <c r="F4852" t="s">
        <v>93</v>
      </c>
      <c r="G4852">
        <v>1</v>
      </c>
    </row>
    <row r="4853" spans="1:7" x14ac:dyDescent="0.25">
      <c r="A4853" t="str">
        <f t="shared" si="75"/>
        <v>MS34128mello</v>
      </c>
      <c r="B4853" t="s">
        <v>33</v>
      </c>
      <c r="C4853">
        <v>34128</v>
      </c>
      <c r="D4853" t="s">
        <v>91</v>
      </c>
      <c r="E4853" t="s">
        <v>39</v>
      </c>
      <c r="F4853" t="s">
        <v>93</v>
      </c>
      <c r="G4853">
        <v>1</v>
      </c>
    </row>
    <row r="4854" spans="1:7" x14ac:dyDescent="0.25">
      <c r="A4854" t="str">
        <f t="shared" si="75"/>
        <v>MS34128mello</v>
      </c>
      <c r="B4854" t="s">
        <v>33</v>
      </c>
      <c r="C4854">
        <v>34128</v>
      </c>
      <c r="D4854" t="s">
        <v>91</v>
      </c>
      <c r="E4854" t="s">
        <v>39</v>
      </c>
      <c r="F4854" t="s">
        <v>93</v>
      </c>
      <c r="G4854">
        <v>5</v>
      </c>
    </row>
    <row r="4855" spans="1:7" x14ac:dyDescent="0.25">
      <c r="A4855" t="str">
        <f t="shared" si="75"/>
        <v>MS34128mello</v>
      </c>
      <c r="B4855" t="s">
        <v>33</v>
      </c>
      <c r="C4855">
        <v>34128</v>
      </c>
      <c r="D4855" t="s">
        <v>91</v>
      </c>
      <c r="E4855" t="s">
        <v>39</v>
      </c>
      <c r="F4855" t="s">
        <v>93</v>
      </c>
      <c r="G4855">
        <v>2</v>
      </c>
    </row>
    <row r="4856" spans="1:7" x14ac:dyDescent="0.25">
      <c r="A4856" t="str">
        <f t="shared" si="75"/>
        <v>MS34128mello</v>
      </c>
      <c r="B4856" t="s">
        <v>33</v>
      </c>
      <c r="C4856">
        <v>34128</v>
      </c>
      <c r="D4856" t="s">
        <v>91</v>
      </c>
      <c r="E4856" t="s">
        <v>39</v>
      </c>
      <c r="F4856" t="s">
        <v>93</v>
      </c>
      <c r="G4856">
        <v>2</v>
      </c>
    </row>
    <row r="4857" spans="1:7" x14ac:dyDescent="0.25">
      <c r="A4857" t="str">
        <f t="shared" si="75"/>
        <v>MS34128mello</v>
      </c>
      <c r="B4857" t="s">
        <v>33</v>
      </c>
      <c r="C4857">
        <v>34128</v>
      </c>
      <c r="D4857" t="s">
        <v>91</v>
      </c>
      <c r="E4857" t="s">
        <v>39</v>
      </c>
      <c r="F4857" t="s">
        <v>93</v>
      </c>
      <c r="G4857">
        <v>3</v>
      </c>
    </row>
    <row r="4858" spans="1:7" x14ac:dyDescent="0.25">
      <c r="A4858" t="str">
        <f t="shared" si="75"/>
        <v>MS34128mello</v>
      </c>
      <c r="B4858" t="s">
        <v>33</v>
      </c>
      <c r="C4858">
        <v>34128</v>
      </c>
      <c r="D4858" t="s">
        <v>91</v>
      </c>
      <c r="E4858" t="s">
        <v>39</v>
      </c>
      <c r="F4858" t="s">
        <v>93</v>
      </c>
      <c r="G4858">
        <v>2</v>
      </c>
    </row>
    <row r="4859" spans="1:7" x14ac:dyDescent="0.25">
      <c r="A4859" t="str">
        <f t="shared" si="75"/>
        <v>MS34128lewandowski</v>
      </c>
      <c r="B4859" t="s">
        <v>33</v>
      </c>
      <c r="C4859">
        <v>34128</v>
      </c>
      <c r="D4859" t="s">
        <v>91</v>
      </c>
      <c r="E4859" t="s">
        <v>29</v>
      </c>
      <c r="F4859" t="s">
        <v>93</v>
      </c>
      <c r="G4859">
        <v>20</v>
      </c>
    </row>
    <row r="4860" spans="1:7" x14ac:dyDescent="0.25">
      <c r="A4860" t="str">
        <f t="shared" si="75"/>
        <v>ARE964330mello</v>
      </c>
      <c r="B4860" t="s">
        <v>34</v>
      </c>
      <c r="C4860">
        <v>964330</v>
      </c>
      <c r="D4860" t="s">
        <v>95</v>
      </c>
      <c r="E4860" t="s">
        <v>39</v>
      </c>
      <c r="F4860" t="s">
        <v>93</v>
      </c>
      <c r="G4860">
        <v>2</v>
      </c>
    </row>
    <row r="4861" spans="1:7" x14ac:dyDescent="0.25">
      <c r="A4861" t="str">
        <f t="shared" si="75"/>
        <v>ARE964330barroso</v>
      </c>
      <c r="B4861" t="s">
        <v>34</v>
      </c>
      <c r="C4861">
        <v>964330</v>
      </c>
      <c r="D4861" t="s">
        <v>95</v>
      </c>
      <c r="E4861" t="s">
        <v>13</v>
      </c>
      <c r="F4861" t="s">
        <v>93</v>
      </c>
      <c r="G4861">
        <v>9</v>
      </c>
    </row>
    <row r="4862" spans="1:7" x14ac:dyDescent="0.25">
      <c r="A4862" t="str">
        <f t="shared" si="75"/>
        <v>ARE964330fachin</v>
      </c>
      <c r="B4862" t="s">
        <v>34</v>
      </c>
      <c r="C4862">
        <v>964330</v>
      </c>
      <c r="D4862" t="s">
        <v>95</v>
      </c>
      <c r="E4862" t="s">
        <v>11</v>
      </c>
      <c r="F4862" t="s">
        <v>93</v>
      </c>
      <c r="G4862">
        <v>2</v>
      </c>
    </row>
    <row r="4863" spans="1:7" x14ac:dyDescent="0.25">
      <c r="A4863" t="str">
        <f t="shared" si="75"/>
        <v>ARE964330barroso</v>
      </c>
      <c r="B4863" t="s">
        <v>34</v>
      </c>
      <c r="C4863">
        <v>964330</v>
      </c>
      <c r="D4863" t="s">
        <v>95</v>
      </c>
      <c r="E4863" t="s">
        <v>13</v>
      </c>
      <c r="F4863" t="s">
        <v>93</v>
      </c>
      <c r="G4863">
        <v>11</v>
      </c>
    </row>
    <row r="4864" spans="1:7" x14ac:dyDescent="0.25">
      <c r="A4864" t="str">
        <f t="shared" si="75"/>
        <v>ARE964330fachin</v>
      </c>
      <c r="B4864" t="s">
        <v>34</v>
      </c>
      <c r="C4864">
        <v>964330</v>
      </c>
      <c r="D4864" t="s">
        <v>95</v>
      </c>
      <c r="E4864" t="s">
        <v>11</v>
      </c>
      <c r="F4864" t="s">
        <v>93</v>
      </c>
      <c r="G4864">
        <v>2</v>
      </c>
    </row>
    <row r="4865" spans="1:7" x14ac:dyDescent="0.25">
      <c r="A4865" t="str">
        <f t="shared" si="75"/>
        <v>ARE964330barroso</v>
      </c>
      <c r="B4865" t="s">
        <v>34</v>
      </c>
      <c r="C4865">
        <v>964330</v>
      </c>
      <c r="D4865" t="s">
        <v>95</v>
      </c>
      <c r="E4865" t="s">
        <v>13</v>
      </c>
      <c r="F4865" t="s">
        <v>93</v>
      </c>
      <c r="G4865">
        <v>1</v>
      </c>
    </row>
    <row r="4866" spans="1:7" x14ac:dyDescent="0.25">
      <c r="A4866" t="str">
        <f t="shared" ref="A4866:A4929" si="76">B4866&amp;C4866&amp;E4866</f>
        <v>ARE964347mello</v>
      </c>
      <c r="B4866" t="s">
        <v>34</v>
      </c>
      <c r="C4866">
        <v>964347</v>
      </c>
      <c r="D4866" t="s">
        <v>95</v>
      </c>
      <c r="E4866" t="s">
        <v>39</v>
      </c>
      <c r="F4866" t="s">
        <v>93</v>
      </c>
      <c r="G4866">
        <v>2</v>
      </c>
    </row>
    <row r="4867" spans="1:7" x14ac:dyDescent="0.25">
      <c r="A4867" t="str">
        <f t="shared" si="76"/>
        <v>ARE964347barroso</v>
      </c>
      <c r="B4867" t="s">
        <v>34</v>
      </c>
      <c r="C4867">
        <v>964347</v>
      </c>
      <c r="D4867" t="s">
        <v>95</v>
      </c>
      <c r="E4867" t="s">
        <v>13</v>
      </c>
      <c r="F4867" t="s">
        <v>93</v>
      </c>
      <c r="G4867">
        <v>9</v>
      </c>
    </row>
    <row r="4868" spans="1:7" x14ac:dyDescent="0.25">
      <c r="A4868" t="str">
        <f t="shared" si="76"/>
        <v>ARE964347fachin</v>
      </c>
      <c r="B4868" t="s">
        <v>34</v>
      </c>
      <c r="C4868">
        <v>964347</v>
      </c>
      <c r="D4868" t="s">
        <v>95</v>
      </c>
      <c r="E4868" t="s">
        <v>11</v>
      </c>
      <c r="F4868" t="s">
        <v>93</v>
      </c>
      <c r="G4868">
        <v>2</v>
      </c>
    </row>
    <row r="4869" spans="1:7" x14ac:dyDescent="0.25">
      <c r="A4869" t="str">
        <f t="shared" si="76"/>
        <v>ARE964347barroso</v>
      </c>
      <c r="B4869" t="s">
        <v>34</v>
      </c>
      <c r="C4869">
        <v>964347</v>
      </c>
      <c r="D4869" t="s">
        <v>95</v>
      </c>
      <c r="E4869" t="s">
        <v>13</v>
      </c>
      <c r="F4869" t="s">
        <v>93</v>
      </c>
      <c r="G4869">
        <v>11</v>
      </c>
    </row>
    <row r="4870" spans="1:7" x14ac:dyDescent="0.25">
      <c r="A4870" t="str">
        <f t="shared" si="76"/>
        <v>ARE964347fachin</v>
      </c>
      <c r="B4870" t="s">
        <v>34</v>
      </c>
      <c r="C4870">
        <v>964347</v>
      </c>
      <c r="D4870" t="s">
        <v>95</v>
      </c>
      <c r="E4870" t="s">
        <v>11</v>
      </c>
      <c r="F4870" t="s">
        <v>93</v>
      </c>
      <c r="G4870">
        <v>2</v>
      </c>
    </row>
    <row r="4871" spans="1:7" x14ac:dyDescent="0.25">
      <c r="A4871" t="str">
        <f t="shared" si="76"/>
        <v>ARE964347barroso</v>
      </c>
      <c r="B4871" t="s">
        <v>34</v>
      </c>
      <c r="C4871">
        <v>964347</v>
      </c>
      <c r="D4871" t="s">
        <v>95</v>
      </c>
      <c r="E4871" t="s">
        <v>13</v>
      </c>
      <c r="F4871" t="s">
        <v>93</v>
      </c>
      <c r="G4871">
        <v>1</v>
      </c>
    </row>
    <row r="4872" spans="1:7" x14ac:dyDescent="0.25">
      <c r="A4872" t="str">
        <f t="shared" si="76"/>
        <v>RE969869mello</v>
      </c>
      <c r="B4872" t="s">
        <v>31</v>
      </c>
      <c r="C4872">
        <v>969869</v>
      </c>
      <c r="D4872" t="s">
        <v>91</v>
      </c>
      <c r="E4872" t="s">
        <v>39</v>
      </c>
      <c r="F4872" t="s">
        <v>93</v>
      </c>
      <c r="G4872">
        <v>1201</v>
      </c>
    </row>
    <row r="4873" spans="1:7" x14ac:dyDescent="0.25">
      <c r="A4873" t="str">
        <f t="shared" si="76"/>
        <v>RE969869fachin</v>
      </c>
      <c r="B4873" t="s">
        <v>31</v>
      </c>
      <c r="C4873">
        <v>969869</v>
      </c>
      <c r="D4873" t="s">
        <v>91</v>
      </c>
      <c r="E4873" t="s">
        <v>11</v>
      </c>
      <c r="F4873" t="s">
        <v>93</v>
      </c>
      <c r="G4873">
        <v>12</v>
      </c>
    </row>
    <row r="4874" spans="1:7" x14ac:dyDescent="0.25">
      <c r="A4874" t="str">
        <f t="shared" si="76"/>
        <v>RE969869fachin</v>
      </c>
      <c r="B4874" t="s">
        <v>31</v>
      </c>
      <c r="C4874">
        <v>969869</v>
      </c>
      <c r="D4874" t="s">
        <v>91</v>
      </c>
      <c r="E4874" t="s">
        <v>11</v>
      </c>
      <c r="F4874" t="s">
        <v>93</v>
      </c>
      <c r="G4874">
        <v>18</v>
      </c>
    </row>
    <row r="4875" spans="1:7" x14ac:dyDescent="0.25">
      <c r="A4875" t="str">
        <f t="shared" si="76"/>
        <v>RE969954mello</v>
      </c>
      <c r="B4875" t="s">
        <v>31</v>
      </c>
      <c r="C4875">
        <v>969954</v>
      </c>
      <c r="D4875" t="s">
        <v>91</v>
      </c>
      <c r="E4875" t="s">
        <v>39</v>
      </c>
      <c r="F4875" t="s">
        <v>93</v>
      </c>
      <c r="G4875">
        <v>1201</v>
      </c>
    </row>
    <row r="4876" spans="1:7" x14ac:dyDescent="0.25">
      <c r="A4876" t="str">
        <f t="shared" si="76"/>
        <v>RE969954fachin</v>
      </c>
      <c r="B4876" t="s">
        <v>31</v>
      </c>
      <c r="C4876">
        <v>969954</v>
      </c>
      <c r="D4876" t="s">
        <v>91</v>
      </c>
      <c r="E4876" t="s">
        <v>11</v>
      </c>
      <c r="F4876" t="s">
        <v>93</v>
      </c>
      <c r="G4876">
        <v>12</v>
      </c>
    </row>
    <row r="4877" spans="1:7" x14ac:dyDescent="0.25">
      <c r="A4877" t="str">
        <f t="shared" si="76"/>
        <v>RE969954fachin</v>
      </c>
      <c r="B4877" t="s">
        <v>31</v>
      </c>
      <c r="C4877">
        <v>969954</v>
      </c>
      <c r="D4877" t="s">
        <v>91</v>
      </c>
      <c r="E4877" t="s">
        <v>11</v>
      </c>
      <c r="F4877" t="s">
        <v>93</v>
      </c>
      <c r="G4877">
        <v>18</v>
      </c>
    </row>
    <row r="4878" spans="1:7" x14ac:dyDescent="0.25">
      <c r="A4878" t="str">
        <f t="shared" si="76"/>
        <v>RE976114mello</v>
      </c>
      <c r="B4878" t="s">
        <v>31</v>
      </c>
      <c r="C4878">
        <v>976114</v>
      </c>
      <c r="D4878" t="s">
        <v>91</v>
      </c>
      <c r="E4878" t="s">
        <v>39</v>
      </c>
      <c r="F4878" t="s">
        <v>93</v>
      </c>
      <c r="G4878">
        <v>1201</v>
      </c>
    </row>
    <row r="4879" spans="1:7" x14ac:dyDescent="0.25">
      <c r="A4879" t="str">
        <f t="shared" si="76"/>
        <v>RE976114fachin</v>
      </c>
      <c r="B4879" t="s">
        <v>31</v>
      </c>
      <c r="C4879">
        <v>976114</v>
      </c>
      <c r="D4879" t="s">
        <v>91</v>
      </c>
      <c r="E4879" t="s">
        <v>11</v>
      </c>
      <c r="F4879" t="s">
        <v>93</v>
      </c>
      <c r="G4879">
        <v>12</v>
      </c>
    </row>
    <row r="4880" spans="1:7" x14ac:dyDescent="0.25">
      <c r="A4880" t="str">
        <f t="shared" si="76"/>
        <v>RE976114fachin</v>
      </c>
      <c r="B4880" t="s">
        <v>31</v>
      </c>
      <c r="C4880">
        <v>976114</v>
      </c>
      <c r="D4880" t="s">
        <v>91</v>
      </c>
      <c r="E4880" t="s">
        <v>11</v>
      </c>
      <c r="F4880" t="s">
        <v>93</v>
      </c>
      <c r="G4880">
        <v>18</v>
      </c>
    </row>
    <row r="4881" spans="1:7" x14ac:dyDescent="0.25">
      <c r="A4881" t="str">
        <f t="shared" si="76"/>
        <v>RE977296mello</v>
      </c>
      <c r="B4881" t="s">
        <v>31</v>
      </c>
      <c r="C4881">
        <v>977296</v>
      </c>
      <c r="D4881" t="s">
        <v>91</v>
      </c>
      <c r="E4881" t="s">
        <v>39</v>
      </c>
      <c r="F4881" t="s">
        <v>93</v>
      </c>
      <c r="G4881">
        <v>1201</v>
      </c>
    </row>
    <row r="4882" spans="1:7" x14ac:dyDescent="0.25">
      <c r="A4882" t="str">
        <f t="shared" si="76"/>
        <v>RE977296fachin</v>
      </c>
      <c r="B4882" t="s">
        <v>31</v>
      </c>
      <c r="C4882">
        <v>977296</v>
      </c>
      <c r="D4882" t="s">
        <v>91</v>
      </c>
      <c r="E4882" t="s">
        <v>11</v>
      </c>
      <c r="F4882" t="s">
        <v>93</v>
      </c>
      <c r="G4882">
        <v>12</v>
      </c>
    </row>
    <row r="4883" spans="1:7" x14ac:dyDescent="0.25">
      <c r="A4883" t="str">
        <f t="shared" si="76"/>
        <v>RE977296fachin</v>
      </c>
      <c r="B4883" t="s">
        <v>31</v>
      </c>
      <c r="C4883">
        <v>977296</v>
      </c>
      <c r="D4883" t="s">
        <v>91</v>
      </c>
      <c r="E4883" t="s">
        <v>11</v>
      </c>
      <c r="F4883" t="s">
        <v>93</v>
      </c>
      <c r="G4883">
        <v>18</v>
      </c>
    </row>
    <row r="4884" spans="1:7" x14ac:dyDescent="0.25">
      <c r="A4884" t="str">
        <f t="shared" si="76"/>
        <v>AO2063mello</v>
      </c>
      <c r="B4884" t="s">
        <v>58</v>
      </c>
      <c r="C4884">
        <v>2063</v>
      </c>
      <c r="D4884" t="s">
        <v>91</v>
      </c>
      <c r="E4884" t="s">
        <v>39</v>
      </c>
      <c r="F4884" t="s">
        <v>93</v>
      </c>
      <c r="G4884">
        <v>50</v>
      </c>
    </row>
    <row r="4885" spans="1:7" x14ac:dyDescent="0.25">
      <c r="A4885" t="str">
        <f t="shared" si="76"/>
        <v>AO2063fux</v>
      </c>
      <c r="B4885" t="s">
        <v>58</v>
      </c>
      <c r="C4885">
        <v>2063</v>
      </c>
      <c r="D4885" t="s">
        <v>94</v>
      </c>
      <c r="E4885" t="s">
        <v>6</v>
      </c>
      <c r="F4885" t="s">
        <v>93</v>
      </c>
      <c r="G4885">
        <v>9</v>
      </c>
    </row>
    <row r="4886" spans="1:7" x14ac:dyDescent="0.25">
      <c r="A4886" t="str">
        <f t="shared" si="76"/>
        <v>AO2063mello</v>
      </c>
      <c r="B4886" t="s">
        <v>58</v>
      </c>
      <c r="C4886">
        <v>2063</v>
      </c>
      <c r="D4886" t="s">
        <v>91</v>
      </c>
      <c r="E4886" t="s">
        <v>39</v>
      </c>
      <c r="F4886" t="s">
        <v>93</v>
      </c>
      <c r="G4886">
        <v>3</v>
      </c>
    </row>
    <row r="4887" spans="1:7" x14ac:dyDescent="0.25">
      <c r="A4887" t="str">
        <f t="shared" si="76"/>
        <v>AO2063fux</v>
      </c>
      <c r="B4887" t="s">
        <v>58</v>
      </c>
      <c r="C4887">
        <v>2063</v>
      </c>
      <c r="D4887" t="s">
        <v>91</v>
      </c>
      <c r="E4887" t="s">
        <v>6</v>
      </c>
      <c r="F4887" t="s">
        <v>93</v>
      </c>
      <c r="G4887">
        <v>2</v>
      </c>
    </row>
    <row r="4888" spans="1:7" x14ac:dyDescent="0.25">
      <c r="A4888" t="str">
        <f t="shared" si="76"/>
        <v>AO2063mello</v>
      </c>
      <c r="B4888" t="s">
        <v>58</v>
      </c>
      <c r="C4888">
        <v>2063</v>
      </c>
      <c r="D4888" t="s">
        <v>91</v>
      </c>
      <c r="E4888" t="s">
        <v>39</v>
      </c>
      <c r="F4888" t="s">
        <v>93</v>
      </c>
      <c r="G4888">
        <v>39</v>
      </c>
    </row>
    <row r="4889" spans="1:7" x14ac:dyDescent="0.25">
      <c r="A4889" t="str">
        <f t="shared" si="76"/>
        <v>AO2063fachin</v>
      </c>
      <c r="B4889" t="s">
        <v>58</v>
      </c>
      <c r="C4889">
        <v>2063</v>
      </c>
      <c r="D4889" t="s">
        <v>91</v>
      </c>
      <c r="E4889" t="s">
        <v>11</v>
      </c>
      <c r="F4889" t="s">
        <v>93</v>
      </c>
      <c r="G4889">
        <v>6</v>
      </c>
    </row>
    <row r="4890" spans="1:7" x14ac:dyDescent="0.25">
      <c r="A4890" t="str">
        <f t="shared" si="76"/>
        <v>AO2063mello</v>
      </c>
      <c r="B4890" t="s">
        <v>58</v>
      </c>
      <c r="C4890">
        <v>2063</v>
      </c>
      <c r="D4890" t="s">
        <v>91</v>
      </c>
      <c r="E4890" t="s">
        <v>39</v>
      </c>
      <c r="F4890" t="s">
        <v>93</v>
      </c>
      <c r="G4890">
        <v>3</v>
      </c>
    </row>
    <row r="4891" spans="1:7" x14ac:dyDescent="0.25">
      <c r="A4891" t="str">
        <f t="shared" si="76"/>
        <v>AO2063fachin</v>
      </c>
      <c r="B4891" t="s">
        <v>58</v>
      </c>
      <c r="C4891">
        <v>2063</v>
      </c>
      <c r="D4891" t="s">
        <v>91</v>
      </c>
      <c r="E4891" t="s">
        <v>11</v>
      </c>
      <c r="F4891" t="s">
        <v>93</v>
      </c>
      <c r="G4891">
        <v>12</v>
      </c>
    </row>
    <row r="4892" spans="1:7" x14ac:dyDescent="0.25">
      <c r="A4892" t="str">
        <f t="shared" si="76"/>
        <v>AO2063moraes</v>
      </c>
      <c r="B4892" t="s">
        <v>58</v>
      </c>
      <c r="C4892">
        <v>2063</v>
      </c>
      <c r="D4892" t="s">
        <v>91</v>
      </c>
      <c r="E4892" t="s">
        <v>35</v>
      </c>
      <c r="F4892" t="s">
        <v>93</v>
      </c>
      <c r="G4892">
        <v>9</v>
      </c>
    </row>
    <row r="4893" spans="1:7" x14ac:dyDescent="0.25">
      <c r="A4893" t="str">
        <f t="shared" si="76"/>
        <v>AO2063fux</v>
      </c>
      <c r="B4893" t="s">
        <v>58</v>
      </c>
      <c r="C4893">
        <v>2063</v>
      </c>
      <c r="D4893" t="s">
        <v>91</v>
      </c>
      <c r="E4893" t="s">
        <v>6</v>
      </c>
      <c r="F4893" t="s">
        <v>93</v>
      </c>
      <c r="G4893">
        <v>9</v>
      </c>
    </row>
    <row r="4894" spans="1:7" x14ac:dyDescent="0.25">
      <c r="A4894" t="str">
        <f t="shared" si="76"/>
        <v>AO2063mello</v>
      </c>
      <c r="B4894" t="s">
        <v>58</v>
      </c>
      <c r="C4894">
        <v>2063</v>
      </c>
      <c r="D4894" t="s">
        <v>91</v>
      </c>
      <c r="E4894" t="s">
        <v>39</v>
      </c>
      <c r="F4894" t="s">
        <v>93</v>
      </c>
      <c r="G4894">
        <v>3</v>
      </c>
    </row>
    <row r="4895" spans="1:7" x14ac:dyDescent="0.25">
      <c r="A4895" t="str">
        <f t="shared" si="76"/>
        <v>AO2063weber</v>
      </c>
      <c r="B4895" t="s">
        <v>58</v>
      </c>
      <c r="C4895">
        <v>2063</v>
      </c>
      <c r="D4895" t="s">
        <v>91</v>
      </c>
      <c r="E4895" t="s">
        <v>10</v>
      </c>
      <c r="F4895" t="s">
        <v>93</v>
      </c>
      <c r="G4895">
        <v>13</v>
      </c>
    </row>
    <row r="4896" spans="1:7" x14ac:dyDescent="0.25">
      <c r="A4896" t="str">
        <f t="shared" si="76"/>
        <v>AO2063toffoli</v>
      </c>
      <c r="B4896" t="s">
        <v>58</v>
      </c>
      <c r="C4896">
        <v>2063</v>
      </c>
      <c r="D4896" t="s">
        <v>91</v>
      </c>
      <c r="E4896" t="s">
        <v>7</v>
      </c>
      <c r="F4896" t="s">
        <v>93</v>
      </c>
      <c r="G4896">
        <v>9</v>
      </c>
    </row>
    <row r="4897" spans="1:7" x14ac:dyDescent="0.25">
      <c r="A4897" t="str">
        <f t="shared" si="76"/>
        <v>AO2063mello</v>
      </c>
      <c r="B4897" t="s">
        <v>58</v>
      </c>
      <c r="C4897">
        <v>2063</v>
      </c>
      <c r="D4897" t="s">
        <v>91</v>
      </c>
      <c r="E4897" t="s">
        <v>39</v>
      </c>
      <c r="F4897" t="s">
        <v>93</v>
      </c>
      <c r="G4897">
        <v>3</v>
      </c>
    </row>
    <row r="4898" spans="1:7" x14ac:dyDescent="0.25">
      <c r="A4898" t="str">
        <f t="shared" si="76"/>
        <v>AO2063toffoli</v>
      </c>
      <c r="B4898" t="s">
        <v>58</v>
      </c>
      <c r="C4898">
        <v>2063</v>
      </c>
      <c r="D4898" t="s">
        <v>91</v>
      </c>
      <c r="E4898" t="s">
        <v>7</v>
      </c>
      <c r="F4898" t="s">
        <v>93</v>
      </c>
      <c r="G4898">
        <v>6</v>
      </c>
    </row>
    <row r="4899" spans="1:7" x14ac:dyDescent="0.25">
      <c r="A4899" t="str">
        <f t="shared" si="76"/>
        <v>AO2063lewandowski</v>
      </c>
      <c r="B4899" t="s">
        <v>58</v>
      </c>
      <c r="C4899">
        <v>2063</v>
      </c>
      <c r="D4899" t="s">
        <v>91</v>
      </c>
      <c r="E4899" t="s">
        <v>29</v>
      </c>
      <c r="F4899" t="s">
        <v>93</v>
      </c>
      <c r="G4899">
        <v>25</v>
      </c>
    </row>
    <row r="4900" spans="1:7" x14ac:dyDescent="0.25">
      <c r="A4900" t="str">
        <f t="shared" si="76"/>
        <v>AO2063mello</v>
      </c>
      <c r="B4900" t="s">
        <v>58</v>
      </c>
      <c r="C4900">
        <v>2063</v>
      </c>
      <c r="D4900" t="s">
        <v>91</v>
      </c>
      <c r="E4900" t="s">
        <v>39</v>
      </c>
      <c r="F4900" t="s">
        <v>93</v>
      </c>
      <c r="G4900">
        <v>9</v>
      </c>
    </row>
    <row r="4901" spans="1:7" x14ac:dyDescent="0.25">
      <c r="A4901" t="str">
        <f t="shared" si="76"/>
        <v>AO2063mello</v>
      </c>
      <c r="B4901" t="s">
        <v>58</v>
      </c>
      <c r="C4901">
        <v>2063</v>
      </c>
      <c r="D4901" t="s">
        <v>91</v>
      </c>
      <c r="E4901" t="s">
        <v>39</v>
      </c>
      <c r="F4901" t="s">
        <v>93</v>
      </c>
      <c r="G4901">
        <v>4</v>
      </c>
    </row>
    <row r="4902" spans="1:7" x14ac:dyDescent="0.25">
      <c r="A4902" t="str">
        <f t="shared" si="76"/>
        <v>AO2063lucia</v>
      </c>
      <c r="B4902" t="s">
        <v>58</v>
      </c>
      <c r="C4902">
        <v>2063</v>
      </c>
      <c r="D4902" t="s">
        <v>91</v>
      </c>
      <c r="E4902" t="s">
        <v>25</v>
      </c>
      <c r="F4902" t="s">
        <v>92</v>
      </c>
      <c r="G4902">
        <v>2</v>
      </c>
    </row>
    <row r="4903" spans="1:7" x14ac:dyDescent="0.25">
      <c r="A4903" t="str">
        <f t="shared" si="76"/>
        <v>AO2063mello</v>
      </c>
      <c r="B4903" t="s">
        <v>58</v>
      </c>
      <c r="C4903">
        <v>2063</v>
      </c>
      <c r="D4903" t="s">
        <v>91</v>
      </c>
      <c r="E4903" t="s">
        <v>39</v>
      </c>
      <c r="F4903" t="s">
        <v>93</v>
      </c>
      <c r="G4903">
        <v>1</v>
      </c>
    </row>
    <row r="4904" spans="1:7" x14ac:dyDescent="0.25">
      <c r="A4904" t="str">
        <f t="shared" si="76"/>
        <v>AO2063mello</v>
      </c>
      <c r="B4904" t="s">
        <v>58</v>
      </c>
      <c r="C4904">
        <v>2063</v>
      </c>
      <c r="D4904" t="s">
        <v>91</v>
      </c>
      <c r="E4904" t="s">
        <v>39</v>
      </c>
      <c r="F4904" t="s">
        <v>93</v>
      </c>
      <c r="G4904">
        <v>4</v>
      </c>
    </row>
    <row r="4905" spans="1:7" x14ac:dyDescent="0.25">
      <c r="A4905" t="str">
        <f t="shared" si="76"/>
        <v>AO2063mello</v>
      </c>
      <c r="B4905" t="s">
        <v>58</v>
      </c>
      <c r="C4905">
        <v>2063</v>
      </c>
      <c r="D4905" t="s">
        <v>91</v>
      </c>
      <c r="E4905" t="s">
        <v>39</v>
      </c>
      <c r="F4905" t="s">
        <v>93</v>
      </c>
      <c r="G4905">
        <v>4</v>
      </c>
    </row>
    <row r="4906" spans="1:7" x14ac:dyDescent="0.25">
      <c r="A4906" t="str">
        <f t="shared" si="76"/>
        <v>AO2063mello</v>
      </c>
      <c r="B4906" t="s">
        <v>58</v>
      </c>
      <c r="C4906">
        <v>2063</v>
      </c>
      <c r="D4906" t="s">
        <v>91</v>
      </c>
      <c r="E4906" t="s">
        <v>39</v>
      </c>
      <c r="F4906" t="s">
        <v>93</v>
      </c>
      <c r="G4906">
        <v>3</v>
      </c>
    </row>
    <row r="4907" spans="1:7" x14ac:dyDescent="0.25">
      <c r="A4907" t="str">
        <f t="shared" si="76"/>
        <v>AO2063lucia</v>
      </c>
      <c r="B4907" t="s">
        <v>58</v>
      </c>
      <c r="C4907">
        <v>2063</v>
      </c>
      <c r="D4907" t="s">
        <v>91</v>
      </c>
      <c r="E4907" t="s">
        <v>25</v>
      </c>
      <c r="F4907" t="s">
        <v>92</v>
      </c>
      <c r="G4907">
        <v>2</v>
      </c>
    </row>
    <row r="4908" spans="1:7" x14ac:dyDescent="0.25">
      <c r="A4908" t="str">
        <f t="shared" si="76"/>
        <v>AO2063mello</v>
      </c>
      <c r="B4908" t="s">
        <v>58</v>
      </c>
      <c r="C4908">
        <v>2063</v>
      </c>
      <c r="D4908" t="s">
        <v>91</v>
      </c>
      <c r="E4908" t="s">
        <v>39</v>
      </c>
      <c r="F4908" t="s">
        <v>93</v>
      </c>
      <c r="G4908">
        <v>4</v>
      </c>
    </row>
    <row r="4909" spans="1:7" x14ac:dyDescent="0.25">
      <c r="A4909" t="str">
        <f t="shared" si="76"/>
        <v>AO2063mello</v>
      </c>
      <c r="B4909" t="s">
        <v>58</v>
      </c>
      <c r="C4909">
        <v>2063</v>
      </c>
      <c r="D4909" t="s">
        <v>91</v>
      </c>
      <c r="E4909" t="s">
        <v>39</v>
      </c>
      <c r="F4909" t="s">
        <v>93</v>
      </c>
      <c r="G4909">
        <v>4</v>
      </c>
    </row>
    <row r="4910" spans="1:7" x14ac:dyDescent="0.25">
      <c r="A4910" t="str">
        <f t="shared" si="76"/>
        <v>AO2063mello</v>
      </c>
      <c r="B4910" t="s">
        <v>58</v>
      </c>
      <c r="C4910">
        <v>2063</v>
      </c>
      <c r="D4910" t="s">
        <v>91</v>
      </c>
      <c r="E4910" t="s">
        <v>39</v>
      </c>
      <c r="F4910" t="s">
        <v>93</v>
      </c>
      <c r="G4910">
        <v>3</v>
      </c>
    </row>
    <row r="4911" spans="1:7" x14ac:dyDescent="0.25">
      <c r="A4911" t="str">
        <f t="shared" si="76"/>
        <v>AO2063lucia</v>
      </c>
      <c r="B4911" t="s">
        <v>58</v>
      </c>
      <c r="C4911">
        <v>2063</v>
      </c>
      <c r="D4911" t="s">
        <v>91</v>
      </c>
      <c r="E4911" t="s">
        <v>25</v>
      </c>
      <c r="F4911" t="s">
        <v>92</v>
      </c>
      <c r="G4911">
        <v>1</v>
      </c>
    </row>
    <row r="4912" spans="1:7" x14ac:dyDescent="0.25">
      <c r="A4912" t="str">
        <f t="shared" si="76"/>
        <v>AO2063mello</v>
      </c>
      <c r="B4912" t="s">
        <v>58</v>
      </c>
      <c r="C4912">
        <v>2063</v>
      </c>
      <c r="D4912" t="s">
        <v>91</v>
      </c>
      <c r="E4912" t="s">
        <v>39</v>
      </c>
      <c r="F4912" t="s">
        <v>93</v>
      </c>
      <c r="G4912">
        <v>1</v>
      </c>
    </row>
    <row r="4913" spans="1:7" x14ac:dyDescent="0.25">
      <c r="A4913" t="str">
        <f t="shared" si="76"/>
        <v>AO2063lucia</v>
      </c>
      <c r="B4913" t="s">
        <v>58</v>
      </c>
      <c r="C4913">
        <v>2063</v>
      </c>
      <c r="D4913" t="s">
        <v>91</v>
      </c>
      <c r="E4913" t="s">
        <v>25</v>
      </c>
      <c r="F4913" t="s">
        <v>92</v>
      </c>
      <c r="G4913">
        <v>4</v>
      </c>
    </row>
    <row r="4914" spans="1:7" x14ac:dyDescent="0.25">
      <c r="A4914" t="str">
        <f t="shared" si="76"/>
        <v>HC114384mello</v>
      </c>
      <c r="B4914" t="s">
        <v>9</v>
      </c>
      <c r="C4914">
        <v>114384</v>
      </c>
      <c r="D4914" t="s">
        <v>91</v>
      </c>
      <c r="E4914" t="s">
        <v>39</v>
      </c>
      <c r="F4914" t="s">
        <v>93</v>
      </c>
      <c r="G4914">
        <v>30</v>
      </c>
    </row>
    <row r="4915" spans="1:7" x14ac:dyDescent="0.25">
      <c r="A4915" t="str">
        <f t="shared" si="76"/>
        <v>HC114384mello</v>
      </c>
      <c r="B4915" t="s">
        <v>9</v>
      </c>
      <c r="C4915">
        <v>114384</v>
      </c>
      <c r="D4915" t="s">
        <v>94</v>
      </c>
      <c r="E4915" t="s">
        <v>39</v>
      </c>
      <c r="F4915" t="s">
        <v>93</v>
      </c>
      <c r="G4915">
        <v>5</v>
      </c>
    </row>
    <row r="4916" spans="1:7" x14ac:dyDescent="0.25">
      <c r="A4916" t="str">
        <f t="shared" si="76"/>
        <v>HC114384weber</v>
      </c>
      <c r="B4916" t="s">
        <v>9</v>
      </c>
      <c r="C4916">
        <v>114384</v>
      </c>
      <c r="D4916" t="s">
        <v>94</v>
      </c>
      <c r="E4916" t="s">
        <v>10</v>
      </c>
      <c r="F4916" t="s">
        <v>92</v>
      </c>
      <c r="G4916">
        <v>4</v>
      </c>
    </row>
    <row r="4917" spans="1:7" x14ac:dyDescent="0.25">
      <c r="A4917" t="str">
        <f t="shared" si="76"/>
        <v>HC114384mello</v>
      </c>
      <c r="B4917" t="s">
        <v>9</v>
      </c>
      <c r="C4917">
        <v>114384</v>
      </c>
      <c r="D4917" t="s">
        <v>94</v>
      </c>
      <c r="E4917" t="s">
        <v>39</v>
      </c>
      <c r="F4917" t="s">
        <v>93</v>
      </c>
      <c r="G4917">
        <v>2</v>
      </c>
    </row>
    <row r="4918" spans="1:7" x14ac:dyDescent="0.25">
      <c r="A4918" t="str">
        <f t="shared" si="76"/>
        <v>HC114384mello</v>
      </c>
      <c r="B4918" t="s">
        <v>9</v>
      </c>
      <c r="C4918">
        <v>114384</v>
      </c>
      <c r="D4918" t="s">
        <v>94</v>
      </c>
      <c r="E4918" t="s">
        <v>39</v>
      </c>
      <c r="F4918" t="s">
        <v>93</v>
      </c>
      <c r="G4918">
        <v>2</v>
      </c>
    </row>
    <row r="4919" spans="1:7" x14ac:dyDescent="0.25">
      <c r="A4919" t="str">
        <f t="shared" si="76"/>
        <v>HC114384weber</v>
      </c>
      <c r="B4919" t="s">
        <v>9</v>
      </c>
      <c r="C4919">
        <v>114384</v>
      </c>
      <c r="D4919" t="s">
        <v>94</v>
      </c>
      <c r="E4919" t="s">
        <v>10</v>
      </c>
      <c r="F4919" t="s">
        <v>92</v>
      </c>
      <c r="G4919">
        <v>2</v>
      </c>
    </row>
    <row r="4920" spans="1:7" x14ac:dyDescent="0.25">
      <c r="A4920" t="str">
        <f t="shared" si="76"/>
        <v>HC114384mello</v>
      </c>
      <c r="B4920" t="s">
        <v>9</v>
      </c>
      <c r="C4920">
        <v>114384</v>
      </c>
      <c r="D4920" t="s">
        <v>94</v>
      </c>
      <c r="E4920" t="s">
        <v>39</v>
      </c>
      <c r="F4920" t="s">
        <v>93</v>
      </c>
      <c r="G4920">
        <v>2</v>
      </c>
    </row>
    <row r="4921" spans="1:7" x14ac:dyDescent="0.25">
      <c r="A4921" t="str">
        <f t="shared" si="76"/>
        <v>HC114384weber</v>
      </c>
      <c r="B4921" t="s">
        <v>9</v>
      </c>
      <c r="C4921">
        <v>114384</v>
      </c>
      <c r="D4921" t="s">
        <v>94</v>
      </c>
      <c r="E4921" t="s">
        <v>10</v>
      </c>
      <c r="F4921" t="s">
        <v>92</v>
      </c>
      <c r="G4921">
        <v>2</v>
      </c>
    </row>
    <row r="4922" spans="1:7" x14ac:dyDescent="0.25">
      <c r="A4922" t="str">
        <f t="shared" si="76"/>
        <v>HC114384mello</v>
      </c>
      <c r="B4922" t="s">
        <v>9</v>
      </c>
      <c r="C4922">
        <v>114384</v>
      </c>
      <c r="D4922" t="s">
        <v>94</v>
      </c>
      <c r="E4922" t="s">
        <v>39</v>
      </c>
      <c r="F4922" t="s">
        <v>93</v>
      </c>
      <c r="G4922">
        <v>2</v>
      </c>
    </row>
    <row r="4923" spans="1:7" x14ac:dyDescent="0.25">
      <c r="A4923" t="str">
        <f t="shared" si="76"/>
        <v>HC114384weber</v>
      </c>
      <c r="B4923" t="s">
        <v>9</v>
      </c>
      <c r="C4923">
        <v>114384</v>
      </c>
      <c r="D4923" t="s">
        <v>94</v>
      </c>
      <c r="E4923" t="s">
        <v>10</v>
      </c>
      <c r="F4923" t="s">
        <v>92</v>
      </c>
      <c r="G4923">
        <v>2</v>
      </c>
    </row>
    <row r="4924" spans="1:7" x14ac:dyDescent="0.25">
      <c r="A4924" t="str">
        <f t="shared" si="76"/>
        <v>HC114384mello</v>
      </c>
      <c r="B4924" t="s">
        <v>9</v>
      </c>
      <c r="C4924">
        <v>114384</v>
      </c>
      <c r="D4924" t="s">
        <v>94</v>
      </c>
      <c r="E4924" t="s">
        <v>39</v>
      </c>
      <c r="F4924" t="s">
        <v>93</v>
      </c>
      <c r="G4924">
        <v>6</v>
      </c>
    </row>
    <row r="4925" spans="1:7" x14ac:dyDescent="0.25">
      <c r="A4925" t="str">
        <f t="shared" si="76"/>
        <v>HC114384weber</v>
      </c>
      <c r="B4925" t="s">
        <v>9</v>
      </c>
      <c r="C4925">
        <v>114384</v>
      </c>
      <c r="D4925" t="s">
        <v>94</v>
      </c>
      <c r="E4925" t="s">
        <v>10</v>
      </c>
      <c r="F4925" t="s">
        <v>92</v>
      </c>
      <c r="G4925">
        <v>5</v>
      </c>
    </row>
    <row r="4926" spans="1:7" x14ac:dyDescent="0.25">
      <c r="A4926" t="str">
        <f t="shared" si="76"/>
        <v>HC114384mello</v>
      </c>
      <c r="B4926" t="s">
        <v>9</v>
      </c>
      <c r="C4926">
        <v>114384</v>
      </c>
      <c r="D4926" t="s">
        <v>94</v>
      </c>
      <c r="E4926" t="s">
        <v>39</v>
      </c>
      <c r="F4926" t="s">
        <v>93</v>
      </c>
      <c r="G4926">
        <v>2</v>
      </c>
    </row>
    <row r="4927" spans="1:7" x14ac:dyDescent="0.25">
      <c r="A4927" t="str">
        <f t="shared" si="76"/>
        <v>HC114384weber</v>
      </c>
      <c r="B4927" t="s">
        <v>9</v>
      </c>
      <c r="C4927">
        <v>114384</v>
      </c>
      <c r="D4927" t="s">
        <v>94</v>
      </c>
      <c r="E4927" t="s">
        <v>10</v>
      </c>
      <c r="F4927" t="s">
        <v>92</v>
      </c>
      <c r="G4927">
        <v>1</v>
      </c>
    </row>
    <row r="4928" spans="1:7" x14ac:dyDescent="0.25">
      <c r="A4928" t="str">
        <f t="shared" si="76"/>
        <v>HC114384weber</v>
      </c>
      <c r="B4928" t="s">
        <v>9</v>
      </c>
      <c r="C4928">
        <v>114384</v>
      </c>
      <c r="D4928" t="s">
        <v>91</v>
      </c>
      <c r="E4928" t="s">
        <v>10</v>
      </c>
      <c r="F4928" t="s">
        <v>92</v>
      </c>
      <c r="G4928">
        <v>170</v>
      </c>
    </row>
    <row r="4929" spans="1:7" x14ac:dyDescent="0.25">
      <c r="A4929" t="str">
        <f t="shared" si="76"/>
        <v>HC120624lucia</v>
      </c>
      <c r="B4929" t="s">
        <v>9</v>
      </c>
      <c r="C4929">
        <v>120624</v>
      </c>
      <c r="D4929" t="s">
        <v>91</v>
      </c>
      <c r="E4929" t="s">
        <v>25</v>
      </c>
      <c r="F4929" t="s">
        <v>92</v>
      </c>
      <c r="G4929">
        <v>240</v>
      </c>
    </row>
    <row r="4930" spans="1:7" x14ac:dyDescent="0.25">
      <c r="A4930" t="str">
        <f t="shared" ref="A4930:A4962" si="77">B4930&amp;C4930&amp;E4930</f>
        <v>HC120624zavascki</v>
      </c>
      <c r="B4930" t="s">
        <v>9</v>
      </c>
      <c r="C4930">
        <v>120624</v>
      </c>
      <c r="D4930" t="s">
        <v>91</v>
      </c>
      <c r="E4930" t="s">
        <v>26</v>
      </c>
      <c r="F4930" t="s">
        <v>93</v>
      </c>
      <c r="G4930">
        <v>4</v>
      </c>
    </row>
    <row r="4931" spans="1:7" x14ac:dyDescent="0.25">
      <c r="A4931" t="str">
        <f t="shared" si="77"/>
        <v>HC120624lucia</v>
      </c>
      <c r="B4931" t="s">
        <v>9</v>
      </c>
      <c r="C4931">
        <v>120624</v>
      </c>
      <c r="D4931" t="s">
        <v>91</v>
      </c>
      <c r="E4931" t="s">
        <v>25</v>
      </c>
      <c r="F4931" t="s">
        <v>92</v>
      </c>
      <c r="G4931">
        <v>1</v>
      </c>
    </row>
    <row r="4932" spans="1:7" x14ac:dyDescent="0.25">
      <c r="A4932" t="str">
        <f t="shared" si="77"/>
        <v>HC120624zavascki</v>
      </c>
      <c r="B4932" t="s">
        <v>9</v>
      </c>
      <c r="C4932">
        <v>120624</v>
      </c>
      <c r="D4932" t="s">
        <v>91</v>
      </c>
      <c r="E4932" t="s">
        <v>26</v>
      </c>
      <c r="F4932" t="s">
        <v>93</v>
      </c>
      <c r="G4932">
        <v>4</v>
      </c>
    </row>
    <row r="4933" spans="1:7" x14ac:dyDescent="0.25">
      <c r="A4933" t="str">
        <f t="shared" si="77"/>
        <v>HC120624lucia</v>
      </c>
      <c r="B4933" t="s">
        <v>9</v>
      </c>
      <c r="C4933">
        <v>120624</v>
      </c>
      <c r="D4933" t="s">
        <v>91</v>
      </c>
      <c r="E4933" t="s">
        <v>25</v>
      </c>
      <c r="F4933" t="s">
        <v>92</v>
      </c>
      <c r="G4933">
        <v>1</v>
      </c>
    </row>
    <row r="4934" spans="1:7" x14ac:dyDescent="0.25">
      <c r="A4934" t="str">
        <f t="shared" si="77"/>
        <v>HC120624zavascki</v>
      </c>
      <c r="B4934" t="s">
        <v>9</v>
      </c>
      <c r="C4934">
        <v>120624</v>
      </c>
      <c r="D4934" t="s">
        <v>91</v>
      </c>
      <c r="E4934" t="s">
        <v>26</v>
      </c>
      <c r="F4934" t="s">
        <v>93</v>
      </c>
      <c r="G4934">
        <v>9</v>
      </c>
    </row>
    <row r="4935" spans="1:7" x14ac:dyDescent="0.25">
      <c r="A4935" t="str">
        <f t="shared" si="77"/>
        <v>HC120624lucia</v>
      </c>
      <c r="B4935" t="s">
        <v>9</v>
      </c>
      <c r="C4935">
        <v>120624</v>
      </c>
      <c r="D4935" t="s">
        <v>91</v>
      </c>
      <c r="E4935" t="s">
        <v>25</v>
      </c>
      <c r="F4935" t="s">
        <v>92</v>
      </c>
      <c r="G4935">
        <v>1</v>
      </c>
    </row>
    <row r="4936" spans="1:7" x14ac:dyDescent="0.25">
      <c r="A4936" t="str">
        <f t="shared" si="77"/>
        <v>HC120624zavascki</v>
      </c>
      <c r="B4936" t="s">
        <v>9</v>
      </c>
      <c r="C4936">
        <v>120624</v>
      </c>
      <c r="D4936" t="s">
        <v>91</v>
      </c>
      <c r="E4936" t="s">
        <v>26</v>
      </c>
      <c r="F4936" t="s">
        <v>93</v>
      </c>
      <c r="G4936">
        <v>6</v>
      </c>
    </row>
    <row r="4937" spans="1:7" x14ac:dyDescent="0.25">
      <c r="A4937" t="str">
        <f t="shared" si="77"/>
        <v>HC120624lucia</v>
      </c>
      <c r="B4937" t="s">
        <v>9</v>
      </c>
      <c r="C4937">
        <v>120624</v>
      </c>
      <c r="D4937" t="s">
        <v>91</v>
      </c>
      <c r="E4937" t="s">
        <v>25</v>
      </c>
      <c r="F4937" t="s">
        <v>92</v>
      </c>
      <c r="G4937">
        <v>1</v>
      </c>
    </row>
    <row r="4938" spans="1:7" x14ac:dyDescent="0.25">
      <c r="A4938" t="str">
        <f t="shared" si="77"/>
        <v>HC120624zavascki</v>
      </c>
      <c r="B4938" t="s">
        <v>9</v>
      </c>
      <c r="C4938">
        <v>120624</v>
      </c>
      <c r="D4938" t="s">
        <v>91</v>
      </c>
      <c r="E4938" t="s">
        <v>26</v>
      </c>
      <c r="F4938" t="s">
        <v>93</v>
      </c>
      <c r="G4938">
        <v>6</v>
      </c>
    </row>
    <row r="4939" spans="1:7" x14ac:dyDescent="0.25">
      <c r="A4939" t="str">
        <f t="shared" si="77"/>
        <v>HC120624lucia</v>
      </c>
      <c r="B4939" t="s">
        <v>9</v>
      </c>
      <c r="C4939">
        <v>120624</v>
      </c>
      <c r="D4939" t="s">
        <v>91</v>
      </c>
      <c r="E4939" t="s">
        <v>25</v>
      </c>
      <c r="F4939" t="s">
        <v>92</v>
      </c>
      <c r="G4939">
        <v>1</v>
      </c>
    </row>
    <row r="4940" spans="1:7" x14ac:dyDescent="0.25">
      <c r="A4940" t="str">
        <f t="shared" si="77"/>
        <v>HC120624zavascki</v>
      </c>
      <c r="B4940" t="s">
        <v>9</v>
      </c>
      <c r="C4940">
        <v>120624</v>
      </c>
      <c r="D4940" t="s">
        <v>91</v>
      </c>
      <c r="E4940" t="s">
        <v>26</v>
      </c>
      <c r="F4940" t="s">
        <v>93</v>
      </c>
      <c r="G4940">
        <v>5</v>
      </c>
    </row>
    <row r="4941" spans="1:7" x14ac:dyDescent="0.25">
      <c r="A4941" t="str">
        <f t="shared" si="77"/>
        <v>HC120624lucia</v>
      </c>
      <c r="B4941" t="s">
        <v>9</v>
      </c>
      <c r="C4941">
        <v>120624</v>
      </c>
      <c r="D4941" t="s">
        <v>91</v>
      </c>
      <c r="E4941" t="s">
        <v>25</v>
      </c>
      <c r="F4941" t="s">
        <v>92</v>
      </c>
      <c r="G4941">
        <v>1</v>
      </c>
    </row>
    <row r="4942" spans="1:7" x14ac:dyDescent="0.25">
      <c r="A4942" t="str">
        <f t="shared" si="77"/>
        <v>HC120624lucia</v>
      </c>
      <c r="B4942" t="s">
        <v>9</v>
      </c>
      <c r="C4942">
        <v>120624</v>
      </c>
      <c r="D4942" t="s">
        <v>91</v>
      </c>
      <c r="E4942" t="s">
        <v>25</v>
      </c>
      <c r="F4942" t="s">
        <v>92</v>
      </c>
      <c r="G4942">
        <v>1</v>
      </c>
    </row>
    <row r="4943" spans="1:7" x14ac:dyDescent="0.25">
      <c r="A4943" t="str">
        <f t="shared" si="77"/>
        <v>HC120624zavascki</v>
      </c>
      <c r="B4943" t="s">
        <v>9</v>
      </c>
      <c r="C4943">
        <v>120624</v>
      </c>
      <c r="D4943" t="s">
        <v>91</v>
      </c>
      <c r="E4943" t="s">
        <v>26</v>
      </c>
      <c r="F4943" t="s">
        <v>93</v>
      </c>
      <c r="G4943">
        <v>5</v>
      </c>
    </row>
    <row r="4944" spans="1:7" x14ac:dyDescent="0.25">
      <c r="A4944" t="str">
        <f t="shared" si="77"/>
        <v>HC120624lucia</v>
      </c>
      <c r="B4944" t="s">
        <v>9</v>
      </c>
      <c r="C4944">
        <v>120624</v>
      </c>
      <c r="D4944" t="s">
        <v>91</v>
      </c>
      <c r="E4944" t="s">
        <v>25</v>
      </c>
      <c r="F4944" t="s">
        <v>92</v>
      </c>
      <c r="G4944">
        <v>1</v>
      </c>
    </row>
    <row r="4945" spans="1:7" x14ac:dyDescent="0.25">
      <c r="A4945" t="str">
        <f t="shared" si="77"/>
        <v>HC120624lucia</v>
      </c>
      <c r="B4945" t="s">
        <v>9</v>
      </c>
      <c r="C4945">
        <v>120624</v>
      </c>
      <c r="D4945" t="s">
        <v>91</v>
      </c>
      <c r="E4945" t="s">
        <v>25</v>
      </c>
      <c r="F4945" t="s">
        <v>92</v>
      </c>
      <c r="G4945">
        <v>9</v>
      </c>
    </row>
    <row r="4946" spans="1:7" x14ac:dyDescent="0.25">
      <c r="A4946" t="str">
        <f t="shared" si="77"/>
        <v>HC120624zavascki</v>
      </c>
      <c r="B4946" t="s">
        <v>9</v>
      </c>
      <c r="C4946">
        <v>120624</v>
      </c>
      <c r="D4946" t="s">
        <v>91</v>
      </c>
      <c r="E4946" t="s">
        <v>26</v>
      </c>
      <c r="F4946" t="s">
        <v>93</v>
      </c>
      <c r="G4946">
        <v>13</v>
      </c>
    </row>
    <row r="4947" spans="1:7" x14ac:dyDescent="0.25">
      <c r="A4947" t="str">
        <f t="shared" si="77"/>
        <v>HC120624lewandowski</v>
      </c>
      <c r="B4947" t="s">
        <v>9</v>
      </c>
      <c r="C4947">
        <v>120624</v>
      </c>
      <c r="D4947" t="s">
        <v>94</v>
      </c>
      <c r="E4947" t="s">
        <v>29</v>
      </c>
      <c r="F4947" t="s">
        <v>93</v>
      </c>
      <c r="G4947">
        <v>24</v>
      </c>
    </row>
    <row r="4948" spans="1:7" x14ac:dyDescent="0.25">
      <c r="A4948" t="str">
        <f t="shared" si="77"/>
        <v>HC120624lewandowski</v>
      </c>
      <c r="B4948" t="s">
        <v>9</v>
      </c>
      <c r="C4948">
        <v>120624</v>
      </c>
      <c r="D4948" t="s">
        <v>94</v>
      </c>
      <c r="E4948" t="s">
        <v>29</v>
      </c>
      <c r="F4948" t="s">
        <v>93</v>
      </c>
      <c r="G4948">
        <v>30</v>
      </c>
    </row>
    <row r="4949" spans="1:7" x14ac:dyDescent="0.25">
      <c r="A4949" t="str">
        <f t="shared" si="77"/>
        <v>HC120624lewandowski</v>
      </c>
      <c r="B4949" t="s">
        <v>9</v>
      </c>
      <c r="C4949">
        <v>120624</v>
      </c>
      <c r="D4949" t="s">
        <v>91</v>
      </c>
      <c r="E4949" t="s">
        <v>29</v>
      </c>
      <c r="F4949" t="s">
        <v>93</v>
      </c>
      <c r="G4949">
        <v>391</v>
      </c>
    </row>
    <row r="4950" spans="1:7" x14ac:dyDescent="0.25">
      <c r="A4950" t="str">
        <f t="shared" si="77"/>
        <v>HC120624lewandowski</v>
      </c>
      <c r="B4950" t="s">
        <v>9</v>
      </c>
      <c r="C4950">
        <v>120624</v>
      </c>
      <c r="D4950" t="s">
        <v>94</v>
      </c>
      <c r="E4950" t="s">
        <v>29</v>
      </c>
      <c r="F4950" t="s">
        <v>93</v>
      </c>
      <c r="G4950">
        <v>10</v>
      </c>
    </row>
    <row r="4951" spans="1:7" x14ac:dyDescent="0.25">
      <c r="A4951" t="str">
        <f t="shared" si="77"/>
        <v>HC120624lucia</v>
      </c>
      <c r="B4951" t="s">
        <v>9</v>
      </c>
      <c r="C4951">
        <v>120624</v>
      </c>
      <c r="D4951" t="s">
        <v>103</v>
      </c>
      <c r="E4951" t="s">
        <v>25</v>
      </c>
      <c r="F4951" t="s">
        <v>92</v>
      </c>
      <c r="G4951">
        <v>1</v>
      </c>
    </row>
    <row r="4952" spans="1:7" x14ac:dyDescent="0.25">
      <c r="A4952" t="str">
        <f t="shared" si="77"/>
        <v>HC120624zavascki</v>
      </c>
      <c r="B4952" t="s">
        <v>9</v>
      </c>
      <c r="C4952">
        <v>120624</v>
      </c>
      <c r="D4952" t="s">
        <v>103</v>
      </c>
      <c r="E4952" t="s">
        <v>26</v>
      </c>
      <c r="F4952" t="s">
        <v>93</v>
      </c>
      <c r="G4952">
        <v>1</v>
      </c>
    </row>
    <row r="4953" spans="1:7" x14ac:dyDescent="0.25">
      <c r="A4953" t="str">
        <f t="shared" si="77"/>
        <v>HC120624lucia</v>
      </c>
      <c r="B4953" t="s">
        <v>9</v>
      </c>
      <c r="C4953">
        <v>120624</v>
      </c>
      <c r="D4953" t="s">
        <v>103</v>
      </c>
      <c r="E4953" t="s">
        <v>25</v>
      </c>
      <c r="F4953" t="s">
        <v>92</v>
      </c>
      <c r="G4953">
        <v>2</v>
      </c>
    </row>
    <row r="4954" spans="1:7" x14ac:dyDescent="0.25">
      <c r="A4954" t="str">
        <f t="shared" si="77"/>
        <v>HC120624lewandowski</v>
      </c>
      <c r="B4954" t="s">
        <v>9</v>
      </c>
      <c r="C4954">
        <v>120624</v>
      </c>
      <c r="D4954" t="s">
        <v>103</v>
      </c>
      <c r="E4954" t="s">
        <v>29</v>
      </c>
      <c r="F4954" t="s">
        <v>93</v>
      </c>
      <c r="G4954">
        <v>1</v>
      </c>
    </row>
    <row r="4955" spans="1:7" x14ac:dyDescent="0.25">
      <c r="A4955" t="str">
        <f t="shared" si="77"/>
        <v>HC120624lucia</v>
      </c>
      <c r="B4955" t="s">
        <v>9</v>
      </c>
      <c r="C4955">
        <v>120624</v>
      </c>
      <c r="D4955" t="s">
        <v>103</v>
      </c>
      <c r="E4955" t="s">
        <v>25</v>
      </c>
      <c r="F4955" t="s">
        <v>92</v>
      </c>
      <c r="G4955">
        <v>88</v>
      </c>
    </row>
    <row r="4956" spans="1:7" x14ac:dyDescent="0.25">
      <c r="A4956" t="str">
        <f t="shared" si="77"/>
        <v>HC120624lewandowski</v>
      </c>
      <c r="B4956" t="s">
        <v>9</v>
      </c>
      <c r="C4956">
        <v>120624</v>
      </c>
      <c r="D4956" t="s">
        <v>103</v>
      </c>
      <c r="E4956" t="s">
        <v>29</v>
      </c>
      <c r="F4956" t="s">
        <v>93</v>
      </c>
      <c r="G4956">
        <v>6</v>
      </c>
    </row>
    <row r="4957" spans="1:7" x14ac:dyDescent="0.25">
      <c r="A4957" t="str">
        <f t="shared" si="77"/>
        <v>HC120624lucia</v>
      </c>
      <c r="B4957" t="s">
        <v>9</v>
      </c>
      <c r="C4957">
        <v>120624</v>
      </c>
      <c r="D4957" t="s">
        <v>103</v>
      </c>
      <c r="E4957" t="s">
        <v>25</v>
      </c>
      <c r="F4957" t="s">
        <v>92</v>
      </c>
      <c r="G4957">
        <v>42</v>
      </c>
    </row>
    <row r="4958" spans="1:7" x14ac:dyDescent="0.25">
      <c r="A4958" t="str">
        <f t="shared" si="77"/>
        <v>HC120624lewandowski</v>
      </c>
      <c r="B4958" t="s">
        <v>9</v>
      </c>
      <c r="C4958">
        <v>120624</v>
      </c>
      <c r="D4958" t="s">
        <v>103</v>
      </c>
      <c r="E4958" t="s">
        <v>29</v>
      </c>
      <c r="F4958" t="s">
        <v>93</v>
      </c>
      <c r="G4958">
        <v>11</v>
      </c>
    </row>
    <row r="4959" spans="1:7" x14ac:dyDescent="0.25">
      <c r="A4959" t="str">
        <f t="shared" si="77"/>
        <v>HC120624lucia</v>
      </c>
      <c r="B4959" t="s">
        <v>9</v>
      </c>
      <c r="C4959">
        <v>120624</v>
      </c>
      <c r="D4959" t="s">
        <v>103</v>
      </c>
      <c r="E4959" t="s">
        <v>25</v>
      </c>
      <c r="F4959" t="s">
        <v>92</v>
      </c>
      <c r="G4959">
        <v>1</v>
      </c>
    </row>
    <row r="4960" spans="1:7" x14ac:dyDescent="0.25">
      <c r="A4960" t="str">
        <f t="shared" si="77"/>
        <v>HC120624lewandowski</v>
      </c>
      <c r="B4960" t="s">
        <v>9</v>
      </c>
      <c r="C4960">
        <v>120624</v>
      </c>
      <c r="D4960" t="s">
        <v>103</v>
      </c>
      <c r="E4960" t="s">
        <v>29</v>
      </c>
      <c r="F4960" t="s">
        <v>93</v>
      </c>
      <c r="G4960">
        <v>4</v>
      </c>
    </row>
    <row r="4961" spans="1:7" x14ac:dyDescent="0.25">
      <c r="A4961" t="str">
        <f t="shared" si="77"/>
        <v>HC120624zavascki</v>
      </c>
      <c r="B4961" t="s">
        <v>9</v>
      </c>
      <c r="C4961">
        <v>120624</v>
      </c>
      <c r="D4961" t="s">
        <v>103</v>
      </c>
      <c r="E4961" t="s">
        <v>26</v>
      </c>
      <c r="F4961" t="s">
        <v>93</v>
      </c>
      <c r="G4961">
        <v>4</v>
      </c>
    </row>
    <row r="4962" spans="1:7" x14ac:dyDescent="0.25">
      <c r="A4962" t="str">
        <f t="shared" si="77"/>
        <v>HC120624mendes</v>
      </c>
      <c r="B4962" t="s">
        <v>9</v>
      </c>
      <c r="C4962">
        <v>120624</v>
      </c>
      <c r="D4962" t="s">
        <v>101</v>
      </c>
      <c r="E4962" t="s">
        <v>28</v>
      </c>
      <c r="F4962" t="s">
        <v>93</v>
      </c>
      <c r="G4962">
        <v>9</v>
      </c>
    </row>
    <row r="4963" spans="1:7" x14ac:dyDescent="0.25">
      <c r="A4963" t="str">
        <f>B4963&amp;C4963&amp;E4963</f>
        <v>HC120624zavascki</v>
      </c>
      <c r="B4963" t="s">
        <v>9</v>
      </c>
      <c r="C4963">
        <v>120624</v>
      </c>
      <c r="D4963" t="s">
        <v>94</v>
      </c>
      <c r="E4963" t="s">
        <v>26</v>
      </c>
      <c r="F4963" t="s">
        <v>93</v>
      </c>
      <c r="G4963">
        <v>7</v>
      </c>
    </row>
  </sheetData>
  <autoFilter ref="B1:G4963" xr:uid="{44F1CB7C-8A76-4E28-92CB-004FF9E49D2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C62A-DFE5-4956-ABF2-7C28202D0B18}">
  <dimension ref="A1:AO2141"/>
  <sheetViews>
    <sheetView tabSelected="1" workbookViewId="0"/>
  </sheetViews>
  <sheetFormatPr defaultRowHeight="15" x14ac:dyDescent="0.25"/>
  <cols>
    <col min="4" max="4" width="14.85546875" bestFit="1" customWidth="1"/>
    <col min="11" max="11" width="16.85546875" customWidth="1"/>
  </cols>
  <sheetData>
    <row r="1" spans="1:41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131</v>
      </c>
      <c r="N1" t="s">
        <v>128</v>
      </c>
      <c r="O1" t="s">
        <v>129</v>
      </c>
      <c r="P1" t="s">
        <v>130</v>
      </c>
      <c r="Q1" t="s">
        <v>80</v>
      </c>
      <c r="R1" t="s">
        <v>81</v>
      </c>
      <c r="S1" t="s">
        <v>82</v>
      </c>
      <c r="T1" t="s">
        <v>83</v>
      </c>
      <c r="U1" t="s">
        <v>85</v>
      </c>
      <c r="V1" t="s">
        <v>106</v>
      </c>
      <c r="W1" t="s">
        <v>87</v>
      </c>
      <c r="X1" t="s">
        <v>86</v>
      </c>
      <c r="Y1" t="s">
        <v>115</v>
      </c>
      <c r="Z1" t="s">
        <v>24</v>
      </c>
      <c r="AA1" t="s">
        <v>13</v>
      </c>
      <c r="AB1" t="s">
        <v>50</v>
      </c>
      <c r="AC1" t="s">
        <v>11</v>
      </c>
      <c r="AD1" t="s">
        <v>6</v>
      </c>
      <c r="AE1" t="s">
        <v>66</v>
      </c>
      <c r="AF1" t="s">
        <v>51</v>
      </c>
      <c r="AG1" t="s">
        <v>29</v>
      </c>
      <c r="AH1" t="s">
        <v>25</v>
      </c>
      <c r="AI1" t="s">
        <v>39</v>
      </c>
      <c r="AJ1" t="s">
        <v>28</v>
      </c>
      <c r="AK1" t="s">
        <v>44</v>
      </c>
      <c r="AL1" t="s">
        <v>49</v>
      </c>
      <c r="AM1" t="s">
        <v>7</v>
      </c>
      <c r="AN1" t="s">
        <v>10</v>
      </c>
      <c r="AO1" t="s">
        <v>26</v>
      </c>
    </row>
    <row r="2" spans="1:41" x14ac:dyDescent="0.25">
      <c r="A2">
        <v>311527</v>
      </c>
      <c r="B2" t="s">
        <v>40</v>
      </c>
      <c r="C2">
        <v>4900</v>
      </c>
      <c r="D2" s="1">
        <v>42310</v>
      </c>
      <c r="E2" s="2">
        <v>2015</v>
      </c>
      <c r="F2" t="s">
        <v>73</v>
      </c>
      <c r="G2" t="s">
        <v>29</v>
      </c>
      <c r="H2" t="s">
        <v>26</v>
      </c>
      <c r="I2" t="s">
        <v>13</v>
      </c>
      <c r="J2" t="s">
        <v>115</v>
      </c>
      <c r="K2" t="s">
        <v>21</v>
      </c>
      <c r="L2" t="s">
        <v>114</v>
      </c>
      <c r="M2" t="s">
        <v>8</v>
      </c>
      <c r="N2">
        <v>1</v>
      </c>
      <c r="O2">
        <v>0</v>
      </c>
      <c r="P2">
        <v>0</v>
      </c>
      <c r="Q2" s="3"/>
      <c r="R2" s="3"/>
      <c r="S2" s="3"/>
      <c r="T2" s="3"/>
      <c r="U2" s="3"/>
      <c r="V2" s="3"/>
      <c r="W2" s="3"/>
      <c r="X2" s="3"/>
      <c r="Y2">
        <f>IF($J2=Y$1,1,0)</f>
        <v>1</v>
      </c>
      <c r="Z2">
        <f t="shared" ref="Z2:AO17" si="0">IF($J2=Z$1,1,0)</f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</row>
    <row r="3" spans="1:41" x14ac:dyDescent="0.25">
      <c r="A3">
        <v>311527</v>
      </c>
      <c r="B3" t="s">
        <v>40</v>
      </c>
      <c r="C3">
        <v>4900</v>
      </c>
      <c r="D3" s="1">
        <v>42310</v>
      </c>
      <c r="E3" s="2">
        <v>2015</v>
      </c>
      <c r="F3" t="s">
        <v>73</v>
      </c>
      <c r="G3" t="s">
        <v>29</v>
      </c>
      <c r="H3" t="s">
        <v>26</v>
      </c>
      <c r="I3" t="s">
        <v>13</v>
      </c>
      <c r="J3" t="s">
        <v>13</v>
      </c>
      <c r="K3" t="s">
        <v>19</v>
      </c>
      <c r="L3" t="s">
        <v>114</v>
      </c>
      <c r="M3" t="s">
        <v>8</v>
      </c>
      <c r="N3">
        <v>3</v>
      </c>
      <c r="O3">
        <v>38.5</v>
      </c>
      <c r="P3">
        <v>1</v>
      </c>
      <c r="Q3" s="3" t="s">
        <v>56</v>
      </c>
      <c r="R3" s="3" t="s">
        <v>21</v>
      </c>
      <c r="S3" s="3" t="s">
        <v>17</v>
      </c>
      <c r="T3" s="3" t="s">
        <v>18</v>
      </c>
      <c r="U3" s="3" t="s">
        <v>111</v>
      </c>
      <c r="V3" s="3" t="s">
        <v>109</v>
      </c>
      <c r="W3" s="3" t="s">
        <v>22</v>
      </c>
      <c r="X3" s="3" t="s">
        <v>21</v>
      </c>
      <c r="Y3">
        <f t="shared" ref="Y3:AN66" si="1">IF($J3=Y$1,1,0)</f>
        <v>0</v>
      </c>
      <c r="Z3">
        <f t="shared" si="1"/>
        <v>0</v>
      </c>
      <c r="AA3">
        <f t="shared" si="1"/>
        <v>1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  <c r="AL3">
        <f t="shared" si="1"/>
        <v>0</v>
      </c>
      <c r="AM3">
        <f t="shared" si="1"/>
        <v>0</v>
      </c>
      <c r="AN3">
        <f t="shared" si="1"/>
        <v>0</v>
      </c>
      <c r="AO3">
        <f t="shared" si="0"/>
        <v>0</v>
      </c>
    </row>
    <row r="4" spans="1:41" x14ac:dyDescent="0.25">
      <c r="A4">
        <v>311527</v>
      </c>
      <c r="B4" t="s">
        <v>40</v>
      </c>
      <c r="C4">
        <v>4900</v>
      </c>
      <c r="D4" s="1">
        <v>42310</v>
      </c>
      <c r="E4" s="2">
        <v>2015</v>
      </c>
      <c r="F4" t="s">
        <v>73</v>
      </c>
      <c r="G4" t="s">
        <v>29</v>
      </c>
      <c r="H4" t="s">
        <v>26</v>
      </c>
      <c r="I4" t="s">
        <v>13</v>
      </c>
      <c r="J4" t="s">
        <v>6</v>
      </c>
      <c r="K4" t="s">
        <v>21</v>
      </c>
      <c r="L4" t="s">
        <v>114</v>
      </c>
      <c r="M4" t="s">
        <v>8</v>
      </c>
      <c r="N4">
        <v>1</v>
      </c>
      <c r="O4">
        <v>7.5</v>
      </c>
      <c r="P4">
        <v>1</v>
      </c>
      <c r="Q4" s="3" t="s">
        <v>15</v>
      </c>
      <c r="R4" s="3" t="s">
        <v>21</v>
      </c>
      <c r="S4" s="3" t="s">
        <v>17</v>
      </c>
      <c r="T4" s="3" t="s">
        <v>17</v>
      </c>
      <c r="U4" s="3" t="s">
        <v>26</v>
      </c>
      <c r="V4" s="3" t="s">
        <v>109</v>
      </c>
      <c r="W4" s="3" t="s">
        <v>22</v>
      </c>
      <c r="X4" s="3" t="s">
        <v>19</v>
      </c>
      <c r="Y4">
        <f t="shared" si="1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1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</row>
    <row r="5" spans="1:41" x14ac:dyDescent="0.25">
      <c r="A5">
        <v>311527</v>
      </c>
      <c r="B5" t="s">
        <v>40</v>
      </c>
      <c r="C5">
        <v>4900</v>
      </c>
      <c r="D5" s="1">
        <v>42310</v>
      </c>
      <c r="E5" s="2">
        <v>2015</v>
      </c>
      <c r="F5" t="s">
        <v>73</v>
      </c>
      <c r="G5" t="s">
        <v>29</v>
      </c>
      <c r="H5" t="s">
        <v>26</v>
      </c>
      <c r="I5" t="s">
        <v>13</v>
      </c>
      <c r="J5" t="s">
        <v>29</v>
      </c>
      <c r="K5" t="s">
        <v>30</v>
      </c>
      <c r="L5" t="s">
        <v>114</v>
      </c>
      <c r="M5" t="s">
        <v>8</v>
      </c>
      <c r="N5">
        <v>0</v>
      </c>
      <c r="O5">
        <v>28.5</v>
      </c>
      <c r="P5">
        <v>1</v>
      </c>
      <c r="Q5" s="3" t="s">
        <v>15</v>
      </c>
      <c r="R5" s="3" t="s">
        <v>21</v>
      </c>
      <c r="S5" s="3" t="s">
        <v>17</v>
      </c>
      <c r="T5" s="3" t="s">
        <v>17</v>
      </c>
      <c r="U5" s="3" t="s">
        <v>13</v>
      </c>
      <c r="V5" s="3" t="s">
        <v>109</v>
      </c>
      <c r="W5" s="3" t="s">
        <v>22</v>
      </c>
      <c r="X5" s="3" t="s">
        <v>21</v>
      </c>
      <c r="Y5">
        <f t="shared" si="1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1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</row>
    <row r="6" spans="1:41" x14ac:dyDescent="0.25">
      <c r="A6">
        <v>311527</v>
      </c>
      <c r="B6" t="s">
        <v>40</v>
      </c>
      <c r="C6">
        <v>4900</v>
      </c>
      <c r="D6" s="1">
        <v>42310</v>
      </c>
      <c r="E6" s="2">
        <v>2015</v>
      </c>
      <c r="F6" t="s">
        <v>73</v>
      </c>
      <c r="G6" t="s">
        <v>29</v>
      </c>
      <c r="H6" t="s">
        <v>26</v>
      </c>
      <c r="I6" t="s">
        <v>13</v>
      </c>
      <c r="J6" t="s">
        <v>25</v>
      </c>
      <c r="K6" t="s">
        <v>21</v>
      </c>
      <c r="L6" t="s">
        <v>113</v>
      </c>
      <c r="M6" t="s">
        <v>8</v>
      </c>
      <c r="N6">
        <v>1</v>
      </c>
      <c r="O6">
        <v>0</v>
      </c>
      <c r="P6">
        <v>1</v>
      </c>
      <c r="Q6" s="3" t="s">
        <v>21</v>
      </c>
      <c r="R6" s="3" t="s">
        <v>21</v>
      </c>
      <c r="S6" s="3" t="s">
        <v>21</v>
      </c>
      <c r="T6" s="3" t="s">
        <v>18</v>
      </c>
      <c r="U6" s="3" t="s">
        <v>29</v>
      </c>
      <c r="V6" s="3" t="s">
        <v>109</v>
      </c>
      <c r="W6" s="3" t="s">
        <v>22</v>
      </c>
      <c r="X6" s="3" t="s">
        <v>30</v>
      </c>
      <c r="Y6">
        <f t="shared" si="1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1</v>
      </c>
      <c r="AI6">
        <f t="shared" si="0"/>
        <v>0</v>
      </c>
      <c r="AJ6">
        <f t="shared" si="0"/>
        <v>0</v>
      </c>
      <c r="AK6">
        <f t="shared" si="0"/>
        <v>0</v>
      </c>
      <c r="AL6">
        <f t="shared" si="0"/>
        <v>0</v>
      </c>
      <c r="AM6">
        <f t="shared" si="0"/>
        <v>0</v>
      </c>
      <c r="AN6">
        <f t="shared" si="0"/>
        <v>0</v>
      </c>
      <c r="AO6">
        <f t="shared" si="0"/>
        <v>0</v>
      </c>
    </row>
    <row r="7" spans="1:41" x14ac:dyDescent="0.25">
      <c r="A7">
        <v>311527</v>
      </c>
      <c r="B7" t="s">
        <v>40</v>
      </c>
      <c r="C7">
        <v>4900</v>
      </c>
      <c r="D7" s="1">
        <v>42310</v>
      </c>
      <c r="E7" s="2">
        <v>2015</v>
      </c>
      <c r="F7" t="s">
        <v>73</v>
      </c>
      <c r="G7" t="s">
        <v>29</v>
      </c>
      <c r="H7" t="s">
        <v>26</v>
      </c>
      <c r="I7" t="s">
        <v>13</v>
      </c>
      <c r="J7" t="s">
        <v>39</v>
      </c>
      <c r="K7" t="s">
        <v>21</v>
      </c>
      <c r="L7" t="s">
        <v>114</v>
      </c>
      <c r="M7" t="s">
        <v>8</v>
      </c>
      <c r="N7">
        <v>0</v>
      </c>
      <c r="O7">
        <v>3.5</v>
      </c>
      <c r="P7">
        <v>0</v>
      </c>
      <c r="Q7" s="3"/>
      <c r="R7" s="3"/>
      <c r="S7" s="3"/>
      <c r="T7" s="3"/>
      <c r="U7" s="3"/>
      <c r="V7" s="3"/>
      <c r="W7" s="3"/>
      <c r="X7" s="3"/>
      <c r="Y7">
        <f t="shared" si="1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1</v>
      </c>
      <c r="AJ7">
        <f t="shared" si="0"/>
        <v>0</v>
      </c>
      <c r="AK7">
        <f t="shared" si="0"/>
        <v>0</v>
      </c>
      <c r="AL7">
        <f t="shared" si="0"/>
        <v>0</v>
      </c>
      <c r="AM7">
        <f t="shared" si="0"/>
        <v>0</v>
      </c>
      <c r="AN7">
        <f t="shared" si="0"/>
        <v>0</v>
      </c>
      <c r="AO7">
        <f t="shared" si="0"/>
        <v>0</v>
      </c>
    </row>
    <row r="8" spans="1:41" x14ac:dyDescent="0.25">
      <c r="A8">
        <v>311527</v>
      </c>
      <c r="B8" t="s">
        <v>40</v>
      </c>
      <c r="C8">
        <v>4900</v>
      </c>
      <c r="D8" s="1">
        <v>42310</v>
      </c>
      <c r="E8" s="2">
        <v>2015</v>
      </c>
      <c r="F8" t="s">
        <v>73</v>
      </c>
      <c r="G8" t="s">
        <v>29</v>
      </c>
      <c r="H8" t="s">
        <v>26</v>
      </c>
      <c r="I8" t="s">
        <v>13</v>
      </c>
      <c r="J8" t="s">
        <v>28</v>
      </c>
      <c r="K8" t="s">
        <v>21</v>
      </c>
      <c r="L8" t="s">
        <v>114</v>
      </c>
      <c r="M8" t="s">
        <v>8</v>
      </c>
      <c r="N8">
        <v>0</v>
      </c>
      <c r="O8">
        <v>10</v>
      </c>
      <c r="P8">
        <v>0</v>
      </c>
      <c r="Q8" s="3"/>
      <c r="R8" s="3"/>
      <c r="S8" s="3"/>
      <c r="T8" s="3"/>
      <c r="U8" s="3"/>
      <c r="V8" s="3"/>
      <c r="W8" s="3"/>
      <c r="X8" s="3"/>
      <c r="Y8">
        <f t="shared" si="1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1</v>
      </c>
      <c r="AK8">
        <f t="shared" si="0"/>
        <v>0</v>
      </c>
      <c r="AL8">
        <f t="shared" si="0"/>
        <v>0</v>
      </c>
      <c r="AM8">
        <f t="shared" si="0"/>
        <v>0</v>
      </c>
      <c r="AN8">
        <f t="shared" si="0"/>
        <v>0</v>
      </c>
      <c r="AO8">
        <f t="shared" si="0"/>
        <v>0</v>
      </c>
    </row>
    <row r="9" spans="1:41" x14ac:dyDescent="0.25">
      <c r="A9">
        <v>311527</v>
      </c>
      <c r="B9" t="s">
        <v>40</v>
      </c>
      <c r="C9">
        <v>4900</v>
      </c>
      <c r="D9" s="1">
        <v>42310</v>
      </c>
      <c r="E9" s="2">
        <v>2015</v>
      </c>
      <c r="F9" t="s">
        <v>73</v>
      </c>
      <c r="G9" t="s">
        <v>29</v>
      </c>
      <c r="H9" t="s">
        <v>26</v>
      </c>
      <c r="I9" t="s">
        <v>13</v>
      </c>
      <c r="J9" t="s">
        <v>7</v>
      </c>
      <c r="K9" t="s">
        <v>21</v>
      </c>
      <c r="L9" t="s">
        <v>114</v>
      </c>
      <c r="M9" t="s">
        <v>14</v>
      </c>
      <c r="N9">
        <v>11</v>
      </c>
      <c r="O9">
        <v>3</v>
      </c>
      <c r="P9">
        <v>1</v>
      </c>
      <c r="Q9" s="3" t="s">
        <v>21</v>
      </c>
      <c r="R9" s="3" t="s">
        <v>21</v>
      </c>
      <c r="S9" s="3" t="s">
        <v>17</v>
      </c>
      <c r="T9" s="3" t="s">
        <v>18</v>
      </c>
      <c r="U9" s="3" t="s">
        <v>28</v>
      </c>
      <c r="V9" s="3" t="s">
        <v>109</v>
      </c>
      <c r="W9" s="3" t="s">
        <v>22</v>
      </c>
      <c r="X9" s="3" t="s">
        <v>21</v>
      </c>
      <c r="Y9">
        <f t="shared" si="1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J9">
        <f t="shared" si="0"/>
        <v>0</v>
      </c>
      <c r="AK9">
        <f t="shared" si="0"/>
        <v>0</v>
      </c>
      <c r="AL9">
        <f t="shared" si="0"/>
        <v>0</v>
      </c>
      <c r="AM9">
        <f t="shared" si="0"/>
        <v>1</v>
      </c>
      <c r="AN9">
        <f t="shared" si="0"/>
        <v>0</v>
      </c>
      <c r="AO9">
        <f t="shared" si="0"/>
        <v>0</v>
      </c>
    </row>
    <row r="10" spans="1:41" x14ac:dyDescent="0.25">
      <c r="A10">
        <v>311527</v>
      </c>
      <c r="B10" t="s">
        <v>40</v>
      </c>
      <c r="C10">
        <v>4900</v>
      </c>
      <c r="D10" s="1">
        <v>42310</v>
      </c>
      <c r="E10" s="2">
        <v>2015</v>
      </c>
      <c r="F10" t="s">
        <v>73</v>
      </c>
      <c r="G10" t="s">
        <v>29</v>
      </c>
      <c r="H10" t="s">
        <v>26</v>
      </c>
      <c r="I10" t="s">
        <v>13</v>
      </c>
      <c r="J10" t="s">
        <v>10</v>
      </c>
      <c r="K10" t="s">
        <v>21</v>
      </c>
      <c r="L10" t="s">
        <v>113</v>
      </c>
      <c r="M10" t="s">
        <v>8</v>
      </c>
      <c r="N10">
        <v>0</v>
      </c>
      <c r="O10">
        <v>6</v>
      </c>
      <c r="P10">
        <v>0</v>
      </c>
      <c r="Q10" s="3"/>
      <c r="R10" s="3"/>
      <c r="S10" s="3"/>
      <c r="T10" s="3"/>
      <c r="U10" s="3"/>
      <c r="V10" s="3"/>
      <c r="W10" s="3"/>
      <c r="X10" s="3"/>
      <c r="Y10">
        <f t="shared" si="1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si="0"/>
        <v>0</v>
      </c>
      <c r="AJ10">
        <f t="shared" si="0"/>
        <v>0</v>
      </c>
      <c r="AK10">
        <f t="shared" si="0"/>
        <v>0</v>
      </c>
      <c r="AL10">
        <f t="shared" si="0"/>
        <v>0</v>
      </c>
      <c r="AM10">
        <f t="shared" si="0"/>
        <v>0</v>
      </c>
      <c r="AN10">
        <f t="shared" si="0"/>
        <v>1</v>
      </c>
      <c r="AO10">
        <f t="shared" si="0"/>
        <v>0</v>
      </c>
    </row>
    <row r="11" spans="1:41" x14ac:dyDescent="0.25">
      <c r="A11">
        <v>311527</v>
      </c>
      <c r="B11" t="s">
        <v>40</v>
      </c>
      <c r="C11">
        <v>4900</v>
      </c>
      <c r="D11" s="1">
        <v>42310</v>
      </c>
      <c r="E11" s="2">
        <v>2015</v>
      </c>
      <c r="F11" t="s">
        <v>73</v>
      </c>
      <c r="G11" t="s">
        <v>29</v>
      </c>
      <c r="H11" t="s">
        <v>26</v>
      </c>
      <c r="I11" t="s">
        <v>13</v>
      </c>
      <c r="J11" t="s">
        <v>26</v>
      </c>
      <c r="K11" t="s">
        <v>19</v>
      </c>
      <c r="L11" t="s">
        <v>114</v>
      </c>
      <c r="M11" t="s">
        <v>14</v>
      </c>
      <c r="N11">
        <v>22</v>
      </c>
      <c r="O11">
        <v>328</v>
      </c>
      <c r="P11">
        <v>0</v>
      </c>
      <c r="Q11" s="3"/>
      <c r="R11" s="3"/>
      <c r="S11" s="3"/>
      <c r="T11" s="3"/>
      <c r="U11" s="3"/>
      <c r="V11" s="3"/>
      <c r="W11" s="3"/>
      <c r="X11" s="3"/>
      <c r="Y11">
        <f t="shared" si="1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  <c r="AJ11">
        <f t="shared" si="0"/>
        <v>0</v>
      </c>
      <c r="AK11">
        <f t="shared" si="0"/>
        <v>0</v>
      </c>
      <c r="AL11">
        <f t="shared" si="0"/>
        <v>0</v>
      </c>
      <c r="AM11">
        <f t="shared" si="0"/>
        <v>0</v>
      </c>
      <c r="AN11">
        <f t="shared" si="0"/>
        <v>0</v>
      </c>
      <c r="AO11">
        <f t="shared" si="0"/>
        <v>1</v>
      </c>
    </row>
    <row r="12" spans="1:41" x14ac:dyDescent="0.25">
      <c r="A12">
        <v>66</v>
      </c>
      <c r="B12" t="s">
        <v>40</v>
      </c>
      <c r="C12">
        <v>5127</v>
      </c>
      <c r="D12" s="1">
        <v>42292</v>
      </c>
      <c r="E12" s="2">
        <v>2015</v>
      </c>
      <c r="F12" t="s">
        <v>73</v>
      </c>
      <c r="G12" t="s">
        <v>29</v>
      </c>
      <c r="H12" t="s">
        <v>10</v>
      </c>
      <c r="I12" t="s">
        <v>11</v>
      </c>
      <c r="J12" t="s">
        <v>115</v>
      </c>
      <c r="K12" t="s">
        <v>21</v>
      </c>
      <c r="L12" t="s">
        <v>114</v>
      </c>
      <c r="M12" t="s">
        <v>14</v>
      </c>
      <c r="N12">
        <v>4</v>
      </c>
      <c r="O12">
        <v>0</v>
      </c>
      <c r="P12">
        <v>0</v>
      </c>
      <c r="Q12" s="3"/>
      <c r="R12" s="3"/>
      <c r="S12" s="3"/>
      <c r="T12" s="3"/>
      <c r="U12" s="3"/>
      <c r="V12" s="3"/>
      <c r="W12" s="3"/>
      <c r="X12" s="3"/>
      <c r="Y12">
        <f t="shared" si="1"/>
        <v>1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0"/>
        <v>0</v>
      </c>
      <c r="AI12">
        <f t="shared" si="0"/>
        <v>0</v>
      </c>
      <c r="AJ12">
        <f t="shared" si="0"/>
        <v>0</v>
      </c>
      <c r="AK12">
        <f t="shared" si="0"/>
        <v>0</v>
      </c>
      <c r="AL12">
        <f t="shared" si="0"/>
        <v>0</v>
      </c>
      <c r="AM12">
        <f t="shared" si="0"/>
        <v>0</v>
      </c>
      <c r="AN12">
        <f t="shared" si="0"/>
        <v>0</v>
      </c>
      <c r="AO12">
        <f t="shared" si="0"/>
        <v>0</v>
      </c>
    </row>
    <row r="13" spans="1:41" x14ac:dyDescent="0.25">
      <c r="A13">
        <v>66</v>
      </c>
      <c r="B13" t="s">
        <v>40</v>
      </c>
      <c r="C13">
        <v>5127</v>
      </c>
      <c r="D13" s="1">
        <v>42292</v>
      </c>
      <c r="E13" s="2">
        <v>2015</v>
      </c>
      <c r="F13" t="s">
        <v>73</v>
      </c>
      <c r="G13" t="s">
        <v>29</v>
      </c>
      <c r="H13" t="s">
        <v>10</v>
      </c>
      <c r="I13" t="s">
        <v>11</v>
      </c>
      <c r="J13" t="s">
        <v>13</v>
      </c>
      <c r="K13" t="s">
        <v>21</v>
      </c>
      <c r="L13" t="s">
        <v>114</v>
      </c>
      <c r="M13" t="s">
        <v>8</v>
      </c>
      <c r="N13">
        <v>6</v>
      </c>
      <c r="O13">
        <v>0</v>
      </c>
      <c r="P13">
        <v>0</v>
      </c>
      <c r="Q13" s="3"/>
      <c r="R13" s="3"/>
      <c r="S13" s="3"/>
      <c r="T13" s="3"/>
      <c r="U13" s="3"/>
      <c r="V13" s="3"/>
      <c r="W13" s="3"/>
      <c r="X13" s="3"/>
      <c r="Y13">
        <f t="shared" si="1"/>
        <v>0</v>
      </c>
      <c r="Z13">
        <f t="shared" si="0"/>
        <v>0</v>
      </c>
      <c r="AA13">
        <f t="shared" si="0"/>
        <v>1</v>
      </c>
      <c r="AB13">
        <f t="shared" si="0"/>
        <v>0</v>
      </c>
      <c r="AC13">
        <f t="shared" si="0"/>
        <v>0</v>
      </c>
      <c r="AD13">
        <f t="shared" si="0"/>
        <v>0</v>
      </c>
      <c r="AE13">
        <f t="shared" si="0"/>
        <v>0</v>
      </c>
      <c r="AF13">
        <f t="shared" si="0"/>
        <v>0</v>
      </c>
      <c r="AG13">
        <f t="shared" si="0"/>
        <v>0</v>
      </c>
      <c r="AH13">
        <f t="shared" si="0"/>
        <v>0</v>
      </c>
      <c r="AI13">
        <f t="shared" si="0"/>
        <v>0</v>
      </c>
      <c r="AJ13">
        <f t="shared" si="0"/>
        <v>0</v>
      </c>
      <c r="AK13">
        <f t="shared" si="0"/>
        <v>0</v>
      </c>
      <c r="AL13">
        <f t="shared" si="0"/>
        <v>0</v>
      </c>
      <c r="AM13">
        <f t="shared" si="0"/>
        <v>0</v>
      </c>
      <c r="AN13">
        <f t="shared" si="0"/>
        <v>0</v>
      </c>
      <c r="AO13">
        <f t="shared" si="0"/>
        <v>0</v>
      </c>
    </row>
    <row r="14" spans="1:41" x14ac:dyDescent="0.25">
      <c r="A14">
        <v>66</v>
      </c>
      <c r="B14" t="s">
        <v>40</v>
      </c>
      <c r="C14">
        <v>5127</v>
      </c>
      <c r="D14" s="1">
        <v>42292</v>
      </c>
      <c r="E14" s="2">
        <v>2015</v>
      </c>
      <c r="F14" t="s">
        <v>73</v>
      </c>
      <c r="G14" t="s">
        <v>29</v>
      </c>
      <c r="H14" t="s">
        <v>10</v>
      </c>
      <c r="I14" t="s">
        <v>11</v>
      </c>
      <c r="J14" t="s">
        <v>11</v>
      </c>
      <c r="K14" t="s">
        <v>19</v>
      </c>
      <c r="L14" t="s">
        <v>114</v>
      </c>
      <c r="M14" t="s">
        <v>8</v>
      </c>
      <c r="N14">
        <v>12</v>
      </c>
      <c r="O14">
        <v>0</v>
      </c>
      <c r="P14">
        <v>0</v>
      </c>
      <c r="Q14" s="3"/>
      <c r="R14" s="3"/>
      <c r="S14" s="3"/>
      <c r="T14" s="3"/>
      <c r="U14" s="3"/>
      <c r="V14" s="3"/>
      <c r="W14" s="3"/>
      <c r="X14" s="3"/>
      <c r="Y14">
        <f t="shared" si="1"/>
        <v>0</v>
      </c>
      <c r="Z14">
        <f t="shared" si="0"/>
        <v>0</v>
      </c>
      <c r="AA14">
        <f t="shared" si="0"/>
        <v>0</v>
      </c>
      <c r="AB14">
        <f t="shared" si="0"/>
        <v>0</v>
      </c>
      <c r="AC14">
        <f t="shared" si="0"/>
        <v>1</v>
      </c>
      <c r="AD14">
        <f t="shared" si="0"/>
        <v>0</v>
      </c>
      <c r="AE14">
        <f t="shared" si="0"/>
        <v>0</v>
      </c>
      <c r="AF14">
        <f t="shared" si="0"/>
        <v>0</v>
      </c>
      <c r="AG14">
        <f t="shared" si="0"/>
        <v>0</v>
      </c>
      <c r="AH14">
        <f t="shared" si="0"/>
        <v>0</v>
      </c>
      <c r="AI14">
        <f t="shared" si="0"/>
        <v>0</v>
      </c>
      <c r="AJ14">
        <f t="shared" si="0"/>
        <v>0</v>
      </c>
      <c r="AK14">
        <f t="shared" si="0"/>
        <v>0</v>
      </c>
      <c r="AL14">
        <f t="shared" si="0"/>
        <v>0</v>
      </c>
      <c r="AM14">
        <f t="shared" si="0"/>
        <v>0</v>
      </c>
      <c r="AN14">
        <f t="shared" si="0"/>
        <v>0</v>
      </c>
      <c r="AO14">
        <f t="shared" si="0"/>
        <v>0</v>
      </c>
    </row>
    <row r="15" spans="1:41" x14ac:dyDescent="0.25">
      <c r="A15">
        <v>66</v>
      </c>
      <c r="B15" t="s">
        <v>40</v>
      </c>
      <c r="C15">
        <v>5127</v>
      </c>
      <c r="D15" s="1">
        <v>42292</v>
      </c>
      <c r="E15" s="2">
        <v>2015</v>
      </c>
      <c r="F15" t="s">
        <v>73</v>
      </c>
      <c r="G15" t="s">
        <v>29</v>
      </c>
      <c r="H15" t="s">
        <v>10</v>
      </c>
      <c r="I15" t="s">
        <v>11</v>
      </c>
      <c r="J15" t="s">
        <v>29</v>
      </c>
      <c r="K15" t="s">
        <v>30</v>
      </c>
      <c r="L15" t="s">
        <v>114</v>
      </c>
      <c r="M15" t="s">
        <v>14</v>
      </c>
      <c r="N15">
        <v>4</v>
      </c>
      <c r="O15">
        <v>0</v>
      </c>
      <c r="P15">
        <v>0</v>
      </c>
      <c r="Q15" s="3"/>
      <c r="R15" s="3"/>
      <c r="S15" s="3"/>
      <c r="T15" s="3"/>
      <c r="U15" s="3"/>
      <c r="V15" s="3"/>
      <c r="W15" s="3"/>
      <c r="X15" s="3"/>
      <c r="Y15">
        <f t="shared" si="1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1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</row>
    <row r="16" spans="1:41" x14ac:dyDescent="0.25">
      <c r="A16">
        <v>66</v>
      </c>
      <c r="B16" t="s">
        <v>40</v>
      </c>
      <c r="C16">
        <v>5127</v>
      </c>
      <c r="D16" s="1">
        <v>42292</v>
      </c>
      <c r="E16" s="2">
        <v>2015</v>
      </c>
      <c r="F16" t="s">
        <v>73</v>
      </c>
      <c r="G16" t="s">
        <v>29</v>
      </c>
      <c r="H16" t="s">
        <v>10</v>
      </c>
      <c r="I16" t="s">
        <v>11</v>
      </c>
      <c r="J16" t="s">
        <v>25</v>
      </c>
      <c r="K16" t="s">
        <v>21</v>
      </c>
      <c r="L16" t="s">
        <v>113</v>
      </c>
      <c r="M16" t="s">
        <v>8</v>
      </c>
      <c r="N16">
        <v>2</v>
      </c>
      <c r="O16">
        <v>0</v>
      </c>
      <c r="P16">
        <v>0</v>
      </c>
      <c r="Q16" s="3"/>
      <c r="R16" s="3"/>
      <c r="S16" s="3"/>
      <c r="T16" s="3"/>
      <c r="U16" s="3"/>
      <c r="V16" s="3"/>
      <c r="W16" s="3"/>
      <c r="X16" s="3"/>
      <c r="Y16">
        <f t="shared" si="1"/>
        <v>0</v>
      </c>
      <c r="Z16">
        <f t="shared" si="0"/>
        <v>0</v>
      </c>
      <c r="AA16">
        <f t="shared" si="0"/>
        <v>0</v>
      </c>
      <c r="AB16">
        <f t="shared" si="0"/>
        <v>0</v>
      </c>
      <c r="AC16">
        <f t="shared" si="0"/>
        <v>0</v>
      </c>
      <c r="AD16">
        <f t="shared" si="0"/>
        <v>0</v>
      </c>
      <c r="AE16">
        <f t="shared" si="0"/>
        <v>0</v>
      </c>
      <c r="AF16">
        <f t="shared" si="0"/>
        <v>0</v>
      </c>
      <c r="AG16">
        <f t="shared" si="0"/>
        <v>0</v>
      </c>
      <c r="AH16">
        <f t="shared" si="0"/>
        <v>1</v>
      </c>
      <c r="AI16">
        <f t="shared" si="0"/>
        <v>0</v>
      </c>
      <c r="AJ16">
        <f t="shared" si="0"/>
        <v>0</v>
      </c>
      <c r="AK16">
        <f t="shared" si="0"/>
        <v>0</v>
      </c>
      <c r="AL16">
        <f t="shared" si="0"/>
        <v>0</v>
      </c>
      <c r="AM16">
        <f t="shared" si="0"/>
        <v>0</v>
      </c>
      <c r="AN16">
        <f t="shared" si="0"/>
        <v>0</v>
      </c>
      <c r="AO16">
        <f t="shared" si="0"/>
        <v>0</v>
      </c>
    </row>
    <row r="17" spans="1:41" x14ac:dyDescent="0.25">
      <c r="A17">
        <v>66</v>
      </c>
      <c r="B17" t="s">
        <v>40</v>
      </c>
      <c r="C17">
        <v>5127</v>
      </c>
      <c r="D17" s="1">
        <v>42292</v>
      </c>
      <c r="E17" s="2">
        <v>2015</v>
      </c>
      <c r="F17" t="s">
        <v>73</v>
      </c>
      <c r="G17" t="s">
        <v>29</v>
      </c>
      <c r="H17" t="s">
        <v>10</v>
      </c>
      <c r="I17" t="s">
        <v>11</v>
      </c>
      <c r="J17" t="s">
        <v>39</v>
      </c>
      <c r="K17" t="s">
        <v>21</v>
      </c>
      <c r="L17" t="s">
        <v>114</v>
      </c>
      <c r="M17" t="s">
        <v>8</v>
      </c>
      <c r="N17">
        <v>0</v>
      </c>
      <c r="O17">
        <v>0</v>
      </c>
      <c r="P17">
        <v>0</v>
      </c>
      <c r="Q17" s="3"/>
      <c r="R17" s="3"/>
      <c r="S17" s="3"/>
      <c r="T17" s="3"/>
      <c r="U17" s="3"/>
      <c r="V17" s="3"/>
      <c r="W17" s="3"/>
      <c r="X17" s="3"/>
      <c r="Y17">
        <f t="shared" si="1"/>
        <v>0</v>
      </c>
      <c r="Z17">
        <f t="shared" si="0"/>
        <v>0</v>
      </c>
      <c r="AA17">
        <f t="shared" si="0"/>
        <v>0</v>
      </c>
      <c r="AB17">
        <f t="shared" si="0"/>
        <v>0</v>
      </c>
      <c r="AC17">
        <f t="shared" si="0"/>
        <v>0</v>
      </c>
      <c r="AD17">
        <f t="shared" si="0"/>
        <v>0</v>
      </c>
      <c r="AE17">
        <f t="shared" si="0"/>
        <v>0</v>
      </c>
      <c r="AF17">
        <f t="shared" si="0"/>
        <v>0</v>
      </c>
      <c r="AG17">
        <f t="shared" si="0"/>
        <v>0</v>
      </c>
      <c r="AH17">
        <f t="shared" si="0"/>
        <v>0</v>
      </c>
      <c r="AI17">
        <f t="shared" si="0"/>
        <v>1</v>
      </c>
      <c r="AJ17">
        <f t="shared" si="0"/>
        <v>0</v>
      </c>
      <c r="AK17">
        <f t="shared" si="0"/>
        <v>0</v>
      </c>
      <c r="AL17">
        <f t="shared" si="0"/>
        <v>0</v>
      </c>
      <c r="AM17">
        <f t="shared" si="0"/>
        <v>0</v>
      </c>
      <c r="AN17">
        <f t="shared" si="0"/>
        <v>0</v>
      </c>
      <c r="AO17">
        <f t="shared" si="0"/>
        <v>0</v>
      </c>
    </row>
    <row r="18" spans="1:41" x14ac:dyDescent="0.25">
      <c r="A18">
        <v>66</v>
      </c>
      <c r="B18" t="s">
        <v>40</v>
      </c>
      <c r="C18">
        <v>5127</v>
      </c>
      <c r="D18" s="1">
        <v>42292</v>
      </c>
      <c r="E18" s="2">
        <v>2015</v>
      </c>
      <c r="F18" t="s">
        <v>73</v>
      </c>
      <c r="G18" t="s">
        <v>29</v>
      </c>
      <c r="H18" t="s">
        <v>10</v>
      </c>
      <c r="I18" t="s">
        <v>11</v>
      </c>
      <c r="J18" t="s">
        <v>28</v>
      </c>
      <c r="K18" t="s">
        <v>21</v>
      </c>
      <c r="L18" t="s">
        <v>114</v>
      </c>
      <c r="M18" t="s">
        <v>8</v>
      </c>
      <c r="N18">
        <v>4</v>
      </c>
      <c r="O18">
        <v>0</v>
      </c>
      <c r="P18">
        <v>0</v>
      </c>
      <c r="Q18" s="3"/>
      <c r="R18" s="3"/>
      <c r="S18" s="3"/>
      <c r="T18" s="3"/>
      <c r="U18" s="3"/>
      <c r="V18" s="3"/>
      <c r="W18" s="3"/>
      <c r="X18" s="3"/>
      <c r="Y18">
        <f t="shared" si="1"/>
        <v>0</v>
      </c>
      <c r="Z18">
        <f t="shared" ref="Z18:AO33" si="2">IF($J18=Z$1,1,0)</f>
        <v>0</v>
      </c>
      <c r="AA18">
        <f t="shared" si="2"/>
        <v>0</v>
      </c>
      <c r="AB18">
        <f t="shared" si="2"/>
        <v>0</v>
      </c>
      <c r="AC18">
        <f t="shared" si="2"/>
        <v>0</v>
      </c>
      <c r="AD18">
        <f t="shared" si="2"/>
        <v>0</v>
      </c>
      <c r="AE18">
        <f t="shared" si="2"/>
        <v>0</v>
      </c>
      <c r="AF18">
        <f t="shared" si="2"/>
        <v>0</v>
      </c>
      <c r="AG18">
        <f t="shared" si="2"/>
        <v>0</v>
      </c>
      <c r="AH18">
        <f t="shared" si="2"/>
        <v>0</v>
      </c>
      <c r="AI18">
        <f t="shared" si="2"/>
        <v>0</v>
      </c>
      <c r="AJ18">
        <f t="shared" si="2"/>
        <v>1</v>
      </c>
      <c r="AK18">
        <f t="shared" si="2"/>
        <v>0</v>
      </c>
      <c r="AL18">
        <f t="shared" si="2"/>
        <v>0</v>
      </c>
      <c r="AM18">
        <f t="shared" si="2"/>
        <v>0</v>
      </c>
      <c r="AN18">
        <f t="shared" si="2"/>
        <v>0</v>
      </c>
      <c r="AO18">
        <f t="shared" si="2"/>
        <v>0</v>
      </c>
    </row>
    <row r="19" spans="1:41" x14ac:dyDescent="0.25">
      <c r="A19">
        <v>66</v>
      </c>
      <c r="B19" t="s">
        <v>40</v>
      </c>
      <c r="C19">
        <v>5127</v>
      </c>
      <c r="D19" s="1">
        <v>42292</v>
      </c>
      <c r="E19" s="2">
        <v>2015</v>
      </c>
      <c r="F19" t="s">
        <v>73</v>
      </c>
      <c r="G19" t="s">
        <v>29</v>
      </c>
      <c r="H19" t="s">
        <v>10</v>
      </c>
      <c r="I19" t="s">
        <v>11</v>
      </c>
      <c r="J19" t="s">
        <v>7</v>
      </c>
      <c r="K19" t="s">
        <v>21</v>
      </c>
      <c r="L19" t="s">
        <v>114</v>
      </c>
      <c r="M19" t="s">
        <v>8</v>
      </c>
      <c r="N19">
        <v>12</v>
      </c>
      <c r="O19">
        <v>0</v>
      </c>
      <c r="P19">
        <v>0</v>
      </c>
      <c r="Q19" s="3"/>
      <c r="R19" s="3"/>
      <c r="S19" s="3"/>
      <c r="T19" s="3"/>
      <c r="U19" s="3"/>
      <c r="V19" s="3"/>
      <c r="W19" s="3"/>
      <c r="X19" s="3"/>
      <c r="Y19">
        <f t="shared" si="1"/>
        <v>0</v>
      </c>
      <c r="Z19">
        <f t="shared" si="2"/>
        <v>0</v>
      </c>
      <c r="AA19">
        <f t="shared" si="2"/>
        <v>0</v>
      </c>
      <c r="AB19">
        <f t="shared" si="2"/>
        <v>0</v>
      </c>
      <c r="AC19">
        <f t="shared" si="2"/>
        <v>0</v>
      </c>
      <c r="AD19">
        <f t="shared" si="2"/>
        <v>0</v>
      </c>
      <c r="AE19">
        <f t="shared" si="2"/>
        <v>0</v>
      </c>
      <c r="AF19">
        <f t="shared" si="2"/>
        <v>0</v>
      </c>
      <c r="AG19">
        <f t="shared" si="2"/>
        <v>0</v>
      </c>
      <c r="AH19">
        <f t="shared" si="2"/>
        <v>0</v>
      </c>
      <c r="AI19">
        <f t="shared" si="2"/>
        <v>0</v>
      </c>
      <c r="AJ19">
        <f t="shared" si="2"/>
        <v>0</v>
      </c>
      <c r="AK19">
        <f t="shared" si="2"/>
        <v>0</v>
      </c>
      <c r="AL19">
        <f t="shared" si="2"/>
        <v>0</v>
      </c>
      <c r="AM19">
        <f t="shared" si="2"/>
        <v>1</v>
      </c>
      <c r="AN19">
        <f t="shared" si="2"/>
        <v>0</v>
      </c>
      <c r="AO19">
        <f t="shared" si="2"/>
        <v>0</v>
      </c>
    </row>
    <row r="20" spans="1:41" x14ac:dyDescent="0.25">
      <c r="A20">
        <v>66</v>
      </c>
      <c r="B20" t="s">
        <v>40</v>
      </c>
      <c r="C20">
        <v>5127</v>
      </c>
      <c r="D20" s="1">
        <v>42292</v>
      </c>
      <c r="E20" s="2">
        <v>2015</v>
      </c>
      <c r="F20" t="s">
        <v>73</v>
      </c>
      <c r="G20" t="s">
        <v>29</v>
      </c>
      <c r="H20" t="s">
        <v>10</v>
      </c>
      <c r="I20" t="s">
        <v>11</v>
      </c>
      <c r="J20" t="s">
        <v>10</v>
      </c>
      <c r="K20" t="s">
        <v>19</v>
      </c>
      <c r="L20" t="s">
        <v>113</v>
      </c>
      <c r="M20" t="s">
        <v>14</v>
      </c>
      <c r="N20">
        <v>35</v>
      </c>
      <c r="O20">
        <v>0</v>
      </c>
      <c r="P20">
        <v>0</v>
      </c>
      <c r="Q20" s="3"/>
      <c r="R20" s="3"/>
      <c r="S20" s="3"/>
      <c r="T20" s="3"/>
      <c r="U20" s="3"/>
      <c r="V20" s="3"/>
      <c r="W20" s="3"/>
      <c r="X20" s="3"/>
      <c r="Y20">
        <f t="shared" si="1"/>
        <v>0</v>
      </c>
      <c r="Z20">
        <f t="shared" si="2"/>
        <v>0</v>
      </c>
      <c r="AA20">
        <f t="shared" si="2"/>
        <v>0</v>
      </c>
      <c r="AB20">
        <f t="shared" si="2"/>
        <v>0</v>
      </c>
      <c r="AC20">
        <f t="shared" si="2"/>
        <v>0</v>
      </c>
      <c r="AD20">
        <f t="shared" si="2"/>
        <v>0</v>
      </c>
      <c r="AE20">
        <f t="shared" si="2"/>
        <v>0</v>
      </c>
      <c r="AF20">
        <f t="shared" si="2"/>
        <v>0</v>
      </c>
      <c r="AG20">
        <f t="shared" si="2"/>
        <v>0</v>
      </c>
      <c r="AH20">
        <f t="shared" si="2"/>
        <v>0</v>
      </c>
      <c r="AI20">
        <f t="shared" si="2"/>
        <v>0</v>
      </c>
      <c r="AJ20">
        <f t="shared" si="2"/>
        <v>0</v>
      </c>
      <c r="AK20">
        <f t="shared" si="2"/>
        <v>0</v>
      </c>
      <c r="AL20">
        <f t="shared" si="2"/>
        <v>0</v>
      </c>
      <c r="AM20">
        <f t="shared" si="2"/>
        <v>0</v>
      </c>
      <c r="AN20">
        <f t="shared" si="2"/>
        <v>1</v>
      </c>
      <c r="AO20">
        <f t="shared" si="2"/>
        <v>0</v>
      </c>
    </row>
    <row r="21" spans="1:41" x14ac:dyDescent="0.25">
      <c r="A21">
        <v>66</v>
      </c>
      <c r="B21" t="s">
        <v>40</v>
      </c>
      <c r="C21">
        <v>5127</v>
      </c>
      <c r="D21" s="1">
        <v>42292</v>
      </c>
      <c r="E21" s="2">
        <v>2015</v>
      </c>
      <c r="F21" t="s">
        <v>73</v>
      </c>
      <c r="G21" t="s">
        <v>29</v>
      </c>
      <c r="H21" t="s">
        <v>10</v>
      </c>
      <c r="I21" t="s">
        <v>11</v>
      </c>
      <c r="J21" t="s">
        <v>26</v>
      </c>
      <c r="K21" t="s">
        <v>21</v>
      </c>
      <c r="L21" t="s">
        <v>114</v>
      </c>
      <c r="M21" t="s">
        <v>8</v>
      </c>
      <c r="N21">
        <v>0</v>
      </c>
      <c r="O21">
        <v>0</v>
      </c>
      <c r="P21">
        <v>0</v>
      </c>
      <c r="Q21" s="3"/>
      <c r="R21" s="3"/>
      <c r="S21" s="3"/>
      <c r="T21" s="3"/>
      <c r="U21" s="3"/>
      <c r="V21" s="3"/>
      <c r="W21" s="3"/>
      <c r="X21" s="3"/>
      <c r="Y21">
        <f t="shared" si="1"/>
        <v>0</v>
      </c>
      <c r="Z21">
        <f t="shared" si="2"/>
        <v>0</v>
      </c>
      <c r="AA21">
        <f t="shared" si="2"/>
        <v>0</v>
      </c>
      <c r="AB21">
        <f t="shared" si="2"/>
        <v>0</v>
      </c>
      <c r="AC21">
        <f t="shared" si="2"/>
        <v>0</v>
      </c>
      <c r="AD21">
        <f t="shared" si="2"/>
        <v>0</v>
      </c>
      <c r="AE21">
        <f t="shared" si="2"/>
        <v>0</v>
      </c>
      <c r="AF21">
        <f t="shared" si="2"/>
        <v>0</v>
      </c>
      <c r="AG21">
        <f t="shared" si="2"/>
        <v>0</v>
      </c>
      <c r="AH21">
        <f t="shared" si="2"/>
        <v>0</v>
      </c>
      <c r="AI21">
        <f t="shared" si="2"/>
        <v>0</v>
      </c>
      <c r="AJ21">
        <f t="shared" si="2"/>
        <v>0</v>
      </c>
      <c r="AK21">
        <f t="shared" si="2"/>
        <v>0</v>
      </c>
      <c r="AL21">
        <f t="shared" si="2"/>
        <v>0</v>
      </c>
      <c r="AM21">
        <f t="shared" si="2"/>
        <v>0</v>
      </c>
      <c r="AN21">
        <f t="shared" si="2"/>
        <v>0</v>
      </c>
      <c r="AO21">
        <f t="shared" si="2"/>
        <v>1</v>
      </c>
    </row>
    <row r="22" spans="1:41" x14ac:dyDescent="0.25">
      <c r="A22">
        <v>334765</v>
      </c>
      <c r="B22" t="s">
        <v>40</v>
      </c>
      <c r="C22">
        <v>5356</v>
      </c>
      <c r="D22" s="1">
        <v>42437</v>
      </c>
      <c r="E22" s="2">
        <v>2016</v>
      </c>
      <c r="F22" t="s">
        <v>73</v>
      </c>
      <c r="G22" t="s">
        <v>29</v>
      </c>
      <c r="H22" t="s">
        <v>11</v>
      </c>
      <c r="I22" t="s">
        <v>111</v>
      </c>
      <c r="J22" t="s">
        <v>13</v>
      </c>
      <c r="K22" t="s">
        <v>21</v>
      </c>
      <c r="L22" t="s">
        <v>114</v>
      </c>
      <c r="M22" t="s">
        <v>14</v>
      </c>
      <c r="N22">
        <v>8</v>
      </c>
      <c r="O22">
        <v>1</v>
      </c>
      <c r="P22">
        <v>1</v>
      </c>
      <c r="Q22" s="3" t="s">
        <v>56</v>
      </c>
      <c r="R22" s="3" t="s">
        <v>21</v>
      </c>
      <c r="S22" s="3" t="s">
        <v>17</v>
      </c>
      <c r="T22" s="3" t="s">
        <v>18</v>
      </c>
      <c r="U22" s="3" t="s">
        <v>111</v>
      </c>
      <c r="V22" s="3" t="s">
        <v>109</v>
      </c>
      <c r="W22" s="3" t="s">
        <v>22</v>
      </c>
      <c r="X22" s="3" t="s">
        <v>19</v>
      </c>
      <c r="Y22">
        <f t="shared" si="1"/>
        <v>0</v>
      </c>
      <c r="Z22">
        <f t="shared" si="2"/>
        <v>0</v>
      </c>
      <c r="AA22">
        <f t="shared" si="2"/>
        <v>1</v>
      </c>
      <c r="AB22">
        <f t="shared" si="2"/>
        <v>0</v>
      </c>
      <c r="AC22">
        <f t="shared" si="2"/>
        <v>0</v>
      </c>
      <c r="AD22">
        <f t="shared" si="2"/>
        <v>0</v>
      </c>
      <c r="AE22">
        <f t="shared" si="2"/>
        <v>0</v>
      </c>
      <c r="AF22">
        <f t="shared" si="2"/>
        <v>0</v>
      </c>
      <c r="AG22">
        <f t="shared" si="2"/>
        <v>0</v>
      </c>
      <c r="AH22">
        <f t="shared" si="2"/>
        <v>0</v>
      </c>
      <c r="AI22">
        <f t="shared" si="2"/>
        <v>0</v>
      </c>
      <c r="AJ22">
        <f t="shared" si="2"/>
        <v>0</v>
      </c>
      <c r="AK22">
        <f t="shared" si="2"/>
        <v>0</v>
      </c>
      <c r="AL22">
        <f t="shared" si="2"/>
        <v>0</v>
      </c>
      <c r="AM22">
        <f t="shared" si="2"/>
        <v>0</v>
      </c>
      <c r="AN22">
        <f t="shared" si="2"/>
        <v>0</v>
      </c>
      <c r="AO22">
        <f t="shared" si="2"/>
        <v>0</v>
      </c>
    </row>
    <row r="23" spans="1:41" x14ac:dyDescent="0.25">
      <c r="A23">
        <v>334765</v>
      </c>
      <c r="B23" t="s">
        <v>40</v>
      </c>
      <c r="C23">
        <v>5356</v>
      </c>
      <c r="D23" s="1">
        <v>42437</v>
      </c>
      <c r="E23" s="2">
        <v>2016</v>
      </c>
      <c r="F23" t="s">
        <v>73</v>
      </c>
      <c r="G23" t="s">
        <v>29</v>
      </c>
      <c r="H23" t="s">
        <v>11</v>
      </c>
      <c r="I23" t="s">
        <v>111</v>
      </c>
      <c r="J23" t="s">
        <v>11</v>
      </c>
      <c r="K23" t="s">
        <v>19</v>
      </c>
      <c r="L23" t="s">
        <v>114</v>
      </c>
      <c r="M23" t="s">
        <v>14</v>
      </c>
      <c r="N23">
        <v>53</v>
      </c>
      <c r="O23">
        <v>1650</v>
      </c>
      <c r="P23">
        <v>0</v>
      </c>
      <c r="Q23" s="3"/>
      <c r="R23" s="3"/>
      <c r="S23" s="3"/>
      <c r="T23" s="3"/>
      <c r="U23" s="3"/>
      <c r="V23" s="3"/>
      <c r="W23" s="3"/>
      <c r="X23" s="3"/>
      <c r="Y23">
        <f t="shared" si="1"/>
        <v>0</v>
      </c>
      <c r="Z23">
        <f t="shared" si="2"/>
        <v>0</v>
      </c>
      <c r="AA23">
        <f t="shared" si="2"/>
        <v>0</v>
      </c>
      <c r="AB23">
        <f t="shared" si="2"/>
        <v>0</v>
      </c>
      <c r="AC23">
        <f t="shared" si="2"/>
        <v>1</v>
      </c>
      <c r="AD23">
        <f t="shared" si="2"/>
        <v>0</v>
      </c>
      <c r="AE23">
        <f t="shared" si="2"/>
        <v>0</v>
      </c>
      <c r="AF23">
        <f t="shared" si="2"/>
        <v>0</v>
      </c>
      <c r="AG23">
        <f t="shared" si="2"/>
        <v>0</v>
      </c>
      <c r="AH23">
        <f t="shared" si="2"/>
        <v>0</v>
      </c>
      <c r="AI23">
        <f t="shared" si="2"/>
        <v>0</v>
      </c>
      <c r="AJ23">
        <f t="shared" si="2"/>
        <v>0</v>
      </c>
      <c r="AK23">
        <f t="shared" si="2"/>
        <v>0</v>
      </c>
      <c r="AL23">
        <f t="shared" si="2"/>
        <v>0</v>
      </c>
      <c r="AM23">
        <f t="shared" si="2"/>
        <v>0</v>
      </c>
      <c r="AN23">
        <f t="shared" si="2"/>
        <v>0</v>
      </c>
      <c r="AO23">
        <f t="shared" si="2"/>
        <v>0</v>
      </c>
    </row>
    <row r="24" spans="1:41" x14ac:dyDescent="0.25">
      <c r="A24">
        <v>334765</v>
      </c>
      <c r="B24" t="s">
        <v>40</v>
      </c>
      <c r="C24">
        <v>5356</v>
      </c>
      <c r="D24" s="1">
        <v>42437</v>
      </c>
      <c r="E24" s="2">
        <v>2016</v>
      </c>
      <c r="F24" t="s">
        <v>73</v>
      </c>
      <c r="G24" t="s">
        <v>29</v>
      </c>
      <c r="H24" t="s">
        <v>11</v>
      </c>
      <c r="I24" t="s">
        <v>111</v>
      </c>
      <c r="J24" t="s">
        <v>6</v>
      </c>
      <c r="K24" t="s">
        <v>21</v>
      </c>
      <c r="L24" t="s">
        <v>114</v>
      </c>
      <c r="M24" t="s">
        <v>8</v>
      </c>
      <c r="N24">
        <v>3</v>
      </c>
      <c r="O24">
        <v>1</v>
      </c>
      <c r="P24">
        <v>0</v>
      </c>
      <c r="Q24" s="3"/>
      <c r="R24" s="3"/>
      <c r="S24" s="3"/>
      <c r="T24" s="3"/>
      <c r="U24" s="3"/>
      <c r="V24" s="3"/>
      <c r="W24" s="3"/>
      <c r="X24" s="3"/>
      <c r="Y24">
        <f t="shared" si="1"/>
        <v>0</v>
      </c>
      <c r="Z24">
        <f t="shared" si="2"/>
        <v>0</v>
      </c>
      <c r="AA24">
        <f t="shared" si="2"/>
        <v>0</v>
      </c>
      <c r="AB24">
        <f t="shared" si="2"/>
        <v>0</v>
      </c>
      <c r="AC24">
        <f t="shared" si="2"/>
        <v>0</v>
      </c>
      <c r="AD24">
        <f t="shared" si="2"/>
        <v>1</v>
      </c>
      <c r="AE24">
        <f t="shared" si="2"/>
        <v>0</v>
      </c>
      <c r="AF24">
        <f t="shared" si="2"/>
        <v>0</v>
      </c>
      <c r="AG24">
        <f t="shared" si="2"/>
        <v>0</v>
      </c>
      <c r="AH24">
        <f t="shared" si="2"/>
        <v>0</v>
      </c>
      <c r="AI24">
        <f t="shared" si="2"/>
        <v>0</v>
      </c>
      <c r="AJ24">
        <f t="shared" si="2"/>
        <v>0</v>
      </c>
      <c r="AK24">
        <f t="shared" si="2"/>
        <v>0</v>
      </c>
      <c r="AL24">
        <f t="shared" si="2"/>
        <v>0</v>
      </c>
      <c r="AM24">
        <f t="shared" si="2"/>
        <v>0</v>
      </c>
      <c r="AN24">
        <f t="shared" si="2"/>
        <v>0</v>
      </c>
      <c r="AO24">
        <f t="shared" si="2"/>
        <v>0</v>
      </c>
    </row>
    <row r="25" spans="1:41" x14ac:dyDescent="0.25">
      <c r="A25">
        <v>334765</v>
      </c>
      <c r="B25" t="s">
        <v>40</v>
      </c>
      <c r="C25">
        <v>5356</v>
      </c>
      <c r="D25" s="1">
        <v>42437</v>
      </c>
      <c r="E25" s="2">
        <v>2016</v>
      </c>
      <c r="F25" t="s">
        <v>73</v>
      </c>
      <c r="G25" t="s">
        <v>29</v>
      </c>
      <c r="H25" t="s">
        <v>11</v>
      </c>
      <c r="I25" t="s">
        <v>111</v>
      </c>
      <c r="J25" t="s">
        <v>29</v>
      </c>
      <c r="K25" t="s">
        <v>30</v>
      </c>
      <c r="L25" t="s">
        <v>114</v>
      </c>
      <c r="M25" t="s">
        <v>8</v>
      </c>
      <c r="N25">
        <v>4</v>
      </c>
      <c r="O25">
        <v>2</v>
      </c>
      <c r="P25">
        <v>0</v>
      </c>
      <c r="Q25" s="3"/>
      <c r="R25" s="3"/>
      <c r="S25" s="3"/>
      <c r="T25" s="3"/>
      <c r="U25" s="3"/>
      <c r="V25" s="3"/>
      <c r="W25" s="3"/>
      <c r="X25" s="3"/>
      <c r="Y25">
        <f t="shared" si="1"/>
        <v>0</v>
      </c>
      <c r="Z25">
        <f t="shared" si="2"/>
        <v>0</v>
      </c>
      <c r="AA25">
        <f t="shared" si="2"/>
        <v>0</v>
      </c>
      <c r="AB25">
        <f t="shared" si="2"/>
        <v>0</v>
      </c>
      <c r="AC25">
        <f t="shared" si="2"/>
        <v>0</v>
      </c>
      <c r="AD25">
        <f t="shared" si="2"/>
        <v>0</v>
      </c>
      <c r="AE25">
        <f t="shared" si="2"/>
        <v>0</v>
      </c>
      <c r="AF25">
        <f t="shared" si="2"/>
        <v>0</v>
      </c>
      <c r="AG25">
        <f t="shared" si="2"/>
        <v>1</v>
      </c>
      <c r="AH25">
        <f t="shared" si="2"/>
        <v>0</v>
      </c>
      <c r="AI25">
        <f t="shared" si="2"/>
        <v>0</v>
      </c>
      <c r="AJ25">
        <f t="shared" si="2"/>
        <v>0</v>
      </c>
      <c r="AK25">
        <f t="shared" si="2"/>
        <v>0</v>
      </c>
      <c r="AL25">
        <f t="shared" si="2"/>
        <v>0</v>
      </c>
      <c r="AM25">
        <f t="shared" si="2"/>
        <v>0</v>
      </c>
      <c r="AN25">
        <f t="shared" si="2"/>
        <v>0</v>
      </c>
      <c r="AO25">
        <f t="shared" si="2"/>
        <v>0</v>
      </c>
    </row>
    <row r="26" spans="1:41" x14ac:dyDescent="0.25">
      <c r="A26">
        <v>334765</v>
      </c>
      <c r="B26" t="s">
        <v>40</v>
      </c>
      <c r="C26">
        <v>5356</v>
      </c>
      <c r="D26" s="1">
        <v>42437</v>
      </c>
      <c r="E26" s="2">
        <v>2016</v>
      </c>
      <c r="F26" t="s">
        <v>73</v>
      </c>
      <c r="G26" t="s">
        <v>29</v>
      </c>
      <c r="H26" t="s">
        <v>11</v>
      </c>
      <c r="I26" t="s">
        <v>111</v>
      </c>
      <c r="J26" t="s">
        <v>25</v>
      </c>
      <c r="K26" t="s">
        <v>21</v>
      </c>
      <c r="L26" t="s">
        <v>113</v>
      </c>
      <c r="M26" t="s">
        <v>8</v>
      </c>
      <c r="N26">
        <v>3</v>
      </c>
      <c r="O26">
        <v>0</v>
      </c>
      <c r="P26">
        <v>0</v>
      </c>
      <c r="Q26" s="3"/>
      <c r="R26" s="3"/>
      <c r="S26" s="3"/>
      <c r="T26" s="3"/>
      <c r="U26" s="3"/>
      <c r="V26" s="3"/>
      <c r="W26" s="3"/>
      <c r="X26" s="3"/>
      <c r="Y26">
        <f t="shared" si="1"/>
        <v>0</v>
      </c>
      <c r="Z26">
        <f t="shared" si="2"/>
        <v>0</v>
      </c>
      <c r="AA26">
        <f t="shared" si="2"/>
        <v>0</v>
      </c>
      <c r="AB26">
        <f t="shared" si="2"/>
        <v>0</v>
      </c>
      <c r="AC26">
        <f t="shared" si="2"/>
        <v>0</v>
      </c>
      <c r="AD26">
        <f t="shared" si="2"/>
        <v>0</v>
      </c>
      <c r="AE26">
        <f t="shared" si="2"/>
        <v>0</v>
      </c>
      <c r="AF26">
        <f t="shared" si="2"/>
        <v>0</v>
      </c>
      <c r="AG26">
        <f t="shared" si="2"/>
        <v>0</v>
      </c>
      <c r="AH26">
        <f t="shared" si="2"/>
        <v>1</v>
      </c>
      <c r="AI26">
        <f t="shared" si="2"/>
        <v>0</v>
      </c>
      <c r="AJ26">
        <f t="shared" si="2"/>
        <v>0</v>
      </c>
      <c r="AK26">
        <f t="shared" si="2"/>
        <v>0</v>
      </c>
      <c r="AL26">
        <f t="shared" si="2"/>
        <v>0</v>
      </c>
      <c r="AM26">
        <f t="shared" si="2"/>
        <v>0</v>
      </c>
      <c r="AN26">
        <f t="shared" si="2"/>
        <v>0</v>
      </c>
      <c r="AO26">
        <f t="shared" si="2"/>
        <v>0</v>
      </c>
    </row>
    <row r="27" spans="1:41" x14ac:dyDescent="0.25">
      <c r="A27">
        <v>334765</v>
      </c>
      <c r="B27" t="s">
        <v>40</v>
      </c>
      <c r="C27">
        <v>5356</v>
      </c>
      <c r="D27" s="1">
        <v>42437</v>
      </c>
      <c r="E27" s="2">
        <v>2016</v>
      </c>
      <c r="F27" t="s">
        <v>73</v>
      </c>
      <c r="G27" t="s">
        <v>29</v>
      </c>
      <c r="H27" t="s">
        <v>11</v>
      </c>
      <c r="I27" t="s">
        <v>111</v>
      </c>
      <c r="J27" t="s">
        <v>39</v>
      </c>
      <c r="K27" t="s">
        <v>21</v>
      </c>
      <c r="L27" t="s">
        <v>114</v>
      </c>
      <c r="M27" t="s">
        <v>8</v>
      </c>
      <c r="N27">
        <v>0</v>
      </c>
      <c r="O27">
        <v>5</v>
      </c>
      <c r="P27">
        <v>0</v>
      </c>
      <c r="Q27" s="3"/>
      <c r="R27" s="3"/>
      <c r="S27" s="3"/>
      <c r="T27" s="3"/>
      <c r="U27" s="3"/>
      <c r="V27" s="3"/>
      <c r="W27" s="3"/>
      <c r="X27" s="3"/>
      <c r="Y27">
        <f t="shared" si="1"/>
        <v>0</v>
      </c>
      <c r="Z27">
        <f t="shared" si="2"/>
        <v>0</v>
      </c>
      <c r="AA27">
        <f t="shared" si="2"/>
        <v>0</v>
      </c>
      <c r="AB27">
        <f t="shared" si="2"/>
        <v>0</v>
      </c>
      <c r="AC27">
        <f t="shared" si="2"/>
        <v>0</v>
      </c>
      <c r="AD27">
        <f t="shared" si="2"/>
        <v>0</v>
      </c>
      <c r="AE27">
        <f t="shared" si="2"/>
        <v>0</v>
      </c>
      <c r="AF27">
        <f t="shared" si="2"/>
        <v>0</v>
      </c>
      <c r="AG27">
        <f t="shared" si="2"/>
        <v>0</v>
      </c>
      <c r="AH27">
        <f t="shared" si="2"/>
        <v>0</v>
      </c>
      <c r="AI27">
        <f t="shared" si="2"/>
        <v>1</v>
      </c>
      <c r="AJ27">
        <f t="shared" si="2"/>
        <v>0</v>
      </c>
      <c r="AK27">
        <f t="shared" si="2"/>
        <v>0</v>
      </c>
      <c r="AL27">
        <f t="shared" si="2"/>
        <v>0</v>
      </c>
      <c r="AM27">
        <f t="shared" si="2"/>
        <v>0</v>
      </c>
      <c r="AN27">
        <f t="shared" si="2"/>
        <v>0</v>
      </c>
      <c r="AO27">
        <f t="shared" si="2"/>
        <v>0</v>
      </c>
    </row>
    <row r="28" spans="1:41" x14ac:dyDescent="0.25">
      <c r="A28">
        <v>334765</v>
      </c>
      <c r="B28" t="s">
        <v>40</v>
      </c>
      <c r="C28">
        <v>5356</v>
      </c>
      <c r="D28" s="1">
        <v>42437</v>
      </c>
      <c r="E28" s="2">
        <v>2016</v>
      </c>
      <c r="F28" t="s">
        <v>73</v>
      </c>
      <c r="G28" t="s">
        <v>29</v>
      </c>
      <c r="H28" t="s">
        <v>11</v>
      </c>
      <c r="I28" t="s">
        <v>111</v>
      </c>
      <c r="J28" t="s">
        <v>28</v>
      </c>
      <c r="K28" t="s">
        <v>21</v>
      </c>
      <c r="L28" t="s">
        <v>114</v>
      </c>
      <c r="M28" t="s">
        <v>8</v>
      </c>
      <c r="N28">
        <v>0</v>
      </c>
      <c r="O28">
        <v>2</v>
      </c>
      <c r="P28">
        <v>0</v>
      </c>
      <c r="Q28" s="3"/>
      <c r="R28" s="3"/>
      <c r="S28" s="3"/>
      <c r="T28" s="3"/>
      <c r="U28" s="3"/>
      <c r="V28" s="3"/>
      <c r="W28" s="3"/>
      <c r="X28" s="3"/>
      <c r="Y28">
        <f t="shared" si="1"/>
        <v>0</v>
      </c>
      <c r="Z28">
        <f t="shared" si="2"/>
        <v>0</v>
      </c>
      <c r="AA28">
        <f t="shared" si="2"/>
        <v>0</v>
      </c>
      <c r="AB28">
        <f t="shared" si="2"/>
        <v>0</v>
      </c>
      <c r="AC28">
        <f t="shared" si="2"/>
        <v>0</v>
      </c>
      <c r="AD28">
        <f t="shared" si="2"/>
        <v>0</v>
      </c>
      <c r="AE28">
        <f t="shared" si="2"/>
        <v>0</v>
      </c>
      <c r="AF28">
        <f t="shared" si="2"/>
        <v>0</v>
      </c>
      <c r="AG28">
        <f t="shared" si="2"/>
        <v>0</v>
      </c>
      <c r="AH28">
        <f t="shared" si="2"/>
        <v>0</v>
      </c>
      <c r="AI28">
        <f t="shared" si="2"/>
        <v>0</v>
      </c>
      <c r="AJ28">
        <f t="shared" si="2"/>
        <v>1</v>
      </c>
      <c r="AK28">
        <f t="shared" si="2"/>
        <v>0</v>
      </c>
      <c r="AL28">
        <f t="shared" si="2"/>
        <v>0</v>
      </c>
      <c r="AM28">
        <f t="shared" si="2"/>
        <v>0</v>
      </c>
      <c r="AN28">
        <f t="shared" si="2"/>
        <v>0</v>
      </c>
      <c r="AO28">
        <f t="shared" si="2"/>
        <v>0</v>
      </c>
    </row>
    <row r="29" spans="1:41" x14ac:dyDescent="0.25">
      <c r="A29">
        <v>334765</v>
      </c>
      <c r="B29" t="s">
        <v>40</v>
      </c>
      <c r="C29">
        <v>5356</v>
      </c>
      <c r="D29" s="1">
        <v>42437</v>
      </c>
      <c r="E29" s="2">
        <v>2016</v>
      </c>
      <c r="F29" t="s">
        <v>73</v>
      </c>
      <c r="G29" t="s">
        <v>29</v>
      </c>
      <c r="H29" t="s">
        <v>11</v>
      </c>
      <c r="I29" t="s">
        <v>111</v>
      </c>
      <c r="J29" t="s">
        <v>7</v>
      </c>
      <c r="K29" t="s">
        <v>21</v>
      </c>
      <c r="L29" t="s">
        <v>114</v>
      </c>
      <c r="M29" t="s">
        <v>8</v>
      </c>
      <c r="N29">
        <v>0</v>
      </c>
      <c r="O29">
        <v>16</v>
      </c>
      <c r="P29">
        <v>0</v>
      </c>
      <c r="Q29" s="3"/>
      <c r="R29" s="3"/>
      <c r="S29" s="3"/>
      <c r="T29" s="3"/>
      <c r="U29" s="3"/>
      <c r="V29" s="3"/>
      <c r="W29" s="3"/>
      <c r="X29" s="3"/>
      <c r="Y29">
        <f t="shared" si="1"/>
        <v>0</v>
      </c>
      <c r="Z29">
        <f t="shared" si="2"/>
        <v>0</v>
      </c>
      <c r="AA29">
        <f t="shared" si="2"/>
        <v>0</v>
      </c>
      <c r="AB29">
        <f t="shared" si="2"/>
        <v>0</v>
      </c>
      <c r="AC29">
        <f t="shared" si="2"/>
        <v>0</v>
      </c>
      <c r="AD29">
        <f t="shared" si="2"/>
        <v>0</v>
      </c>
      <c r="AE29">
        <f t="shared" si="2"/>
        <v>0</v>
      </c>
      <c r="AF29">
        <f t="shared" si="2"/>
        <v>0</v>
      </c>
      <c r="AG29">
        <f t="shared" si="2"/>
        <v>0</v>
      </c>
      <c r="AH29">
        <f t="shared" si="2"/>
        <v>0</v>
      </c>
      <c r="AI29">
        <f t="shared" si="2"/>
        <v>0</v>
      </c>
      <c r="AJ29">
        <f t="shared" si="2"/>
        <v>0</v>
      </c>
      <c r="AK29">
        <f t="shared" si="2"/>
        <v>0</v>
      </c>
      <c r="AL29">
        <f t="shared" si="2"/>
        <v>0</v>
      </c>
      <c r="AM29">
        <f t="shared" si="2"/>
        <v>1</v>
      </c>
      <c r="AN29">
        <f t="shared" si="2"/>
        <v>0</v>
      </c>
      <c r="AO29">
        <f t="shared" si="2"/>
        <v>0</v>
      </c>
    </row>
    <row r="30" spans="1:41" x14ac:dyDescent="0.25">
      <c r="A30">
        <v>334765</v>
      </c>
      <c r="B30" t="s">
        <v>40</v>
      </c>
      <c r="C30">
        <v>5356</v>
      </c>
      <c r="D30" s="1">
        <v>42437</v>
      </c>
      <c r="E30" s="2">
        <v>2016</v>
      </c>
      <c r="F30" t="s">
        <v>73</v>
      </c>
      <c r="G30" t="s">
        <v>29</v>
      </c>
      <c r="H30" t="s">
        <v>11</v>
      </c>
      <c r="I30" t="s">
        <v>111</v>
      </c>
      <c r="J30" t="s">
        <v>10</v>
      </c>
      <c r="K30" t="s">
        <v>21</v>
      </c>
      <c r="L30" t="s">
        <v>113</v>
      </c>
      <c r="M30" t="s">
        <v>14</v>
      </c>
      <c r="N30">
        <v>1</v>
      </c>
      <c r="O30">
        <v>31</v>
      </c>
      <c r="P30">
        <v>0</v>
      </c>
      <c r="Q30" s="3"/>
      <c r="R30" s="3"/>
      <c r="S30" s="3"/>
      <c r="T30" s="3"/>
      <c r="U30" s="3"/>
      <c r="V30" s="3"/>
      <c r="W30" s="3"/>
      <c r="X30" s="3"/>
      <c r="Y30">
        <f t="shared" si="1"/>
        <v>0</v>
      </c>
      <c r="Z30">
        <f t="shared" si="2"/>
        <v>0</v>
      </c>
      <c r="AA30">
        <f t="shared" si="2"/>
        <v>0</v>
      </c>
      <c r="AB30">
        <f t="shared" si="2"/>
        <v>0</v>
      </c>
      <c r="AC30">
        <f t="shared" si="2"/>
        <v>0</v>
      </c>
      <c r="AD30">
        <f t="shared" si="2"/>
        <v>0</v>
      </c>
      <c r="AE30">
        <f t="shared" si="2"/>
        <v>0</v>
      </c>
      <c r="AF30">
        <f t="shared" si="2"/>
        <v>0</v>
      </c>
      <c r="AG30">
        <f t="shared" si="2"/>
        <v>0</v>
      </c>
      <c r="AH30">
        <f t="shared" si="2"/>
        <v>0</v>
      </c>
      <c r="AI30">
        <f t="shared" si="2"/>
        <v>0</v>
      </c>
      <c r="AJ30">
        <f t="shared" si="2"/>
        <v>0</v>
      </c>
      <c r="AK30">
        <f t="shared" si="2"/>
        <v>0</v>
      </c>
      <c r="AL30">
        <f t="shared" si="2"/>
        <v>0</v>
      </c>
      <c r="AM30">
        <f t="shared" si="2"/>
        <v>0</v>
      </c>
      <c r="AN30">
        <f t="shared" si="2"/>
        <v>1</v>
      </c>
      <c r="AO30">
        <f t="shared" si="2"/>
        <v>0</v>
      </c>
    </row>
    <row r="31" spans="1:41" x14ac:dyDescent="0.25">
      <c r="A31">
        <v>334765</v>
      </c>
      <c r="B31" t="s">
        <v>40</v>
      </c>
      <c r="C31">
        <v>5356</v>
      </c>
      <c r="D31" s="1">
        <v>42437</v>
      </c>
      <c r="E31" s="2">
        <v>2016</v>
      </c>
      <c r="F31" t="s">
        <v>73</v>
      </c>
      <c r="G31" t="s">
        <v>29</v>
      </c>
      <c r="H31" t="s">
        <v>11</v>
      </c>
      <c r="I31" t="s">
        <v>111</v>
      </c>
      <c r="J31" t="s">
        <v>26</v>
      </c>
      <c r="K31" t="s">
        <v>21</v>
      </c>
      <c r="L31" t="s">
        <v>114</v>
      </c>
      <c r="M31" t="s">
        <v>8</v>
      </c>
      <c r="N31">
        <v>2</v>
      </c>
      <c r="O31">
        <v>61</v>
      </c>
      <c r="P31">
        <v>0</v>
      </c>
      <c r="Q31" s="3"/>
      <c r="R31" s="3"/>
      <c r="S31" s="3"/>
      <c r="T31" s="3"/>
      <c r="U31" s="3"/>
      <c r="V31" s="3"/>
      <c r="W31" s="3"/>
      <c r="X31" s="3"/>
      <c r="Y31">
        <f t="shared" si="1"/>
        <v>0</v>
      </c>
      <c r="Z31">
        <f t="shared" si="2"/>
        <v>0</v>
      </c>
      <c r="AA31">
        <f t="shared" si="2"/>
        <v>0</v>
      </c>
      <c r="AB31">
        <f t="shared" si="2"/>
        <v>0</v>
      </c>
      <c r="AC31">
        <f t="shared" si="2"/>
        <v>0</v>
      </c>
      <c r="AD31">
        <f t="shared" si="2"/>
        <v>0</v>
      </c>
      <c r="AE31">
        <f t="shared" si="2"/>
        <v>0</v>
      </c>
      <c r="AF31">
        <f t="shared" si="2"/>
        <v>0</v>
      </c>
      <c r="AG31">
        <f t="shared" si="2"/>
        <v>0</v>
      </c>
      <c r="AH31">
        <f t="shared" si="2"/>
        <v>0</v>
      </c>
      <c r="AI31">
        <f t="shared" si="2"/>
        <v>0</v>
      </c>
      <c r="AJ31">
        <f t="shared" si="2"/>
        <v>0</v>
      </c>
      <c r="AK31">
        <f t="shared" si="2"/>
        <v>0</v>
      </c>
      <c r="AL31">
        <f t="shared" si="2"/>
        <v>0</v>
      </c>
      <c r="AM31">
        <f t="shared" si="2"/>
        <v>0</v>
      </c>
      <c r="AN31">
        <f t="shared" si="2"/>
        <v>0</v>
      </c>
      <c r="AO31">
        <f t="shared" si="2"/>
        <v>1</v>
      </c>
    </row>
    <row r="32" spans="1:41" x14ac:dyDescent="0.25">
      <c r="A32">
        <v>4949201</v>
      </c>
      <c r="B32" t="s">
        <v>40</v>
      </c>
      <c r="C32">
        <v>5487</v>
      </c>
      <c r="D32" s="1">
        <v>42446</v>
      </c>
      <c r="E32" s="2">
        <v>2016</v>
      </c>
      <c r="F32" t="s">
        <v>73</v>
      </c>
      <c r="G32" t="s">
        <v>25</v>
      </c>
      <c r="H32" t="s">
        <v>10</v>
      </c>
      <c r="I32" t="s">
        <v>13</v>
      </c>
      <c r="J32" t="s">
        <v>13</v>
      </c>
      <c r="K32" t="s">
        <v>19</v>
      </c>
      <c r="L32" t="s">
        <v>114</v>
      </c>
      <c r="M32" t="s">
        <v>8</v>
      </c>
      <c r="N32">
        <v>53</v>
      </c>
      <c r="O32">
        <v>0</v>
      </c>
      <c r="P32">
        <v>0</v>
      </c>
      <c r="Q32" s="3"/>
      <c r="R32" s="3"/>
      <c r="S32" s="3"/>
      <c r="T32" s="3"/>
      <c r="U32" s="3"/>
      <c r="V32" s="3"/>
      <c r="W32" s="3"/>
      <c r="X32" s="3"/>
      <c r="Y32">
        <f t="shared" si="1"/>
        <v>0</v>
      </c>
      <c r="Z32">
        <f t="shared" si="2"/>
        <v>0</v>
      </c>
      <c r="AA32">
        <f t="shared" si="2"/>
        <v>1</v>
      </c>
      <c r="AB32">
        <f t="shared" si="2"/>
        <v>0</v>
      </c>
      <c r="AC32">
        <f t="shared" si="2"/>
        <v>0</v>
      </c>
      <c r="AD32">
        <f t="shared" si="2"/>
        <v>0</v>
      </c>
      <c r="AE32">
        <f t="shared" si="2"/>
        <v>0</v>
      </c>
      <c r="AF32">
        <f t="shared" si="2"/>
        <v>0</v>
      </c>
      <c r="AG32">
        <f t="shared" si="2"/>
        <v>0</v>
      </c>
      <c r="AH32">
        <f t="shared" si="2"/>
        <v>0</v>
      </c>
      <c r="AI32">
        <f t="shared" si="2"/>
        <v>0</v>
      </c>
      <c r="AJ32">
        <f t="shared" si="2"/>
        <v>0</v>
      </c>
      <c r="AK32">
        <f t="shared" si="2"/>
        <v>0</v>
      </c>
      <c r="AL32">
        <f t="shared" si="2"/>
        <v>0</v>
      </c>
      <c r="AM32">
        <f t="shared" si="2"/>
        <v>0</v>
      </c>
      <c r="AN32">
        <f t="shared" si="2"/>
        <v>0</v>
      </c>
      <c r="AO32">
        <f t="shared" si="2"/>
        <v>0</v>
      </c>
    </row>
    <row r="33" spans="1:41" x14ac:dyDescent="0.25">
      <c r="A33">
        <v>4949201</v>
      </c>
      <c r="B33" t="s">
        <v>40</v>
      </c>
      <c r="C33">
        <v>5487</v>
      </c>
      <c r="D33" s="1">
        <v>42446</v>
      </c>
      <c r="E33" s="2">
        <v>2016</v>
      </c>
      <c r="F33" t="s">
        <v>73</v>
      </c>
      <c r="G33" t="s">
        <v>25</v>
      </c>
      <c r="H33" t="s">
        <v>10</v>
      </c>
      <c r="I33" t="s">
        <v>13</v>
      </c>
      <c r="J33" t="s">
        <v>11</v>
      </c>
      <c r="K33" t="s">
        <v>21</v>
      </c>
      <c r="L33" t="s">
        <v>114</v>
      </c>
      <c r="M33" t="s">
        <v>8</v>
      </c>
      <c r="N33">
        <v>13</v>
      </c>
      <c r="O33">
        <v>0</v>
      </c>
      <c r="P33">
        <v>0</v>
      </c>
      <c r="Q33" s="3"/>
      <c r="R33" s="3"/>
      <c r="S33" s="3"/>
      <c r="T33" s="3"/>
      <c r="U33" s="3"/>
      <c r="V33" s="3"/>
      <c r="W33" s="3"/>
      <c r="X33" s="3"/>
      <c r="Y33">
        <f t="shared" si="1"/>
        <v>0</v>
      </c>
      <c r="Z33">
        <f t="shared" si="2"/>
        <v>0</v>
      </c>
      <c r="AA33">
        <f t="shared" si="2"/>
        <v>0</v>
      </c>
      <c r="AB33">
        <f t="shared" si="2"/>
        <v>0</v>
      </c>
      <c r="AC33">
        <f t="shared" si="2"/>
        <v>1</v>
      </c>
      <c r="AD33">
        <f t="shared" si="2"/>
        <v>0</v>
      </c>
      <c r="AE33">
        <f t="shared" si="2"/>
        <v>0</v>
      </c>
      <c r="AF33">
        <f t="shared" si="2"/>
        <v>0</v>
      </c>
      <c r="AG33">
        <f t="shared" si="2"/>
        <v>0</v>
      </c>
      <c r="AH33">
        <f t="shared" si="2"/>
        <v>0</v>
      </c>
      <c r="AI33">
        <f t="shared" si="2"/>
        <v>0</v>
      </c>
      <c r="AJ33">
        <f t="shared" si="2"/>
        <v>0</v>
      </c>
      <c r="AK33">
        <f t="shared" si="2"/>
        <v>0</v>
      </c>
      <c r="AL33">
        <f t="shared" si="2"/>
        <v>0</v>
      </c>
      <c r="AM33">
        <f t="shared" si="2"/>
        <v>0</v>
      </c>
      <c r="AN33">
        <f t="shared" si="2"/>
        <v>0</v>
      </c>
      <c r="AO33">
        <f t="shared" ref="Z33:AO48" si="3">IF($J33=AO$1,1,0)</f>
        <v>0</v>
      </c>
    </row>
    <row r="34" spans="1:41" x14ac:dyDescent="0.25">
      <c r="A34">
        <v>4949201</v>
      </c>
      <c r="B34" t="s">
        <v>40</v>
      </c>
      <c r="C34">
        <v>5487</v>
      </c>
      <c r="D34" s="1">
        <v>42446</v>
      </c>
      <c r="E34" s="2">
        <v>2016</v>
      </c>
      <c r="F34" t="s">
        <v>73</v>
      </c>
      <c r="G34" t="s">
        <v>25</v>
      </c>
      <c r="H34" t="s">
        <v>10</v>
      </c>
      <c r="I34" t="s">
        <v>13</v>
      </c>
      <c r="J34" t="s">
        <v>6</v>
      </c>
      <c r="K34" t="s">
        <v>21</v>
      </c>
      <c r="L34" t="s">
        <v>114</v>
      </c>
      <c r="M34" t="s">
        <v>8</v>
      </c>
      <c r="N34">
        <v>23</v>
      </c>
      <c r="O34">
        <v>0</v>
      </c>
      <c r="P34">
        <v>0</v>
      </c>
      <c r="Q34" s="3"/>
      <c r="R34" s="3"/>
      <c r="S34" s="3"/>
      <c r="T34" s="3"/>
      <c r="U34" s="3"/>
      <c r="V34" s="3"/>
      <c r="W34" s="3"/>
      <c r="X34" s="3"/>
      <c r="Y34">
        <f t="shared" si="1"/>
        <v>0</v>
      </c>
      <c r="Z34">
        <f t="shared" si="3"/>
        <v>0</v>
      </c>
      <c r="AA34">
        <f t="shared" si="3"/>
        <v>0</v>
      </c>
      <c r="AB34">
        <f t="shared" si="3"/>
        <v>0</v>
      </c>
      <c r="AC34">
        <f t="shared" si="3"/>
        <v>0</v>
      </c>
      <c r="AD34">
        <f t="shared" si="3"/>
        <v>1</v>
      </c>
      <c r="AE34">
        <f t="shared" si="3"/>
        <v>0</v>
      </c>
      <c r="AF34">
        <f t="shared" si="3"/>
        <v>0</v>
      </c>
      <c r="AG34">
        <f t="shared" si="3"/>
        <v>0</v>
      </c>
      <c r="AH34">
        <f t="shared" si="3"/>
        <v>0</v>
      </c>
      <c r="AI34">
        <f t="shared" si="3"/>
        <v>0</v>
      </c>
      <c r="AJ34">
        <f t="shared" si="3"/>
        <v>0</v>
      </c>
      <c r="AK34">
        <f t="shared" si="3"/>
        <v>0</v>
      </c>
      <c r="AL34">
        <f t="shared" si="3"/>
        <v>0</v>
      </c>
      <c r="AM34">
        <f t="shared" si="3"/>
        <v>0</v>
      </c>
      <c r="AN34">
        <f t="shared" si="3"/>
        <v>0</v>
      </c>
      <c r="AO34">
        <f t="shared" si="3"/>
        <v>0</v>
      </c>
    </row>
    <row r="35" spans="1:41" x14ac:dyDescent="0.25">
      <c r="A35">
        <v>4949201</v>
      </c>
      <c r="B35" t="s">
        <v>40</v>
      </c>
      <c r="C35">
        <v>5487</v>
      </c>
      <c r="D35" s="1">
        <v>42446</v>
      </c>
      <c r="E35" s="2">
        <v>2016</v>
      </c>
      <c r="F35" t="s">
        <v>73</v>
      </c>
      <c r="G35" t="s">
        <v>25</v>
      </c>
      <c r="H35" t="s">
        <v>10</v>
      </c>
      <c r="I35" t="s">
        <v>13</v>
      </c>
      <c r="J35" t="s">
        <v>29</v>
      </c>
      <c r="K35" t="s">
        <v>21</v>
      </c>
      <c r="L35" t="s">
        <v>114</v>
      </c>
      <c r="M35" t="s">
        <v>8</v>
      </c>
      <c r="N35">
        <v>3</v>
      </c>
      <c r="O35">
        <v>0</v>
      </c>
      <c r="P35">
        <v>0</v>
      </c>
      <c r="Q35" s="3"/>
      <c r="R35" s="3"/>
      <c r="S35" s="3"/>
      <c r="T35" s="3"/>
      <c r="U35" s="3"/>
      <c r="V35" s="3"/>
      <c r="W35" s="3"/>
      <c r="X35" s="3"/>
      <c r="Y35">
        <f t="shared" si="1"/>
        <v>0</v>
      </c>
      <c r="Z35">
        <f t="shared" si="3"/>
        <v>0</v>
      </c>
      <c r="AA35">
        <f t="shared" si="3"/>
        <v>0</v>
      </c>
      <c r="AB35">
        <f t="shared" si="3"/>
        <v>0</v>
      </c>
      <c r="AC35">
        <f t="shared" si="3"/>
        <v>0</v>
      </c>
      <c r="AD35">
        <f t="shared" si="3"/>
        <v>0</v>
      </c>
      <c r="AE35">
        <f t="shared" si="3"/>
        <v>0</v>
      </c>
      <c r="AF35">
        <f t="shared" si="3"/>
        <v>0</v>
      </c>
      <c r="AG35">
        <f t="shared" si="3"/>
        <v>1</v>
      </c>
      <c r="AH35">
        <f t="shared" si="3"/>
        <v>0</v>
      </c>
      <c r="AI35">
        <f t="shared" si="3"/>
        <v>0</v>
      </c>
      <c r="AJ35">
        <f t="shared" si="3"/>
        <v>0</v>
      </c>
      <c r="AK35">
        <f t="shared" si="3"/>
        <v>0</v>
      </c>
      <c r="AL35">
        <f t="shared" si="3"/>
        <v>0</v>
      </c>
      <c r="AM35">
        <f t="shared" si="3"/>
        <v>0</v>
      </c>
      <c r="AN35">
        <f t="shared" si="3"/>
        <v>0</v>
      </c>
      <c r="AO35">
        <f t="shared" si="3"/>
        <v>0</v>
      </c>
    </row>
    <row r="36" spans="1:41" x14ac:dyDescent="0.25">
      <c r="A36">
        <v>4949201</v>
      </c>
      <c r="B36" t="s">
        <v>40</v>
      </c>
      <c r="C36">
        <v>5487</v>
      </c>
      <c r="D36" s="1">
        <v>42446</v>
      </c>
      <c r="E36" s="2">
        <v>2016</v>
      </c>
      <c r="F36" t="s">
        <v>73</v>
      </c>
      <c r="G36" t="s">
        <v>25</v>
      </c>
      <c r="H36" t="s">
        <v>10</v>
      </c>
      <c r="I36" t="s">
        <v>13</v>
      </c>
      <c r="J36" t="s">
        <v>25</v>
      </c>
      <c r="K36" t="s">
        <v>30</v>
      </c>
      <c r="L36" t="s">
        <v>113</v>
      </c>
      <c r="M36" t="s">
        <v>8</v>
      </c>
      <c r="N36">
        <v>1</v>
      </c>
      <c r="O36">
        <v>0</v>
      </c>
      <c r="P36">
        <v>0</v>
      </c>
      <c r="Q36" s="3"/>
      <c r="R36" s="3"/>
      <c r="S36" s="3"/>
      <c r="T36" s="3"/>
      <c r="U36" s="3"/>
      <c r="V36" s="3"/>
      <c r="W36" s="3"/>
      <c r="X36" s="3"/>
      <c r="Y36">
        <f t="shared" si="1"/>
        <v>0</v>
      </c>
      <c r="Z36">
        <f t="shared" si="3"/>
        <v>0</v>
      </c>
      <c r="AA36">
        <f t="shared" si="3"/>
        <v>0</v>
      </c>
      <c r="AB36">
        <f t="shared" si="3"/>
        <v>0</v>
      </c>
      <c r="AC36">
        <f t="shared" si="3"/>
        <v>0</v>
      </c>
      <c r="AD36">
        <f t="shared" si="3"/>
        <v>0</v>
      </c>
      <c r="AE36">
        <f t="shared" si="3"/>
        <v>0</v>
      </c>
      <c r="AF36">
        <f t="shared" si="3"/>
        <v>0</v>
      </c>
      <c r="AG36">
        <f t="shared" si="3"/>
        <v>0</v>
      </c>
      <c r="AH36">
        <f t="shared" si="3"/>
        <v>1</v>
      </c>
      <c r="AI36">
        <f t="shared" si="3"/>
        <v>0</v>
      </c>
      <c r="AJ36">
        <f t="shared" si="3"/>
        <v>0</v>
      </c>
      <c r="AK36">
        <f t="shared" si="3"/>
        <v>0</v>
      </c>
      <c r="AL36">
        <f t="shared" si="3"/>
        <v>0</v>
      </c>
      <c r="AM36">
        <f t="shared" si="3"/>
        <v>0</v>
      </c>
      <c r="AN36">
        <f t="shared" si="3"/>
        <v>0</v>
      </c>
      <c r="AO36">
        <f t="shared" si="3"/>
        <v>0</v>
      </c>
    </row>
    <row r="37" spans="1:41" x14ac:dyDescent="0.25">
      <c r="A37">
        <v>4949201</v>
      </c>
      <c r="B37" t="s">
        <v>40</v>
      </c>
      <c r="C37">
        <v>5487</v>
      </c>
      <c r="D37" s="1">
        <v>42446</v>
      </c>
      <c r="E37" s="2">
        <v>2016</v>
      </c>
      <c r="F37" t="s">
        <v>73</v>
      </c>
      <c r="G37" t="s">
        <v>25</v>
      </c>
      <c r="H37" t="s">
        <v>10</v>
      </c>
      <c r="I37" t="s">
        <v>13</v>
      </c>
      <c r="J37" t="s">
        <v>39</v>
      </c>
      <c r="K37" t="s">
        <v>21</v>
      </c>
      <c r="L37" t="s">
        <v>114</v>
      </c>
      <c r="M37" t="s">
        <v>8</v>
      </c>
      <c r="N37">
        <v>18</v>
      </c>
      <c r="O37">
        <v>0</v>
      </c>
      <c r="P37">
        <v>0</v>
      </c>
      <c r="Q37" s="3"/>
      <c r="R37" s="3"/>
      <c r="S37" s="3"/>
      <c r="T37" s="3"/>
      <c r="U37" s="3"/>
      <c r="V37" s="3"/>
      <c r="W37" s="3"/>
      <c r="X37" s="3"/>
      <c r="Y37">
        <f t="shared" si="1"/>
        <v>0</v>
      </c>
      <c r="Z37">
        <f t="shared" si="3"/>
        <v>0</v>
      </c>
      <c r="AA37">
        <f t="shared" si="3"/>
        <v>0</v>
      </c>
      <c r="AB37">
        <f t="shared" si="3"/>
        <v>0</v>
      </c>
      <c r="AC37">
        <f t="shared" si="3"/>
        <v>0</v>
      </c>
      <c r="AD37">
        <f t="shared" si="3"/>
        <v>0</v>
      </c>
      <c r="AE37">
        <f t="shared" si="3"/>
        <v>0</v>
      </c>
      <c r="AF37">
        <f t="shared" si="3"/>
        <v>0</v>
      </c>
      <c r="AG37">
        <f t="shared" si="3"/>
        <v>0</v>
      </c>
      <c r="AH37">
        <f t="shared" si="3"/>
        <v>0</v>
      </c>
      <c r="AI37">
        <f t="shared" si="3"/>
        <v>1</v>
      </c>
      <c r="AJ37">
        <f t="shared" si="3"/>
        <v>0</v>
      </c>
      <c r="AK37">
        <f t="shared" si="3"/>
        <v>0</v>
      </c>
      <c r="AL37">
        <f t="shared" si="3"/>
        <v>0</v>
      </c>
      <c r="AM37">
        <f t="shared" si="3"/>
        <v>0</v>
      </c>
      <c r="AN37">
        <f t="shared" si="3"/>
        <v>0</v>
      </c>
      <c r="AO37">
        <f t="shared" si="3"/>
        <v>0</v>
      </c>
    </row>
    <row r="38" spans="1:41" x14ac:dyDescent="0.25">
      <c r="A38">
        <v>4949201</v>
      </c>
      <c r="B38" t="s">
        <v>40</v>
      </c>
      <c r="C38">
        <v>5487</v>
      </c>
      <c r="D38" s="1">
        <v>42446</v>
      </c>
      <c r="E38" s="2">
        <v>2016</v>
      </c>
      <c r="F38" t="s">
        <v>73</v>
      </c>
      <c r="G38" t="s">
        <v>25</v>
      </c>
      <c r="H38" t="s">
        <v>10</v>
      </c>
      <c r="I38" t="s">
        <v>13</v>
      </c>
      <c r="J38" t="s">
        <v>28</v>
      </c>
      <c r="K38" t="s">
        <v>21</v>
      </c>
      <c r="L38" t="s">
        <v>114</v>
      </c>
      <c r="M38" t="s">
        <v>8</v>
      </c>
      <c r="N38">
        <v>18</v>
      </c>
      <c r="O38">
        <v>0</v>
      </c>
      <c r="P38">
        <v>0</v>
      </c>
      <c r="Q38" s="3"/>
      <c r="R38" s="3"/>
      <c r="S38" s="3"/>
      <c r="T38" s="3"/>
      <c r="U38" s="3"/>
      <c r="V38" s="3"/>
      <c r="W38" s="3"/>
      <c r="X38" s="3"/>
      <c r="Y38">
        <f t="shared" si="1"/>
        <v>0</v>
      </c>
      <c r="Z38">
        <f t="shared" si="3"/>
        <v>0</v>
      </c>
      <c r="AA38">
        <f t="shared" si="3"/>
        <v>0</v>
      </c>
      <c r="AB38">
        <f t="shared" si="3"/>
        <v>0</v>
      </c>
      <c r="AC38">
        <f t="shared" si="3"/>
        <v>0</v>
      </c>
      <c r="AD38">
        <f t="shared" si="3"/>
        <v>0</v>
      </c>
      <c r="AE38">
        <f t="shared" si="3"/>
        <v>0</v>
      </c>
      <c r="AF38">
        <f t="shared" si="3"/>
        <v>0</v>
      </c>
      <c r="AG38">
        <f t="shared" si="3"/>
        <v>0</v>
      </c>
      <c r="AH38">
        <f t="shared" si="3"/>
        <v>0</v>
      </c>
      <c r="AI38">
        <f t="shared" si="3"/>
        <v>0</v>
      </c>
      <c r="AJ38">
        <f t="shared" si="3"/>
        <v>1</v>
      </c>
      <c r="AK38">
        <f t="shared" si="3"/>
        <v>0</v>
      </c>
      <c r="AL38">
        <f t="shared" si="3"/>
        <v>0</v>
      </c>
      <c r="AM38">
        <f t="shared" si="3"/>
        <v>0</v>
      </c>
      <c r="AN38">
        <f t="shared" si="3"/>
        <v>0</v>
      </c>
      <c r="AO38">
        <f t="shared" si="3"/>
        <v>0</v>
      </c>
    </row>
    <row r="39" spans="1:41" x14ac:dyDescent="0.25">
      <c r="A39">
        <v>4949201</v>
      </c>
      <c r="B39" t="s">
        <v>40</v>
      </c>
      <c r="C39">
        <v>5487</v>
      </c>
      <c r="D39" s="1">
        <v>42446</v>
      </c>
      <c r="E39" s="2">
        <v>2016</v>
      </c>
      <c r="F39" t="s">
        <v>73</v>
      </c>
      <c r="G39" t="s">
        <v>25</v>
      </c>
      <c r="H39" t="s">
        <v>10</v>
      </c>
      <c r="I39" t="s">
        <v>13</v>
      </c>
      <c r="J39" t="s">
        <v>7</v>
      </c>
      <c r="K39" t="s">
        <v>21</v>
      </c>
      <c r="L39" t="s">
        <v>114</v>
      </c>
      <c r="M39" t="s">
        <v>8</v>
      </c>
      <c r="N39">
        <v>6</v>
      </c>
      <c r="O39">
        <v>0</v>
      </c>
      <c r="P39">
        <v>0</v>
      </c>
      <c r="Q39" s="3"/>
      <c r="R39" s="3"/>
      <c r="S39" s="3"/>
      <c r="T39" s="3"/>
      <c r="U39" s="3"/>
      <c r="V39" s="3"/>
      <c r="W39" s="3"/>
      <c r="X39" s="3"/>
      <c r="Y39">
        <f t="shared" si="1"/>
        <v>0</v>
      </c>
      <c r="Z39">
        <f t="shared" si="3"/>
        <v>0</v>
      </c>
      <c r="AA39">
        <f t="shared" si="3"/>
        <v>0</v>
      </c>
      <c r="AB39">
        <f t="shared" si="3"/>
        <v>0</v>
      </c>
      <c r="AC39">
        <f t="shared" si="3"/>
        <v>0</v>
      </c>
      <c r="AD39">
        <f t="shared" si="3"/>
        <v>0</v>
      </c>
      <c r="AE39">
        <f t="shared" si="3"/>
        <v>0</v>
      </c>
      <c r="AF39">
        <f t="shared" si="3"/>
        <v>0</v>
      </c>
      <c r="AG39">
        <f t="shared" si="3"/>
        <v>0</v>
      </c>
      <c r="AH39">
        <f t="shared" si="3"/>
        <v>0</v>
      </c>
      <c r="AI39">
        <f t="shared" si="3"/>
        <v>0</v>
      </c>
      <c r="AJ39">
        <f t="shared" si="3"/>
        <v>0</v>
      </c>
      <c r="AK39">
        <f t="shared" si="3"/>
        <v>0</v>
      </c>
      <c r="AL39">
        <f t="shared" si="3"/>
        <v>0</v>
      </c>
      <c r="AM39">
        <f t="shared" si="3"/>
        <v>1</v>
      </c>
      <c r="AN39">
        <f t="shared" si="3"/>
        <v>0</v>
      </c>
      <c r="AO39">
        <f t="shared" si="3"/>
        <v>0</v>
      </c>
    </row>
    <row r="40" spans="1:41" x14ac:dyDescent="0.25">
      <c r="A40">
        <v>4949201</v>
      </c>
      <c r="B40" t="s">
        <v>40</v>
      </c>
      <c r="C40">
        <v>5487</v>
      </c>
      <c r="D40" s="1">
        <v>42446</v>
      </c>
      <c r="E40" s="2">
        <v>2016</v>
      </c>
      <c r="F40" t="s">
        <v>73</v>
      </c>
      <c r="G40" t="s">
        <v>25</v>
      </c>
      <c r="H40" t="s">
        <v>10</v>
      </c>
      <c r="I40" t="s">
        <v>13</v>
      </c>
      <c r="J40" t="s">
        <v>10</v>
      </c>
      <c r="K40" t="s">
        <v>19</v>
      </c>
      <c r="L40" t="s">
        <v>113</v>
      </c>
      <c r="M40" t="s">
        <v>14</v>
      </c>
      <c r="N40">
        <v>35</v>
      </c>
      <c r="O40">
        <v>0</v>
      </c>
      <c r="P40">
        <v>0</v>
      </c>
      <c r="Q40" s="3"/>
      <c r="R40" s="3"/>
      <c r="S40" s="3"/>
      <c r="T40" s="3"/>
      <c r="U40" s="3"/>
      <c r="V40" s="3"/>
      <c r="W40" s="3"/>
      <c r="X40" s="3"/>
      <c r="Y40">
        <f t="shared" si="1"/>
        <v>0</v>
      </c>
      <c r="Z40">
        <f t="shared" si="3"/>
        <v>0</v>
      </c>
      <c r="AA40">
        <f t="shared" si="3"/>
        <v>0</v>
      </c>
      <c r="AB40">
        <f t="shared" si="3"/>
        <v>0</v>
      </c>
      <c r="AC40">
        <f t="shared" si="3"/>
        <v>0</v>
      </c>
      <c r="AD40">
        <f t="shared" si="3"/>
        <v>0</v>
      </c>
      <c r="AE40">
        <f t="shared" si="3"/>
        <v>0</v>
      </c>
      <c r="AF40">
        <f t="shared" si="3"/>
        <v>0</v>
      </c>
      <c r="AG40">
        <f t="shared" si="3"/>
        <v>0</v>
      </c>
      <c r="AH40">
        <f t="shared" si="3"/>
        <v>0</v>
      </c>
      <c r="AI40">
        <f t="shared" si="3"/>
        <v>0</v>
      </c>
      <c r="AJ40">
        <f t="shared" si="3"/>
        <v>0</v>
      </c>
      <c r="AK40">
        <f t="shared" si="3"/>
        <v>0</v>
      </c>
      <c r="AL40">
        <f t="shared" si="3"/>
        <v>0</v>
      </c>
      <c r="AM40">
        <f t="shared" si="3"/>
        <v>0</v>
      </c>
      <c r="AN40">
        <f t="shared" si="3"/>
        <v>1</v>
      </c>
      <c r="AO40">
        <f t="shared" si="3"/>
        <v>0</v>
      </c>
    </row>
    <row r="41" spans="1:41" x14ac:dyDescent="0.25">
      <c r="A41">
        <v>4949201</v>
      </c>
      <c r="B41" t="s">
        <v>40</v>
      </c>
      <c r="C41">
        <v>5487</v>
      </c>
      <c r="D41" s="1">
        <v>42446</v>
      </c>
      <c r="E41" s="2">
        <v>2016</v>
      </c>
      <c r="F41" t="s">
        <v>73</v>
      </c>
      <c r="G41" t="s">
        <v>25</v>
      </c>
      <c r="H41" t="s">
        <v>10</v>
      </c>
      <c r="I41" t="s">
        <v>13</v>
      </c>
      <c r="J41" t="s">
        <v>26</v>
      </c>
      <c r="K41" t="s">
        <v>21</v>
      </c>
      <c r="L41" t="s">
        <v>114</v>
      </c>
      <c r="M41" t="s">
        <v>8</v>
      </c>
      <c r="N41">
        <v>5</v>
      </c>
      <c r="O41">
        <v>0</v>
      </c>
      <c r="P41">
        <v>0</v>
      </c>
      <c r="Q41" s="3"/>
      <c r="R41" s="3"/>
      <c r="S41" s="3"/>
      <c r="T41" s="3"/>
      <c r="U41" s="3"/>
      <c r="V41" s="3"/>
      <c r="W41" s="3"/>
      <c r="X41" s="3"/>
      <c r="Y41">
        <f t="shared" si="1"/>
        <v>0</v>
      </c>
      <c r="Z41">
        <f t="shared" si="3"/>
        <v>0</v>
      </c>
      <c r="AA41">
        <f t="shared" si="3"/>
        <v>0</v>
      </c>
      <c r="AB41">
        <f t="shared" si="3"/>
        <v>0</v>
      </c>
      <c r="AC41">
        <f t="shared" si="3"/>
        <v>0</v>
      </c>
      <c r="AD41">
        <f t="shared" si="3"/>
        <v>0</v>
      </c>
      <c r="AE41">
        <f t="shared" si="3"/>
        <v>0</v>
      </c>
      <c r="AF41">
        <f t="shared" si="3"/>
        <v>0</v>
      </c>
      <c r="AG41">
        <f t="shared" si="3"/>
        <v>0</v>
      </c>
      <c r="AH41">
        <f t="shared" si="3"/>
        <v>0</v>
      </c>
      <c r="AI41">
        <f t="shared" si="3"/>
        <v>0</v>
      </c>
      <c r="AJ41">
        <f t="shared" si="3"/>
        <v>0</v>
      </c>
      <c r="AK41">
        <f t="shared" si="3"/>
        <v>0</v>
      </c>
      <c r="AL41">
        <f t="shared" si="3"/>
        <v>0</v>
      </c>
      <c r="AM41">
        <f t="shared" si="3"/>
        <v>0</v>
      </c>
      <c r="AN41">
        <f t="shared" si="3"/>
        <v>0</v>
      </c>
      <c r="AO41">
        <f t="shared" si="3"/>
        <v>1</v>
      </c>
    </row>
    <row r="42" spans="1:41" x14ac:dyDescent="0.25">
      <c r="A42">
        <v>4965002</v>
      </c>
      <c r="B42" t="s">
        <v>40</v>
      </c>
      <c r="C42">
        <v>5498</v>
      </c>
      <c r="D42" s="1">
        <v>42474</v>
      </c>
      <c r="E42" s="2">
        <v>2016</v>
      </c>
      <c r="F42" t="s">
        <v>73</v>
      </c>
      <c r="G42" t="s">
        <v>29</v>
      </c>
      <c r="H42" t="s">
        <v>111</v>
      </c>
      <c r="I42" t="s">
        <v>26</v>
      </c>
      <c r="J42" t="s">
        <v>115</v>
      </c>
      <c r="K42" t="s">
        <v>19</v>
      </c>
      <c r="L42" t="s">
        <v>114</v>
      </c>
      <c r="M42" t="s">
        <v>14</v>
      </c>
      <c r="N42">
        <v>5</v>
      </c>
      <c r="O42">
        <v>0</v>
      </c>
      <c r="P42">
        <v>0</v>
      </c>
      <c r="Q42" s="3"/>
      <c r="R42" s="3"/>
      <c r="S42" s="3"/>
      <c r="T42" s="3"/>
      <c r="U42" s="3"/>
      <c r="V42" s="3"/>
      <c r="W42" s="3"/>
      <c r="X42" s="3"/>
      <c r="Y42">
        <f t="shared" si="1"/>
        <v>1</v>
      </c>
      <c r="Z42">
        <f t="shared" si="3"/>
        <v>0</v>
      </c>
      <c r="AA42">
        <f t="shared" si="3"/>
        <v>0</v>
      </c>
      <c r="AB42">
        <f t="shared" si="3"/>
        <v>0</v>
      </c>
      <c r="AC42">
        <f t="shared" si="3"/>
        <v>0</v>
      </c>
      <c r="AD42">
        <f t="shared" si="3"/>
        <v>0</v>
      </c>
      <c r="AE42">
        <f t="shared" si="3"/>
        <v>0</v>
      </c>
      <c r="AF42">
        <f t="shared" si="3"/>
        <v>0</v>
      </c>
      <c r="AG42">
        <f t="shared" si="3"/>
        <v>0</v>
      </c>
      <c r="AH42">
        <f t="shared" si="3"/>
        <v>0</v>
      </c>
      <c r="AI42">
        <f t="shared" si="3"/>
        <v>0</v>
      </c>
      <c r="AJ42">
        <f t="shared" si="3"/>
        <v>0</v>
      </c>
      <c r="AK42">
        <f t="shared" si="3"/>
        <v>0</v>
      </c>
      <c r="AL42">
        <f t="shared" si="3"/>
        <v>0</v>
      </c>
      <c r="AM42">
        <f t="shared" si="3"/>
        <v>0</v>
      </c>
      <c r="AN42">
        <f t="shared" si="3"/>
        <v>0</v>
      </c>
      <c r="AO42">
        <f t="shared" si="3"/>
        <v>0</v>
      </c>
    </row>
    <row r="43" spans="1:41" x14ac:dyDescent="0.25">
      <c r="A43">
        <v>4965002</v>
      </c>
      <c r="B43" t="s">
        <v>40</v>
      </c>
      <c r="C43">
        <v>5498</v>
      </c>
      <c r="D43" s="1">
        <v>42474</v>
      </c>
      <c r="E43" s="2">
        <v>2016</v>
      </c>
      <c r="F43" t="s">
        <v>73</v>
      </c>
      <c r="G43" t="s">
        <v>29</v>
      </c>
      <c r="H43" t="s">
        <v>111</v>
      </c>
      <c r="I43" t="s">
        <v>26</v>
      </c>
      <c r="J43" t="s">
        <v>11</v>
      </c>
      <c r="K43" t="s">
        <v>21</v>
      </c>
      <c r="L43" t="s">
        <v>114</v>
      </c>
      <c r="M43" t="s">
        <v>8</v>
      </c>
      <c r="N43">
        <v>3</v>
      </c>
      <c r="O43">
        <v>0</v>
      </c>
      <c r="P43">
        <v>0</v>
      </c>
      <c r="Q43" s="3"/>
      <c r="R43" s="3"/>
      <c r="S43" s="3"/>
      <c r="T43" s="3"/>
      <c r="U43" s="3"/>
      <c r="V43" s="3"/>
      <c r="W43" s="3"/>
      <c r="X43" s="3"/>
      <c r="Y43">
        <f t="shared" si="1"/>
        <v>0</v>
      </c>
      <c r="Z43">
        <f t="shared" si="3"/>
        <v>0</v>
      </c>
      <c r="AA43">
        <f t="shared" si="3"/>
        <v>0</v>
      </c>
      <c r="AB43">
        <f t="shared" si="3"/>
        <v>0</v>
      </c>
      <c r="AC43">
        <f t="shared" si="3"/>
        <v>1</v>
      </c>
      <c r="AD43">
        <f t="shared" si="3"/>
        <v>0</v>
      </c>
      <c r="AE43">
        <f t="shared" si="3"/>
        <v>0</v>
      </c>
      <c r="AF43">
        <f t="shared" si="3"/>
        <v>0</v>
      </c>
      <c r="AG43">
        <f t="shared" si="3"/>
        <v>0</v>
      </c>
      <c r="AH43">
        <f t="shared" si="3"/>
        <v>0</v>
      </c>
      <c r="AI43">
        <f t="shared" si="3"/>
        <v>0</v>
      </c>
      <c r="AJ43">
        <f t="shared" si="3"/>
        <v>0</v>
      </c>
      <c r="AK43">
        <f t="shared" si="3"/>
        <v>0</v>
      </c>
      <c r="AL43">
        <f t="shared" si="3"/>
        <v>0</v>
      </c>
      <c r="AM43">
        <f t="shared" si="3"/>
        <v>0</v>
      </c>
      <c r="AN43">
        <f t="shared" si="3"/>
        <v>0</v>
      </c>
      <c r="AO43">
        <f t="shared" si="3"/>
        <v>0</v>
      </c>
    </row>
    <row r="44" spans="1:41" x14ac:dyDescent="0.25">
      <c r="A44">
        <v>4982736</v>
      </c>
      <c r="B44" t="s">
        <v>40</v>
      </c>
      <c r="C44">
        <v>5526</v>
      </c>
      <c r="D44" s="1">
        <v>42506</v>
      </c>
      <c r="E44" s="2">
        <v>2016</v>
      </c>
      <c r="F44" t="s">
        <v>73</v>
      </c>
      <c r="G44" t="s">
        <v>25</v>
      </c>
      <c r="H44" t="s">
        <v>11</v>
      </c>
      <c r="I44" t="s">
        <v>35</v>
      </c>
      <c r="J44" t="s">
        <v>13</v>
      </c>
      <c r="K44" t="s">
        <v>21</v>
      </c>
      <c r="L44" t="s">
        <v>114</v>
      </c>
      <c r="M44" t="s">
        <v>14</v>
      </c>
      <c r="N44">
        <v>21</v>
      </c>
      <c r="O44">
        <v>150</v>
      </c>
      <c r="P44">
        <v>1</v>
      </c>
      <c r="Q44" s="3" t="s">
        <v>56</v>
      </c>
      <c r="R44" s="3" t="s">
        <v>16</v>
      </c>
      <c r="S44" s="3" t="s">
        <v>21</v>
      </c>
      <c r="T44" s="3" t="s">
        <v>18</v>
      </c>
      <c r="U44" s="3" t="s">
        <v>111</v>
      </c>
      <c r="V44" s="3" t="s">
        <v>109</v>
      </c>
      <c r="W44" s="3" t="s">
        <v>22</v>
      </c>
      <c r="X44" s="3" t="s">
        <v>21</v>
      </c>
      <c r="Y44">
        <f t="shared" si="1"/>
        <v>0</v>
      </c>
      <c r="Z44">
        <f t="shared" si="3"/>
        <v>0</v>
      </c>
      <c r="AA44">
        <f t="shared" si="3"/>
        <v>1</v>
      </c>
      <c r="AB44">
        <f t="shared" si="3"/>
        <v>0</v>
      </c>
      <c r="AC44">
        <f t="shared" si="3"/>
        <v>0</v>
      </c>
      <c r="AD44">
        <f t="shared" si="3"/>
        <v>0</v>
      </c>
      <c r="AE44">
        <f t="shared" si="3"/>
        <v>0</v>
      </c>
      <c r="AF44">
        <f t="shared" si="3"/>
        <v>0</v>
      </c>
      <c r="AG44">
        <f t="shared" si="3"/>
        <v>0</v>
      </c>
      <c r="AH44">
        <f t="shared" si="3"/>
        <v>0</v>
      </c>
      <c r="AI44">
        <f t="shared" si="3"/>
        <v>0</v>
      </c>
      <c r="AJ44">
        <f t="shared" si="3"/>
        <v>0</v>
      </c>
      <c r="AK44">
        <f t="shared" si="3"/>
        <v>0</v>
      </c>
      <c r="AL44">
        <f t="shared" si="3"/>
        <v>0</v>
      </c>
      <c r="AM44">
        <f t="shared" si="3"/>
        <v>0</v>
      </c>
      <c r="AN44">
        <f t="shared" si="3"/>
        <v>0</v>
      </c>
      <c r="AO44">
        <f t="shared" si="3"/>
        <v>0</v>
      </c>
    </row>
    <row r="45" spans="1:41" x14ac:dyDescent="0.25">
      <c r="A45">
        <v>4982736</v>
      </c>
      <c r="B45" t="s">
        <v>40</v>
      </c>
      <c r="C45">
        <v>5526</v>
      </c>
      <c r="D45" s="1">
        <v>42506</v>
      </c>
      <c r="E45" s="2">
        <v>2016</v>
      </c>
      <c r="F45" t="s">
        <v>73</v>
      </c>
      <c r="G45" t="s">
        <v>25</v>
      </c>
      <c r="H45" t="s">
        <v>11</v>
      </c>
      <c r="I45" t="s">
        <v>35</v>
      </c>
      <c r="J45" t="s">
        <v>11</v>
      </c>
      <c r="K45" t="s">
        <v>19</v>
      </c>
      <c r="L45" t="s">
        <v>114</v>
      </c>
      <c r="M45" t="s">
        <v>14</v>
      </c>
      <c r="N45">
        <v>23</v>
      </c>
      <c r="O45">
        <v>340.5</v>
      </c>
      <c r="P45">
        <v>0</v>
      </c>
      <c r="Q45" s="3"/>
      <c r="R45" s="3"/>
      <c r="S45" s="3"/>
      <c r="T45" s="3"/>
      <c r="U45" s="3"/>
      <c r="V45" s="3"/>
      <c r="W45" s="3"/>
      <c r="X45" s="3"/>
      <c r="Y45">
        <f t="shared" si="1"/>
        <v>0</v>
      </c>
      <c r="Z45">
        <f t="shared" si="3"/>
        <v>0</v>
      </c>
      <c r="AA45">
        <f t="shared" si="3"/>
        <v>0</v>
      </c>
      <c r="AB45">
        <f t="shared" si="3"/>
        <v>0</v>
      </c>
      <c r="AC45">
        <f t="shared" si="3"/>
        <v>1</v>
      </c>
      <c r="AD45">
        <f t="shared" si="3"/>
        <v>0</v>
      </c>
      <c r="AE45">
        <f t="shared" si="3"/>
        <v>0</v>
      </c>
      <c r="AF45">
        <f t="shared" si="3"/>
        <v>0</v>
      </c>
      <c r="AG45">
        <f t="shared" si="3"/>
        <v>0</v>
      </c>
      <c r="AH45">
        <f t="shared" si="3"/>
        <v>0</v>
      </c>
      <c r="AI45">
        <f t="shared" si="3"/>
        <v>0</v>
      </c>
      <c r="AJ45">
        <f t="shared" si="3"/>
        <v>0</v>
      </c>
      <c r="AK45">
        <f t="shared" si="3"/>
        <v>0</v>
      </c>
      <c r="AL45">
        <f t="shared" si="3"/>
        <v>0</v>
      </c>
      <c r="AM45">
        <f t="shared" si="3"/>
        <v>0</v>
      </c>
      <c r="AN45">
        <f t="shared" si="3"/>
        <v>0</v>
      </c>
      <c r="AO45">
        <f t="shared" si="3"/>
        <v>0</v>
      </c>
    </row>
    <row r="46" spans="1:41" x14ac:dyDescent="0.25">
      <c r="A46">
        <v>4982736</v>
      </c>
      <c r="B46" t="s">
        <v>40</v>
      </c>
      <c r="C46">
        <v>5526</v>
      </c>
      <c r="D46" s="1">
        <v>42506</v>
      </c>
      <c r="E46" s="2">
        <v>2016</v>
      </c>
      <c r="F46" t="s">
        <v>73</v>
      </c>
      <c r="G46" t="s">
        <v>25</v>
      </c>
      <c r="H46" t="s">
        <v>11</v>
      </c>
      <c r="I46" t="s">
        <v>35</v>
      </c>
      <c r="J46" t="s">
        <v>6</v>
      </c>
      <c r="K46" t="s">
        <v>21</v>
      </c>
      <c r="L46" t="s">
        <v>114</v>
      </c>
      <c r="M46" t="s">
        <v>8</v>
      </c>
      <c r="N46">
        <v>1</v>
      </c>
      <c r="O46">
        <v>66.5</v>
      </c>
      <c r="P46">
        <v>1</v>
      </c>
      <c r="Q46" s="3" t="s">
        <v>56</v>
      </c>
      <c r="R46" s="3" t="s">
        <v>16</v>
      </c>
      <c r="S46" s="3" t="s">
        <v>21</v>
      </c>
      <c r="T46" s="3" t="s">
        <v>21</v>
      </c>
      <c r="U46" s="3" t="s">
        <v>111</v>
      </c>
      <c r="V46" s="3" t="s">
        <v>109</v>
      </c>
      <c r="W46" s="3" t="s">
        <v>22</v>
      </c>
      <c r="X46" s="3" t="s">
        <v>21</v>
      </c>
      <c r="Y46">
        <f t="shared" si="1"/>
        <v>0</v>
      </c>
      <c r="Z46">
        <f t="shared" si="3"/>
        <v>0</v>
      </c>
      <c r="AA46">
        <f t="shared" si="3"/>
        <v>0</v>
      </c>
      <c r="AB46">
        <f t="shared" si="3"/>
        <v>0</v>
      </c>
      <c r="AC46">
        <f t="shared" si="3"/>
        <v>0</v>
      </c>
      <c r="AD46">
        <f t="shared" si="3"/>
        <v>1</v>
      </c>
      <c r="AE46">
        <f t="shared" si="3"/>
        <v>0</v>
      </c>
      <c r="AF46">
        <f t="shared" si="3"/>
        <v>0</v>
      </c>
      <c r="AG46">
        <f t="shared" si="3"/>
        <v>0</v>
      </c>
      <c r="AH46">
        <f t="shared" si="3"/>
        <v>0</v>
      </c>
      <c r="AI46">
        <f t="shared" si="3"/>
        <v>0</v>
      </c>
      <c r="AJ46">
        <f t="shared" si="3"/>
        <v>0</v>
      </c>
      <c r="AK46">
        <f t="shared" si="3"/>
        <v>0</v>
      </c>
      <c r="AL46">
        <f t="shared" si="3"/>
        <v>0</v>
      </c>
      <c r="AM46">
        <f t="shared" si="3"/>
        <v>0</v>
      </c>
      <c r="AN46">
        <f t="shared" si="3"/>
        <v>0</v>
      </c>
      <c r="AO46">
        <f t="shared" si="3"/>
        <v>0</v>
      </c>
    </row>
    <row r="47" spans="1:41" x14ac:dyDescent="0.25">
      <c r="A47">
        <v>4982736</v>
      </c>
      <c r="B47" t="s">
        <v>40</v>
      </c>
      <c r="C47">
        <v>5526</v>
      </c>
      <c r="D47" s="1">
        <v>42506</v>
      </c>
      <c r="E47" s="2">
        <v>2016</v>
      </c>
      <c r="F47" t="s">
        <v>73</v>
      </c>
      <c r="G47" t="s">
        <v>25</v>
      </c>
      <c r="H47" t="s">
        <v>11</v>
      </c>
      <c r="I47" t="s">
        <v>35</v>
      </c>
      <c r="J47" t="s">
        <v>29</v>
      </c>
      <c r="K47" t="s">
        <v>21</v>
      </c>
      <c r="L47" t="s">
        <v>114</v>
      </c>
      <c r="M47" t="s">
        <v>8</v>
      </c>
      <c r="N47">
        <v>11</v>
      </c>
      <c r="O47">
        <v>319</v>
      </c>
      <c r="P47">
        <v>0</v>
      </c>
      <c r="Q47" s="3"/>
      <c r="R47" s="3"/>
      <c r="S47" s="3"/>
      <c r="T47" s="3"/>
      <c r="U47" s="3"/>
      <c r="V47" s="3"/>
      <c r="W47" s="3"/>
      <c r="X47" s="3"/>
      <c r="Y47">
        <f t="shared" si="1"/>
        <v>0</v>
      </c>
      <c r="Z47">
        <f t="shared" si="3"/>
        <v>0</v>
      </c>
      <c r="AA47">
        <f t="shared" si="3"/>
        <v>0</v>
      </c>
      <c r="AB47">
        <f t="shared" si="3"/>
        <v>0</v>
      </c>
      <c r="AC47">
        <f t="shared" si="3"/>
        <v>0</v>
      </c>
      <c r="AD47">
        <f t="shared" si="3"/>
        <v>0</v>
      </c>
      <c r="AE47">
        <f t="shared" si="3"/>
        <v>0</v>
      </c>
      <c r="AF47">
        <f t="shared" si="3"/>
        <v>0</v>
      </c>
      <c r="AG47">
        <f t="shared" si="3"/>
        <v>1</v>
      </c>
      <c r="AH47">
        <f t="shared" si="3"/>
        <v>0</v>
      </c>
      <c r="AI47">
        <f t="shared" si="3"/>
        <v>0</v>
      </c>
      <c r="AJ47">
        <f t="shared" si="3"/>
        <v>0</v>
      </c>
      <c r="AK47">
        <f t="shared" si="3"/>
        <v>0</v>
      </c>
      <c r="AL47">
        <f t="shared" si="3"/>
        <v>0</v>
      </c>
      <c r="AM47">
        <f t="shared" si="3"/>
        <v>0</v>
      </c>
      <c r="AN47">
        <f t="shared" si="3"/>
        <v>0</v>
      </c>
      <c r="AO47">
        <f t="shared" si="3"/>
        <v>0</v>
      </c>
    </row>
    <row r="48" spans="1:41" x14ac:dyDescent="0.25">
      <c r="A48">
        <v>4982736</v>
      </c>
      <c r="B48" t="s">
        <v>40</v>
      </c>
      <c r="C48">
        <v>5526</v>
      </c>
      <c r="D48" s="1">
        <v>42506</v>
      </c>
      <c r="E48" s="2">
        <v>2016</v>
      </c>
      <c r="F48" t="s">
        <v>73</v>
      </c>
      <c r="G48" t="s">
        <v>25</v>
      </c>
      <c r="H48" t="s">
        <v>11</v>
      </c>
      <c r="I48" t="s">
        <v>35</v>
      </c>
      <c r="J48" t="s">
        <v>25</v>
      </c>
      <c r="K48" t="s">
        <v>30</v>
      </c>
      <c r="L48" t="s">
        <v>113</v>
      </c>
      <c r="M48" t="s">
        <v>8</v>
      </c>
      <c r="N48">
        <v>0</v>
      </c>
      <c r="O48">
        <v>0</v>
      </c>
      <c r="P48">
        <v>0</v>
      </c>
      <c r="Q48" s="3"/>
      <c r="R48" s="3"/>
      <c r="S48" s="3"/>
      <c r="T48" s="3"/>
      <c r="U48" s="3"/>
      <c r="V48" s="3"/>
      <c r="W48" s="3"/>
      <c r="X48" s="3"/>
      <c r="Y48">
        <f t="shared" si="1"/>
        <v>0</v>
      </c>
      <c r="Z48">
        <f t="shared" si="3"/>
        <v>0</v>
      </c>
      <c r="AA48">
        <f t="shared" si="3"/>
        <v>0</v>
      </c>
      <c r="AB48">
        <f t="shared" si="3"/>
        <v>0</v>
      </c>
      <c r="AC48">
        <f t="shared" si="3"/>
        <v>0</v>
      </c>
      <c r="AD48">
        <f t="shared" si="3"/>
        <v>0</v>
      </c>
      <c r="AE48">
        <f t="shared" si="3"/>
        <v>0</v>
      </c>
      <c r="AF48">
        <f t="shared" si="3"/>
        <v>0</v>
      </c>
      <c r="AG48">
        <f t="shared" si="3"/>
        <v>0</v>
      </c>
      <c r="AH48">
        <f t="shared" si="3"/>
        <v>1</v>
      </c>
      <c r="AI48">
        <f t="shared" si="3"/>
        <v>0</v>
      </c>
      <c r="AJ48">
        <f t="shared" si="3"/>
        <v>0</v>
      </c>
      <c r="AK48">
        <f t="shared" si="3"/>
        <v>0</v>
      </c>
      <c r="AL48">
        <f t="shared" si="3"/>
        <v>0</v>
      </c>
      <c r="AM48">
        <f t="shared" si="3"/>
        <v>0</v>
      </c>
      <c r="AN48">
        <f t="shared" si="3"/>
        <v>0</v>
      </c>
      <c r="AO48">
        <f t="shared" si="3"/>
        <v>0</v>
      </c>
    </row>
    <row r="49" spans="1:41" x14ac:dyDescent="0.25">
      <c r="A49">
        <v>4982736</v>
      </c>
      <c r="B49" t="s">
        <v>40</v>
      </c>
      <c r="C49">
        <v>5526</v>
      </c>
      <c r="D49" s="1">
        <v>42506</v>
      </c>
      <c r="E49" s="2">
        <v>2016</v>
      </c>
      <c r="F49" t="s">
        <v>73</v>
      </c>
      <c r="G49" t="s">
        <v>25</v>
      </c>
      <c r="H49" t="s">
        <v>11</v>
      </c>
      <c r="I49" t="s">
        <v>35</v>
      </c>
      <c r="J49" t="s">
        <v>39</v>
      </c>
      <c r="K49" t="s">
        <v>21</v>
      </c>
      <c r="L49" t="s">
        <v>114</v>
      </c>
      <c r="M49" t="s">
        <v>8</v>
      </c>
      <c r="N49">
        <v>0</v>
      </c>
      <c r="O49">
        <v>38.5</v>
      </c>
      <c r="P49">
        <v>0</v>
      </c>
      <c r="Q49" s="3"/>
      <c r="R49" s="3"/>
      <c r="S49" s="3"/>
      <c r="T49" s="3"/>
      <c r="U49" s="3"/>
      <c r="V49" s="3"/>
      <c r="W49" s="3"/>
      <c r="X49" s="3"/>
      <c r="Y49">
        <f t="shared" si="1"/>
        <v>0</v>
      </c>
      <c r="Z49">
        <f t="shared" ref="Z49:AO64" si="4">IF($J49=Z$1,1,0)</f>
        <v>0</v>
      </c>
      <c r="AA49">
        <f t="shared" si="4"/>
        <v>0</v>
      </c>
      <c r="AB49">
        <f t="shared" si="4"/>
        <v>0</v>
      </c>
      <c r="AC49">
        <f t="shared" si="4"/>
        <v>0</v>
      </c>
      <c r="AD49">
        <f t="shared" si="4"/>
        <v>0</v>
      </c>
      <c r="AE49">
        <f t="shared" si="4"/>
        <v>0</v>
      </c>
      <c r="AF49">
        <f t="shared" si="4"/>
        <v>0</v>
      </c>
      <c r="AG49">
        <f t="shared" si="4"/>
        <v>0</v>
      </c>
      <c r="AH49">
        <f t="shared" si="4"/>
        <v>0</v>
      </c>
      <c r="AI49">
        <f t="shared" si="4"/>
        <v>1</v>
      </c>
      <c r="AJ49">
        <f t="shared" si="4"/>
        <v>0</v>
      </c>
      <c r="AK49">
        <f t="shared" si="4"/>
        <v>0</v>
      </c>
      <c r="AL49">
        <f t="shared" si="4"/>
        <v>0</v>
      </c>
      <c r="AM49">
        <f t="shared" si="4"/>
        <v>0</v>
      </c>
      <c r="AN49">
        <f t="shared" si="4"/>
        <v>0</v>
      </c>
      <c r="AO49">
        <f t="shared" si="4"/>
        <v>0</v>
      </c>
    </row>
    <row r="50" spans="1:41" x14ac:dyDescent="0.25">
      <c r="A50">
        <v>4982736</v>
      </c>
      <c r="B50" t="s">
        <v>40</v>
      </c>
      <c r="C50">
        <v>5526</v>
      </c>
      <c r="D50" s="1">
        <v>42506</v>
      </c>
      <c r="E50" s="2">
        <v>2016</v>
      </c>
      <c r="F50" t="s">
        <v>73</v>
      </c>
      <c r="G50" t="s">
        <v>25</v>
      </c>
      <c r="H50" t="s">
        <v>11</v>
      </c>
      <c r="I50" t="s">
        <v>35</v>
      </c>
      <c r="J50" t="s">
        <v>35</v>
      </c>
      <c r="K50" t="s">
        <v>19</v>
      </c>
      <c r="L50" t="s">
        <v>114</v>
      </c>
      <c r="M50" t="s">
        <v>8</v>
      </c>
      <c r="N50">
        <v>26</v>
      </c>
      <c r="O50">
        <v>405</v>
      </c>
      <c r="P50">
        <v>1</v>
      </c>
      <c r="Q50" s="3" t="s">
        <v>56</v>
      </c>
      <c r="R50" s="3" t="s">
        <v>16</v>
      </c>
      <c r="S50" s="3" t="s">
        <v>21</v>
      </c>
      <c r="T50" s="3" t="s">
        <v>21</v>
      </c>
      <c r="U50" s="3" t="s">
        <v>28</v>
      </c>
      <c r="V50" s="3" t="s">
        <v>109</v>
      </c>
      <c r="W50" s="3" t="s">
        <v>22</v>
      </c>
      <c r="X50" s="3" t="s">
        <v>21</v>
      </c>
      <c r="Y50">
        <f t="shared" si="1"/>
        <v>0</v>
      </c>
      <c r="Z50">
        <f t="shared" si="4"/>
        <v>0</v>
      </c>
      <c r="AA50">
        <f t="shared" si="4"/>
        <v>0</v>
      </c>
      <c r="AB50">
        <f t="shared" si="4"/>
        <v>0</v>
      </c>
      <c r="AC50">
        <f t="shared" si="4"/>
        <v>0</v>
      </c>
      <c r="AD50">
        <f t="shared" si="4"/>
        <v>0</v>
      </c>
      <c r="AE50">
        <f t="shared" si="4"/>
        <v>0</v>
      </c>
      <c r="AF50">
        <f t="shared" si="4"/>
        <v>0</v>
      </c>
      <c r="AG50">
        <f t="shared" si="4"/>
        <v>0</v>
      </c>
      <c r="AH50">
        <f t="shared" si="4"/>
        <v>0</v>
      </c>
      <c r="AI50">
        <f t="shared" si="4"/>
        <v>0</v>
      </c>
      <c r="AJ50">
        <f t="shared" si="4"/>
        <v>0</v>
      </c>
      <c r="AK50">
        <f t="shared" si="4"/>
        <v>0</v>
      </c>
      <c r="AL50">
        <f t="shared" si="4"/>
        <v>0</v>
      </c>
      <c r="AM50">
        <f t="shared" si="4"/>
        <v>0</v>
      </c>
      <c r="AN50">
        <f t="shared" si="4"/>
        <v>0</v>
      </c>
      <c r="AO50">
        <f t="shared" si="4"/>
        <v>0</v>
      </c>
    </row>
    <row r="51" spans="1:41" x14ac:dyDescent="0.25">
      <c r="A51">
        <v>4982736</v>
      </c>
      <c r="B51" t="s">
        <v>40</v>
      </c>
      <c r="C51">
        <v>5526</v>
      </c>
      <c r="D51" s="1">
        <v>42506</v>
      </c>
      <c r="E51" s="2">
        <v>2016</v>
      </c>
      <c r="F51" t="s">
        <v>73</v>
      </c>
      <c r="G51" t="s">
        <v>25</v>
      </c>
      <c r="H51" t="s">
        <v>11</v>
      </c>
      <c r="I51" t="s">
        <v>35</v>
      </c>
      <c r="J51" t="s">
        <v>10</v>
      </c>
      <c r="K51" t="s">
        <v>21</v>
      </c>
      <c r="L51" t="s">
        <v>113</v>
      </c>
      <c r="M51" t="s">
        <v>14</v>
      </c>
      <c r="N51">
        <v>13</v>
      </c>
      <c r="O51">
        <v>390</v>
      </c>
      <c r="P51">
        <v>0</v>
      </c>
      <c r="Q51" s="3"/>
      <c r="R51" s="3"/>
      <c r="S51" s="3"/>
      <c r="T51" s="3"/>
      <c r="U51" s="3"/>
      <c r="V51" s="3"/>
      <c r="W51" s="3"/>
      <c r="X51" s="3"/>
      <c r="Y51">
        <f t="shared" si="1"/>
        <v>0</v>
      </c>
      <c r="Z51">
        <f t="shared" si="4"/>
        <v>0</v>
      </c>
      <c r="AA51">
        <f t="shared" si="4"/>
        <v>0</v>
      </c>
      <c r="AB51">
        <f t="shared" si="4"/>
        <v>0</v>
      </c>
      <c r="AC51">
        <f t="shared" si="4"/>
        <v>0</v>
      </c>
      <c r="AD51">
        <f t="shared" si="4"/>
        <v>0</v>
      </c>
      <c r="AE51">
        <f t="shared" si="4"/>
        <v>0</v>
      </c>
      <c r="AF51">
        <f t="shared" si="4"/>
        <v>0</v>
      </c>
      <c r="AG51">
        <f t="shared" si="4"/>
        <v>0</v>
      </c>
      <c r="AH51">
        <f t="shared" si="4"/>
        <v>0</v>
      </c>
      <c r="AI51">
        <f t="shared" si="4"/>
        <v>0</v>
      </c>
      <c r="AJ51">
        <f t="shared" si="4"/>
        <v>0</v>
      </c>
      <c r="AK51">
        <f t="shared" si="4"/>
        <v>0</v>
      </c>
      <c r="AL51">
        <f t="shared" si="4"/>
        <v>0</v>
      </c>
      <c r="AM51">
        <f t="shared" si="4"/>
        <v>0</v>
      </c>
      <c r="AN51">
        <f t="shared" si="4"/>
        <v>1</v>
      </c>
      <c r="AO51">
        <f t="shared" si="4"/>
        <v>0</v>
      </c>
    </row>
    <row r="52" spans="1:41" x14ac:dyDescent="0.25">
      <c r="A52">
        <v>318114</v>
      </c>
      <c r="B52" t="s">
        <v>60</v>
      </c>
      <c r="C52">
        <v>378</v>
      </c>
      <c r="D52" s="1">
        <v>42355</v>
      </c>
      <c r="E52" s="2">
        <v>2015</v>
      </c>
      <c r="F52" t="s">
        <v>73</v>
      </c>
      <c r="G52" t="s">
        <v>29</v>
      </c>
      <c r="H52" t="s">
        <v>11</v>
      </c>
      <c r="I52" t="s">
        <v>13</v>
      </c>
      <c r="J52" t="s">
        <v>115</v>
      </c>
      <c r="K52" t="s">
        <v>21</v>
      </c>
      <c r="L52" t="s">
        <v>114</v>
      </c>
      <c r="M52" t="s">
        <v>14</v>
      </c>
      <c r="N52">
        <v>6</v>
      </c>
      <c r="O52">
        <v>0</v>
      </c>
      <c r="P52">
        <v>1</v>
      </c>
      <c r="Q52" s="3" t="s">
        <v>15</v>
      </c>
      <c r="R52" s="3" t="s">
        <v>21</v>
      </c>
      <c r="S52" s="3" t="s">
        <v>17</v>
      </c>
      <c r="T52" s="3" t="s">
        <v>17</v>
      </c>
      <c r="U52" s="3" t="s">
        <v>13</v>
      </c>
      <c r="V52" s="3" t="s">
        <v>109</v>
      </c>
      <c r="W52" s="3" t="s">
        <v>22</v>
      </c>
      <c r="X52" s="3" t="s">
        <v>21</v>
      </c>
      <c r="Y52">
        <f t="shared" si="1"/>
        <v>1</v>
      </c>
      <c r="Z52">
        <f t="shared" si="4"/>
        <v>0</v>
      </c>
      <c r="AA52">
        <f t="shared" si="4"/>
        <v>0</v>
      </c>
      <c r="AB52">
        <f t="shared" si="4"/>
        <v>0</v>
      </c>
      <c r="AC52">
        <f t="shared" si="4"/>
        <v>0</v>
      </c>
      <c r="AD52">
        <f t="shared" si="4"/>
        <v>0</v>
      </c>
      <c r="AE52">
        <f t="shared" si="4"/>
        <v>0</v>
      </c>
      <c r="AF52">
        <f t="shared" si="4"/>
        <v>0</v>
      </c>
      <c r="AG52">
        <f t="shared" si="4"/>
        <v>0</v>
      </c>
      <c r="AH52">
        <f t="shared" si="4"/>
        <v>0</v>
      </c>
      <c r="AI52">
        <f t="shared" si="4"/>
        <v>0</v>
      </c>
      <c r="AJ52">
        <f t="shared" si="4"/>
        <v>0</v>
      </c>
      <c r="AK52">
        <f t="shared" si="4"/>
        <v>0</v>
      </c>
      <c r="AL52">
        <f t="shared" si="4"/>
        <v>0</v>
      </c>
      <c r="AM52">
        <f t="shared" si="4"/>
        <v>0</v>
      </c>
      <c r="AN52">
        <f t="shared" si="4"/>
        <v>0</v>
      </c>
      <c r="AO52">
        <f t="shared" si="4"/>
        <v>0</v>
      </c>
    </row>
    <row r="53" spans="1:41" x14ac:dyDescent="0.25">
      <c r="A53">
        <v>318114</v>
      </c>
      <c r="B53" t="s">
        <v>60</v>
      </c>
      <c r="C53">
        <v>378</v>
      </c>
      <c r="D53" s="1">
        <v>42355</v>
      </c>
      <c r="E53" s="2">
        <v>2015</v>
      </c>
      <c r="F53" t="s">
        <v>73</v>
      </c>
      <c r="G53" t="s">
        <v>29</v>
      </c>
      <c r="H53" t="s">
        <v>11</v>
      </c>
      <c r="I53" t="s">
        <v>13</v>
      </c>
      <c r="J53" t="s">
        <v>13</v>
      </c>
      <c r="K53" t="s">
        <v>19</v>
      </c>
      <c r="L53" t="s">
        <v>114</v>
      </c>
      <c r="M53" t="s">
        <v>8</v>
      </c>
      <c r="N53">
        <v>58</v>
      </c>
      <c r="O53">
        <v>287.5</v>
      </c>
      <c r="P53">
        <v>1</v>
      </c>
      <c r="Q53" s="3" t="s">
        <v>56</v>
      </c>
      <c r="R53" s="3" t="s">
        <v>21</v>
      </c>
      <c r="S53" s="3" t="s">
        <v>17</v>
      </c>
      <c r="T53" s="3" t="s">
        <v>18</v>
      </c>
      <c r="U53" s="3" t="s">
        <v>26</v>
      </c>
      <c r="V53" s="3" t="s">
        <v>109</v>
      </c>
      <c r="W53" s="3" t="s">
        <v>22</v>
      </c>
      <c r="X53" s="3" t="s">
        <v>21</v>
      </c>
      <c r="Y53">
        <f t="shared" si="1"/>
        <v>0</v>
      </c>
      <c r="Z53">
        <f t="shared" si="4"/>
        <v>0</v>
      </c>
      <c r="AA53">
        <f t="shared" si="4"/>
        <v>1</v>
      </c>
      <c r="AB53">
        <f t="shared" si="4"/>
        <v>0</v>
      </c>
      <c r="AC53">
        <f t="shared" si="4"/>
        <v>0</v>
      </c>
      <c r="AD53">
        <f t="shared" si="4"/>
        <v>0</v>
      </c>
      <c r="AE53">
        <f t="shared" si="4"/>
        <v>0</v>
      </c>
      <c r="AF53">
        <f t="shared" si="4"/>
        <v>0</v>
      </c>
      <c r="AG53">
        <f t="shared" si="4"/>
        <v>0</v>
      </c>
      <c r="AH53">
        <f t="shared" si="4"/>
        <v>0</v>
      </c>
      <c r="AI53">
        <f t="shared" si="4"/>
        <v>0</v>
      </c>
      <c r="AJ53">
        <f t="shared" si="4"/>
        <v>0</v>
      </c>
      <c r="AK53">
        <f t="shared" si="4"/>
        <v>0</v>
      </c>
      <c r="AL53">
        <f t="shared" si="4"/>
        <v>0</v>
      </c>
      <c r="AM53">
        <f t="shared" si="4"/>
        <v>0</v>
      </c>
      <c r="AN53">
        <f t="shared" si="4"/>
        <v>0</v>
      </c>
      <c r="AO53">
        <f t="shared" si="4"/>
        <v>0</v>
      </c>
    </row>
    <row r="54" spans="1:41" x14ac:dyDescent="0.25">
      <c r="A54">
        <v>318114</v>
      </c>
      <c r="B54" t="s">
        <v>60</v>
      </c>
      <c r="C54">
        <v>378</v>
      </c>
      <c r="D54" s="1">
        <v>42355</v>
      </c>
      <c r="E54" s="2">
        <v>2015</v>
      </c>
      <c r="F54" t="s">
        <v>73</v>
      </c>
      <c r="G54" t="s">
        <v>29</v>
      </c>
      <c r="H54" t="s">
        <v>11</v>
      </c>
      <c r="I54" t="s">
        <v>13</v>
      </c>
      <c r="J54" t="s">
        <v>11</v>
      </c>
      <c r="K54" t="s">
        <v>19</v>
      </c>
      <c r="L54" t="s">
        <v>114</v>
      </c>
      <c r="M54" t="s">
        <v>14</v>
      </c>
      <c r="N54">
        <v>70</v>
      </c>
      <c r="O54">
        <v>26</v>
      </c>
      <c r="P54">
        <v>1</v>
      </c>
      <c r="Q54" s="3" t="s">
        <v>21</v>
      </c>
      <c r="R54" s="3" t="s">
        <v>21</v>
      </c>
      <c r="S54" s="3" t="s">
        <v>17</v>
      </c>
      <c r="T54" s="3" t="s">
        <v>18</v>
      </c>
      <c r="U54" s="3" t="s">
        <v>39</v>
      </c>
      <c r="V54" s="3" t="s">
        <v>109</v>
      </c>
      <c r="W54" s="3" t="s">
        <v>22</v>
      </c>
      <c r="X54" s="3" t="s">
        <v>21</v>
      </c>
      <c r="Y54">
        <f t="shared" si="1"/>
        <v>0</v>
      </c>
      <c r="Z54">
        <f t="shared" si="4"/>
        <v>0</v>
      </c>
      <c r="AA54">
        <f t="shared" si="4"/>
        <v>0</v>
      </c>
      <c r="AB54">
        <f t="shared" si="4"/>
        <v>0</v>
      </c>
      <c r="AC54">
        <f t="shared" si="4"/>
        <v>1</v>
      </c>
      <c r="AD54">
        <f t="shared" si="4"/>
        <v>0</v>
      </c>
      <c r="AE54">
        <f t="shared" si="4"/>
        <v>0</v>
      </c>
      <c r="AF54">
        <f t="shared" si="4"/>
        <v>0</v>
      </c>
      <c r="AG54">
        <f t="shared" si="4"/>
        <v>0</v>
      </c>
      <c r="AH54">
        <f t="shared" si="4"/>
        <v>0</v>
      </c>
      <c r="AI54">
        <f t="shared" si="4"/>
        <v>0</v>
      </c>
      <c r="AJ54">
        <f t="shared" si="4"/>
        <v>0</v>
      </c>
      <c r="AK54">
        <f t="shared" si="4"/>
        <v>0</v>
      </c>
      <c r="AL54">
        <f t="shared" si="4"/>
        <v>0</v>
      </c>
      <c r="AM54">
        <f t="shared" si="4"/>
        <v>0</v>
      </c>
      <c r="AN54">
        <f t="shared" si="4"/>
        <v>0</v>
      </c>
      <c r="AO54">
        <f t="shared" si="4"/>
        <v>0</v>
      </c>
    </row>
    <row r="55" spans="1:41" x14ac:dyDescent="0.25">
      <c r="A55">
        <v>318114</v>
      </c>
      <c r="B55" t="s">
        <v>60</v>
      </c>
      <c r="C55">
        <v>378</v>
      </c>
      <c r="D55" s="1">
        <v>42355</v>
      </c>
      <c r="E55" s="2">
        <v>2015</v>
      </c>
      <c r="F55" t="s">
        <v>73</v>
      </c>
      <c r="G55" t="s">
        <v>29</v>
      </c>
      <c r="H55" t="s">
        <v>11</v>
      </c>
      <c r="I55" t="s">
        <v>13</v>
      </c>
      <c r="J55" t="s">
        <v>6</v>
      </c>
      <c r="K55" t="s">
        <v>21</v>
      </c>
      <c r="L55" t="s">
        <v>114</v>
      </c>
      <c r="M55" t="s">
        <v>8</v>
      </c>
      <c r="N55">
        <v>41</v>
      </c>
      <c r="O55">
        <v>38.5</v>
      </c>
      <c r="P55">
        <v>0</v>
      </c>
      <c r="Q55" s="3"/>
      <c r="R55" s="3"/>
      <c r="S55" s="3"/>
      <c r="T55" s="3"/>
      <c r="U55" s="3"/>
      <c r="V55" s="3"/>
      <c r="W55" s="3"/>
      <c r="X55" s="3"/>
      <c r="Y55">
        <f t="shared" si="1"/>
        <v>0</v>
      </c>
      <c r="Z55">
        <f t="shared" si="4"/>
        <v>0</v>
      </c>
      <c r="AA55">
        <f t="shared" si="4"/>
        <v>0</v>
      </c>
      <c r="AB55">
        <f t="shared" si="4"/>
        <v>0</v>
      </c>
      <c r="AC55">
        <f t="shared" si="4"/>
        <v>0</v>
      </c>
      <c r="AD55">
        <f t="shared" si="4"/>
        <v>1</v>
      </c>
      <c r="AE55">
        <f t="shared" si="4"/>
        <v>0</v>
      </c>
      <c r="AF55">
        <f t="shared" si="4"/>
        <v>0</v>
      </c>
      <c r="AG55">
        <f t="shared" si="4"/>
        <v>0</v>
      </c>
      <c r="AH55">
        <f t="shared" si="4"/>
        <v>0</v>
      </c>
      <c r="AI55">
        <f t="shared" si="4"/>
        <v>0</v>
      </c>
      <c r="AJ55">
        <f t="shared" si="4"/>
        <v>0</v>
      </c>
      <c r="AK55">
        <f t="shared" si="4"/>
        <v>0</v>
      </c>
      <c r="AL55">
        <f t="shared" si="4"/>
        <v>0</v>
      </c>
      <c r="AM55">
        <f t="shared" si="4"/>
        <v>0</v>
      </c>
      <c r="AN55">
        <f t="shared" si="4"/>
        <v>0</v>
      </c>
      <c r="AO55">
        <f t="shared" si="4"/>
        <v>0</v>
      </c>
    </row>
    <row r="56" spans="1:41" x14ac:dyDescent="0.25">
      <c r="A56">
        <v>318114</v>
      </c>
      <c r="B56" t="s">
        <v>60</v>
      </c>
      <c r="C56">
        <v>378</v>
      </c>
      <c r="D56" s="1">
        <v>42355</v>
      </c>
      <c r="E56" s="2">
        <v>2015</v>
      </c>
      <c r="F56" t="s">
        <v>73</v>
      </c>
      <c r="G56" t="s">
        <v>29</v>
      </c>
      <c r="H56" t="s">
        <v>11</v>
      </c>
      <c r="I56" t="s">
        <v>13</v>
      </c>
      <c r="J56" t="s">
        <v>29</v>
      </c>
      <c r="K56" t="s">
        <v>30</v>
      </c>
      <c r="L56" t="s">
        <v>114</v>
      </c>
      <c r="M56" t="s">
        <v>8</v>
      </c>
      <c r="N56">
        <v>24</v>
      </c>
      <c r="O56">
        <v>68.5</v>
      </c>
      <c r="P56">
        <v>1</v>
      </c>
      <c r="Q56" s="3" t="s">
        <v>15</v>
      </c>
      <c r="R56" s="3" t="s">
        <v>21</v>
      </c>
      <c r="S56" s="3" t="s">
        <v>17</v>
      </c>
      <c r="T56" s="3" t="s">
        <v>17</v>
      </c>
      <c r="U56" s="3" t="s">
        <v>111</v>
      </c>
      <c r="V56" s="3" t="s">
        <v>109</v>
      </c>
      <c r="W56" s="3" t="s">
        <v>22</v>
      </c>
      <c r="X56" s="3" t="s">
        <v>21</v>
      </c>
      <c r="Y56">
        <f t="shared" si="1"/>
        <v>0</v>
      </c>
      <c r="Z56">
        <f t="shared" si="4"/>
        <v>0</v>
      </c>
      <c r="AA56">
        <f t="shared" si="4"/>
        <v>0</v>
      </c>
      <c r="AB56">
        <f t="shared" si="4"/>
        <v>0</v>
      </c>
      <c r="AC56">
        <f t="shared" si="4"/>
        <v>0</v>
      </c>
      <c r="AD56">
        <f t="shared" si="4"/>
        <v>0</v>
      </c>
      <c r="AE56">
        <f t="shared" si="4"/>
        <v>0</v>
      </c>
      <c r="AF56">
        <f t="shared" si="4"/>
        <v>0</v>
      </c>
      <c r="AG56">
        <f t="shared" si="4"/>
        <v>1</v>
      </c>
      <c r="AH56">
        <f t="shared" si="4"/>
        <v>0</v>
      </c>
      <c r="AI56">
        <f t="shared" si="4"/>
        <v>0</v>
      </c>
      <c r="AJ56">
        <f t="shared" si="4"/>
        <v>0</v>
      </c>
      <c r="AK56">
        <f t="shared" si="4"/>
        <v>0</v>
      </c>
      <c r="AL56">
        <f t="shared" si="4"/>
        <v>0</v>
      </c>
      <c r="AM56">
        <f t="shared" si="4"/>
        <v>0</v>
      </c>
      <c r="AN56">
        <f t="shared" si="4"/>
        <v>0</v>
      </c>
      <c r="AO56">
        <f t="shared" si="4"/>
        <v>0</v>
      </c>
    </row>
    <row r="57" spans="1:41" x14ac:dyDescent="0.25">
      <c r="A57">
        <v>318114</v>
      </c>
      <c r="B57" t="s">
        <v>60</v>
      </c>
      <c r="C57">
        <v>378</v>
      </c>
      <c r="D57" s="1">
        <v>42355</v>
      </c>
      <c r="E57" s="2">
        <v>2015</v>
      </c>
      <c r="F57" t="s">
        <v>73</v>
      </c>
      <c r="G57" t="s">
        <v>29</v>
      </c>
      <c r="H57" t="s">
        <v>11</v>
      </c>
      <c r="I57" t="s">
        <v>13</v>
      </c>
      <c r="J57" t="s">
        <v>25</v>
      </c>
      <c r="K57" t="s">
        <v>21</v>
      </c>
      <c r="L57" t="s">
        <v>113</v>
      </c>
      <c r="M57" t="s">
        <v>8</v>
      </c>
      <c r="N57">
        <v>5</v>
      </c>
      <c r="O57">
        <v>0</v>
      </c>
      <c r="P57">
        <v>0</v>
      </c>
      <c r="Q57" s="3"/>
      <c r="R57" s="3"/>
      <c r="S57" s="3"/>
      <c r="T57" s="3"/>
      <c r="U57" s="3"/>
      <c r="V57" s="3"/>
      <c r="W57" s="3"/>
      <c r="X57" s="3"/>
      <c r="Y57">
        <f t="shared" si="1"/>
        <v>0</v>
      </c>
      <c r="Z57">
        <f t="shared" si="4"/>
        <v>0</v>
      </c>
      <c r="AA57">
        <f t="shared" si="4"/>
        <v>0</v>
      </c>
      <c r="AB57">
        <f t="shared" si="4"/>
        <v>0</v>
      </c>
      <c r="AC57">
        <f t="shared" si="4"/>
        <v>0</v>
      </c>
      <c r="AD57">
        <f t="shared" si="4"/>
        <v>0</v>
      </c>
      <c r="AE57">
        <f t="shared" si="4"/>
        <v>0</v>
      </c>
      <c r="AF57">
        <f t="shared" si="4"/>
        <v>0</v>
      </c>
      <c r="AG57">
        <f t="shared" si="4"/>
        <v>0</v>
      </c>
      <c r="AH57">
        <f t="shared" si="4"/>
        <v>1</v>
      </c>
      <c r="AI57">
        <f t="shared" si="4"/>
        <v>0</v>
      </c>
      <c r="AJ57">
        <f t="shared" si="4"/>
        <v>0</v>
      </c>
      <c r="AK57">
        <f t="shared" si="4"/>
        <v>0</v>
      </c>
      <c r="AL57">
        <f t="shared" si="4"/>
        <v>0</v>
      </c>
      <c r="AM57">
        <f t="shared" si="4"/>
        <v>0</v>
      </c>
      <c r="AN57">
        <f t="shared" si="4"/>
        <v>0</v>
      </c>
      <c r="AO57">
        <f t="shared" si="4"/>
        <v>0</v>
      </c>
    </row>
    <row r="58" spans="1:41" x14ac:dyDescent="0.25">
      <c r="A58">
        <v>318114</v>
      </c>
      <c r="B58" t="s">
        <v>60</v>
      </c>
      <c r="C58">
        <v>378</v>
      </c>
      <c r="D58" s="1">
        <v>42355</v>
      </c>
      <c r="E58" s="2">
        <v>2015</v>
      </c>
      <c r="F58" t="s">
        <v>73</v>
      </c>
      <c r="G58" t="s">
        <v>29</v>
      </c>
      <c r="H58" t="s">
        <v>11</v>
      </c>
      <c r="I58" t="s">
        <v>13</v>
      </c>
      <c r="J58" t="s">
        <v>39</v>
      </c>
      <c r="K58" t="s">
        <v>21</v>
      </c>
      <c r="L58" t="s">
        <v>114</v>
      </c>
      <c r="M58" t="s">
        <v>8</v>
      </c>
      <c r="N58">
        <v>37</v>
      </c>
      <c r="O58">
        <v>44</v>
      </c>
      <c r="P58">
        <v>1</v>
      </c>
      <c r="Q58" s="3" t="s">
        <v>15</v>
      </c>
      <c r="R58" s="3" t="s">
        <v>21</v>
      </c>
      <c r="S58" s="3" t="s">
        <v>17</v>
      </c>
      <c r="T58" s="3" t="s">
        <v>18</v>
      </c>
      <c r="U58" s="3" t="s">
        <v>29</v>
      </c>
      <c r="V58" s="3" t="s">
        <v>109</v>
      </c>
      <c r="W58" s="3" t="s">
        <v>22</v>
      </c>
      <c r="X58" s="3" t="s">
        <v>30</v>
      </c>
      <c r="Y58">
        <f t="shared" si="1"/>
        <v>0</v>
      </c>
      <c r="Z58">
        <f t="shared" si="4"/>
        <v>0</v>
      </c>
      <c r="AA58">
        <f t="shared" si="4"/>
        <v>0</v>
      </c>
      <c r="AB58">
        <f t="shared" si="4"/>
        <v>0</v>
      </c>
      <c r="AC58">
        <f t="shared" si="4"/>
        <v>0</v>
      </c>
      <c r="AD58">
        <f t="shared" si="4"/>
        <v>0</v>
      </c>
      <c r="AE58">
        <f t="shared" si="4"/>
        <v>0</v>
      </c>
      <c r="AF58">
        <f t="shared" si="4"/>
        <v>0</v>
      </c>
      <c r="AG58">
        <f t="shared" si="4"/>
        <v>0</v>
      </c>
      <c r="AH58">
        <f t="shared" si="4"/>
        <v>0</v>
      </c>
      <c r="AI58">
        <f t="shared" si="4"/>
        <v>1</v>
      </c>
      <c r="AJ58">
        <f t="shared" si="4"/>
        <v>0</v>
      </c>
      <c r="AK58">
        <f t="shared" si="4"/>
        <v>0</v>
      </c>
      <c r="AL58">
        <f t="shared" si="4"/>
        <v>0</v>
      </c>
      <c r="AM58">
        <f t="shared" si="4"/>
        <v>0</v>
      </c>
      <c r="AN58">
        <f t="shared" si="4"/>
        <v>0</v>
      </c>
      <c r="AO58">
        <f t="shared" si="4"/>
        <v>0</v>
      </c>
    </row>
    <row r="59" spans="1:41" x14ac:dyDescent="0.25">
      <c r="A59">
        <v>318114</v>
      </c>
      <c r="B59" t="s">
        <v>60</v>
      </c>
      <c r="C59">
        <v>378</v>
      </c>
      <c r="D59" s="1">
        <v>42355</v>
      </c>
      <c r="E59" s="2">
        <v>2015</v>
      </c>
      <c r="F59" t="s">
        <v>73</v>
      </c>
      <c r="G59" t="s">
        <v>29</v>
      </c>
      <c r="H59" t="s">
        <v>11</v>
      </c>
      <c r="I59" t="s">
        <v>13</v>
      </c>
      <c r="J59" t="s">
        <v>28</v>
      </c>
      <c r="K59" t="s">
        <v>21</v>
      </c>
      <c r="L59" t="s">
        <v>114</v>
      </c>
      <c r="M59" t="s">
        <v>8</v>
      </c>
      <c r="N59">
        <v>6</v>
      </c>
      <c r="O59">
        <v>12.5</v>
      </c>
      <c r="P59">
        <v>1</v>
      </c>
      <c r="Q59" s="3" t="s">
        <v>15</v>
      </c>
      <c r="R59" s="3" t="s">
        <v>21</v>
      </c>
      <c r="S59" s="3" t="s">
        <v>17</v>
      </c>
      <c r="T59" s="3" t="s">
        <v>18</v>
      </c>
      <c r="U59" s="3" t="s">
        <v>7</v>
      </c>
      <c r="V59" s="3" t="s">
        <v>109</v>
      </c>
      <c r="W59" s="3" t="s">
        <v>22</v>
      </c>
      <c r="X59" s="3" t="s">
        <v>21</v>
      </c>
      <c r="Y59">
        <f t="shared" si="1"/>
        <v>0</v>
      </c>
      <c r="Z59">
        <f t="shared" si="4"/>
        <v>0</v>
      </c>
      <c r="AA59">
        <f t="shared" si="4"/>
        <v>0</v>
      </c>
      <c r="AB59">
        <f t="shared" si="4"/>
        <v>0</v>
      </c>
      <c r="AC59">
        <f t="shared" si="4"/>
        <v>0</v>
      </c>
      <c r="AD59">
        <f t="shared" si="4"/>
        <v>0</v>
      </c>
      <c r="AE59">
        <f t="shared" si="4"/>
        <v>0</v>
      </c>
      <c r="AF59">
        <f t="shared" si="4"/>
        <v>0</v>
      </c>
      <c r="AG59">
        <f t="shared" si="4"/>
        <v>0</v>
      </c>
      <c r="AH59">
        <f t="shared" si="4"/>
        <v>0</v>
      </c>
      <c r="AI59">
        <f t="shared" si="4"/>
        <v>0</v>
      </c>
      <c r="AJ59">
        <f t="shared" si="4"/>
        <v>1</v>
      </c>
      <c r="AK59">
        <f t="shared" si="4"/>
        <v>0</v>
      </c>
      <c r="AL59">
        <f t="shared" si="4"/>
        <v>0</v>
      </c>
      <c r="AM59">
        <f t="shared" si="4"/>
        <v>0</v>
      </c>
      <c r="AN59">
        <f t="shared" si="4"/>
        <v>0</v>
      </c>
      <c r="AO59">
        <f t="shared" si="4"/>
        <v>0</v>
      </c>
    </row>
    <row r="60" spans="1:41" x14ac:dyDescent="0.25">
      <c r="A60">
        <v>318114</v>
      </c>
      <c r="B60" t="s">
        <v>60</v>
      </c>
      <c r="C60">
        <v>378</v>
      </c>
      <c r="D60" s="1">
        <v>42355</v>
      </c>
      <c r="E60" s="2">
        <v>2015</v>
      </c>
      <c r="F60" t="s">
        <v>73</v>
      </c>
      <c r="G60" t="s">
        <v>29</v>
      </c>
      <c r="H60" t="s">
        <v>11</v>
      </c>
      <c r="I60" t="s">
        <v>13</v>
      </c>
      <c r="J60" t="s">
        <v>7</v>
      </c>
      <c r="K60" t="s">
        <v>21</v>
      </c>
      <c r="L60" t="s">
        <v>114</v>
      </c>
      <c r="M60" t="s">
        <v>8</v>
      </c>
      <c r="N60">
        <v>8</v>
      </c>
      <c r="O60">
        <v>55</v>
      </c>
      <c r="P60">
        <v>1</v>
      </c>
      <c r="Q60" s="3" t="s">
        <v>56</v>
      </c>
      <c r="R60" s="3" t="s">
        <v>21</v>
      </c>
      <c r="S60" s="3" t="s">
        <v>17</v>
      </c>
      <c r="T60" s="3" t="s">
        <v>18</v>
      </c>
      <c r="U60" s="3" t="s">
        <v>26</v>
      </c>
      <c r="V60" s="3" t="s">
        <v>109</v>
      </c>
      <c r="W60" s="3" t="s">
        <v>22</v>
      </c>
      <c r="X60" s="3" t="s">
        <v>21</v>
      </c>
      <c r="Y60">
        <f t="shared" si="1"/>
        <v>0</v>
      </c>
      <c r="Z60">
        <f t="shared" si="4"/>
        <v>0</v>
      </c>
      <c r="AA60">
        <f t="shared" si="4"/>
        <v>0</v>
      </c>
      <c r="AB60">
        <f t="shared" si="4"/>
        <v>0</v>
      </c>
      <c r="AC60">
        <f t="shared" si="4"/>
        <v>0</v>
      </c>
      <c r="AD60">
        <f t="shared" si="4"/>
        <v>0</v>
      </c>
      <c r="AE60">
        <f t="shared" si="4"/>
        <v>0</v>
      </c>
      <c r="AF60">
        <f t="shared" si="4"/>
        <v>0</v>
      </c>
      <c r="AG60">
        <f t="shared" si="4"/>
        <v>0</v>
      </c>
      <c r="AH60">
        <f t="shared" si="4"/>
        <v>0</v>
      </c>
      <c r="AI60">
        <f t="shared" si="4"/>
        <v>0</v>
      </c>
      <c r="AJ60">
        <f t="shared" si="4"/>
        <v>0</v>
      </c>
      <c r="AK60">
        <f t="shared" si="4"/>
        <v>0</v>
      </c>
      <c r="AL60">
        <f t="shared" si="4"/>
        <v>0</v>
      </c>
      <c r="AM60">
        <f t="shared" si="4"/>
        <v>1</v>
      </c>
      <c r="AN60">
        <f t="shared" si="4"/>
        <v>0</v>
      </c>
      <c r="AO60">
        <f t="shared" si="4"/>
        <v>0</v>
      </c>
    </row>
    <row r="61" spans="1:41" x14ac:dyDescent="0.25">
      <c r="A61">
        <v>318114</v>
      </c>
      <c r="B61" t="s">
        <v>60</v>
      </c>
      <c r="C61">
        <v>378</v>
      </c>
      <c r="D61" s="1">
        <v>42355</v>
      </c>
      <c r="E61" s="2">
        <v>2015</v>
      </c>
      <c r="F61" t="s">
        <v>73</v>
      </c>
      <c r="G61" t="s">
        <v>29</v>
      </c>
      <c r="H61" t="s">
        <v>11</v>
      </c>
      <c r="I61" t="s">
        <v>13</v>
      </c>
      <c r="J61" t="s">
        <v>10</v>
      </c>
      <c r="K61" t="s">
        <v>21</v>
      </c>
      <c r="L61" t="s">
        <v>113</v>
      </c>
      <c r="M61" t="s">
        <v>8</v>
      </c>
      <c r="N61">
        <v>27</v>
      </c>
      <c r="O61">
        <v>23</v>
      </c>
      <c r="P61">
        <v>1</v>
      </c>
      <c r="Q61" s="3" t="s">
        <v>15</v>
      </c>
      <c r="R61" s="3" t="s">
        <v>21</v>
      </c>
      <c r="S61" s="3" t="s">
        <v>17</v>
      </c>
      <c r="T61" s="3" t="s">
        <v>18</v>
      </c>
      <c r="U61" s="3" t="s">
        <v>111</v>
      </c>
      <c r="V61" s="3" t="s">
        <v>109</v>
      </c>
      <c r="W61" s="3" t="s">
        <v>22</v>
      </c>
      <c r="X61" s="3" t="s">
        <v>21</v>
      </c>
      <c r="Y61">
        <f t="shared" si="1"/>
        <v>0</v>
      </c>
      <c r="Z61">
        <f t="shared" si="4"/>
        <v>0</v>
      </c>
      <c r="AA61">
        <f t="shared" si="4"/>
        <v>0</v>
      </c>
      <c r="AB61">
        <f t="shared" si="4"/>
        <v>0</v>
      </c>
      <c r="AC61">
        <f t="shared" si="4"/>
        <v>0</v>
      </c>
      <c r="AD61">
        <f t="shared" si="4"/>
        <v>0</v>
      </c>
      <c r="AE61">
        <f t="shared" si="4"/>
        <v>0</v>
      </c>
      <c r="AF61">
        <f t="shared" si="4"/>
        <v>0</v>
      </c>
      <c r="AG61">
        <f t="shared" si="4"/>
        <v>0</v>
      </c>
      <c r="AH61">
        <f t="shared" si="4"/>
        <v>0</v>
      </c>
      <c r="AI61">
        <f t="shared" si="4"/>
        <v>0</v>
      </c>
      <c r="AJ61">
        <f t="shared" si="4"/>
        <v>0</v>
      </c>
      <c r="AK61">
        <f t="shared" si="4"/>
        <v>0</v>
      </c>
      <c r="AL61">
        <f t="shared" si="4"/>
        <v>0</v>
      </c>
      <c r="AM61">
        <f t="shared" si="4"/>
        <v>0</v>
      </c>
      <c r="AN61">
        <f t="shared" si="4"/>
        <v>1</v>
      </c>
      <c r="AO61">
        <f t="shared" si="4"/>
        <v>0</v>
      </c>
    </row>
    <row r="62" spans="1:41" x14ac:dyDescent="0.25">
      <c r="A62">
        <v>318114</v>
      </c>
      <c r="B62" t="s">
        <v>60</v>
      </c>
      <c r="C62">
        <v>378</v>
      </c>
      <c r="D62" s="1">
        <v>42355</v>
      </c>
      <c r="E62" s="2">
        <v>2015</v>
      </c>
      <c r="F62" t="s">
        <v>73</v>
      </c>
      <c r="G62" t="s">
        <v>29</v>
      </c>
      <c r="H62" t="s">
        <v>11</v>
      </c>
      <c r="I62" t="s">
        <v>13</v>
      </c>
      <c r="J62" t="s">
        <v>26</v>
      </c>
      <c r="K62" t="s">
        <v>21</v>
      </c>
      <c r="L62" t="s">
        <v>114</v>
      </c>
      <c r="M62" t="s">
        <v>8</v>
      </c>
      <c r="N62">
        <v>7</v>
      </c>
      <c r="O62">
        <v>17.5</v>
      </c>
      <c r="P62">
        <v>1</v>
      </c>
      <c r="Q62" s="3" t="s">
        <v>15</v>
      </c>
      <c r="R62" s="3" t="s">
        <v>21</v>
      </c>
      <c r="S62" s="3" t="s">
        <v>21</v>
      </c>
      <c r="T62" s="3" t="s">
        <v>17</v>
      </c>
      <c r="U62" s="3" t="s">
        <v>111</v>
      </c>
      <c r="V62" s="3" t="s">
        <v>109</v>
      </c>
      <c r="W62" s="3" t="s">
        <v>22</v>
      </c>
      <c r="X62" s="3" t="s">
        <v>21</v>
      </c>
      <c r="Y62">
        <f t="shared" si="1"/>
        <v>0</v>
      </c>
      <c r="Z62">
        <f t="shared" si="4"/>
        <v>0</v>
      </c>
      <c r="AA62">
        <f t="shared" si="4"/>
        <v>0</v>
      </c>
      <c r="AB62">
        <f t="shared" si="4"/>
        <v>0</v>
      </c>
      <c r="AC62">
        <f t="shared" si="4"/>
        <v>0</v>
      </c>
      <c r="AD62">
        <f t="shared" si="4"/>
        <v>0</v>
      </c>
      <c r="AE62">
        <f t="shared" si="4"/>
        <v>0</v>
      </c>
      <c r="AF62">
        <f t="shared" si="4"/>
        <v>0</v>
      </c>
      <c r="AG62">
        <f t="shared" si="4"/>
        <v>0</v>
      </c>
      <c r="AH62">
        <f t="shared" si="4"/>
        <v>0</v>
      </c>
      <c r="AI62">
        <f t="shared" si="4"/>
        <v>0</v>
      </c>
      <c r="AJ62">
        <f t="shared" si="4"/>
        <v>0</v>
      </c>
      <c r="AK62">
        <f t="shared" si="4"/>
        <v>0</v>
      </c>
      <c r="AL62">
        <f t="shared" si="4"/>
        <v>0</v>
      </c>
      <c r="AM62">
        <f t="shared" si="4"/>
        <v>0</v>
      </c>
      <c r="AN62">
        <f t="shared" si="4"/>
        <v>0</v>
      </c>
      <c r="AO62">
        <f t="shared" si="4"/>
        <v>1</v>
      </c>
    </row>
    <row r="63" spans="1:41" x14ac:dyDescent="0.25">
      <c r="A63">
        <v>97</v>
      </c>
      <c r="B63" t="s">
        <v>43</v>
      </c>
      <c r="C63">
        <v>328</v>
      </c>
      <c r="D63" s="1">
        <v>42600</v>
      </c>
      <c r="E63" s="2">
        <v>2016</v>
      </c>
      <c r="F63" t="s">
        <v>73</v>
      </c>
      <c r="G63" t="s">
        <v>29</v>
      </c>
      <c r="H63" t="s">
        <v>111</v>
      </c>
      <c r="I63" t="s">
        <v>13</v>
      </c>
      <c r="J63" t="s">
        <v>115</v>
      </c>
      <c r="K63" t="s">
        <v>19</v>
      </c>
      <c r="L63" t="s">
        <v>114</v>
      </c>
      <c r="M63" t="s">
        <v>14</v>
      </c>
      <c r="N63">
        <v>3</v>
      </c>
      <c r="O63">
        <v>0</v>
      </c>
      <c r="P63">
        <v>0</v>
      </c>
      <c r="Q63" s="3"/>
      <c r="R63" s="3"/>
      <c r="S63" s="3"/>
      <c r="T63" s="3"/>
      <c r="U63" s="3"/>
      <c r="V63" s="3"/>
      <c r="W63" s="3"/>
      <c r="X63" s="3"/>
      <c r="Y63">
        <f t="shared" si="1"/>
        <v>1</v>
      </c>
      <c r="Z63">
        <f t="shared" si="4"/>
        <v>0</v>
      </c>
      <c r="AA63">
        <f t="shared" si="4"/>
        <v>0</v>
      </c>
      <c r="AB63">
        <f t="shared" si="4"/>
        <v>0</v>
      </c>
      <c r="AC63">
        <f t="shared" si="4"/>
        <v>0</v>
      </c>
      <c r="AD63">
        <f t="shared" si="4"/>
        <v>0</v>
      </c>
      <c r="AE63">
        <f t="shared" si="4"/>
        <v>0</v>
      </c>
      <c r="AF63">
        <f t="shared" si="4"/>
        <v>0</v>
      </c>
      <c r="AG63">
        <f t="shared" si="4"/>
        <v>0</v>
      </c>
      <c r="AH63">
        <f t="shared" si="4"/>
        <v>0</v>
      </c>
      <c r="AI63">
        <f t="shared" si="4"/>
        <v>0</v>
      </c>
      <c r="AJ63">
        <f t="shared" si="4"/>
        <v>0</v>
      </c>
      <c r="AK63">
        <f t="shared" si="4"/>
        <v>0</v>
      </c>
      <c r="AL63">
        <f t="shared" si="4"/>
        <v>0</v>
      </c>
      <c r="AM63">
        <f t="shared" si="4"/>
        <v>0</v>
      </c>
      <c r="AN63">
        <f t="shared" si="4"/>
        <v>0</v>
      </c>
      <c r="AO63">
        <f t="shared" si="4"/>
        <v>0</v>
      </c>
    </row>
    <row r="64" spans="1:41" x14ac:dyDescent="0.25">
      <c r="A64">
        <v>97</v>
      </c>
      <c r="B64" t="s">
        <v>43</v>
      </c>
      <c r="C64">
        <v>328</v>
      </c>
      <c r="D64" s="1">
        <v>42600</v>
      </c>
      <c r="E64" s="2">
        <v>2016</v>
      </c>
      <c r="F64" t="s">
        <v>73</v>
      </c>
      <c r="G64" t="s">
        <v>29</v>
      </c>
      <c r="H64" t="s">
        <v>111</v>
      </c>
      <c r="I64" t="s">
        <v>13</v>
      </c>
      <c r="J64" t="s">
        <v>13</v>
      </c>
      <c r="K64" t="s">
        <v>19</v>
      </c>
      <c r="L64" t="s">
        <v>114</v>
      </c>
      <c r="M64" t="s">
        <v>8</v>
      </c>
      <c r="N64">
        <v>0</v>
      </c>
      <c r="O64">
        <v>0</v>
      </c>
      <c r="P64">
        <v>0</v>
      </c>
      <c r="Q64" s="3"/>
      <c r="R64" s="3"/>
      <c r="S64" s="3"/>
      <c r="T64" s="3"/>
      <c r="U64" s="3"/>
      <c r="V64" s="3"/>
      <c r="W64" s="3"/>
      <c r="X64" s="3"/>
      <c r="Y64">
        <f t="shared" si="1"/>
        <v>0</v>
      </c>
      <c r="Z64">
        <f t="shared" si="4"/>
        <v>0</v>
      </c>
      <c r="AA64">
        <f t="shared" si="4"/>
        <v>1</v>
      </c>
      <c r="AB64">
        <f t="shared" si="4"/>
        <v>0</v>
      </c>
      <c r="AC64">
        <f t="shared" si="4"/>
        <v>0</v>
      </c>
      <c r="AD64">
        <f t="shared" si="4"/>
        <v>0</v>
      </c>
      <c r="AE64">
        <f t="shared" si="4"/>
        <v>0</v>
      </c>
      <c r="AF64">
        <f t="shared" si="4"/>
        <v>0</v>
      </c>
      <c r="AG64">
        <f t="shared" si="4"/>
        <v>0</v>
      </c>
      <c r="AH64">
        <f t="shared" si="4"/>
        <v>0</v>
      </c>
      <c r="AI64">
        <f t="shared" si="4"/>
        <v>0</v>
      </c>
      <c r="AJ64">
        <f t="shared" si="4"/>
        <v>0</v>
      </c>
      <c r="AK64">
        <f t="shared" si="4"/>
        <v>0</v>
      </c>
      <c r="AL64">
        <f t="shared" si="4"/>
        <v>0</v>
      </c>
      <c r="AM64">
        <f t="shared" si="4"/>
        <v>0</v>
      </c>
      <c r="AN64">
        <f t="shared" si="4"/>
        <v>0</v>
      </c>
      <c r="AO64">
        <f t="shared" ref="Z64:AO79" si="5">IF($J64=AO$1,1,0)</f>
        <v>0</v>
      </c>
    </row>
    <row r="65" spans="1:41" x14ac:dyDescent="0.25">
      <c r="A65">
        <v>97</v>
      </c>
      <c r="B65" t="s">
        <v>43</v>
      </c>
      <c r="C65">
        <v>328</v>
      </c>
      <c r="D65" s="1">
        <v>42600</v>
      </c>
      <c r="E65" s="2">
        <v>2016</v>
      </c>
      <c r="F65" t="s">
        <v>73</v>
      </c>
      <c r="G65" t="s">
        <v>29</v>
      </c>
      <c r="H65" t="s">
        <v>111</v>
      </c>
      <c r="I65" t="s">
        <v>13</v>
      </c>
      <c r="J65" t="s">
        <v>11</v>
      </c>
      <c r="K65" t="s">
        <v>21</v>
      </c>
      <c r="L65" t="s">
        <v>114</v>
      </c>
      <c r="M65" t="s">
        <v>8</v>
      </c>
      <c r="N65">
        <v>0</v>
      </c>
      <c r="O65">
        <v>0</v>
      </c>
      <c r="P65">
        <v>0</v>
      </c>
      <c r="Q65" s="3"/>
      <c r="R65" s="3"/>
      <c r="S65" s="3"/>
      <c r="T65" s="3"/>
      <c r="U65" s="3"/>
      <c r="V65" s="3"/>
      <c r="W65" s="3"/>
      <c r="X65" s="3"/>
      <c r="Y65">
        <f t="shared" si="1"/>
        <v>0</v>
      </c>
      <c r="Z65">
        <f t="shared" si="5"/>
        <v>0</v>
      </c>
      <c r="AA65">
        <f t="shared" si="5"/>
        <v>0</v>
      </c>
      <c r="AB65">
        <f t="shared" si="5"/>
        <v>0</v>
      </c>
      <c r="AC65">
        <f t="shared" si="5"/>
        <v>1</v>
      </c>
      <c r="AD65">
        <f t="shared" si="5"/>
        <v>0</v>
      </c>
      <c r="AE65">
        <f t="shared" si="5"/>
        <v>0</v>
      </c>
      <c r="AF65">
        <f t="shared" si="5"/>
        <v>0</v>
      </c>
      <c r="AG65">
        <f t="shared" si="5"/>
        <v>0</v>
      </c>
      <c r="AH65">
        <f t="shared" si="5"/>
        <v>0</v>
      </c>
      <c r="AI65">
        <f t="shared" si="5"/>
        <v>0</v>
      </c>
      <c r="AJ65">
        <f t="shared" si="5"/>
        <v>0</v>
      </c>
      <c r="AK65">
        <f t="shared" si="5"/>
        <v>0</v>
      </c>
      <c r="AL65">
        <f t="shared" si="5"/>
        <v>0</v>
      </c>
      <c r="AM65">
        <f t="shared" si="5"/>
        <v>0</v>
      </c>
      <c r="AN65">
        <f t="shared" si="5"/>
        <v>0</v>
      </c>
      <c r="AO65">
        <f t="shared" si="5"/>
        <v>0</v>
      </c>
    </row>
    <row r="66" spans="1:41" x14ac:dyDescent="0.25">
      <c r="A66">
        <v>97</v>
      </c>
      <c r="B66" t="s">
        <v>43</v>
      </c>
      <c r="C66">
        <v>328</v>
      </c>
      <c r="D66" s="1">
        <v>42600</v>
      </c>
      <c r="E66" s="2">
        <v>2016</v>
      </c>
      <c r="F66" t="s">
        <v>73</v>
      </c>
      <c r="G66" t="s">
        <v>29</v>
      </c>
      <c r="H66" t="s">
        <v>111</v>
      </c>
      <c r="I66" t="s">
        <v>13</v>
      </c>
      <c r="J66" t="s">
        <v>6</v>
      </c>
      <c r="K66" t="s">
        <v>21</v>
      </c>
      <c r="L66" t="s">
        <v>114</v>
      </c>
      <c r="M66" t="s">
        <v>8</v>
      </c>
      <c r="N66">
        <v>0</v>
      </c>
      <c r="O66">
        <v>0</v>
      </c>
      <c r="P66">
        <v>0</v>
      </c>
      <c r="Q66" s="3"/>
      <c r="R66" s="3"/>
      <c r="S66" s="3"/>
      <c r="T66" s="3"/>
      <c r="U66" s="3"/>
      <c r="V66" s="3"/>
      <c r="W66" s="3"/>
      <c r="X66" s="3"/>
      <c r="Y66">
        <f t="shared" si="1"/>
        <v>0</v>
      </c>
      <c r="Z66">
        <f t="shared" si="5"/>
        <v>0</v>
      </c>
      <c r="AA66">
        <f t="shared" si="5"/>
        <v>0</v>
      </c>
      <c r="AB66">
        <f t="shared" si="5"/>
        <v>0</v>
      </c>
      <c r="AC66">
        <f t="shared" si="5"/>
        <v>0</v>
      </c>
      <c r="AD66">
        <f t="shared" si="5"/>
        <v>1</v>
      </c>
      <c r="AE66">
        <f t="shared" si="5"/>
        <v>0</v>
      </c>
      <c r="AF66">
        <f t="shared" si="5"/>
        <v>0</v>
      </c>
      <c r="AG66">
        <f t="shared" si="5"/>
        <v>0</v>
      </c>
      <c r="AH66">
        <f t="shared" si="5"/>
        <v>0</v>
      </c>
      <c r="AI66">
        <f t="shared" si="5"/>
        <v>0</v>
      </c>
      <c r="AJ66">
        <f t="shared" si="5"/>
        <v>0</v>
      </c>
      <c r="AK66">
        <f t="shared" si="5"/>
        <v>0</v>
      </c>
      <c r="AL66">
        <f t="shared" si="5"/>
        <v>0</v>
      </c>
      <c r="AM66">
        <f t="shared" si="5"/>
        <v>0</v>
      </c>
      <c r="AN66">
        <f t="shared" si="5"/>
        <v>0</v>
      </c>
      <c r="AO66">
        <f t="shared" si="5"/>
        <v>0</v>
      </c>
    </row>
    <row r="67" spans="1:41" x14ac:dyDescent="0.25">
      <c r="A67">
        <v>97</v>
      </c>
      <c r="B67" t="s">
        <v>43</v>
      </c>
      <c r="C67">
        <v>328</v>
      </c>
      <c r="D67" s="1">
        <v>42600</v>
      </c>
      <c r="E67" s="2">
        <v>2016</v>
      </c>
      <c r="F67" t="s">
        <v>73</v>
      </c>
      <c r="G67" t="s">
        <v>29</v>
      </c>
      <c r="H67" t="s">
        <v>111</v>
      </c>
      <c r="I67" t="s">
        <v>13</v>
      </c>
      <c r="J67" t="s">
        <v>29</v>
      </c>
      <c r="K67" t="s">
        <v>30</v>
      </c>
      <c r="L67" t="s">
        <v>114</v>
      </c>
      <c r="M67" t="s">
        <v>8</v>
      </c>
      <c r="N67">
        <v>0</v>
      </c>
      <c r="O67">
        <v>0</v>
      </c>
      <c r="P67">
        <v>0</v>
      </c>
      <c r="Q67" s="3"/>
      <c r="R67" s="3"/>
      <c r="S67" s="3"/>
      <c r="T67" s="3"/>
      <c r="U67" s="3"/>
      <c r="V67" s="3"/>
      <c r="W67" s="3"/>
      <c r="X67" s="3"/>
      <c r="Y67">
        <f t="shared" ref="Y67:AN130" si="6">IF($J67=Y$1,1,0)</f>
        <v>0</v>
      </c>
      <c r="Z67">
        <f t="shared" si="6"/>
        <v>0</v>
      </c>
      <c r="AA67">
        <f t="shared" si="6"/>
        <v>0</v>
      </c>
      <c r="AB67">
        <f t="shared" si="6"/>
        <v>0</v>
      </c>
      <c r="AC67">
        <f t="shared" si="6"/>
        <v>0</v>
      </c>
      <c r="AD67">
        <f t="shared" si="6"/>
        <v>0</v>
      </c>
      <c r="AE67">
        <f t="shared" si="6"/>
        <v>0</v>
      </c>
      <c r="AF67">
        <f t="shared" si="6"/>
        <v>0</v>
      </c>
      <c r="AG67">
        <f t="shared" si="6"/>
        <v>1</v>
      </c>
      <c r="AH67">
        <f t="shared" si="6"/>
        <v>0</v>
      </c>
      <c r="AI67">
        <f t="shared" si="6"/>
        <v>0</v>
      </c>
      <c r="AJ67">
        <f t="shared" si="6"/>
        <v>0</v>
      </c>
      <c r="AK67">
        <f t="shared" si="6"/>
        <v>0</v>
      </c>
      <c r="AL67">
        <f t="shared" si="6"/>
        <v>0</v>
      </c>
      <c r="AM67">
        <f t="shared" si="6"/>
        <v>0</v>
      </c>
      <c r="AN67">
        <f t="shared" si="6"/>
        <v>0</v>
      </c>
      <c r="AO67">
        <f t="shared" si="5"/>
        <v>0</v>
      </c>
    </row>
    <row r="68" spans="1:41" x14ac:dyDescent="0.25">
      <c r="A68">
        <v>97</v>
      </c>
      <c r="B68" t="s">
        <v>43</v>
      </c>
      <c r="C68">
        <v>328</v>
      </c>
      <c r="D68" s="1">
        <v>42600</v>
      </c>
      <c r="E68" s="2">
        <v>2016</v>
      </c>
      <c r="F68" t="s">
        <v>73</v>
      </c>
      <c r="G68" t="s">
        <v>29</v>
      </c>
      <c r="H68" t="s">
        <v>111</v>
      </c>
      <c r="I68" t="s">
        <v>13</v>
      </c>
      <c r="J68" t="s">
        <v>7</v>
      </c>
      <c r="K68" t="s">
        <v>21</v>
      </c>
      <c r="L68" t="s">
        <v>114</v>
      </c>
      <c r="M68" t="s">
        <v>8</v>
      </c>
      <c r="N68">
        <v>1</v>
      </c>
      <c r="O68">
        <v>0</v>
      </c>
      <c r="P68">
        <v>0</v>
      </c>
      <c r="Q68" s="3"/>
      <c r="R68" s="3"/>
      <c r="S68" s="3"/>
      <c r="T68" s="3"/>
      <c r="U68" s="3"/>
      <c r="V68" s="3"/>
      <c r="W68" s="3"/>
      <c r="X68" s="3"/>
      <c r="Y68">
        <f t="shared" si="6"/>
        <v>0</v>
      </c>
      <c r="Z68">
        <f t="shared" si="5"/>
        <v>0</v>
      </c>
      <c r="AA68">
        <f t="shared" si="5"/>
        <v>0</v>
      </c>
      <c r="AB68">
        <f t="shared" si="5"/>
        <v>0</v>
      </c>
      <c r="AC68">
        <f t="shared" si="5"/>
        <v>0</v>
      </c>
      <c r="AD68">
        <f t="shared" si="5"/>
        <v>0</v>
      </c>
      <c r="AE68">
        <f t="shared" si="5"/>
        <v>0</v>
      </c>
      <c r="AF68">
        <f t="shared" si="5"/>
        <v>0</v>
      </c>
      <c r="AG68">
        <f t="shared" si="5"/>
        <v>0</v>
      </c>
      <c r="AH68">
        <f t="shared" si="5"/>
        <v>0</v>
      </c>
      <c r="AI68">
        <f t="shared" si="5"/>
        <v>0</v>
      </c>
      <c r="AJ68">
        <f t="shared" si="5"/>
        <v>0</v>
      </c>
      <c r="AK68">
        <f t="shared" si="5"/>
        <v>0</v>
      </c>
      <c r="AL68">
        <f t="shared" si="5"/>
        <v>0</v>
      </c>
      <c r="AM68">
        <f t="shared" si="5"/>
        <v>1</v>
      </c>
      <c r="AN68">
        <f t="shared" si="5"/>
        <v>0</v>
      </c>
      <c r="AO68">
        <f t="shared" si="5"/>
        <v>0</v>
      </c>
    </row>
    <row r="69" spans="1:41" x14ac:dyDescent="0.25">
      <c r="A69">
        <v>97</v>
      </c>
      <c r="B69" t="s">
        <v>43</v>
      </c>
      <c r="C69">
        <v>328</v>
      </c>
      <c r="D69" s="1">
        <v>42600</v>
      </c>
      <c r="E69" s="2">
        <v>2016</v>
      </c>
      <c r="F69" t="s">
        <v>73</v>
      </c>
      <c r="G69" t="s">
        <v>29</v>
      </c>
      <c r="H69" t="s">
        <v>111</v>
      </c>
      <c r="I69" t="s">
        <v>13</v>
      </c>
      <c r="J69" t="s">
        <v>10</v>
      </c>
      <c r="K69" t="s">
        <v>21</v>
      </c>
      <c r="L69" t="s">
        <v>113</v>
      </c>
      <c r="M69" t="s">
        <v>8</v>
      </c>
      <c r="N69">
        <v>0</v>
      </c>
      <c r="O69">
        <v>0</v>
      </c>
      <c r="P69">
        <v>0</v>
      </c>
      <c r="Q69" s="3"/>
      <c r="R69" s="3"/>
      <c r="S69" s="3"/>
      <c r="T69" s="3"/>
      <c r="U69" s="3"/>
      <c r="V69" s="3"/>
      <c r="W69" s="3"/>
      <c r="X69" s="3"/>
      <c r="Y69">
        <f t="shared" si="6"/>
        <v>0</v>
      </c>
      <c r="Z69">
        <f t="shared" si="5"/>
        <v>0</v>
      </c>
      <c r="AA69">
        <f t="shared" si="5"/>
        <v>0</v>
      </c>
      <c r="AB69">
        <f t="shared" si="5"/>
        <v>0</v>
      </c>
      <c r="AC69">
        <f t="shared" si="5"/>
        <v>0</v>
      </c>
      <c r="AD69">
        <f t="shared" si="5"/>
        <v>0</v>
      </c>
      <c r="AE69">
        <f t="shared" si="5"/>
        <v>0</v>
      </c>
      <c r="AF69">
        <f t="shared" si="5"/>
        <v>0</v>
      </c>
      <c r="AG69">
        <f t="shared" si="5"/>
        <v>0</v>
      </c>
      <c r="AH69">
        <f t="shared" si="5"/>
        <v>0</v>
      </c>
      <c r="AI69">
        <f t="shared" si="5"/>
        <v>0</v>
      </c>
      <c r="AJ69">
        <f t="shared" si="5"/>
        <v>0</v>
      </c>
      <c r="AK69">
        <f t="shared" si="5"/>
        <v>0</v>
      </c>
      <c r="AL69">
        <f t="shared" si="5"/>
        <v>0</v>
      </c>
      <c r="AM69">
        <f t="shared" si="5"/>
        <v>0</v>
      </c>
      <c r="AN69">
        <f t="shared" si="5"/>
        <v>1</v>
      </c>
      <c r="AO69">
        <f t="shared" si="5"/>
        <v>0</v>
      </c>
    </row>
    <row r="70" spans="1:41" x14ac:dyDescent="0.25">
      <c r="A70">
        <v>17</v>
      </c>
      <c r="B70" t="s">
        <v>36</v>
      </c>
      <c r="C70">
        <v>3305</v>
      </c>
      <c r="D70" s="1">
        <v>42423</v>
      </c>
      <c r="E70" s="2">
        <v>2016</v>
      </c>
      <c r="F70" t="s">
        <v>5</v>
      </c>
      <c r="G70" t="s">
        <v>13</v>
      </c>
      <c r="H70" t="s">
        <v>111</v>
      </c>
      <c r="I70" t="s">
        <v>13</v>
      </c>
      <c r="J70" t="s">
        <v>115</v>
      </c>
      <c r="K70" t="s">
        <v>19</v>
      </c>
      <c r="L70" t="s">
        <v>114</v>
      </c>
      <c r="M70" t="s">
        <v>14</v>
      </c>
      <c r="N70">
        <v>0</v>
      </c>
      <c r="O70">
        <v>0</v>
      </c>
      <c r="P70">
        <v>0</v>
      </c>
      <c r="Q70" s="3"/>
      <c r="R70" s="3"/>
      <c r="S70" s="3"/>
      <c r="T70" s="3"/>
      <c r="U70" s="3"/>
      <c r="V70" s="3"/>
      <c r="W70" s="3"/>
      <c r="X70" s="3"/>
      <c r="Y70">
        <f t="shared" si="6"/>
        <v>1</v>
      </c>
      <c r="Z70">
        <f t="shared" si="5"/>
        <v>0</v>
      </c>
      <c r="AA70">
        <f t="shared" si="5"/>
        <v>0</v>
      </c>
      <c r="AB70">
        <f t="shared" si="5"/>
        <v>0</v>
      </c>
      <c r="AC70">
        <f t="shared" si="5"/>
        <v>0</v>
      </c>
      <c r="AD70">
        <f t="shared" si="5"/>
        <v>0</v>
      </c>
      <c r="AE70">
        <f t="shared" si="5"/>
        <v>0</v>
      </c>
      <c r="AF70">
        <f t="shared" si="5"/>
        <v>0</v>
      </c>
      <c r="AG70">
        <f t="shared" si="5"/>
        <v>0</v>
      </c>
      <c r="AH70">
        <f t="shared" si="5"/>
        <v>0</v>
      </c>
      <c r="AI70">
        <f t="shared" si="5"/>
        <v>0</v>
      </c>
      <c r="AJ70">
        <f t="shared" si="5"/>
        <v>0</v>
      </c>
      <c r="AK70">
        <f t="shared" si="5"/>
        <v>0</v>
      </c>
      <c r="AL70">
        <f t="shared" si="5"/>
        <v>0</v>
      </c>
      <c r="AM70">
        <f t="shared" si="5"/>
        <v>0</v>
      </c>
      <c r="AN70">
        <f t="shared" si="5"/>
        <v>0</v>
      </c>
      <c r="AO70">
        <f t="shared" si="5"/>
        <v>0</v>
      </c>
    </row>
    <row r="71" spans="1:41" x14ac:dyDescent="0.25">
      <c r="A71">
        <v>17</v>
      </c>
      <c r="B71" t="s">
        <v>36</v>
      </c>
      <c r="C71">
        <v>3305</v>
      </c>
      <c r="D71" s="1">
        <v>42423</v>
      </c>
      <c r="E71" s="2">
        <v>2016</v>
      </c>
      <c r="F71" t="s">
        <v>5</v>
      </c>
      <c r="G71" t="s">
        <v>13</v>
      </c>
      <c r="H71" t="s">
        <v>111</v>
      </c>
      <c r="I71" t="s">
        <v>13</v>
      </c>
      <c r="J71" t="s">
        <v>13</v>
      </c>
      <c r="K71" t="s">
        <v>46</v>
      </c>
      <c r="L71" t="s">
        <v>114</v>
      </c>
      <c r="M71" t="s">
        <v>8</v>
      </c>
      <c r="N71">
        <v>0</v>
      </c>
      <c r="O71">
        <v>0</v>
      </c>
      <c r="P71">
        <v>0</v>
      </c>
      <c r="Q71" s="3"/>
      <c r="R71" s="3"/>
      <c r="S71" s="3"/>
      <c r="T71" s="3"/>
      <c r="U71" s="3"/>
      <c r="V71" s="3"/>
      <c r="W71" s="3"/>
      <c r="X71" s="3"/>
      <c r="Y71">
        <f t="shared" si="6"/>
        <v>0</v>
      </c>
      <c r="Z71">
        <f t="shared" si="5"/>
        <v>0</v>
      </c>
      <c r="AA71">
        <f t="shared" si="5"/>
        <v>1</v>
      </c>
      <c r="AB71">
        <f t="shared" si="5"/>
        <v>0</v>
      </c>
      <c r="AC71">
        <f t="shared" si="5"/>
        <v>0</v>
      </c>
      <c r="AD71">
        <f t="shared" si="5"/>
        <v>0</v>
      </c>
      <c r="AE71">
        <f t="shared" si="5"/>
        <v>0</v>
      </c>
      <c r="AF71">
        <f t="shared" si="5"/>
        <v>0</v>
      </c>
      <c r="AG71">
        <f t="shared" si="5"/>
        <v>0</v>
      </c>
      <c r="AH71">
        <f t="shared" si="5"/>
        <v>0</v>
      </c>
      <c r="AI71">
        <f t="shared" si="5"/>
        <v>0</v>
      </c>
      <c r="AJ71">
        <f t="shared" si="5"/>
        <v>0</v>
      </c>
      <c r="AK71">
        <f t="shared" si="5"/>
        <v>0</v>
      </c>
      <c r="AL71">
        <f t="shared" si="5"/>
        <v>0</v>
      </c>
      <c r="AM71">
        <f t="shared" si="5"/>
        <v>0</v>
      </c>
      <c r="AN71">
        <f t="shared" si="5"/>
        <v>0</v>
      </c>
      <c r="AO71">
        <f t="shared" si="5"/>
        <v>0</v>
      </c>
    </row>
    <row r="72" spans="1:41" x14ac:dyDescent="0.25">
      <c r="A72">
        <v>17</v>
      </c>
      <c r="B72" t="s">
        <v>36</v>
      </c>
      <c r="C72">
        <v>3305</v>
      </c>
      <c r="D72" s="1">
        <v>42423</v>
      </c>
      <c r="E72" s="2">
        <v>2016</v>
      </c>
      <c r="F72" t="s">
        <v>5</v>
      </c>
      <c r="G72" t="s">
        <v>13</v>
      </c>
      <c r="H72" t="s">
        <v>111</v>
      </c>
      <c r="I72" t="s">
        <v>13</v>
      </c>
      <c r="J72" t="s">
        <v>11</v>
      </c>
      <c r="K72" t="s">
        <v>21</v>
      </c>
      <c r="L72" t="s">
        <v>114</v>
      </c>
      <c r="M72" t="s">
        <v>14</v>
      </c>
      <c r="N72">
        <v>0</v>
      </c>
      <c r="O72">
        <v>0</v>
      </c>
      <c r="P72">
        <v>0</v>
      </c>
      <c r="Q72" s="3"/>
      <c r="R72" s="3"/>
      <c r="S72" s="3"/>
      <c r="T72" s="3"/>
      <c r="U72" s="3"/>
      <c r="V72" s="3"/>
      <c r="W72" s="3"/>
      <c r="X72" s="3"/>
      <c r="Y72">
        <f t="shared" si="6"/>
        <v>0</v>
      </c>
      <c r="Z72">
        <f t="shared" si="5"/>
        <v>0</v>
      </c>
      <c r="AA72">
        <f t="shared" si="5"/>
        <v>0</v>
      </c>
      <c r="AB72">
        <f t="shared" si="5"/>
        <v>0</v>
      </c>
      <c r="AC72">
        <f t="shared" si="5"/>
        <v>1</v>
      </c>
      <c r="AD72">
        <f t="shared" si="5"/>
        <v>0</v>
      </c>
      <c r="AE72">
        <f t="shared" si="5"/>
        <v>0</v>
      </c>
      <c r="AF72">
        <f t="shared" si="5"/>
        <v>0</v>
      </c>
      <c r="AG72">
        <f t="shared" si="5"/>
        <v>0</v>
      </c>
      <c r="AH72">
        <f t="shared" si="5"/>
        <v>0</v>
      </c>
      <c r="AI72">
        <f t="shared" si="5"/>
        <v>0</v>
      </c>
      <c r="AJ72">
        <f t="shared" si="5"/>
        <v>0</v>
      </c>
      <c r="AK72">
        <f t="shared" si="5"/>
        <v>0</v>
      </c>
      <c r="AL72">
        <f t="shared" si="5"/>
        <v>0</v>
      </c>
      <c r="AM72">
        <f t="shared" si="5"/>
        <v>0</v>
      </c>
      <c r="AN72">
        <f t="shared" si="5"/>
        <v>0</v>
      </c>
      <c r="AO72">
        <f t="shared" si="5"/>
        <v>0</v>
      </c>
    </row>
    <row r="73" spans="1:41" x14ac:dyDescent="0.25">
      <c r="A73">
        <v>17</v>
      </c>
      <c r="B73" t="s">
        <v>36</v>
      </c>
      <c r="C73">
        <v>3305</v>
      </c>
      <c r="D73" s="1">
        <v>42423</v>
      </c>
      <c r="E73" s="2">
        <v>2016</v>
      </c>
      <c r="F73" t="s">
        <v>5</v>
      </c>
      <c r="G73" t="s">
        <v>13</v>
      </c>
      <c r="H73" t="s">
        <v>111</v>
      </c>
      <c r="I73" t="s">
        <v>13</v>
      </c>
      <c r="J73" t="s">
        <v>6</v>
      </c>
      <c r="K73" t="s">
        <v>21</v>
      </c>
      <c r="L73" t="s">
        <v>114</v>
      </c>
      <c r="M73" t="s">
        <v>8</v>
      </c>
      <c r="N73">
        <v>0</v>
      </c>
      <c r="O73">
        <v>0</v>
      </c>
      <c r="P73">
        <v>0</v>
      </c>
      <c r="Q73" s="3"/>
      <c r="R73" s="3"/>
      <c r="S73" s="3"/>
      <c r="T73" s="3"/>
      <c r="U73" s="3"/>
      <c r="V73" s="3"/>
      <c r="W73" s="3"/>
      <c r="X73" s="3"/>
      <c r="Y73">
        <f t="shared" si="6"/>
        <v>0</v>
      </c>
      <c r="Z73">
        <f t="shared" si="5"/>
        <v>0</v>
      </c>
      <c r="AA73">
        <f t="shared" si="5"/>
        <v>0</v>
      </c>
      <c r="AB73">
        <f t="shared" si="5"/>
        <v>0</v>
      </c>
      <c r="AC73">
        <f t="shared" si="5"/>
        <v>0</v>
      </c>
      <c r="AD73">
        <f t="shared" si="5"/>
        <v>1</v>
      </c>
      <c r="AE73">
        <f t="shared" si="5"/>
        <v>0</v>
      </c>
      <c r="AF73">
        <f t="shared" si="5"/>
        <v>0</v>
      </c>
      <c r="AG73">
        <f t="shared" si="5"/>
        <v>0</v>
      </c>
      <c r="AH73">
        <f t="shared" si="5"/>
        <v>0</v>
      </c>
      <c r="AI73">
        <f t="shared" si="5"/>
        <v>0</v>
      </c>
      <c r="AJ73">
        <f t="shared" si="5"/>
        <v>0</v>
      </c>
      <c r="AK73">
        <f t="shared" si="5"/>
        <v>0</v>
      </c>
      <c r="AL73">
        <f t="shared" si="5"/>
        <v>0</v>
      </c>
      <c r="AM73">
        <f t="shared" si="5"/>
        <v>0</v>
      </c>
      <c r="AN73">
        <f t="shared" si="5"/>
        <v>0</v>
      </c>
      <c r="AO73">
        <f t="shared" si="5"/>
        <v>0</v>
      </c>
    </row>
    <row r="74" spans="1:41" x14ac:dyDescent="0.25">
      <c r="A74">
        <v>17</v>
      </c>
      <c r="B74" t="s">
        <v>36</v>
      </c>
      <c r="C74">
        <v>3305</v>
      </c>
      <c r="D74" s="1">
        <v>42423</v>
      </c>
      <c r="E74" s="2">
        <v>2016</v>
      </c>
      <c r="F74" t="s">
        <v>5</v>
      </c>
      <c r="G74" t="s">
        <v>13</v>
      </c>
      <c r="H74" t="s">
        <v>111</v>
      </c>
      <c r="I74" t="s">
        <v>13</v>
      </c>
      <c r="J74" t="s">
        <v>10</v>
      </c>
      <c r="K74" t="s">
        <v>21</v>
      </c>
      <c r="L74" t="s">
        <v>113</v>
      </c>
      <c r="M74" t="s">
        <v>8</v>
      </c>
      <c r="N74">
        <v>0</v>
      </c>
      <c r="O74">
        <v>0</v>
      </c>
      <c r="P74">
        <v>0</v>
      </c>
      <c r="Q74" s="3"/>
      <c r="R74" s="3"/>
      <c r="S74" s="3"/>
      <c r="T74" s="3"/>
      <c r="U74" s="3"/>
      <c r="V74" s="3"/>
      <c r="W74" s="3"/>
      <c r="X74" s="3"/>
      <c r="Y74">
        <f t="shared" si="6"/>
        <v>0</v>
      </c>
      <c r="Z74">
        <f t="shared" si="5"/>
        <v>0</v>
      </c>
      <c r="AA74">
        <f t="shared" si="5"/>
        <v>0</v>
      </c>
      <c r="AB74">
        <f t="shared" si="5"/>
        <v>0</v>
      </c>
      <c r="AC74">
        <f t="shared" si="5"/>
        <v>0</v>
      </c>
      <c r="AD74">
        <f t="shared" si="5"/>
        <v>0</v>
      </c>
      <c r="AE74">
        <f t="shared" si="5"/>
        <v>0</v>
      </c>
      <c r="AF74">
        <f t="shared" si="5"/>
        <v>0</v>
      </c>
      <c r="AG74">
        <f t="shared" si="5"/>
        <v>0</v>
      </c>
      <c r="AH74">
        <f t="shared" si="5"/>
        <v>0</v>
      </c>
      <c r="AI74">
        <f t="shared" si="5"/>
        <v>0</v>
      </c>
      <c r="AJ74">
        <f t="shared" si="5"/>
        <v>0</v>
      </c>
      <c r="AK74">
        <f t="shared" si="5"/>
        <v>0</v>
      </c>
      <c r="AL74">
        <f t="shared" si="5"/>
        <v>0</v>
      </c>
      <c r="AM74">
        <f t="shared" si="5"/>
        <v>0</v>
      </c>
      <c r="AN74">
        <f t="shared" si="5"/>
        <v>1</v>
      </c>
      <c r="AO74">
        <f t="shared" si="5"/>
        <v>0</v>
      </c>
    </row>
    <row r="75" spans="1:41" x14ac:dyDescent="0.25">
      <c r="A75">
        <v>5</v>
      </c>
      <c r="B75" t="s">
        <v>32</v>
      </c>
      <c r="C75">
        <v>30736</v>
      </c>
      <c r="D75" s="1">
        <v>41375</v>
      </c>
      <c r="E75" s="2">
        <v>2013</v>
      </c>
      <c r="F75" t="s">
        <v>73</v>
      </c>
      <c r="G75" t="s">
        <v>24</v>
      </c>
      <c r="H75" t="s">
        <v>111</v>
      </c>
      <c r="I75" t="s">
        <v>10</v>
      </c>
      <c r="J75" t="s">
        <v>115</v>
      </c>
      <c r="K75" t="s">
        <v>19</v>
      </c>
      <c r="L75" t="s">
        <v>114</v>
      </c>
      <c r="M75" t="s">
        <v>14</v>
      </c>
      <c r="N75">
        <v>1</v>
      </c>
      <c r="O75">
        <v>0</v>
      </c>
      <c r="P75">
        <v>0</v>
      </c>
      <c r="Q75" s="3"/>
      <c r="R75" s="3"/>
      <c r="S75" s="3"/>
      <c r="T75" s="3"/>
      <c r="U75" s="3"/>
      <c r="V75" s="3"/>
      <c r="W75" s="3"/>
      <c r="X75" s="3"/>
      <c r="Y75">
        <f t="shared" si="6"/>
        <v>1</v>
      </c>
      <c r="Z75">
        <f t="shared" si="5"/>
        <v>0</v>
      </c>
      <c r="AA75">
        <f t="shared" si="5"/>
        <v>0</v>
      </c>
      <c r="AB75">
        <f t="shared" si="5"/>
        <v>0</v>
      </c>
      <c r="AC75">
        <f t="shared" si="5"/>
        <v>0</v>
      </c>
      <c r="AD75">
        <f t="shared" si="5"/>
        <v>0</v>
      </c>
      <c r="AE75">
        <f t="shared" si="5"/>
        <v>0</v>
      </c>
      <c r="AF75">
        <f t="shared" si="5"/>
        <v>0</v>
      </c>
      <c r="AG75">
        <f t="shared" si="5"/>
        <v>0</v>
      </c>
      <c r="AH75">
        <f t="shared" si="5"/>
        <v>0</v>
      </c>
      <c r="AI75">
        <f t="shared" si="5"/>
        <v>0</v>
      </c>
      <c r="AJ75">
        <f t="shared" si="5"/>
        <v>0</v>
      </c>
      <c r="AK75">
        <f t="shared" si="5"/>
        <v>0</v>
      </c>
      <c r="AL75">
        <f t="shared" si="5"/>
        <v>0</v>
      </c>
      <c r="AM75">
        <f t="shared" si="5"/>
        <v>0</v>
      </c>
      <c r="AN75">
        <f t="shared" si="5"/>
        <v>0</v>
      </c>
      <c r="AO75">
        <f t="shared" si="5"/>
        <v>0</v>
      </c>
    </row>
    <row r="76" spans="1:41" x14ac:dyDescent="0.25">
      <c r="A76">
        <v>5</v>
      </c>
      <c r="B76" t="s">
        <v>32</v>
      </c>
      <c r="C76">
        <v>30736</v>
      </c>
      <c r="D76" s="1">
        <v>41375</v>
      </c>
      <c r="E76" s="2">
        <v>2013</v>
      </c>
      <c r="F76" t="s">
        <v>73</v>
      </c>
      <c r="G76" t="s">
        <v>24</v>
      </c>
      <c r="H76" t="s">
        <v>111</v>
      </c>
      <c r="I76" t="s">
        <v>10</v>
      </c>
      <c r="J76" t="s">
        <v>24</v>
      </c>
      <c r="K76" t="s">
        <v>30</v>
      </c>
      <c r="L76" t="s">
        <v>114</v>
      </c>
      <c r="M76" t="s">
        <v>8</v>
      </c>
      <c r="N76">
        <v>0</v>
      </c>
      <c r="O76">
        <v>0</v>
      </c>
      <c r="P76">
        <v>0</v>
      </c>
      <c r="Q76" s="3"/>
      <c r="R76" s="3"/>
      <c r="S76" s="3"/>
      <c r="T76" s="3"/>
      <c r="U76" s="3"/>
      <c r="V76" s="3"/>
      <c r="W76" s="3"/>
      <c r="X76" s="3"/>
      <c r="Y76">
        <f t="shared" si="6"/>
        <v>0</v>
      </c>
      <c r="Z76">
        <f t="shared" si="5"/>
        <v>1</v>
      </c>
      <c r="AA76">
        <f t="shared" si="5"/>
        <v>0</v>
      </c>
      <c r="AB76">
        <f t="shared" si="5"/>
        <v>0</v>
      </c>
      <c r="AC76">
        <f t="shared" si="5"/>
        <v>0</v>
      </c>
      <c r="AD76">
        <f t="shared" si="5"/>
        <v>0</v>
      </c>
      <c r="AE76">
        <f t="shared" si="5"/>
        <v>0</v>
      </c>
      <c r="AF76">
        <f t="shared" si="5"/>
        <v>0</v>
      </c>
      <c r="AG76">
        <f t="shared" si="5"/>
        <v>0</v>
      </c>
      <c r="AH76">
        <f t="shared" si="5"/>
        <v>0</v>
      </c>
      <c r="AI76">
        <f t="shared" si="5"/>
        <v>0</v>
      </c>
      <c r="AJ76">
        <f t="shared" si="5"/>
        <v>0</v>
      </c>
      <c r="AK76">
        <f t="shared" si="5"/>
        <v>0</v>
      </c>
      <c r="AL76">
        <f t="shared" si="5"/>
        <v>0</v>
      </c>
      <c r="AM76">
        <f t="shared" si="5"/>
        <v>0</v>
      </c>
      <c r="AN76">
        <f t="shared" si="5"/>
        <v>0</v>
      </c>
      <c r="AO76">
        <f t="shared" si="5"/>
        <v>0</v>
      </c>
    </row>
    <row r="77" spans="1:41" x14ac:dyDescent="0.25">
      <c r="A77">
        <v>5</v>
      </c>
      <c r="B77" t="s">
        <v>32</v>
      </c>
      <c r="C77">
        <v>30736</v>
      </c>
      <c r="D77" s="1">
        <v>41375</v>
      </c>
      <c r="E77" s="2">
        <v>2013</v>
      </c>
      <c r="F77" t="s">
        <v>73</v>
      </c>
      <c r="G77" t="s">
        <v>24</v>
      </c>
      <c r="H77" t="s">
        <v>111</v>
      </c>
      <c r="I77" t="s">
        <v>10</v>
      </c>
      <c r="J77" t="s">
        <v>6</v>
      </c>
      <c r="K77" t="s">
        <v>21</v>
      </c>
      <c r="L77" t="s">
        <v>114</v>
      </c>
      <c r="M77" t="s">
        <v>8</v>
      </c>
      <c r="N77">
        <v>0</v>
      </c>
      <c r="O77">
        <v>0</v>
      </c>
      <c r="P77">
        <v>0</v>
      </c>
      <c r="Q77" s="3"/>
      <c r="R77" s="3"/>
      <c r="S77" s="3"/>
      <c r="T77" s="3"/>
      <c r="U77" s="3"/>
      <c r="V77" s="3"/>
      <c r="W77" s="3"/>
      <c r="X77" s="3"/>
      <c r="Y77">
        <f t="shared" si="6"/>
        <v>0</v>
      </c>
      <c r="Z77">
        <f t="shared" si="5"/>
        <v>0</v>
      </c>
      <c r="AA77">
        <f t="shared" si="5"/>
        <v>0</v>
      </c>
      <c r="AB77">
        <f t="shared" si="5"/>
        <v>0</v>
      </c>
      <c r="AC77">
        <f t="shared" si="5"/>
        <v>0</v>
      </c>
      <c r="AD77">
        <f t="shared" si="5"/>
        <v>1</v>
      </c>
      <c r="AE77">
        <f t="shared" si="5"/>
        <v>0</v>
      </c>
      <c r="AF77">
        <f t="shared" si="5"/>
        <v>0</v>
      </c>
      <c r="AG77">
        <f t="shared" si="5"/>
        <v>0</v>
      </c>
      <c r="AH77">
        <f t="shared" si="5"/>
        <v>0</v>
      </c>
      <c r="AI77">
        <f t="shared" si="5"/>
        <v>0</v>
      </c>
      <c r="AJ77">
        <f t="shared" si="5"/>
        <v>0</v>
      </c>
      <c r="AK77">
        <f t="shared" si="5"/>
        <v>0</v>
      </c>
      <c r="AL77">
        <f t="shared" si="5"/>
        <v>0</v>
      </c>
      <c r="AM77">
        <f t="shared" si="5"/>
        <v>0</v>
      </c>
      <c r="AN77">
        <f t="shared" si="5"/>
        <v>0</v>
      </c>
      <c r="AO77">
        <f t="shared" si="5"/>
        <v>0</v>
      </c>
    </row>
    <row r="78" spans="1:41" x14ac:dyDescent="0.25">
      <c r="A78">
        <v>5</v>
      </c>
      <c r="B78" t="s">
        <v>32</v>
      </c>
      <c r="C78">
        <v>30736</v>
      </c>
      <c r="D78" s="1">
        <v>41375</v>
      </c>
      <c r="E78" s="2">
        <v>2013</v>
      </c>
      <c r="F78" t="s">
        <v>73</v>
      </c>
      <c r="G78" t="s">
        <v>24</v>
      </c>
      <c r="H78" t="s">
        <v>111</v>
      </c>
      <c r="I78" t="s">
        <v>10</v>
      </c>
      <c r="J78" t="s">
        <v>29</v>
      </c>
      <c r="K78" t="s">
        <v>21</v>
      </c>
      <c r="L78" t="s">
        <v>114</v>
      </c>
      <c r="M78" t="s">
        <v>8</v>
      </c>
      <c r="N78">
        <v>0</v>
      </c>
      <c r="O78">
        <v>0</v>
      </c>
      <c r="P78">
        <v>0</v>
      </c>
      <c r="Q78" s="3"/>
      <c r="R78" s="3"/>
      <c r="S78" s="3"/>
      <c r="T78" s="3"/>
      <c r="U78" s="3"/>
      <c r="V78" s="3"/>
      <c r="W78" s="3"/>
      <c r="X78" s="3"/>
      <c r="Y78">
        <f t="shared" si="6"/>
        <v>0</v>
      </c>
      <c r="Z78">
        <f t="shared" si="5"/>
        <v>0</v>
      </c>
      <c r="AA78">
        <f t="shared" si="5"/>
        <v>0</v>
      </c>
      <c r="AB78">
        <f t="shared" si="5"/>
        <v>0</v>
      </c>
      <c r="AC78">
        <f t="shared" si="5"/>
        <v>0</v>
      </c>
      <c r="AD78">
        <f t="shared" si="5"/>
        <v>0</v>
      </c>
      <c r="AE78">
        <f t="shared" si="5"/>
        <v>0</v>
      </c>
      <c r="AF78">
        <f t="shared" si="5"/>
        <v>0</v>
      </c>
      <c r="AG78">
        <f t="shared" si="5"/>
        <v>1</v>
      </c>
      <c r="AH78">
        <f t="shared" si="5"/>
        <v>0</v>
      </c>
      <c r="AI78">
        <f t="shared" si="5"/>
        <v>0</v>
      </c>
      <c r="AJ78">
        <f t="shared" si="5"/>
        <v>0</v>
      </c>
      <c r="AK78">
        <f t="shared" si="5"/>
        <v>0</v>
      </c>
      <c r="AL78">
        <f t="shared" si="5"/>
        <v>0</v>
      </c>
      <c r="AM78">
        <f t="shared" si="5"/>
        <v>0</v>
      </c>
      <c r="AN78">
        <f t="shared" si="5"/>
        <v>0</v>
      </c>
      <c r="AO78">
        <f t="shared" si="5"/>
        <v>0</v>
      </c>
    </row>
    <row r="79" spans="1:41" x14ac:dyDescent="0.25">
      <c r="A79">
        <v>5</v>
      </c>
      <c r="B79" t="s">
        <v>32</v>
      </c>
      <c r="C79">
        <v>30736</v>
      </c>
      <c r="D79" s="1">
        <v>41375</v>
      </c>
      <c r="E79" s="2">
        <v>2013</v>
      </c>
      <c r="F79" t="s">
        <v>73</v>
      </c>
      <c r="G79" t="s">
        <v>24</v>
      </c>
      <c r="H79" t="s">
        <v>111</v>
      </c>
      <c r="I79" t="s">
        <v>10</v>
      </c>
      <c r="J79" t="s">
        <v>25</v>
      </c>
      <c r="K79" t="s">
        <v>21</v>
      </c>
      <c r="L79" t="s">
        <v>113</v>
      </c>
      <c r="M79" t="s">
        <v>8</v>
      </c>
      <c r="N79">
        <v>32</v>
      </c>
      <c r="O79">
        <v>0</v>
      </c>
      <c r="P79">
        <v>0</v>
      </c>
      <c r="Q79" s="3"/>
      <c r="R79" s="3"/>
      <c r="S79" s="3"/>
      <c r="T79" s="3"/>
      <c r="U79" s="3"/>
      <c r="V79" s="3"/>
      <c r="W79" s="3"/>
      <c r="X79" s="3"/>
      <c r="Y79">
        <f t="shared" si="6"/>
        <v>0</v>
      </c>
      <c r="Z79">
        <f t="shared" si="5"/>
        <v>0</v>
      </c>
      <c r="AA79">
        <f t="shared" si="5"/>
        <v>0</v>
      </c>
      <c r="AB79">
        <f t="shared" si="5"/>
        <v>0</v>
      </c>
      <c r="AC79">
        <f t="shared" si="5"/>
        <v>0</v>
      </c>
      <c r="AD79">
        <f t="shared" si="5"/>
        <v>0</v>
      </c>
      <c r="AE79">
        <f t="shared" si="5"/>
        <v>0</v>
      </c>
      <c r="AF79">
        <f t="shared" si="5"/>
        <v>0</v>
      </c>
      <c r="AG79">
        <f t="shared" si="5"/>
        <v>0</v>
      </c>
      <c r="AH79">
        <f t="shared" si="5"/>
        <v>1</v>
      </c>
      <c r="AI79">
        <f t="shared" si="5"/>
        <v>0</v>
      </c>
      <c r="AJ79">
        <f t="shared" si="5"/>
        <v>0</v>
      </c>
      <c r="AK79">
        <f t="shared" si="5"/>
        <v>0</v>
      </c>
      <c r="AL79">
        <f t="shared" si="5"/>
        <v>0</v>
      </c>
      <c r="AM79">
        <f t="shared" si="5"/>
        <v>0</v>
      </c>
      <c r="AN79">
        <f t="shared" si="5"/>
        <v>0</v>
      </c>
      <c r="AO79">
        <f t="shared" si="5"/>
        <v>0</v>
      </c>
    </row>
    <row r="80" spans="1:41" x14ac:dyDescent="0.25">
      <c r="A80">
        <v>5</v>
      </c>
      <c r="B80" t="s">
        <v>32</v>
      </c>
      <c r="C80">
        <v>30736</v>
      </c>
      <c r="D80" s="1">
        <v>41375</v>
      </c>
      <c r="E80" s="2">
        <v>2013</v>
      </c>
      <c r="F80" t="s">
        <v>73</v>
      </c>
      <c r="G80" t="s">
        <v>24</v>
      </c>
      <c r="H80" t="s">
        <v>111</v>
      </c>
      <c r="I80" t="s">
        <v>10</v>
      </c>
      <c r="J80" t="s">
        <v>39</v>
      </c>
      <c r="K80" t="s">
        <v>21</v>
      </c>
      <c r="L80" t="s">
        <v>114</v>
      </c>
      <c r="M80" t="s">
        <v>8</v>
      </c>
      <c r="N80">
        <v>2</v>
      </c>
      <c r="O80">
        <v>0</v>
      </c>
      <c r="P80">
        <v>0</v>
      </c>
      <c r="Q80" s="3"/>
      <c r="R80" s="3"/>
      <c r="S80" s="3"/>
      <c r="T80" s="3"/>
      <c r="U80" s="3"/>
      <c r="V80" s="3"/>
      <c r="W80" s="3"/>
      <c r="X80" s="3"/>
      <c r="Y80">
        <f t="shared" si="6"/>
        <v>0</v>
      </c>
      <c r="Z80">
        <f t="shared" ref="Z80:AO95" si="7">IF($J80=Z$1,1,0)</f>
        <v>0</v>
      </c>
      <c r="AA80">
        <f t="shared" si="7"/>
        <v>0</v>
      </c>
      <c r="AB80">
        <f t="shared" si="7"/>
        <v>0</v>
      </c>
      <c r="AC80">
        <f t="shared" si="7"/>
        <v>0</v>
      </c>
      <c r="AD80">
        <f t="shared" si="7"/>
        <v>0</v>
      </c>
      <c r="AE80">
        <f t="shared" si="7"/>
        <v>0</v>
      </c>
      <c r="AF80">
        <f t="shared" si="7"/>
        <v>0</v>
      </c>
      <c r="AG80">
        <f t="shared" si="7"/>
        <v>0</v>
      </c>
      <c r="AH80">
        <f t="shared" si="7"/>
        <v>0</v>
      </c>
      <c r="AI80">
        <f t="shared" si="7"/>
        <v>1</v>
      </c>
      <c r="AJ80">
        <f t="shared" si="7"/>
        <v>0</v>
      </c>
      <c r="AK80">
        <f t="shared" si="7"/>
        <v>0</v>
      </c>
      <c r="AL80">
        <f t="shared" si="7"/>
        <v>0</v>
      </c>
      <c r="AM80">
        <f t="shared" si="7"/>
        <v>0</v>
      </c>
      <c r="AN80">
        <f t="shared" si="7"/>
        <v>0</v>
      </c>
      <c r="AO80">
        <f t="shared" si="7"/>
        <v>0</v>
      </c>
    </row>
    <row r="81" spans="1:41" x14ac:dyDescent="0.25">
      <c r="A81">
        <v>5</v>
      </c>
      <c r="B81" t="s">
        <v>32</v>
      </c>
      <c r="C81">
        <v>30736</v>
      </c>
      <c r="D81" s="1">
        <v>41375</v>
      </c>
      <c r="E81" s="2">
        <v>2013</v>
      </c>
      <c r="F81" t="s">
        <v>73</v>
      </c>
      <c r="G81" t="s">
        <v>24</v>
      </c>
      <c r="H81" t="s">
        <v>111</v>
      </c>
      <c r="I81" t="s">
        <v>10</v>
      </c>
      <c r="J81" t="s">
        <v>7</v>
      </c>
      <c r="K81" t="s">
        <v>21</v>
      </c>
      <c r="L81" t="s">
        <v>114</v>
      </c>
      <c r="M81" t="s">
        <v>8</v>
      </c>
      <c r="N81">
        <v>44</v>
      </c>
      <c r="O81">
        <v>0</v>
      </c>
      <c r="P81">
        <v>0</v>
      </c>
      <c r="Q81" s="3"/>
      <c r="R81" s="3"/>
      <c r="S81" s="3"/>
      <c r="T81" s="3"/>
      <c r="U81" s="3"/>
      <c r="V81" s="3"/>
      <c r="W81" s="3"/>
      <c r="X81" s="3"/>
      <c r="Y81">
        <f t="shared" si="6"/>
        <v>0</v>
      </c>
      <c r="Z81">
        <f t="shared" si="7"/>
        <v>0</v>
      </c>
      <c r="AA81">
        <f t="shared" si="7"/>
        <v>0</v>
      </c>
      <c r="AB81">
        <f t="shared" si="7"/>
        <v>0</v>
      </c>
      <c r="AC81">
        <f t="shared" si="7"/>
        <v>0</v>
      </c>
      <c r="AD81">
        <f t="shared" si="7"/>
        <v>0</v>
      </c>
      <c r="AE81">
        <f t="shared" si="7"/>
        <v>0</v>
      </c>
      <c r="AF81">
        <f t="shared" si="7"/>
        <v>0</v>
      </c>
      <c r="AG81">
        <f t="shared" si="7"/>
        <v>0</v>
      </c>
      <c r="AH81">
        <f t="shared" si="7"/>
        <v>0</v>
      </c>
      <c r="AI81">
        <f t="shared" si="7"/>
        <v>0</v>
      </c>
      <c r="AJ81">
        <f t="shared" si="7"/>
        <v>0</v>
      </c>
      <c r="AK81">
        <f t="shared" si="7"/>
        <v>0</v>
      </c>
      <c r="AL81">
        <f t="shared" si="7"/>
        <v>0</v>
      </c>
      <c r="AM81">
        <f t="shared" si="7"/>
        <v>1</v>
      </c>
      <c r="AN81">
        <f t="shared" si="7"/>
        <v>0</v>
      </c>
      <c r="AO81">
        <f t="shared" si="7"/>
        <v>0</v>
      </c>
    </row>
    <row r="82" spans="1:41" x14ac:dyDescent="0.25">
      <c r="A82">
        <v>5</v>
      </c>
      <c r="B82" t="s">
        <v>32</v>
      </c>
      <c r="C82">
        <v>30736</v>
      </c>
      <c r="D82" s="1">
        <v>41375</v>
      </c>
      <c r="E82" s="2">
        <v>2013</v>
      </c>
      <c r="F82" t="s">
        <v>73</v>
      </c>
      <c r="G82" t="s">
        <v>24</v>
      </c>
      <c r="H82" t="s">
        <v>111</v>
      </c>
      <c r="I82" t="s">
        <v>10</v>
      </c>
      <c r="J82" t="s">
        <v>10</v>
      </c>
      <c r="K82" t="s">
        <v>19</v>
      </c>
      <c r="L82" t="s">
        <v>113</v>
      </c>
      <c r="M82" t="s">
        <v>8</v>
      </c>
      <c r="N82">
        <v>3</v>
      </c>
      <c r="O82">
        <v>0</v>
      </c>
      <c r="P82">
        <v>0</v>
      </c>
      <c r="Q82" s="3"/>
      <c r="R82" s="3"/>
      <c r="S82" s="3"/>
      <c r="T82" s="3"/>
      <c r="U82" s="3"/>
      <c r="V82" s="3"/>
      <c r="W82" s="3"/>
      <c r="X82" s="3"/>
      <c r="Y82">
        <f t="shared" si="6"/>
        <v>0</v>
      </c>
      <c r="Z82">
        <f t="shared" si="7"/>
        <v>0</v>
      </c>
      <c r="AA82">
        <f t="shared" si="7"/>
        <v>0</v>
      </c>
      <c r="AB82">
        <f t="shared" si="7"/>
        <v>0</v>
      </c>
      <c r="AC82">
        <f t="shared" si="7"/>
        <v>0</v>
      </c>
      <c r="AD82">
        <f t="shared" si="7"/>
        <v>0</v>
      </c>
      <c r="AE82">
        <f t="shared" si="7"/>
        <v>0</v>
      </c>
      <c r="AF82">
        <f t="shared" si="7"/>
        <v>0</v>
      </c>
      <c r="AG82">
        <f t="shared" si="7"/>
        <v>0</v>
      </c>
      <c r="AH82">
        <f t="shared" si="7"/>
        <v>0</v>
      </c>
      <c r="AI82">
        <f t="shared" si="7"/>
        <v>0</v>
      </c>
      <c r="AJ82">
        <f t="shared" si="7"/>
        <v>0</v>
      </c>
      <c r="AK82">
        <f t="shared" si="7"/>
        <v>0</v>
      </c>
      <c r="AL82">
        <f t="shared" si="7"/>
        <v>0</v>
      </c>
      <c r="AM82">
        <f t="shared" si="7"/>
        <v>0</v>
      </c>
      <c r="AN82">
        <f t="shared" si="7"/>
        <v>1</v>
      </c>
      <c r="AO82">
        <f t="shared" si="7"/>
        <v>0</v>
      </c>
    </row>
    <row r="83" spans="1:41" x14ac:dyDescent="0.25">
      <c r="A83">
        <v>5008836</v>
      </c>
      <c r="B83" t="s">
        <v>61</v>
      </c>
      <c r="C83">
        <v>864689</v>
      </c>
      <c r="D83" s="1">
        <v>42545</v>
      </c>
      <c r="E83" s="2">
        <v>2016</v>
      </c>
      <c r="F83" t="s">
        <v>5</v>
      </c>
      <c r="G83" t="s">
        <v>13</v>
      </c>
      <c r="H83" t="s">
        <v>111</v>
      </c>
      <c r="I83" t="s">
        <v>11</v>
      </c>
      <c r="J83" t="s">
        <v>115</v>
      </c>
      <c r="K83" t="s">
        <v>19</v>
      </c>
      <c r="L83" t="s">
        <v>114</v>
      </c>
      <c r="M83" t="s">
        <v>14</v>
      </c>
      <c r="N83">
        <v>5</v>
      </c>
      <c r="O83">
        <v>0</v>
      </c>
      <c r="P83">
        <v>0</v>
      </c>
      <c r="Q83" s="3"/>
      <c r="R83" s="3"/>
      <c r="S83" s="3"/>
      <c r="T83" s="3"/>
      <c r="U83" s="3"/>
      <c r="V83" s="3"/>
      <c r="W83" s="3"/>
      <c r="X83" s="3"/>
      <c r="Y83">
        <f t="shared" si="6"/>
        <v>1</v>
      </c>
      <c r="Z83">
        <f t="shared" si="7"/>
        <v>0</v>
      </c>
      <c r="AA83">
        <f t="shared" si="7"/>
        <v>0</v>
      </c>
      <c r="AB83">
        <f t="shared" si="7"/>
        <v>0</v>
      </c>
      <c r="AC83">
        <f t="shared" si="7"/>
        <v>0</v>
      </c>
      <c r="AD83">
        <f t="shared" si="7"/>
        <v>0</v>
      </c>
      <c r="AE83">
        <f t="shared" si="7"/>
        <v>0</v>
      </c>
      <c r="AF83">
        <f t="shared" si="7"/>
        <v>0</v>
      </c>
      <c r="AG83">
        <f t="shared" si="7"/>
        <v>0</v>
      </c>
      <c r="AH83">
        <f t="shared" si="7"/>
        <v>0</v>
      </c>
      <c r="AI83">
        <f t="shared" si="7"/>
        <v>0</v>
      </c>
      <c r="AJ83">
        <f t="shared" si="7"/>
        <v>0</v>
      </c>
      <c r="AK83">
        <f t="shared" si="7"/>
        <v>0</v>
      </c>
      <c r="AL83">
        <f t="shared" si="7"/>
        <v>0</v>
      </c>
      <c r="AM83">
        <f t="shared" si="7"/>
        <v>0</v>
      </c>
      <c r="AN83">
        <f t="shared" si="7"/>
        <v>0</v>
      </c>
      <c r="AO83">
        <f t="shared" si="7"/>
        <v>0</v>
      </c>
    </row>
    <row r="84" spans="1:41" x14ac:dyDescent="0.25">
      <c r="A84">
        <v>5008836</v>
      </c>
      <c r="B84" t="s">
        <v>61</v>
      </c>
      <c r="C84">
        <v>864689</v>
      </c>
      <c r="D84" s="1">
        <v>42545</v>
      </c>
      <c r="E84" s="2">
        <v>2016</v>
      </c>
      <c r="F84" t="s">
        <v>5</v>
      </c>
      <c r="G84" t="s">
        <v>13</v>
      </c>
      <c r="H84" t="s">
        <v>111</v>
      </c>
      <c r="I84" t="s">
        <v>11</v>
      </c>
      <c r="J84" t="s">
        <v>13</v>
      </c>
      <c r="K84" t="s">
        <v>30</v>
      </c>
      <c r="L84" t="s">
        <v>114</v>
      </c>
      <c r="M84" t="s">
        <v>8</v>
      </c>
      <c r="N84">
        <v>0</v>
      </c>
      <c r="O84">
        <v>0</v>
      </c>
      <c r="P84">
        <v>0</v>
      </c>
      <c r="Q84" s="3"/>
      <c r="R84" s="3"/>
      <c r="S84" s="3"/>
      <c r="T84" s="3"/>
      <c r="U84" s="3"/>
      <c r="V84" s="3"/>
      <c r="W84" s="3"/>
      <c r="X84" s="3"/>
      <c r="Y84">
        <f t="shared" si="6"/>
        <v>0</v>
      </c>
      <c r="Z84">
        <f t="shared" si="7"/>
        <v>0</v>
      </c>
      <c r="AA84">
        <f t="shared" si="7"/>
        <v>1</v>
      </c>
      <c r="AB84">
        <f t="shared" si="7"/>
        <v>0</v>
      </c>
      <c r="AC84">
        <f t="shared" si="7"/>
        <v>0</v>
      </c>
      <c r="AD84">
        <f t="shared" si="7"/>
        <v>0</v>
      </c>
      <c r="AE84">
        <f t="shared" si="7"/>
        <v>0</v>
      </c>
      <c r="AF84">
        <f t="shared" si="7"/>
        <v>0</v>
      </c>
      <c r="AG84">
        <f t="shared" si="7"/>
        <v>0</v>
      </c>
      <c r="AH84">
        <f t="shared" si="7"/>
        <v>0</v>
      </c>
      <c r="AI84">
        <f t="shared" si="7"/>
        <v>0</v>
      </c>
      <c r="AJ84">
        <f t="shared" si="7"/>
        <v>0</v>
      </c>
      <c r="AK84">
        <f t="shared" si="7"/>
        <v>0</v>
      </c>
      <c r="AL84">
        <f t="shared" si="7"/>
        <v>0</v>
      </c>
      <c r="AM84">
        <f t="shared" si="7"/>
        <v>0</v>
      </c>
      <c r="AN84">
        <f t="shared" si="7"/>
        <v>0</v>
      </c>
      <c r="AO84">
        <f t="shared" si="7"/>
        <v>0</v>
      </c>
    </row>
    <row r="85" spans="1:41" x14ac:dyDescent="0.25">
      <c r="A85">
        <v>5008836</v>
      </c>
      <c r="B85" t="s">
        <v>61</v>
      </c>
      <c r="C85">
        <v>864689</v>
      </c>
      <c r="D85" s="1">
        <v>42545</v>
      </c>
      <c r="E85" s="2">
        <v>2016</v>
      </c>
      <c r="F85" t="s">
        <v>5</v>
      </c>
      <c r="G85" t="s">
        <v>13</v>
      </c>
      <c r="H85" t="s">
        <v>111</v>
      </c>
      <c r="I85" t="s">
        <v>11</v>
      </c>
      <c r="J85" t="s">
        <v>11</v>
      </c>
      <c r="K85" t="s">
        <v>19</v>
      </c>
      <c r="L85" t="s">
        <v>114</v>
      </c>
      <c r="M85" t="s">
        <v>8</v>
      </c>
      <c r="N85">
        <v>1</v>
      </c>
      <c r="O85">
        <v>0</v>
      </c>
      <c r="P85">
        <v>1</v>
      </c>
      <c r="Q85" s="3" t="s">
        <v>21</v>
      </c>
      <c r="R85" s="3" t="s">
        <v>16</v>
      </c>
      <c r="S85" s="3" t="s">
        <v>21</v>
      </c>
      <c r="T85" s="3" t="s">
        <v>18</v>
      </c>
      <c r="U85" s="3" t="s">
        <v>111</v>
      </c>
      <c r="V85" s="3" t="s">
        <v>109</v>
      </c>
      <c r="W85" s="3" t="s">
        <v>22</v>
      </c>
      <c r="X85" s="3" t="s">
        <v>19</v>
      </c>
      <c r="Y85">
        <f t="shared" si="6"/>
        <v>0</v>
      </c>
      <c r="Z85">
        <f t="shared" si="7"/>
        <v>0</v>
      </c>
      <c r="AA85">
        <f t="shared" si="7"/>
        <v>0</v>
      </c>
      <c r="AB85">
        <f t="shared" si="7"/>
        <v>0</v>
      </c>
      <c r="AC85">
        <f t="shared" si="7"/>
        <v>1</v>
      </c>
      <c r="AD85">
        <f t="shared" si="7"/>
        <v>0</v>
      </c>
      <c r="AE85">
        <f t="shared" si="7"/>
        <v>0</v>
      </c>
      <c r="AF85">
        <f t="shared" si="7"/>
        <v>0</v>
      </c>
      <c r="AG85">
        <f t="shared" si="7"/>
        <v>0</v>
      </c>
      <c r="AH85">
        <f t="shared" si="7"/>
        <v>0</v>
      </c>
      <c r="AI85">
        <f t="shared" si="7"/>
        <v>0</v>
      </c>
      <c r="AJ85">
        <f t="shared" si="7"/>
        <v>0</v>
      </c>
      <c r="AK85">
        <f t="shared" si="7"/>
        <v>0</v>
      </c>
      <c r="AL85">
        <f t="shared" si="7"/>
        <v>0</v>
      </c>
      <c r="AM85">
        <f t="shared" si="7"/>
        <v>0</v>
      </c>
      <c r="AN85">
        <f t="shared" si="7"/>
        <v>0</v>
      </c>
      <c r="AO85">
        <f t="shared" si="7"/>
        <v>0</v>
      </c>
    </row>
    <row r="86" spans="1:41" x14ac:dyDescent="0.25">
      <c r="A86">
        <v>5008836</v>
      </c>
      <c r="B86" t="s">
        <v>61</v>
      </c>
      <c r="C86">
        <v>864689</v>
      </c>
      <c r="D86" s="1">
        <v>42545</v>
      </c>
      <c r="E86" s="2">
        <v>2016</v>
      </c>
      <c r="F86" t="s">
        <v>5</v>
      </c>
      <c r="G86" t="s">
        <v>13</v>
      </c>
      <c r="H86" t="s">
        <v>111</v>
      </c>
      <c r="I86" t="s">
        <v>11</v>
      </c>
      <c r="J86" t="s">
        <v>6</v>
      </c>
      <c r="K86" t="s">
        <v>21</v>
      </c>
      <c r="L86" t="s">
        <v>114</v>
      </c>
      <c r="M86" t="s">
        <v>8</v>
      </c>
      <c r="N86">
        <v>0</v>
      </c>
      <c r="O86">
        <v>0</v>
      </c>
      <c r="P86">
        <v>0</v>
      </c>
      <c r="Q86" s="3"/>
      <c r="R86" s="3"/>
      <c r="S86" s="3"/>
      <c r="T86" s="3"/>
      <c r="U86" s="3"/>
      <c r="V86" s="3"/>
      <c r="W86" s="3"/>
      <c r="X86" s="3"/>
      <c r="Y86">
        <f t="shared" si="6"/>
        <v>0</v>
      </c>
      <c r="Z86">
        <f t="shared" si="7"/>
        <v>0</v>
      </c>
      <c r="AA86">
        <f t="shared" si="7"/>
        <v>0</v>
      </c>
      <c r="AB86">
        <f t="shared" si="7"/>
        <v>0</v>
      </c>
      <c r="AC86">
        <f t="shared" si="7"/>
        <v>0</v>
      </c>
      <c r="AD86">
        <f t="shared" si="7"/>
        <v>1</v>
      </c>
      <c r="AE86">
        <f t="shared" si="7"/>
        <v>0</v>
      </c>
      <c r="AF86">
        <f t="shared" si="7"/>
        <v>0</v>
      </c>
      <c r="AG86">
        <f t="shared" si="7"/>
        <v>0</v>
      </c>
      <c r="AH86">
        <f t="shared" si="7"/>
        <v>0</v>
      </c>
      <c r="AI86">
        <f t="shared" si="7"/>
        <v>0</v>
      </c>
      <c r="AJ86">
        <f t="shared" si="7"/>
        <v>0</v>
      </c>
      <c r="AK86">
        <f t="shared" si="7"/>
        <v>0</v>
      </c>
      <c r="AL86">
        <f t="shared" si="7"/>
        <v>0</v>
      </c>
      <c r="AM86">
        <f t="shared" si="7"/>
        <v>0</v>
      </c>
      <c r="AN86">
        <f t="shared" si="7"/>
        <v>0</v>
      </c>
      <c r="AO86">
        <f t="shared" si="7"/>
        <v>0</v>
      </c>
    </row>
    <row r="87" spans="1:41" x14ac:dyDescent="0.25">
      <c r="A87">
        <v>5008836</v>
      </c>
      <c r="B87" t="s">
        <v>61</v>
      </c>
      <c r="C87">
        <v>864689</v>
      </c>
      <c r="D87" s="1">
        <v>42545</v>
      </c>
      <c r="E87" s="2">
        <v>2016</v>
      </c>
      <c r="F87" t="s">
        <v>5</v>
      </c>
      <c r="G87" t="s">
        <v>13</v>
      </c>
      <c r="H87" t="s">
        <v>111</v>
      </c>
      <c r="I87" t="s">
        <v>11</v>
      </c>
      <c r="J87" t="s">
        <v>10</v>
      </c>
      <c r="K87" t="s">
        <v>21</v>
      </c>
      <c r="L87" t="s">
        <v>113</v>
      </c>
      <c r="M87" t="s">
        <v>8</v>
      </c>
      <c r="N87">
        <v>0</v>
      </c>
      <c r="O87">
        <v>0</v>
      </c>
      <c r="P87">
        <v>0</v>
      </c>
      <c r="Q87" s="3"/>
      <c r="R87" s="3"/>
      <c r="S87" s="3"/>
      <c r="T87" s="3"/>
      <c r="U87" s="3"/>
      <c r="V87" s="3"/>
      <c r="W87" s="3"/>
      <c r="X87" s="3"/>
      <c r="Y87">
        <f t="shared" si="6"/>
        <v>0</v>
      </c>
      <c r="Z87">
        <f t="shared" si="7"/>
        <v>0</v>
      </c>
      <c r="AA87">
        <f t="shared" si="7"/>
        <v>0</v>
      </c>
      <c r="AB87">
        <f t="shared" si="7"/>
        <v>0</v>
      </c>
      <c r="AC87">
        <f t="shared" si="7"/>
        <v>0</v>
      </c>
      <c r="AD87">
        <f t="shared" si="7"/>
        <v>0</v>
      </c>
      <c r="AE87">
        <f t="shared" si="7"/>
        <v>0</v>
      </c>
      <c r="AF87">
        <f t="shared" si="7"/>
        <v>0</v>
      </c>
      <c r="AG87">
        <f t="shared" si="7"/>
        <v>0</v>
      </c>
      <c r="AH87">
        <f t="shared" si="7"/>
        <v>0</v>
      </c>
      <c r="AI87">
        <f t="shared" si="7"/>
        <v>0</v>
      </c>
      <c r="AJ87">
        <f t="shared" si="7"/>
        <v>0</v>
      </c>
      <c r="AK87">
        <f t="shared" si="7"/>
        <v>0</v>
      </c>
      <c r="AL87">
        <f t="shared" si="7"/>
        <v>0</v>
      </c>
      <c r="AM87">
        <f t="shared" si="7"/>
        <v>0</v>
      </c>
      <c r="AN87">
        <f t="shared" si="7"/>
        <v>1</v>
      </c>
      <c r="AO87">
        <f t="shared" si="7"/>
        <v>0</v>
      </c>
    </row>
    <row r="88" spans="1:41" x14ac:dyDescent="0.25">
      <c r="A88">
        <v>325284</v>
      </c>
      <c r="B88" t="s">
        <v>58</v>
      </c>
      <c r="C88">
        <v>1779</v>
      </c>
      <c r="D88" s="1">
        <v>42661</v>
      </c>
      <c r="E88" s="2">
        <v>2016</v>
      </c>
      <c r="F88" t="s">
        <v>5</v>
      </c>
      <c r="G88" t="s">
        <v>13</v>
      </c>
      <c r="H88" t="s">
        <v>111</v>
      </c>
      <c r="I88" t="s">
        <v>6</v>
      </c>
      <c r="J88" t="s">
        <v>115</v>
      </c>
      <c r="K88" t="s">
        <v>19</v>
      </c>
      <c r="L88" t="s">
        <v>114</v>
      </c>
      <c r="M88" t="s">
        <v>14</v>
      </c>
      <c r="N88">
        <v>2</v>
      </c>
      <c r="O88">
        <v>0</v>
      </c>
      <c r="P88">
        <v>0</v>
      </c>
      <c r="Q88" s="3"/>
      <c r="R88" s="3"/>
      <c r="S88" s="3"/>
      <c r="T88" s="3"/>
      <c r="U88" s="3"/>
      <c r="V88" s="3"/>
      <c r="W88" s="3"/>
      <c r="X88" s="3"/>
      <c r="Y88">
        <f t="shared" si="6"/>
        <v>1</v>
      </c>
      <c r="Z88">
        <f t="shared" si="7"/>
        <v>0</v>
      </c>
      <c r="AA88">
        <f t="shared" si="7"/>
        <v>0</v>
      </c>
      <c r="AB88">
        <f t="shared" si="7"/>
        <v>0</v>
      </c>
      <c r="AC88">
        <f t="shared" si="7"/>
        <v>0</v>
      </c>
      <c r="AD88">
        <f t="shared" si="7"/>
        <v>0</v>
      </c>
      <c r="AE88">
        <f t="shared" si="7"/>
        <v>0</v>
      </c>
      <c r="AF88">
        <f t="shared" si="7"/>
        <v>0</v>
      </c>
      <c r="AG88">
        <f t="shared" si="7"/>
        <v>0</v>
      </c>
      <c r="AH88">
        <f t="shared" si="7"/>
        <v>0</v>
      </c>
      <c r="AI88">
        <f t="shared" si="7"/>
        <v>0</v>
      </c>
      <c r="AJ88">
        <f t="shared" si="7"/>
        <v>0</v>
      </c>
      <c r="AK88">
        <f t="shared" si="7"/>
        <v>0</v>
      </c>
      <c r="AL88">
        <f t="shared" si="7"/>
        <v>0</v>
      </c>
      <c r="AM88">
        <f t="shared" si="7"/>
        <v>0</v>
      </c>
      <c r="AN88">
        <f t="shared" si="7"/>
        <v>0</v>
      </c>
      <c r="AO88">
        <f t="shared" si="7"/>
        <v>0</v>
      </c>
    </row>
    <row r="89" spans="1:41" x14ac:dyDescent="0.25">
      <c r="A89">
        <v>325284</v>
      </c>
      <c r="B89" t="s">
        <v>58</v>
      </c>
      <c r="C89">
        <v>1779</v>
      </c>
      <c r="D89" s="1">
        <v>42661</v>
      </c>
      <c r="E89" s="2">
        <v>2016</v>
      </c>
      <c r="F89" t="s">
        <v>5</v>
      </c>
      <c r="G89" t="s">
        <v>13</v>
      </c>
      <c r="H89" t="s">
        <v>111</v>
      </c>
      <c r="I89" t="s">
        <v>6</v>
      </c>
      <c r="J89" t="s">
        <v>13</v>
      </c>
      <c r="K89" t="s">
        <v>30</v>
      </c>
      <c r="L89" t="s">
        <v>114</v>
      </c>
      <c r="M89" t="s">
        <v>8</v>
      </c>
      <c r="N89">
        <v>0</v>
      </c>
      <c r="O89">
        <v>0</v>
      </c>
      <c r="P89">
        <v>0</v>
      </c>
      <c r="Q89" s="3"/>
      <c r="R89" s="3"/>
      <c r="S89" s="3"/>
      <c r="T89" s="3"/>
      <c r="U89" s="3"/>
      <c r="V89" s="3"/>
      <c r="W89" s="3"/>
      <c r="X89" s="3"/>
      <c r="Y89">
        <f t="shared" si="6"/>
        <v>0</v>
      </c>
      <c r="Z89">
        <f t="shared" si="7"/>
        <v>0</v>
      </c>
      <c r="AA89">
        <f t="shared" si="7"/>
        <v>1</v>
      </c>
      <c r="AB89">
        <f t="shared" si="7"/>
        <v>0</v>
      </c>
      <c r="AC89">
        <f t="shared" si="7"/>
        <v>0</v>
      </c>
      <c r="AD89">
        <f t="shared" si="7"/>
        <v>0</v>
      </c>
      <c r="AE89">
        <f t="shared" si="7"/>
        <v>0</v>
      </c>
      <c r="AF89">
        <f t="shared" si="7"/>
        <v>0</v>
      </c>
      <c r="AG89">
        <f t="shared" si="7"/>
        <v>0</v>
      </c>
      <c r="AH89">
        <f t="shared" si="7"/>
        <v>0</v>
      </c>
      <c r="AI89">
        <f t="shared" si="7"/>
        <v>0</v>
      </c>
      <c r="AJ89">
        <f t="shared" si="7"/>
        <v>0</v>
      </c>
      <c r="AK89">
        <f t="shared" si="7"/>
        <v>0</v>
      </c>
      <c r="AL89">
        <f t="shared" si="7"/>
        <v>0</v>
      </c>
      <c r="AM89">
        <f t="shared" si="7"/>
        <v>0</v>
      </c>
      <c r="AN89">
        <f t="shared" si="7"/>
        <v>0</v>
      </c>
      <c r="AO89">
        <f t="shared" si="7"/>
        <v>0</v>
      </c>
    </row>
    <row r="90" spans="1:41" x14ac:dyDescent="0.25">
      <c r="A90">
        <v>325284</v>
      </c>
      <c r="B90" t="s">
        <v>58</v>
      </c>
      <c r="C90">
        <v>1779</v>
      </c>
      <c r="D90" s="1">
        <v>42661</v>
      </c>
      <c r="E90" s="2">
        <v>2016</v>
      </c>
      <c r="F90" t="s">
        <v>5</v>
      </c>
      <c r="G90" t="s">
        <v>13</v>
      </c>
      <c r="H90" t="s">
        <v>111</v>
      </c>
      <c r="I90" t="s">
        <v>6</v>
      </c>
      <c r="J90" t="s">
        <v>11</v>
      </c>
      <c r="K90" t="s">
        <v>21</v>
      </c>
      <c r="L90" t="s">
        <v>114</v>
      </c>
      <c r="M90" t="s">
        <v>14</v>
      </c>
      <c r="N90">
        <v>1</v>
      </c>
      <c r="O90">
        <v>0</v>
      </c>
      <c r="P90">
        <v>1</v>
      </c>
      <c r="Q90" s="3" t="s">
        <v>21</v>
      </c>
      <c r="R90" s="3" t="s">
        <v>21</v>
      </c>
      <c r="S90" s="3" t="s">
        <v>17</v>
      </c>
      <c r="T90" s="3" t="s">
        <v>18</v>
      </c>
      <c r="U90" s="3" t="s">
        <v>13</v>
      </c>
      <c r="V90" s="3" t="s">
        <v>109</v>
      </c>
      <c r="W90" s="3" t="s">
        <v>22</v>
      </c>
      <c r="X90" s="3" t="s">
        <v>30</v>
      </c>
      <c r="Y90">
        <f t="shared" si="6"/>
        <v>0</v>
      </c>
      <c r="Z90">
        <f t="shared" si="7"/>
        <v>0</v>
      </c>
      <c r="AA90">
        <f t="shared" si="7"/>
        <v>0</v>
      </c>
      <c r="AB90">
        <f t="shared" si="7"/>
        <v>0</v>
      </c>
      <c r="AC90">
        <f t="shared" si="7"/>
        <v>1</v>
      </c>
      <c r="AD90">
        <f t="shared" si="7"/>
        <v>0</v>
      </c>
      <c r="AE90">
        <f t="shared" si="7"/>
        <v>0</v>
      </c>
      <c r="AF90">
        <f t="shared" si="7"/>
        <v>0</v>
      </c>
      <c r="AG90">
        <f t="shared" si="7"/>
        <v>0</v>
      </c>
      <c r="AH90">
        <f t="shared" si="7"/>
        <v>0</v>
      </c>
      <c r="AI90">
        <f t="shared" si="7"/>
        <v>0</v>
      </c>
      <c r="AJ90">
        <f t="shared" si="7"/>
        <v>0</v>
      </c>
      <c r="AK90">
        <f t="shared" si="7"/>
        <v>0</v>
      </c>
      <c r="AL90">
        <f t="shared" si="7"/>
        <v>0</v>
      </c>
      <c r="AM90">
        <f t="shared" si="7"/>
        <v>0</v>
      </c>
      <c r="AN90">
        <f t="shared" si="7"/>
        <v>0</v>
      </c>
      <c r="AO90">
        <f t="shared" si="7"/>
        <v>0</v>
      </c>
    </row>
    <row r="91" spans="1:41" x14ac:dyDescent="0.25">
      <c r="A91">
        <v>325284</v>
      </c>
      <c r="B91" t="s">
        <v>58</v>
      </c>
      <c r="C91">
        <v>1779</v>
      </c>
      <c r="D91" s="1">
        <v>42661</v>
      </c>
      <c r="E91" s="2">
        <v>2016</v>
      </c>
      <c r="F91" t="s">
        <v>5</v>
      </c>
      <c r="G91" t="s">
        <v>13</v>
      </c>
      <c r="H91" t="s">
        <v>111</v>
      </c>
      <c r="I91" t="s">
        <v>6</v>
      </c>
      <c r="J91" t="s">
        <v>6</v>
      </c>
      <c r="K91" t="s">
        <v>19</v>
      </c>
      <c r="L91" t="s">
        <v>114</v>
      </c>
      <c r="M91" t="s">
        <v>8</v>
      </c>
      <c r="N91">
        <v>1</v>
      </c>
      <c r="O91">
        <v>0</v>
      </c>
      <c r="P91">
        <v>1</v>
      </c>
      <c r="Q91" s="3" t="s">
        <v>15</v>
      </c>
      <c r="R91" s="3" t="s">
        <v>21</v>
      </c>
      <c r="S91" s="3" t="s">
        <v>17</v>
      </c>
      <c r="T91" s="3" t="s">
        <v>17</v>
      </c>
      <c r="U91" s="3" t="s">
        <v>111</v>
      </c>
      <c r="V91" s="3" t="s">
        <v>109</v>
      </c>
      <c r="W91" s="3" t="s">
        <v>22</v>
      </c>
      <c r="X91" s="3" t="s">
        <v>19</v>
      </c>
      <c r="Y91">
        <f t="shared" si="6"/>
        <v>0</v>
      </c>
      <c r="Z91">
        <f t="shared" si="7"/>
        <v>0</v>
      </c>
      <c r="AA91">
        <f t="shared" si="7"/>
        <v>0</v>
      </c>
      <c r="AB91">
        <f t="shared" si="7"/>
        <v>0</v>
      </c>
      <c r="AC91">
        <f t="shared" si="7"/>
        <v>0</v>
      </c>
      <c r="AD91">
        <f t="shared" si="7"/>
        <v>1</v>
      </c>
      <c r="AE91">
        <f t="shared" si="7"/>
        <v>0</v>
      </c>
      <c r="AF91">
        <f t="shared" si="7"/>
        <v>0</v>
      </c>
      <c r="AG91">
        <f t="shared" si="7"/>
        <v>0</v>
      </c>
      <c r="AH91">
        <f t="shared" si="7"/>
        <v>0</v>
      </c>
      <c r="AI91">
        <f t="shared" si="7"/>
        <v>0</v>
      </c>
      <c r="AJ91">
        <f t="shared" si="7"/>
        <v>0</v>
      </c>
      <c r="AK91">
        <f t="shared" si="7"/>
        <v>0</v>
      </c>
      <c r="AL91">
        <f t="shared" si="7"/>
        <v>0</v>
      </c>
      <c r="AM91">
        <f t="shared" si="7"/>
        <v>0</v>
      </c>
      <c r="AN91">
        <f t="shared" si="7"/>
        <v>0</v>
      </c>
      <c r="AO91">
        <f t="shared" si="7"/>
        <v>0</v>
      </c>
    </row>
    <row r="92" spans="1:41" x14ac:dyDescent="0.25">
      <c r="A92">
        <v>325284</v>
      </c>
      <c r="B92" t="s">
        <v>58</v>
      </c>
      <c r="C92">
        <v>1779</v>
      </c>
      <c r="D92" s="1">
        <v>42661</v>
      </c>
      <c r="E92" s="2">
        <v>2016</v>
      </c>
      <c r="F92" t="s">
        <v>5</v>
      </c>
      <c r="G92" t="s">
        <v>13</v>
      </c>
      <c r="H92" t="s">
        <v>111</v>
      </c>
      <c r="I92" t="s">
        <v>6</v>
      </c>
      <c r="J92" t="s">
        <v>10</v>
      </c>
      <c r="K92" t="s">
        <v>21</v>
      </c>
      <c r="L92" t="s">
        <v>113</v>
      </c>
      <c r="M92" t="s">
        <v>8</v>
      </c>
      <c r="N92">
        <v>0</v>
      </c>
      <c r="O92">
        <v>0</v>
      </c>
      <c r="P92">
        <v>1</v>
      </c>
      <c r="Q92" s="3" t="s">
        <v>15</v>
      </c>
      <c r="R92" s="3" t="s">
        <v>21</v>
      </c>
      <c r="S92" s="3" t="s">
        <v>17</v>
      </c>
      <c r="T92" s="3" t="s">
        <v>18</v>
      </c>
      <c r="U92" s="3" t="s">
        <v>13</v>
      </c>
      <c r="V92" s="3" t="s">
        <v>109</v>
      </c>
      <c r="W92" s="3" t="s">
        <v>22</v>
      </c>
      <c r="X92" s="3" t="s">
        <v>30</v>
      </c>
      <c r="Y92">
        <f t="shared" si="6"/>
        <v>0</v>
      </c>
      <c r="Z92">
        <f t="shared" si="7"/>
        <v>0</v>
      </c>
      <c r="AA92">
        <f t="shared" si="7"/>
        <v>0</v>
      </c>
      <c r="AB92">
        <f t="shared" si="7"/>
        <v>0</v>
      </c>
      <c r="AC92">
        <f t="shared" si="7"/>
        <v>0</v>
      </c>
      <c r="AD92">
        <f t="shared" si="7"/>
        <v>0</v>
      </c>
      <c r="AE92">
        <f t="shared" si="7"/>
        <v>0</v>
      </c>
      <c r="AF92">
        <f t="shared" si="7"/>
        <v>0</v>
      </c>
      <c r="AG92">
        <f t="shared" si="7"/>
        <v>0</v>
      </c>
      <c r="AH92">
        <f t="shared" si="7"/>
        <v>0</v>
      </c>
      <c r="AI92">
        <f t="shared" si="7"/>
        <v>0</v>
      </c>
      <c r="AJ92">
        <f t="shared" si="7"/>
        <v>0</v>
      </c>
      <c r="AK92">
        <f t="shared" si="7"/>
        <v>0</v>
      </c>
      <c r="AL92">
        <f t="shared" si="7"/>
        <v>0</v>
      </c>
      <c r="AM92">
        <f t="shared" si="7"/>
        <v>0</v>
      </c>
      <c r="AN92">
        <f t="shared" si="7"/>
        <v>1</v>
      </c>
      <c r="AO92">
        <f t="shared" si="7"/>
        <v>0</v>
      </c>
    </row>
    <row r="93" spans="1:41" x14ac:dyDescent="0.25">
      <c r="A93">
        <v>325274</v>
      </c>
      <c r="B93" t="s">
        <v>58</v>
      </c>
      <c r="C93">
        <v>1781</v>
      </c>
      <c r="D93" s="1">
        <v>42661</v>
      </c>
      <c r="E93" s="2">
        <v>2016</v>
      </c>
      <c r="F93" t="s">
        <v>5</v>
      </c>
      <c r="G93" t="s">
        <v>13</v>
      </c>
      <c r="H93" t="s">
        <v>111</v>
      </c>
      <c r="I93" t="s">
        <v>111</v>
      </c>
      <c r="J93" t="s">
        <v>115</v>
      </c>
      <c r="K93" t="s">
        <v>19</v>
      </c>
      <c r="L93" t="s">
        <v>114</v>
      </c>
      <c r="M93" t="s">
        <v>8</v>
      </c>
      <c r="N93">
        <v>6</v>
      </c>
      <c r="O93">
        <v>0</v>
      </c>
      <c r="P93">
        <v>0</v>
      </c>
      <c r="Q93" s="3"/>
      <c r="R93" s="3"/>
      <c r="S93" s="3"/>
      <c r="T93" s="3"/>
      <c r="U93" s="3"/>
      <c r="V93" s="3"/>
      <c r="W93" s="3"/>
      <c r="X93" s="3"/>
      <c r="Y93">
        <f t="shared" si="6"/>
        <v>1</v>
      </c>
      <c r="Z93">
        <f t="shared" si="7"/>
        <v>0</v>
      </c>
      <c r="AA93">
        <f t="shared" si="7"/>
        <v>0</v>
      </c>
      <c r="AB93">
        <f t="shared" si="7"/>
        <v>0</v>
      </c>
      <c r="AC93">
        <f t="shared" si="7"/>
        <v>0</v>
      </c>
      <c r="AD93">
        <f t="shared" si="7"/>
        <v>0</v>
      </c>
      <c r="AE93">
        <f t="shared" si="7"/>
        <v>0</v>
      </c>
      <c r="AF93">
        <f t="shared" si="7"/>
        <v>0</v>
      </c>
      <c r="AG93">
        <f t="shared" si="7"/>
        <v>0</v>
      </c>
      <c r="AH93">
        <f t="shared" si="7"/>
        <v>0</v>
      </c>
      <c r="AI93">
        <f t="shared" si="7"/>
        <v>0</v>
      </c>
      <c r="AJ93">
        <f t="shared" si="7"/>
        <v>0</v>
      </c>
      <c r="AK93">
        <f t="shared" si="7"/>
        <v>0</v>
      </c>
      <c r="AL93">
        <f t="shared" si="7"/>
        <v>0</v>
      </c>
      <c r="AM93">
        <f t="shared" si="7"/>
        <v>0</v>
      </c>
      <c r="AN93">
        <f t="shared" si="7"/>
        <v>0</v>
      </c>
      <c r="AO93">
        <f t="shared" si="7"/>
        <v>0</v>
      </c>
    </row>
    <row r="94" spans="1:41" x14ac:dyDescent="0.25">
      <c r="A94">
        <v>325274</v>
      </c>
      <c r="B94" t="s">
        <v>58</v>
      </c>
      <c r="C94">
        <v>1781</v>
      </c>
      <c r="D94" s="1">
        <v>42661</v>
      </c>
      <c r="E94" s="2">
        <v>2016</v>
      </c>
      <c r="F94" t="s">
        <v>5</v>
      </c>
      <c r="G94" t="s">
        <v>13</v>
      </c>
      <c r="H94" t="s">
        <v>111</v>
      </c>
      <c r="I94" t="s">
        <v>6</v>
      </c>
      <c r="J94" t="s">
        <v>13</v>
      </c>
      <c r="K94" t="s">
        <v>30</v>
      </c>
      <c r="L94" t="s">
        <v>114</v>
      </c>
      <c r="M94" t="s">
        <v>8</v>
      </c>
      <c r="N94">
        <v>0</v>
      </c>
      <c r="O94">
        <v>0</v>
      </c>
      <c r="P94">
        <v>0</v>
      </c>
      <c r="Q94" s="3"/>
      <c r="R94" s="3"/>
      <c r="S94" s="3"/>
      <c r="T94" s="3"/>
      <c r="U94" s="3"/>
      <c r="V94" s="3"/>
      <c r="W94" s="3"/>
      <c r="X94" s="3"/>
      <c r="Y94">
        <f t="shared" si="6"/>
        <v>0</v>
      </c>
      <c r="Z94">
        <f t="shared" si="7"/>
        <v>0</v>
      </c>
      <c r="AA94">
        <f t="shared" si="7"/>
        <v>1</v>
      </c>
      <c r="AB94">
        <f t="shared" si="7"/>
        <v>0</v>
      </c>
      <c r="AC94">
        <f t="shared" si="7"/>
        <v>0</v>
      </c>
      <c r="AD94">
        <f t="shared" si="7"/>
        <v>0</v>
      </c>
      <c r="AE94">
        <f t="shared" si="7"/>
        <v>0</v>
      </c>
      <c r="AF94">
        <f t="shared" si="7"/>
        <v>0</v>
      </c>
      <c r="AG94">
        <f t="shared" si="7"/>
        <v>0</v>
      </c>
      <c r="AH94">
        <f t="shared" si="7"/>
        <v>0</v>
      </c>
      <c r="AI94">
        <f t="shared" si="7"/>
        <v>0</v>
      </c>
      <c r="AJ94">
        <f t="shared" si="7"/>
        <v>0</v>
      </c>
      <c r="AK94">
        <f t="shared" si="7"/>
        <v>0</v>
      </c>
      <c r="AL94">
        <f t="shared" si="7"/>
        <v>0</v>
      </c>
      <c r="AM94">
        <f t="shared" si="7"/>
        <v>0</v>
      </c>
      <c r="AN94">
        <f t="shared" si="7"/>
        <v>0</v>
      </c>
      <c r="AO94">
        <f t="shared" si="7"/>
        <v>0</v>
      </c>
    </row>
    <row r="95" spans="1:41" x14ac:dyDescent="0.25">
      <c r="A95">
        <v>325274</v>
      </c>
      <c r="B95" t="s">
        <v>58</v>
      </c>
      <c r="C95">
        <v>1781</v>
      </c>
      <c r="D95" s="1">
        <v>42661</v>
      </c>
      <c r="E95" s="2">
        <v>2016</v>
      </c>
      <c r="F95" t="s">
        <v>5</v>
      </c>
      <c r="G95" t="s">
        <v>13</v>
      </c>
      <c r="H95" t="s">
        <v>111</v>
      </c>
      <c r="I95" t="s">
        <v>6</v>
      </c>
      <c r="J95" t="s">
        <v>11</v>
      </c>
      <c r="K95" t="s">
        <v>21</v>
      </c>
      <c r="L95" t="s">
        <v>114</v>
      </c>
      <c r="M95" t="s">
        <v>14</v>
      </c>
      <c r="N95">
        <v>1</v>
      </c>
      <c r="O95">
        <v>0</v>
      </c>
      <c r="P95">
        <v>1</v>
      </c>
      <c r="Q95" s="3" t="s">
        <v>21</v>
      </c>
      <c r="R95" s="3" t="s">
        <v>21</v>
      </c>
      <c r="S95" s="3" t="s">
        <v>17</v>
      </c>
      <c r="T95" s="3" t="s">
        <v>18</v>
      </c>
      <c r="U95" s="3" t="s">
        <v>13</v>
      </c>
      <c r="V95" s="3" t="s">
        <v>109</v>
      </c>
      <c r="W95" s="3" t="s">
        <v>22</v>
      </c>
      <c r="X95" s="3" t="s">
        <v>30</v>
      </c>
      <c r="Y95">
        <f t="shared" si="6"/>
        <v>0</v>
      </c>
      <c r="Z95">
        <f t="shared" si="7"/>
        <v>0</v>
      </c>
      <c r="AA95">
        <f t="shared" si="7"/>
        <v>0</v>
      </c>
      <c r="AB95">
        <f t="shared" si="7"/>
        <v>0</v>
      </c>
      <c r="AC95">
        <f t="shared" si="7"/>
        <v>1</v>
      </c>
      <c r="AD95">
        <f t="shared" si="7"/>
        <v>0</v>
      </c>
      <c r="AE95">
        <f t="shared" si="7"/>
        <v>0</v>
      </c>
      <c r="AF95">
        <f t="shared" si="7"/>
        <v>0</v>
      </c>
      <c r="AG95">
        <f t="shared" si="7"/>
        <v>0</v>
      </c>
      <c r="AH95">
        <f t="shared" si="7"/>
        <v>0</v>
      </c>
      <c r="AI95">
        <f t="shared" si="7"/>
        <v>0</v>
      </c>
      <c r="AJ95">
        <f t="shared" si="7"/>
        <v>0</v>
      </c>
      <c r="AK95">
        <f t="shared" si="7"/>
        <v>0</v>
      </c>
      <c r="AL95">
        <f t="shared" si="7"/>
        <v>0</v>
      </c>
      <c r="AM95">
        <f t="shared" si="7"/>
        <v>0</v>
      </c>
      <c r="AN95">
        <f t="shared" si="7"/>
        <v>0</v>
      </c>
      <c r="AO95">
        <f t="shared" ref="Z95:AO110" si="8">IF($J95=AO$1,1,0)</f>
        <v>0</v>
      </c>
    </row>
    <row r="96" spans="1:41" x14ac:dyDescent="0.25">
      <c r="A96">
        <v>325274</v>
      </c>
      <c r="B96" t="s">
        <v>58</v>
      </c>
      <c r="C96">
        <v>1781</v>
      </c>
      <c r="D96" s="1">
        <v>42661</v>
      </c>
      <c r="E96" s="2">
        <v>2016</v>
      </c>
      <c r="F96" t="s">
        <v>5</v>
      </c>
      <c r="G96" t="s">
        <v>13</v>
      </c>
      <c r="H96" t="s">
        <v>111</v>
      </c>
      <c r="I96" t="s">
        <v>6</v>
      </c>
      <c r="J96" t="s">
        <v>6</v>
      </c>
      <c r="K96" t="s">
        <v>19</v>
      </c>
      <c r="L96" t="s">
        <v>114</v>
      </c>
      <c r="M96" t="s">
        <v>8</v>
      </c>
      <c r="N96">
        <v>1</v>
      </c>
      <c r="O96">
        <v>0</v>
      </c>
      <c r="P96">
        <v>1</v>
      </c>
      <c r="Q96" s="3" t="s">
        <v>15</v>
      </c>
      <c r="R96" s="3" t="s">
        <v>21</v>
      </c>
      <c r="S96" s="3" t="s">
        <v>17</v>
      </c>
      <c r="T96" s="3" t="s">
        <v>17</v>
      </c>
      <c r="U96" s="3" t="s">
        <v>111</v>
      </c>
      <c r="V96" s="3" t="s">
        <v>109</v>
      </c>
      <c r="W96" s="3" t="s">
        <v>22</v>
      </c>
      <c r="X96" s="3" t="s">
        <v>19</v>
      </c>
      <c r="Y96">
        <f t="shared" si="6"/>
        <v>0</v>
      </c>
      <c r="Z96">
        <f t="shared" si="8"/>
        <v>0</v>
      </c>
      <c r="AA96">
        <f t="shared" si="8"/>
        <v>0</v>
      </c>
      <c r="AB96">
        <f t="shared" si="8"/>
        <v>0</v>
      </c>
      <c r="AC96">
        <f t="shared" si="8"/>
        <v>0</v>
      </c>
      <c r="AD96">
        <f t="shared" si="8"/>
        <v>1</v>
      </c>
      <c r="AE96">
        <f t="shared" si="8"/>
        <v>0</v>
      </c>
      <c r="AF96">
        <f t="shared" si="8"/>
        <v>0</v>
      </c>
      <c r="AG96">
        <f t="shared" si="8"/>
        <v>0</v>
      </c>
      <c r="AH96">
        <f t="shared" si="8"/>
        <v>0</v>
      </c>
      <c r="AI96">
        <f t="shared" si="8"/>
        <v>0</v>
      </c>
      <c r="AJ96">
        <f t="shared" si="8"/>
        <v>0</v>
      </c>
      <c r="AK96">
        <f t="shared" si="8"/>
        <v>0</v>
      </c>
      <c r="AL96">
        <f t="shared" si="8"/>
        <v>0</v>
      </c>
      <c r="AM96">
        <f t="shared" si="8"/>
        <v>0</v>
      </c>
      <c r="AN96">
        <f t="shared" si="8"/>
        <v>0</v>
      </c>
      <c r="AO96">
        <f t="shared" si="8"/>
        <v>0</v>
      </c>
    </row>
    <row r="97" spans="1:41" x14ac:dyDescent="0.25">
      <c r="A97">
        <v>325274</v>
      </c>
      <c r="B97" t="s">
        <v>58</v>
      </c>
      <c r="C97">
        <v>1781</v>
      </c>
      <c r="D97" s="1">
        <v>42661</v>
      </c>
      <c r="E97" s="2">
        <v>2016</v>
      </c>
      <c r="F97" t="s">
        <v>5</v>
      </c>
      <c r="G97" t="s">
        <v>13</v>
      </c>
      <c r="H97" t="s">
        <v>111</v>
      </c>
      <c r="I97" t="s">
        <v>111</v>
      </c>
      <c r="J97" t="s">
        <v>10</v>
      </c>
      <c r="K97" t="s">
        <v>21</v>
      </c>
      <c r="L97" t="s">
        <v>113</v>
      </c>
      <c r="M97" t="s">
        <v>8</v>
      </c>
      <c r="N97">
        <v>0</v>
      </c>
      <c r="O97">
        <v>0</v>
      </c>
      <c r="P97">
        <v>1</v>
      </c>
      <c r="Q97" s="3" t="s">
        <v>15</v>
      </c>
      <c r="R97" s="3" t="s">
        <v>21</v>
      </c>
      <c r="S97" s="3" t="s">
        <v>17</v>
      </c>
      <c r="T97" s="3" t="s">
        <v>18</v>
      </c>
      <c r="U97" s="3" t="s">
        <v>13</v>
      </c>
      <c r="V97" s="3" t="s">
        <v>109</v>
      </c>
      <c r="W97" s="3" t="s">
        <v>22</v>
      </c>
      <c r="X97" s="3" t="s">
        <v>30</v>
      </c>
      <c r="Y97">
        <f t="shared" si="6"/>
        <v>0</v>
      </c>
      <c r="Z97">
        <f t="shared" si="8"/>
        <v>0</v>
      </c>
      <c r="AA97">
        <f t="shared" si="8"/>
        <v>0</v>
      </c>
      <c r="AB97">
        <f t="shared" si="8"/>
        <v>0</v>
      </c>
      <c r="AC97">
        <f t="shared" si="8"/>
        <v>0</v>
      </c>
      <c r="AD97">
        <f t="shared" si="8"/>
        <v>0</v>
      </c>
      <c r="AE97">
        <f t="shared" si="8"/>
        <v>0</v>
      </c>
      <c r="AF97">
        <f t="shared" si="8"/>
        <v>0</v>
      </c>
      <c r="AG97">
        <f t="shared" si="8"/>
        <v>0</v>
      </c>
      <c r="AH97">
        <f t="shared" si="8"/>
        <v>0</v>
      </c>
      <c r="AI97">
        <f t="shared" si="8"/>
        <v>0</v>
      </c>
      <c r="AJ97">
        <f t="shared" si="8"/>
        <v>0</v>
      </c>
      <c r="AK97">
        <f t="shared" si="8"/>
        <v>0</v>
      </c>
      <c r="AL97">
        <f t="shared" si="8"/>
        <v>0</v>
      </c>
      <c r="AM97">
        <f t="shared" si="8"/>
        <v>0</v>
      </c>
      <c r="AN97">
        <f t="shared" si="8"/>
        <v>1</v>
      </c>
      <c r="AO97">
        <f t="shared" si="8"/>
        <v>0</v>
      </c>
    </row>
    <row r="98" spans="1:41" x14ac:dyDescent="0.25">
      <c r="A98">
        <v>325290</v>
      </c>
      <c r="B98" t="s">
        <v>58</v>
      </c>
      <c r="C98">
        <v>1782</v>
      </c>
      <c r="D98" s="1">
        <v>42661</v>
      </c>
      <c r="E98" s="2">
        <v>2016</v>
      </c>
      <c r="F98" t="s">
        <v>5</v>
      </c>
      <c r="G98" t="s">
        <v>13</v>
      </c>
      <c r="H98" t="s">
        <v>111</v>
      </c>
      <c r="I98" t="s">
        <v>6</v>
      </c>
      <c r="J98" t="s">
        <v>115</v>
      </c>
      <c r="K98" t="s">
        <v>19</v>
      </c>
      <c r="L98" t="s">
        <v>114</v>
      </c>
      <c r="M98" t="s">
        <v>14</v>
      </c>
      <c r="N98">
        <v>2</v>
      </c>
      <c r="O98">
        <v>0</v>
      </c>
      <c r="P98">
        <v>0</v>
      </c>
      <c r="Q98" s="3"/>
      <c r="R98" s="3"/>
      <c r="S98" s="3"/>
      <c r="T98" s="3"/>
      <c r="U98" s="3"/>
      <c r="V98" s="3"/>
      <c r="W98" s="3"/>
      <c r="X98" s="3"/>
      <c r="Y98">
        <f t="shared" si="6"/>
        <v>1</v>
      </c>
      <c r="Z98">
        <f t="shared" si="8"/>
        <v>0</v>
      </c>
      <c r="AA98">
        <f t="shared" si="8"/>
        <v>0</v>
      </c>
      <c r="AB98">
        <f t="shared" si="8"/>
        <v>0</v>
      </c>
      <c r="AC98">
        <f t="shared" si="8"/>
        <v>0</v>
      </c>
      <c r="AD98">
        <f t="shared" si="8"/>
        <v>0</v>
      </c>
      <c r="AE98">
        <f t="shared" si="8"/>
        <v>0</v>
      </c>
      <c r="AF98">
        <f t="shared" si="8"/>
        <v>0</v>
      </c>
      <c r="AG98">
        <f t="shared" si="8"/>
        <v>0</v>
      </c>
      <c r="AH98">
        <f t="shared" si="8"/>
        <v>0</v>
      </c>
      <c r="AI98">
        <f t="shared" si="8"/>
        <v>0</v>
      </c>
      <c r="AJ98">
        <f t="shared" si="8"/>
        <v>0</v>
      </c>
      <c r="AK98">
        <f t="shared" si="8"/>
        <v>0</v>
      </c>
      <c r="AL98">
        <f t="shared" si="8"/>
        <v>0</v>
      </c>
      <c r="AM98">
        <f t="shared" si="8"/>
        <v>0</v>
      </c>
      <c r="AN98">
        <f t="shared" si="8"/>
        <v>0</v>
      </c>
      <c r="AO98">
        <f t="shared" si="8"/>
        <v>0</v>
      </c>
    </row>
    <row r="99" spans="1:41" x14ac:dyDescent="0.25">
      <c r="A99">
        <v>325290</v>
      </c>
      <c r="B99" t="s">
        <v>58</v>
      </c>
      <c r="C99">
        <v>1782</v>
      </c>
      <c r="D99" s="1">
        <v>42661</v>
      </c>
      <c r="E99" s="2">
        <v>2016</v>
      </c>
      <c r="F99" t="s">
        <v>5</v>
      </c>
      <c r="G99" t="s">
        <v>13</v>
      </c>
      <c r="H99" t="s">
        <v>111</v>
      </c>
      <c r="I99" t="s">
        <v>6</v>
      </c>
      <c r="J99" t="s">
        <v>13</v>
      </c>
      <c r="K99" t="s">
        <v>30</v>
      </c>
      <c r="L99" t="s">
        <v>114</v>
      </c>
      <c r="M99" t="s">
        <v>8</v>
      </c>
      <c r="N99">
        <v>0</v>
      </c>
      <c r="O99">
        <v>0</v>
      </c>
      <c r="P99">
        <v>0</v>
      </c>
      <c r="Q99" s="3"/>
      <c r="R99" s="3"/>
      <c r="S99" s="3"/>
      <c r="T99" s="3"/>
      <c r="U99" s="3"/>
      <c r="V99" s="3"/>
      <c r="W99" s="3"/>
      <c r="X99" s="3"/>
      <c r="Y99">
        <f t="shared" si="6"/>
        <v>0</v>
      </c>
      <c r="Z99">
        <f t="shared" si="8"/>
        <v>0</v>
      </c>
      <c r="AA99">
        <f t="shared" si="8"/>
        <v>1</v>
      </c>
      <c r="AB99">
        <f t="shared" si="8"/>
        <v>0</v>
      </c>
      <c r="AC99">
        <f t="shared" si="8"/>
        <v>0</v>
      </c>
      <c r="AD99">
        <f t="shared" si="8"/>
        <v>0</v>
      </c>
      <c r="AE99">
        <f t="shared" si="8"/>
        <v>0</v>
      </c>
      <c r="AF99">
        <f t="shared" si="8"/>
        <v>0</v>
      </c>
      <c r="AG99">
        <f t="shared" si="8"/>
        <v>0</v>
      </c>
      <c r="AH99">
        <f t="shared" si="8"/>
        <v>0</v>
      </c>
      <c r="AI99">
        <f t="shared" si="8"/>
        <v>0</v>
      </c>
      <c r="AJ99">
        <f t="shared" si="8"/>
        <v>0</v>
      </c>
      <c r="AK99">
        <f t="shared" si="8"/>
        <v>0</v>
      </c>
      <c r="AL99">
        <f t="shared" si="8"/>
        <v>0</v>
      </c>
      <c r="AM99">
        <f t="shared" si="8"/>
        <v>0</v>
      </c>
      <c r="AN99">
        <f t="shared" si="8"/>
        <v>0</v>
      </c>
      <c r="AO99">
        <f t="shared" si="8"/>
        <v>0</v>
      </c>
    </row>
    <row r="100" spans="1:41" x14ac:dyDescent="0.25">
      <c r="A100">
        <v>325290</v>
      </c>
      <c r="B100" t="s">
        <v>58</v>
      </c>
      <c r="C100">
        <v>1782</v>
      </c>
      <c r="D100" s="1">
        <v>42661</v>
      </c>
      <c r="E100" s="2">
        <v>2016</v>
      </c>
      <c r="F100" t="s">
        <v>5</v>
      </c>
      <c r="G100" t="s">
        <v>13</v>
      </c>
      <c r="H100" t="s">
        <v>111</v>
      </c>
      <c r="I100" t="s">
        <v>6</v>
      </c>
      <c r="J100" t="s">
        <v>11</v>
      </c>
      <c r="K100" t="s">
        <v>21</v>
      </c>
      <c r="L100" t="s">
        <v>114</v>
      </c>
      <c r="M100" t="s">
        <v>14</v>
      </c>
      <c r="N100">
        <v>1</v>
      </c>
      <c r="O100">
        <v>0</v>
      </c>
      <c r="P100">
        <v>1</v>
      </c>
      <c r="Q100" s="3" t="s">
        <v>21</v>
      </c>
      <c r="R100" s="3" t="s">
        <v>21</v>
      </c>
      <c r="S100" s="3" t="s">
        <v>17</v>
      </c>
      <c r="T100" s="3" t="s">
        <v>18</v>
      </c>
      <c r="U100" s="3" t="s">
        <v>13</v>
      </c>
      <c r="V100" s="3" t="s">
        <v>109</v>
      </c>
      <c r="W100" s="3" t="s">
        <v>22</v>
      </c>
      <c r="X100" s="3" t="s">
        <v>30</v>
      </c>
      <c r="Y100">
        <f t="shared" si="6"/>
        <v>0</v>
      </c>
      <c r="Z100">
        <f t="shared" si="8"/>
        <v>0</v>
      </c>
      <c r="AA100">
        <f t="shared" si="8"/>
        <v>0</v>
      </c>
      <c r="AB100">
        <f t="shared" si="8"/>
        <v>0</v>
      </c>
      <c r="AC100">
        <f t="shared" si="8"/>
        <v>1</v>
      </c>
      <c r="AD100">
        <f t="shared" si="8"/>
        <v>0</v>
      </c>
      <c r="AE100">
        <f t="shared" si="8"/>
        <v>0</v>
      </c>
      <c r="AF100">
        <f t="shared" si="8"/>
        <v>0</v>
      </c>
      <c r="AG100">
        <f t="shared" si="8"/>
        <v>0</v>
      </c>
      <c r="AH100">
        <f t="shared" si="8"/>
        <v>0</v>
      </c>
      <c r="AI100">
        <f t="shared" si="8"/>
        <v>0</v>
      </c>
      <c r="AJ100">
        <f t="shared" si="8"/>
        <v>0</v>
      </c>
      <c r="AK100">
        <f t="shared" si="8"/>
        <v>0</v>
      </c>
      <c r="AL100">
        <f t="shared" si="8"/>
        <v>0</v>
      </c>
      <c r="AM100">
        <f t="shared" si="8"/>
        <v>0</v>
      </c>
      <c r="AN100">
        <f t="shared" si="8"/>
        <v>0</v>
      </c>
      <c r="AO100">
        <f t="shared" si="8"/>
        <v>0</v>
      </c>
    </row>
    <row r="101" spans="1:41" x14ac:dyDescent="0.25">
      <c r="A101">
        <v>325290</v>
      </c>
      <c r="B101" t="s">
        <v>58</v>
      </c>
      <c r="C101">
        <v>1782</v>
      </c>
      <c r="D101" s="1">
        <v>42661</v>
      </c>
      <c r="E101" s="2">
        <v>2016</v>
      </c>
      <c r="F101" t="s">
        <v>5</v>
      </c>
      <c r="G101" t="s">
        <v>13</v>
      </c>
      <c r="H101" t="s">
        <v>111</v>
      </c>
      <c r="I101" t="s">
        <v>6</v>
      </c>
      <c r="J101" t="s">
        <v>6</v>
      </c>
      <c r="K101" t="s">
        <v>19</v>
      </c>
      <c r="L101" t="s">
        <v>114</v>
      </c>
      <c r="M101" t="s">
        <v>8</v>
      </c>
      <c r="N101">
        <v>1</v>
      </c>
      <c r="O101">
        <v>0</v>
      </c>
      <c r="P101">
        <v>1</v>
      </c>
      <c r="Q101" s="3" t="s">
        <v>15</v>
      </c>
      <c r="R101" s="3" t="s">
        <v>21</v>
      </c>
      <c r="S101" s="3" t="s">
        <v>17</v>
      </c>
      <c r="T101" s="3" t="s">
        <v>17</v>
      </c>
      <c r="U101" s="3" t="s">
        <v>111</v>
      </c>
      <c r="V101" s="3" t="s">
        <v>109</v>
      </c>
      <c r="W101" s="3" t="s">
        <v>22</v>
      </c>
      <c r="X101" s="3" t="s">
        <v>19</v>
      </c>
      <c r="Y101">
        <f t="shared" si="6"/>
        <v>0</v>
      </c>
      <c r="Z101">
        <f t="shared" si="8"/>
        <v>0</v>
      </c>
      <c r="AA101">
        <f t="shared" si="8"/>
        <v>0</v>
      </c>
      <c r="AB101">
        <f t="shared" si="8"/>
        <v>0</v>
      </c>
      <c r="AC101">
        <f t="shared" si="8"/>
        <v>0</v>
      </c>
      <c r="AD101">
        <f t="shared" si="8"/>
        <v>1</v>
      </c>
      <c r="AE101">
        <f t="shared" si="8"/>
        <v>0</v>
      </c>
      <c r="AF101">
        <f t="shared" si="8"/>
        <v>0</v>
      </c>
      <c r="AG101">
        <f t="shared" si="8"/>
        <v>0</v>
      </c>
      <c r="AH101">
        <f t="shared" si="8"/>
        <v>0</v>
      </c>
      <c r="AI101">
        <f t="shared" si="8"/>
        <v>0</v>
      </c>
      <c r="AJ101">
        <f t="shared" si="8"/>
        <v>0</v>
      </c>
      <c r="AK101">
        <f t="shared" si="8"/>
        <v>0</v>
      </c>
      <c r="AL101">
        <f t="shared" si="8"/>
        <v>0</v>
      </c>
      <c r="AM101">
        <f t="shared" si="8"/>
        <v>0</v>
      </c>
      <c r="AN101">
        <f t="shared" si="8"/>
        <v>0</v>
      </c>
      <c r="AO101">
        <f t="shared" si="8"/>
        <v>0</v>
      </c>
    </row>
    <row r="102" spans="1:41" x14ac:dyDescent="0.25">
      <c r="A102">
        <v>325290</v>
      </c>
      <c r="B102" t="s">
        <v>58</v>
      </c>
      <c r="C102">
        <v>1782</v>
      </c>
      <c r="D102" s="1">
        <v>42661</v>
      </c>
      <c r="E102" s="2">
        <v>2016</v>
      </c>
      <c r="F102" t="s">
        <v>5</v>
      </c>
      <c r="G102" t="s">
        <v>13</v>
      </c>
      <c r="H102" t="s">
        <v>111</v>
      </c>
      <c r="I102" t="s">
        <v>6</v>
      </c>
      <c r="J102" t="s">
        <v>10</v>
      </c>
      <c r="K102" t="s">
        <v>21</v>
      </c>
      <c r="L102" t="s">
        <v>113</v>
      </c>
      <c r="M102" t="s">
        <v>8</v>
      </c>
      <c r="N102">
        <v>0</v>
      </c>
      <c r="O102">
        <v>0</v>
      </c>
      <c r="P102">
        <v>1</v>
      </c>
      <c r="Q102" s="3" t="s">
        <v>15</v>
      </c>
      <c r="R102" s="3" t="s">
        <v>21</v>
      </c>
      <c r="S102" s="3" t="s">
        <v>17</v>
      </c>
      <c r="T102" s="3" t="s">
        <v>18</v>
      </c>
      <c r="U102" s="3" t="s">
        <v>13</v>
      </c>
      <c r="V102" s="3" t="s">
        <v>109</v>
      </c>
      <c r="W102" s="3" t="s">
        <v>22</v>
      </c>
      <c r="X102" s="3" t="s">
        <v>30</v>
      </c>
      <c r="Y102">
        <f t="shared" si="6"/>
        <v>0</v>
      </c>
      <c r="Z102">
        <f t="shared" si="8"/>
        <v>0</v>
      </c>
      <c r="AA102">
        <f t="shared" si="8"/>
        <v>0</v>
      </c>
      <c r="AB102">
        <f t="shared" si="8"/>
        <v>0</v>
      </c>
      <c r="AC102">
        <f t="shared" si="8"/>
        <v>0</v>
      </c>
      <c r="AD102">
        <f t="shared" si="8"/>
        <v>0</v>
      </c>
      <c r="AE102">
        <f t="shared" si="8"/>
        <v>0</v>
      </c>
      <c r="AF102">
        <f t="shared" si="8"/>
        <v>0</v>
      </c>
      <c r="AG102">
        <f t="shared" si="8"/>
        <v>0</v>
      </c>
      <c r="AH102">
        <f t="shared" si="8"/>
        <v>0</v>
      </c>
      <c r="AI102">
        <f t="shared" si="8"/>
        <v>0</v>
      </c>
      <c r="AJ102">
        <f t="shared" si="8"/>
        <v>0</v>
      </c>
      <c r="AK102">
        <f t="shared" si="8"/>
        <v>0</v>
      </c>
      <c r="AL102">
        <f t="shared" si="8"/>
        <v>0</v>
      </c>
      <c r="AM102">
        <f t="shared" si="8"/>
        <v>0</v>
      </c>
      <c r="AN102">
        <f t="shared" si="8"/>
        <v>1</v>
      </c>
      <c r="AO102">
        <f t="shared" si="8"/>
        <v>0</v>
      </c>
    </row>
    <row r="103" spans="1:41" x14ac:dyDescent="0.25">
      <c r="A103">
        <v>5036472</v>
      </c>
      <c r="B103" t="s">
        <v>58</v>
      </c>
      <c r="C103">
        <v>2063</v>
      </c>
      <c r="D103" s="1">
        <v>42605</v>
      </c>
      <c r="E103" s="2">
        <v>2016</v>
      </c>
      <c r="F103" t="s">
        <v>73</v>
      </c>
      <c r="G103" t="s">
        <v>25</v>
      </c>
      <c r="H103" t="s">
        <v>111</v>
      </c>
      <c r="I103" t="s">
        <v>6</v>
      </c>
      <c r="J103" t="s">
        <v>115</v>
      </c>
      <c r="K103" t="s">
        <v>19</v>
      </c>
      <c r="L103" t="s">
        <v>114</v>
      </c>
      <c r="M103" t="s">
        <v>14</v>
      </c>
      <c r="N103">
        <v>2</v>
      </c>
      <c r="O103">
        <v>0</v>
      </c>
      <c r="P103">
        <v>0</v>
      </c>
      <c r="Q103" s="3"/>
      <c r="R103" s="3"/>
      <c r="S103" s="3"/>
      <c r="T103" s="3"/>
      <c r="U103" s="3"/>
      <c r="V103" s="3"/>
      <c r="W103" s="3"/>
      <c r="X103" s="3"/>
      <c r="Y103">
        <f t="shared" si="6"/>
        <v>1</v>
      </c>
      <c r="Z103">
        <f t="shared" si="8"/>
        <v>0</v>
      </c>
      <c r="AA103">
        <f t="shared" si="8"/>
        <v>0</v>
      </c>
      <c r="AB103">
        <f t="shared" si="8"/>
        <v>0</v>
      </c>
      <c r="AC103">
        <f t="shared" si="8"/>
        <v>0</v>
      </c>
      <c r="AD103">
        <f t="shared" si="8"/>
        <v>0</v>
      </c>
      <c r="AE103">
        <f t="shared" si="8"/>
        <v>0</v>
      </c>
      <c r="AF103">
        <f t="shared" si="8"/>
        <v>0</v>
      </c>
      <c r="AG103">
        <f t="shared" si="8"/>
        <v>0</v>
      </c>
      <c r="AH103">
        <f t="shared" si="8"/>
        <v>0</v>
      </c>
      <c r="AI103">
        <f t="shared" si="8"/>
        <v>0</v>
      </c>
      <c r="AJ103">
        <f t="shared" si="8"/>
        <v>0</v>
      </c>
      <c r="AK103">
        <f t="shared" si="8"/>
        <v>0</v>
      </c>
      <c r="AL103">
        <f t="shared" si="8"/>
        <v>0</v>
      </c>
      <c r="AM103">
        <f t="shared" si="8"/>
        <v>0</v>
      </c>
      <c r="AN103">
        <f t="shared" si="8"/>
        <v>0</v>
      </c>
      <c r="AO103">
        <f t="shared" si="8"/>
        <v>0</v>
      </c>
    </row>
    <row r="104" spans="1:41" x14ac:dyDescent="0.25">
      <c r="A104">
        <v>5036472</v>
      </c>
      <c r="B104" t="s">
        <v>58</v>
      </c>
      <c r="C104">
        <v>2063</v>
      </c>
      <c r="D104" s="1">
        <v>42605</v>
      </c>
      <c r="E104" s="2">
        <v>2016</v>
      </c>
      <c r="F104" t="s">
        <v>73</v>
      </c>
      <c r="G104" t="s">
        <v>25</v>
      </c>
      <c r="H104" t="s">
        <v>111</v>
      </c>
      <c r="I104" t="s">
        <v>6</v>
      </c>
      <c r="J104" t="s">
        <v>11</v>
      </c>
      <c r="K104" t="s">
        <v>21</v>
      </c>
      <c r="L104" t="s">
        <v>114</v>
      </c>
      <c r="M104" t="s">
        <v>8</v>
      </c>
      <c r="N104">
        <v>0</v>
      </c>
      <c r="O104">
        <v>6</v>
      </c>
      <c r="P104">
        <v>1</v>
      </c>
      <c r="Q104" s="3" t="s">
        <v>21</v>
      </c>
      <c r="R104" s="3" t="s">
        <v>16</v>
      </c>
      <c r="S104" s="3" t="s">
        <v>21</v>
      </c>
      <c r="T104" s="3" t="s">
        <v>18</v>
      </c>
      <c r="U104" s="3" t="s">
        <v>111</v>
      </c>
      <c r="V104" s="3" t="s">
        <v>109</v>
      </c>
      <c r="W104" s="3" t="s">
        <v>22</v>
      </c>
      <c r="X104" s="3" t="s">
        <v>19</v>
      </c>
      <c r="Y104">
        <f t="shared" si="6"/>
        <v>0</v>
      </c>
      <c r="Z104">
        <f t="shared" si="8"/>
        <v>0</v>
      </c>
      <c r="AA104">
        <f t="shared" si="8"/>
        <v>0</v>
      </c>
      <c r="AB104">
        <f t="shared" si="8"/>
        <v>0</v>
      </c>
      <c r="AC104">
        <f t="shared" si="8"/>
        <v>1</v>
      </c>
      <c r="AD104">
        <f t="shared" si="8"/>
        <v>0</v>
      </c>
      <c r="AE104">
        <f t="shared" si="8"/>
        <v>0</v>
      </c>
      <c r="AF104">
        <f t="shared" si="8"/>
        <v>0</v>
      </c>
      <c r="AG104">
        <f t="shared" si="8"/>
        <v>0</v>
      </c>
      <c r="AH104">
        <f t="shared" si="8"/>
        <v>0</v>
      </c>
      <c r="AI104">
        <f t="shared" si="8"/>
        <v>0</v>
      </c>
      <c r="AJ104">
        <f t="shared" si="8"/>
        <v>0</v>
      </c>
      <c r="AK104">
        <f t="shared" si="8"/>
        <v>0</v>
      </c>
      <c r="AL104">
        <f t="shared" si="8"/>
        <v>0</v>
      </c>
      <c r="AM104">
        <f t="shared" si="8"/>
        <v>0</v>
      </c>
      <c r="AN104">
        <f t="shared" si="8"/>
        <v>0</v>
      </c>
      <c r="AO104">
        <f t="shared" si="8"/>
        <v>0</v>
      </c>
    </row>
    <row r="105" spans="1:41" x14ac:dyDescent="0.25">
      <c r="A105">
        <v>5036472</v>
      </c>
      <c r="B105" t="s">
        <v>58</v>
      </c>
      <c r="C105">
        <v>2063</v>
      </c>
      <c r="D105" s="1">
        <v>42605</v>
      </c>
      <c r="E105" s="2">
        <v>2016</v>
      </c>
      <c r="F105" t="s">
        <v>73</v>
      </c>
      <c r="G105" t="s">
        <v>25</v>
      </c>
      <c r="H105" t="s">
        <v>111</v>
      </c>
      <c r="I105" t="s">
        <v>6</v>
      </c>
      <c r="J105" t="s">
        <v>6</v>
      </c>
      <c r="K105" t="s">
        <v>19</v>
      </c>
      <c r="L105" t="s">
        <v>114</v>
      </c>
      <c r="M105" t="s">
        <v>8</v>
      </c>
      <c r="N105">
        <v>0</v>
      </c>
      <c r="O105">
        <v>10</v>
      </c>
      <c r="P105">
        <v>0</v>
      </c>
      <c r="Q105" s="3"/>
      <c r="R105" s="3"/>
      <c r="S105" s="3"/>
      <c r="T105" s="3"/>
      <c r="U105" s="3"/>
      <c r="V105" s="3"/>
      <c r="W105" s="3"/>
      <c r="X105" s="3"/>
      <c r="Y105">
        <f t="shared" si="6"/>
        <v>0</v>
      </c>
      <c r="Z105">
        <f t="shared" si="8"/>
        <v>0</v>
      </c>
      <c r="AA105">
        <f t="shared" si="8"/>
        <v>0</v>
      </c>
      <c r="AB105">
        <f t="shared" si="8"/>
        <v>0</v>
      </c>
      <c r="AC105">
        <f t="shared" si="8"/>
        <v>0</v>
      </c>
      <c r="AD105">
        <f t="shared" si="8"/>
        <v>1</v>
      </c>
      <c r="AE105">
        <f t="shared" si="8"/>
        <v>0</v>
      </c>
      <c r="AF105">
        <f t="shared" si="8"/>
        <v>0</v>
      </c>
      <c r="AG105">
        <f t="shared" si="8"/>
        <v>0</v>
      </c>
      <c r="AH105">
        <f t="shared" si="8"/>
        <v>0</v>
      </c>
      <c r="AI105">
        <f t="shared" si="8"/>
        <v>0</v>
      </c>
      <c r="AJ105">
        <f t="shared" si="8"/>
        <v>0</v>
      </c>
      <c r="AK105">
        <f t="shared" si="8"/>
        <v>0</v>
      </c>
      <c r="AL105">
        <f t="shared" si="8"/>
        <v>0</v>
      </c>
      <c r="AM105">
        <f t="shared" si="8"/>
        <v>0</v>
      </c>
      <c r="AN105">
        <f t="shared" si="8"/>
        <v>0</v>
      </c>
      <c r="AO105">
        <f t="shared" si="8"/>
        <v>0</v>
      </c>
    </row>
    <row r="106" spans="1:41" x14ac:dyDescent="0.25">
      <c r="A106">
        <v>5036472</v>
      </c>
      <c r="B106" t="s">
        <v>58</v>
      </c>
      <c r="C106">
        <v>2063</v>
      </c>
      <c r="D106" s="1">
        <v>42605</v>
      </c>
      <c r="E106" s="2">
        <v>2016</v>
      </c>
      <c r="F106" t="s">
        <v>73</v>
      </c>
      <c r="G106" t="s">
        <v>25</v>
      </c>
      <c r="H106" t="s">
        <v>111</v>
      </c>
      <c r="I106" t="s">
        <v>6</v>
      </c>
      <c r="J106" t="s">
        <v>29</v>
      </c>
      <c r="K106" t="s">
        <v>21</v>
      </c>
      <c r="L106" t="s">
        <v>114</v>
      </c>
      <c r="M106" t="s">
        <v>8</v>
      </c>
      <c r="N106">
        <v>1</v>
      </c>
      <c r="O106">
        <v>25</v>
      </c>
      <c r="P106">
        <v>0</v>
      </c>
      <c r="Q106" s="3"/>
      <c r="R106" s="3"/>
      <c r="S106" s="3"/>
      <c r="T106" s="3"/>
      <c r="U106" s="3"/>
      <c r="V106" s="3"/>
      <c r="W106" s="3"/>
      <c r="X106" s="3"/>
      <c r="Y106">
        <f t="shared" si="6"/>
        <v>0</v>
      </c>
      <c r="Z106">
        <f t="shared" si="8"/>
        <v>0</v>
      </c>
      <c r="AA106">
        <f t="shared" si="8"/>
        <v>0</v>
      </c>
      <c r="AB106">
        <f t="shared" si="8"/>
        <v>0</v>
      </c>
      <c r="AC106">
        <f t="shared" si="8"/>
        <v>0</v>
      </c>
      <c r="AD106">
        <f t="shared" si="8"/>
        <v>0</v>
      </c>
      <c r="AE106">
        <f t="shared" si="8"/>
        <v>0</v>
      </c>
      <c r="AF106">
        <f t="shared" si="8"/>
        <v>0</v>
      </c>
      <c r="AG106">
        <f t="shared" si="8"/>
        <v>1</v>
      </c>
      <c r="AH106">
        <f t="shared" si="8"/>
        <v>0</v>
      </c>
      <c r="AI106">
        <f t="shared" si="8"/>
        <v>0</v>
      </c>
      <c r="AJ106">
        <f t="shared" si="8"/>
        <v>0</v>
      </c>
      <c r="AK106">
        <f t="shared" si="8"/>
        <v>0</v>
      </c>
      <c r="AL106">
        <f t="shared" si="8"/>
        <v>0</v>
      </c>
      <c r="AM106">
        <f t="shared" si="8"/>
        <v>0</v>
      </c>
      <c r="AN106">
        <f t="shared" si="8"/>
        <v>0</v>
      </c>
      <c r="AO106">
        <f t="shared" si="8"/>
        <v>0</v>
      </c>
    </row>
    <row r="107" spans="1:41" x14ac:dyDescent="0.25">
      <c r="A107">
        <v>5036472</v>
      </c>
      <c r="B107" t="s">
        <v>58</v>
      </c>
      <c r="C107">
        <v>2063</v>
      </c>
      <c r="D107" s="1">
        <v>42605</v>
      </c>
      <c r="E107" s="2">
        <v>2016</v>
      </c>
      <c r="F107" t="s">
        <v>73</v>
      </c>
      <c r="G107" t="s">
        <v>25</v>
      </c>
      <c r="H107" t="s">
        <v>111</v>
      </c>
      <c r="I107" t="s">
        <v>6</v>
      </c>
      <c r="J107" t="s">
        <v>25</v>
      </c>
      <c r="K107" t="s">
        <v>30</v>
      </c>
      <c r="L107" t="s">
        <v>113</v>
      </c>
      <c r="M107" t="s">
        <v>14</v>
      </c>
      <c r="N107">
        <v>0</v>
      </c>
      <c r="O107">
        <v>0</v>
      </c>
      <c r="P107">
        <v>0</v>
      </c>
      <c r="Q107" s="3"/>
      <c r="R107" s="3"/>
      <c r="S107" s="3"/>
      <c r="T107" s="3"/>
      <c r="U107" s="3"/>
      <c r="V107" s="3"/>
      <c r="W107" s="3"/>
      <c r="X107" s="3"/>
      <c r="Y107">
        <f t="shared" si="6"/>
        <v>0</v>
      </c>
      <c r="Z107">
        <f t="shared" si="8"/>
        <v>0</v>
      </c>
      <c r="AA107">
        <f t="shared" si="8"/>
        <v>0</v>
      </c>
      <c r="AB107">
        <f t="shared" si="8"/>
        <v>0</v>
      </c>
      <c r="AC107">
        <f t="shared" si="8"/>
        <v>0</v>
      </c>
      <c r="AD107">
        <f t="shared" si="8"/>
        <v>0</v>
      </c>
      <c r="AE107">
        <f t="shared" si="8"/>
        <v>0</v>
      </c>
      <c r="AF107">
        <f t="shared" si="8"/>
        <v>0</v>
      </c>
      <c r="AG107">
        <f t="shared" si="8"/>
        <v>0</v>
      </c>
      <c r="AH107">
        <f t="shared" si="8"/>
        <v>1</v>
      </c>
      <c r="AI107">
        <f t="shared" si="8"/>
        <v>0</v>
      </c>
      <c r="AJ107">
        <f t="shared" si="8"/>
        <v>0</v>
      </c>
      <c r="AK107">
        <f t="shared" si="8"/>
        <v>0</v>
      </c>
      <c r="AL107">
        <f t="shared" si="8"/>
        <v>0</v>
      </c>
      <c r="AM107">
        <f t="shared" si="8"/>
        <v>0</v>
      </c>
      <c r="AN107">
        <f t="shared" si="8"/>
        <v>0</v>
      </c>
      <c r="AO107">
        <f t="shared" si="8"/>
        <v>0</v>
      </c>
    </row>
    <row r="108" spans="1:41" x14ac:dyDescent="0.25">
      <c r="A108">
        <v>5036472</v>
      </c>
      <c r="B108" t="s">
        <v>58</v>
      </c>
      <c r="C108">
        <v>2063</v>
      </c>
      <c r="D108" s="1">
        <v>42605</v>
      </c>
      <c r="E108" s="2">
        <v>2016</v>
      </c>
      <c r="F108" t="s">
        <v>73</v>
      </c>
      <c r="G108" t="s">
        <v>25</v>
      </c>
      <c r="H108" t="s">
        <v>111</v>
      </c>
      <c r="I108" t="s">
        <v>6</v>
      </c>
      <c r="J108" t="s">
        <v>39</v>
      </c>
      <c r="K108" t="s">
        <v>21</v>
      </c>
      <c r="L108" t="s">
        <v>114</v>
      </c>
      <c r="M108" t="s">
        <v>14</v>
      </c>
      <c r="N108">
        <v>1</v>
      </c>
      <c r="O108">
        <v>9</v>
      </c>
      <c r="P108">
        <v>1</v>
      </c>
      <c r="Q108" s="3" t="s">
        <v>21</v>
      </c>
      <c r="R108" s="3" t="s">
        <v>16</v>
      </c>
      <c r="S108" s="3" t="s">
        <v>21</v>
      </c>
      <c r="T108" s="3" t="s">
        <v>18</v>
      </c>
      <c r="U108" s="3" t="s">
        <v>111</v>
      </c>
      <c r="V108" s="3" t="s">
        <v>109</v>
      </c>
      <c r="W108" s="3" t="s">
        <v>22</v>
      </c>
      <c r="X108" s="3" t="s">
        <v>19</v>
      </c>
      <c r="Y108">
        <f t="shared" si="6"/>
        <v>0</v>
      </c>
      <c r="Z108">
        <f t="shared" si="8"/>
        <v>0</v>
      </c>
      <c r="AA108">
        <f t="shared" si="8"/>
        <v>0</v>
      </c>
      <c r="AB108">
        <f t="shared" si="8"/>
        <v>0</v>
      </c>
      <c r="AC108">
        <f t="shared" si="8"/>
        <v>0</v>
      </c>
      <c r="AD108">
        <f t="shared" si="8"/>
        <v>0</v>
      </c>
      <c r="AE108">
        <f t="shared" si="8"/>
        <v>0</v>
      </c>
      <c r="AF108">
        <f t="shared" si="8"/>
        <v>0</v>
      </c>
      <c r="AG108">
        <f t="shared" si="8"/>
        <v>0</v>
      </c>
      <c r="AH108">
        <f t="shared" si="8"/>
        <v>0</v>
      </c>
      <c r="AI108">
        <f t="shared" si="8"/>
        <v>1</v>
      </c>
      <c r="AJ108">
        <f t="shared" si="8"/>
        <v>0</v>
      </c>
      <c r="AK108">
        <f t="shared" si="8"/>
        <v>0</v>
      </c>
      <c r="AL108">
        <f t="shared" si="8"/>
        <v>0</v>
      </c>
      <c r="AM108">
        <f t="shared" si="8"/>
        <v>0</v>
      </c>
      <c r="AN108">
        <f t="shared" si="8"/>
        <v>0</v>
      </c>
      <c r="AO108">
        <f t="shared" si="8"/>
        <v>0</v>
      </c>
    </row>
    <row r="109" spans="1:41" x14ac:dyDescent="0.25">
      <c r="A109">
        <v>5036472</v>
      </c>
      <c r="B109" t="s">
        <v>58</v>
      </c>
      <c r="C109">
        <v>2063</v>
      </c>
      <c r="D109" s="1">
        <v>42605</v>
      </c>
      <c r="E109" s="2">
        <v>2016</v>
      </c>
      <c r="F109" t="s">
        <v>73</v>
      </c>
      <c r="G109" t="s">
        <v>25</v>
      </c>
      <c r="H109" t="s">
        <v>111</v>
      </c>
      <c r="I109" t="s">
        <v>6</v>
      </c>
      <c r="J109" t="s">
        <v>35</v>
      </c>
      <c r="K109" t="s">
        <v>21</v>
      </c>
      <c r="L109" t="s">
        <v>114</v>
      </c>
      <c r="M109" t="s">
        <v>8</v>
      </c>
      <c r="N109">
        <v>0</v>
      </c>
      <c r="O109">
        <v>9</v>
      </c>
      <c r="P109">
        <v>0</v>
      </c>
      <c r="Q109" s="3"/>
      <c r="R109" s="3"/>
      <c r="S109" s="3"/>
      <c r="T109" s="3"/>
      <c r="U109" s="3"/>
      <c r="V109" s="3"/>
      <c r="W109" s="3"/>
      <c r="X109" s="3"/>
      <c r="Y109">
        <f t="shared" si="6"/>
        <v>0</v>
      </c>
      <c r="Z109">
        <f t="shared" si="8"/>
        <v>0</v>
      </c>
      <c r="AA109">
        <f t="shared" si="8"/>
        <v>0</v>
      </c>
      <c r="AB109">
        <f t="shared" si="8"/>
        <v>0</v>
      </c>
      <c r="AC109">
        <f t="shared" si="8"/>
        <v>0</v>
      </c>
      <c r="AD109">
        <f t="shared" si="8"/>
        <v>0</v>
      </c>
      <c r="AE109">
        <f t="shared" si="8"/>
        <v>0</v>
      </c>
      <c r="AF109">
        <f t="shared" si="8"/>
        <v>0</v>
      </c>
      <c r="AG109">
        <f t="shared" si="8"/>
        <v>0</v>
      </c>
      <c r="AH109">
        <f t="shared" si="8"/>
        <v>0</v>
      </c>
      <c r="AI109">
        <f t="shared" si="8"/>
        <v>0</v>
      </c>
      <c r="AJ109">
        <f t="shared" si="8"/>
        <v>0</v>
      </c>
      <c r="AK109">
        <f t="shared" si="8"/>
        <v>0</v>
      </c>
      <c r="AL109">
        <f t="shared" si="8"/>
        <v>0</v>
      </c>
      <c r="AM109">
        <f t="shared" si="8"/>
        <v>0</v>
      </c>
      <c r="AN109">
        <f t="shared" si="8"/>
        <v>0</v>
      </c>
      <c r="AO109">
        <f t="shared" si="8"/>
        <v>0</v>
      </c>
    </row>
    <row r="110" spans="1:41" x14ac:dyDescent="0.25">
      <c r="A110">
        <v>5036472</v>
      </c>
      <c r="B110" t="s">
        <v>58</v>
      </c>
      <c r="C110">
        <v>2063</v>
      </c>
      <c r="D110" s="1">
        <v>42605</v>
      </c>
      <c r="E110" s="2">
        <v>2016</v>
      </c>
      <c r="F110" t="s">
        <v>73</v>
      </c>
      <c r="G110" t="s">
        <v>25</v>
      </c>
      <c r="H110" t="s">
        <v>111</v>
      </c>
      <c r="I110" t="s">
        <v>6</v>
      </c>
      <c r="J110" t="s">
        <v>7</v>
      </c>
      <c r="K110" t="s">
        <v>21</v>
      </c>
      <c r="L110" t="s">
        <v>114</v>
      </c>
      <c r="M110" t="s">
        <v>8</v>
      </c>
      <c r="N110">
        <v>1</v>
      </c>
      <c r="O110">
        <v>9</v>
      </c>
      <c r="P110">
        <v>1</v>
      </c>
      <c r="Q110" s="3" t="s">
        <v>21</v>
      </c>
      <c r="R110" s="3" t="s">
        <v>16</v>
      </c>
      <c r="S110" s="3" t="s">
        <v>21</v>
      </c>
      <c r="T110" s="3" t="s">
        <v>18</v>
      </c>
      <c r="U110" s="3" t="s">
        <v>111</v>
      </c>
      <c r="V110" s="3" t="s">
        <v>109</v>
      </c>
      <c r="W110" s="3" t="s">
        <v>22</v>
      </c>
      <c r="X110" s="3" t="s">
        <v>19</v>
      </c>
      <c r="Y110">
        <f t="shared" si="6"/>
        <v>0</v>
      </c>
      <c r="Z110">
        <f t="shared" si="8"/>
        <v>0</v>
      </c>
      <c r="AA110">
        <f t="shared" si="8"/>
        <v>0</v>
      </c>
      <c r="AB110">
        <f t="shared" si="8"/>
        <v>0</v>
      </c>
      <c r="AC110">
        <f t="shared" si="8"/>
        <v>0</v>
      </c>
      <c r="AD110">
        <f t="shared" si="8"/>
        <v>0</v>
      </c>
      <c r="AE110">
        <f t="shared" si="8"/>
        <v>0</v>
      </c>
      <c r="AF110">
        <f t="shared" si="8"/>
        <v>0</v>
      </c>
      <c r="AG110">
        <f t="shared" si="8"/>
        <v>0</v>
      </c>
      <c r="AH110">
        <f t="shared" si="8"/>
        <v>0</v>
      </c>
      <c r="AI110">
        <f t="shared" si="8"/>
        <v>0</v>
      </c>
      <c r="AJ110">
        <f t="shared" si="8"/>
        <v>0</v>
      </c>
      <c r="AK110">
        <f t="shared" si="8"/>
        <v>0</v>
      </c>
      <c r="AL110">
        <f t="shared" si="8"/>
        <v>0</v>
      </c>
      <c r="AM110">
        <f t="shared" si="8"/>
        <v>1</v>
      </c>
      <c r="AN110">
        <f t="shared" si="8"/>
        <v>0</v>
      </c>
      <c r="AO110">
        <f t="shared" si="8"/>
        <v>0</v>
      </c>
    </row>
    <row r="111" spans="1:41" x14ac:dyDescent="0.25">
      <c r="A111">
        <v>5036472</v>
      </c>
      <c r="B111" t="s">
        <v>58</v>
      </c>
      <c r="C111">
        <v>2063</v>
      </c>
      <c r="D111" s="1">
        <v>42605</v>
      </c>
      <c r="E111" s="2">
        <v>2016</v>
      </c>
      <c r="F111" t="s">
        <v>73</v>
      </c>
      <c r="G111" t="s">
        <v>25</v>
      </c>
      <c r="H111" t="s">
        <v>111</v>
      </c>
      <c r="I111" t="s">
        <v>6</v>
      </c>
      <c r="J111" t="s">
        <v>10</v>
      </c>
      <c r="K111" t="s">
        <v>21</v>
      </c>
      <c r="L111" t="s">
        <v>113</v>
      </c>
      <c r="M111" t="s">
        <v>8</v>
      </c>
      <c r="N111">
        <v>1</v>
      </c>
      <c r="O111">
        <v>13</v>
      </c>
      <c r="P111">
        <v>0</v>
      </c>
      <c r="Q111" s="3"/>
      <c r="R111" s="3"/>
      <c r="S111" s="3"/>
      <c r="T111" s="3"/>
      <c r="U111" s="3"/>
      <c r="V111" s="3"/>
      <c r="W111" s="3"/>
      <c r="X111" s="3"/>
      <c r="Y111">
        <f t="shared" si="6"/>
        <v>0</v>
      </c>
      <c r="Z111">
        <f t="shared" ref="Z111:AO126" si="9">IF($J111=Z$1,1,0)</f>
        <v>0</v>
      </c>
      <c r="AA111">
        <f t="shared" si="9"/>
        <v>0</v>
      </c>
      <c r="AB111">
        <f t="shared" si="9"/>
        <v>0</v>
      </c>
      <c r="AC111">
        <f t="shared" si="9"/>
        <v>0</v>
      </c>
      <c r="AD111">
        <f t="shared" si="9"/>
        <v>0</v>
      </c>
      <c r="AE111">
        <f t="shared" si="9"/>
        <v>0</v>
      </c>
      <c r="AF111">
        <f t="shared" si="9"/>
        <v>0</v>
      </c>
      <c r="AG111">
        <f t="shared" si="9"/>
        <v>0</v>
      </c>
      <c r="AH111">
        <f t="shared" si="9"/>
        <v>0</v>
      </c>
      <c r="AI111">
        <f t="shared" si="9"/>
        <v>0</v>
      </c>
      <c r="AJ111">
        <f t="shared" si="9"/>
        <v>0</v>
      </c>
      <c r="AK111">
        <f t="shared" si="9"/>
        <v>0</v>
      </c>
      <c r="AL111">
        <f t="shared" si="9"/>
        <v>0</v>
      </c>
      <c r="AM111">
        <f t="shared" si="9"/>
        <v>0</v>
      </c>
      <c r="AN111">
        <f t="shared" si="9"/>
        <v>1</v>
      </c>
      <c r="AO111">
        <f t="shared" si="9"/>
        <v>0</v>
      </c>
    </row>
    <row r="112" spans="1:41" x14ac:dyDescent="0.25">
      <c r="A112">
        <v>4489499</v>
      </c>
      <c r="B112" t="s">
        <v>59</v>
      </c>
      <c r="C112">
        <v>862</v>
      </c>
      <c r="D112" s="1">
        <v>41577</v>
      </c>
      <c r="E112" s="2">
        <v>2013</v>
      </c>
      <c r="F112" t="s">
        <v>5</v>
      </c>
      <c r="G112" t="s">
        <v>13</v>
      </c>
      <c r="H112" t="s">
        <v>111</v>
      </c>
      <c r="I112" t="s">
        <v>11</v>
      </c>
      <c r="J112" t="s">
        <v>115</v>
      </c>
      <c r="K112" t="s">
        <v>19</v>
      </c>
      <c r="L112" t="s">
        <v>114</v>
      </c>
      <c r="M112" t="s">
        <v>14</v>
      </c>
      <c r="N112">
        <v>2</v>
      </c>
      <c r="O112">
        <v>0</v>
      </c>
      <c r="P112">
        <v>0</v>
      </c>
      <c r="Q112" s="3"/>
      <c r="R112" s="3"/>
      <c r="S112" s="3"/>
      <c r="T112" s="3"/>
      <c r="U112" s="3"/>
      <c r="V112" s="3"/>
      <c r="W112" s="3"/>
      <c r="X112" s="3"/>
      <c r="Y112">
        <f t="shared" si="6"/>
        <v>1</v>
      </c>
      <c r="Z112">
        <f t="shared" si="9"/>
        <v>0</v>
      </c>
      <c r="AA112">
        <f t="shared" si="9"/>
        <v>0</v>
      </c>
      <c r="AB112">
        <f t="shared" si="9"/>
        <v>0</v>
      </c>
      <c r="AC112">
        <f t="shared" si="9"/>
        <v>0</v>
      </c>
      <c r="AD112">
        <f t="shared" si="9"/>
        <v>0</v>
      </c>
      <c r="AE112">
        <f t="shared" si="9"/>
        <v>0</v>
      </c>
      <c r="AF112">
        <f t="shared" si="9"/>
        <v>0</v>
      </c>
      <c r="AG112">
        <f t="shared" si="9"/>
        <v>0</v>
      </c>
      <c r="AH112">
        <f t="shared" si="9"/>
        <v>0</v>
      </c>
      <c r="AI112">
        <f t="shared" si="9"/>
        <v>0</v>
      </c>
      <c r="AJ112">
        <f t="shared" si="9"/>
        <v>0</v>
      </c>
      <c r="AK112">
        <f t="shared" si="9"/>
        <v>0</v>
      </c>
      <c r="AL112">
        <f t="shared" si="9"/>
        <v>0</v>
      </c>
      <c r="AM112">
        <f t="shared" si="9"/>
        <v>0</v>
      </c>
      <c r="AN112">
        <f t="shared" si="9"/>
        <v>0</v>
      </c>
      <c r="AO112">
        <f t="shared" si="9"/>
        <v>0</v>
      </c>
    </row>
    <row r="113" spans="1:41" x14ac:dyDescent="0.25">
      <c r="A113">
        <v>4489499</v>
      </c>
      <c r="B113" t="s">
        <v>59</v>
      </c>
      <c r="C113">
        <v>862</v>
      </c>
      <c r="D113" s="1">
        <v>41577</v>
      </c>
      <c r="E113" s="2">
        <v>2013</v>
      </c>
      <c r="F113" t="s">
        <v>5</v>
      </c>
      <c r="G113" t="s">
        <v>13</v>
      </c>
      <c r="H113" t="s">
        <v>111</v>
      </c>
      <c r="I113" t="s">
        <v>11</v>
      </c>
      <c r="J113" t="s">
        <v>13</v>
      </c>
      <c r="K113" t="s">
        <v>30</v>
      </c>
      <c r="L113" t="s">
        <v>114</v>
      </c>
      <c r="M113" t="s">
        <v>8</v>
      </c>
      <c r="N113">
        <v>0</v>
      </c>
      <c r="O113">
        <v>0</v>
      </c>
      <c r="P113">
        <v>0</v>
      </c>
      <c r="Q113" s="3"/>
      <c r="R113" s="3"/>
      <c r="S113" s="3"/>
      <c r="T113" s="3"/>
      <c r="U113" s="3"/>
      <c r="V113" s="3"/>
      <c r="W113" s="3"/>
      <c r="X113" s="3"/>
      <c r="Y113">
        <f t="shared" si="6"/>
        <v>0</v>
      </c>
      <c r="Z113">
        <f t="shared" si="9"/>
        <v>0</v>
      </c>
      <c r="AA113">
        <f t="shared" si="9"/>
        <v>1</v>
      </c>
      <c r="AB113">
        <f t="shared" si="9"/>
        <v>0</v>
      </c>
      <c r="AC113">
        <f t="shared" si="9"/>
        <v>0</v>
      </c>
      <c r="AD113">
        <f t="shared" si="9"/>
        <v>0</v>
      </c>
      <c r="AE113">
        <f t="shared" si="9"/>
        <v>0</v>
      </c>
      <c r="AF113">
        <f t="shared" si="9"/>
        <v>0</v>
      </c>
      <c r="AG113">
        <f t="shared" si="9"/>
        <v>0</v>
      </c>
      <c r="AH113">
        <f t="shared" si="9"/>
        <v>0</v>
      </c>
      <c r="AI113">
        <f t="shared" si="9"/>
        <v>0</v>
      </c>
      <c r="AJ113">
        <f t="shared" si="9"/>
        <v>0</v>
      </c>
      <c r="AK113">
        <f t="shared" si="9"/>
        <v>0</v>
      </c>
      <c r="AL113">
        <f t="shared" si="9"/>
        <v>0</v>
      </c>
      <c r="AM113">
        <f t="shared" si="9"/>
        <v>0</v>
      </c>
      <c r="AN113">
        <f t="shared" si="9"/>
        <v>0</v>
      </c>
      <c r="AO113">
        <f t="shared" si="9"/>
        <v>0</v>
      </c>
    </row>
    <row r="114" spans="1:41" x14ac:dyDescent="0.25">
      <c r="A114">
        <v>4489499</v>
      </c>
      <c r="B114" t="s">
        <v>59</v>
      </c>
      <c r="C114">
        <v>862</v>
      </c>
      <c r="D114" s="1">
        <v>41577</v>
      </c>
      <c r="E114" s="2">
        <v>2013</v>
      </c>
      <c r="F114" t="s">
        <v>5</v>
      </c>
      <c r="G114" t="s">
        <v>13</v>
      </c>
      <c r="H114" t="s">
        <v>111</v>
      </c>
      <c r="I114" t="s">
        <v>11</v>
      </c>
      <c r="J114" t="s">
        <v>11</v>
      </c>
      <c r="K114" t="s">
        <v>19</v>
      </c>
      <c r="L114" t="s">
        <v>114</v>
      </c>
      <c r="M114" t="s">
        <v>8</v>
      </c>
      <c r="N114">
        <v>1</v>
      </c>
      <c r="O114">
        <v>0</v>
      </c>
      <c r="P114">
        <v>0</v>
      </c>
      <c r="Q114" s="3"/>
      <c r="R114" s="3"/>
      <c r="S114" s="3"/>
      <c r="T114" s="3"/>
      <c r="U114" s="3"/>
      <c r="V114" s="3"/>
      <c r="W114" s="3"/>
      <c r="X114" s="3"/>
      <c r="Y114">
        <f t="shared" si="6"/>
        <v>0</v>
      </c>
      <c r="Z114">
        <f t="shared" si="9"/>
        <v>0</v>
      </c>
      <c r="AA114">
        <f t="shared" si="9"/>
        <v>0</v>
      </c>
      <c r="AB114">
        <f t="shared" si="9"/>
        <v>0</v>
      </c>
      <c r="AC114">
        <f t="shared" si="9"/>
        <v>1</v>
      </c>
      <c r="AD114">
        <f t="shared" si="9"/>
        <v>0</v>
      </c>
      <c r="AE114">
        <f t="shared" si="9"/>
        <v>0</v>
      </c>
      <c r="AF114">
        <f t="shared" si="9"/>
        <v>0</v>
      </c>
      <c r="AG114">
        <f t="shared" si="9"/>
        <v>0</v>
      </c>
      <c r="AH114">
        <f t="shared" si="9"/>
        <v>0</v>
      </c>
      <c r="AI114">
        <f t="shared" si="9"/>
        <v>0</v>
      </c>
      <c r="AJ114">
        <f t="shared" si="9"/>
        <v>0</v>
      </c>
      <c r="AK114">
        <f t="shared" si="9"/>
        <v>0</v>
      </c>
      <c r="AL114">
        <f t="shared" si="9"/>
        <v>0</v>
      </c>
      <c r="AM114">
        <f t="shared" si="9"/>
        <v>0</v>
      </c>
      <c r="AN114">
        <f t="shared" si="9"/>
        <v>0</v>
      </c>
      <c r="AO114">
        <f t="shared" si="9"/>
        <v>0</v>
      </c>
    </row>
    <row r="115" spans="1:41" x14ac:dyDescent="0.25">
      <c r="A115">
        <v>4489499</v>
      </c>
      <c r="B115" t="s">
        <v>59</v>
      </c>
      <c r="C115">
        <v>862</v>
      </c>
      <c r="D115" s="1">
        <v>41577</v>
      </c>
      <c r="E115" s="2">
        <v>2013</v>
      </c>
      <c r="F115" t="s">
        <v>5</v>
      </c>
      <c r="G115" t="s">
        <v>13</v>
      </c>
      <c r="H115" t="s">
        <v>111</v>
      </c>
      <c r="I115" t="s">
        <v>11</v>
      </c>
      <c r="J115" t="s">
        <v>6</v>
      </c>
      <c r="K115" t="s">
        <v>21</v>
      </c>
      <c r="L115" t="s">
        <v>114</v>
      </c>
      <c r="M115" t="s">
        <v>8</v>
      </c>
      <c r="N115">
        <v>0</v>
      </c>
      <c r="O115">
        <v>0</v>
      </c>
      <c r="P115">
        <v>0</v>
      </c>
      <c r="Q115" s="3"/>
      <c r="R115" s="3"/>
      <c r="S115" s="3"/>
      <c r="T115" s="3"/>
      <c r="U115" s="3"/>
      <c r="V115" s="3"/>
      <c r="W115" s="3"/>
      <c r="X115" s="3"/>
      <c r="Y115">
        <f t="shared" si="6"/>
        <v>0</v>
      </c>
      <c r="Z115">
        <f t="shared" si="9"/>
        <v>0</v>
      </c>
      <c r="AA115">
        <f t="shared" si="9"/>
        <v>0</v>
      </c>
      <c r="AB115">
        <f t="shared" si="9"/>
        <v>0</v>
      </c>
      <c r="AC115">
        <f t="shared" si="9"/>
        <v>0</v>
      </c>
      <c r="AD115">
        <f t="shared" si="9"/>
        <v>1</v>
      </c>
      <c r="AE115">
        <f t="shared" si="9"/>
        <v>0</v>
      </c>
      <c r="AF115">
        <f t="shared" si="9"/>
        <v>0</v>
      </c>
      <c r="AG115">
        <f t="shared" si="9"/>
        <v>0</v>
      </c>
      <c r="AH115">
        <f t="shared" si="9"/>
        <v>0</v>
      </c>
      <c r="AI115">
        <f t="shared" si="9"/>
        <v>0</v>
      </c>
      <c r="AJ115">
        <f t="shared" si="9"/>
        <v>0</v>
      </c>
      <c r="AK115">
        <f t="shared" si="9"/>
        <v>0</v>
      </c>
      <c r="AL115">
        <f t="shared" si="9"/>
        <v>0</v>
      </c>
      <c r="AM115">
        <f t="shared" si="9"/>
        <v>0</v>
      </c>
      <c r="AN115">
        <f t="shared" si="9"/>
        <v>0</v>
      </c>
      <c r="AO115">
        <f t="shared" si="9"/>
        <v>0</v>
      </c>
    </row>
    <row r="116" spans="1:41" x14ac:dyDescent="0.25">
      <c r="A116">
        <v>4489499</v>
      </c>
      <c r="B116" t="s">
        <v>59</v>
      </c>
      <c r="C116">
        <v>862</v>
      </c>
      <c r="D116" s="1">
        <v>41577</v>
      </c>
      <c r="E116" s="2">
        <v>2013</v>
      </c>
      <c r="F116" t="s">
        <v>5</v>
      </c>
      <c r="G116" t="s">
        <v>13</v>
      </c>
      <c r="H116" t="s">
        <v>111</v>
      </c>
      <c r="I116" t="s">
        <v>11</v>
      </c>
      <c r="J116" t="s">
        <v>10</v>
      </c>
      <c r="K116" t="s">
        <v>21</v>
      </c>
      <c r="L116" t="s">
        <v>113</v>
      </c>
      <c r="M116" t="s">
        <v>8</v>
      </c>
      <c r="N116">
        <v>0</v>
      </c>
      <c r="O116">
        <v>0</v>
      </c>
      <c r="P116">
        <v>0</v>
      </c>
      <c r="Q116" s="3"/>
      <c r="R116" s="3"/>
      <c r="S116" s="3"/>
      <c r="T116" s="3"/>
      <c r="U116" s="3"/>
      <c r="V116" s="3"/>
      <c r="W116" s="3"/>
      <c r="X116" s="3"/>
      <c r="Y116">
        <f t="shared" si="6"/>
        <v>0</v>
      </c>
      <c r="Z116">
        <f t="shared" si="9"/>
        <v>0</v>
      </c>
      <c r="AA116">
        <f t="shared" si="9"/>
        <v>0</v>
      </c>
      <c r="AB116">
        <f t="shared" si="9"/>
        <v>0</v>
      </c>
      <c r="AC116">
        <f t="shared" si="9"/>
        <v>0</v>
      </c>
      <c r="AD116">
        <f t="shared" si="9"/>
        <v>0</v>
      </c>
      <c r="AE116">
        <f t="shared" si="9"/>
        <v>0</v>
      </c>
      <c r="AF116">
        <f t="shared" si="9"/>
        <v>0</v>
      </c>
      <c r="AG116">
        <f t="shared" si="9"/>
        <v>0</v>
      </c>
      <c r="AH116">
        <f t="shared" si="9"/>
        <v>0</v>
      </c>
      <c r="AI116">
        <f t="shared" si="9"/>
        <v>0</v>
      </c>
      <c r="AJ116">
        <f t="shared" si="9"/>
        <v>0</v>
      </c>
      <c r="AK116">
        <f t="shared" si="9"/>
        <v>0</v>
      </c>
      <c r="AL116">
        <f t="shared" si="9"/>
        <v>0</v>
      </c>
      <c r="AM116">
        <f t="shared" si="9"/>
        <v>0</v>
      </c>
      <c r="AN116">
        <f t="shared" si="9"/>
        <v>1</v>
      </c>
      <c r="AO116">
        <f t="shared" si="9"/>
        <v>0</v>
      </c>
    </row>
    <row r="117" spans="1:41" x14ac:dyDescent="0.25">
      <c r="A117">
        <v>325244</v>
      </c>
      <c r="B117" t="s">
        <v>59</v>
      </c>
      <c r="C117">
        <v>946</v>
      </c>
      <c r="D117" s="1">
        <v>42612</v>
      </c>
      <c r="E117" s="2">
        <v>2016</v>
      </c>
      <c r="F117" t="s">
        <v>5</v>
      </c>
      <c r="G117" t="s">
        <v>24</v>
      </c>
      <c r="H117" t="s">
        <v>111</v>
      </c>
      <c r="I117" t="s">
        <v>11</v>
      </c>
      <c r="J117" t="s">
        <v>115</v>
      </c>
      <c r="K117" t="s">
        <v>19</v>
      </c>
      <c r="L117" t="s">
        <v>114</v>
      </c>
      <c r="M117" t="s">
        <v>8</v>
      </c>
      <c r="N117">
        <v>5</v>
      </c>
      <c r="O117">
        <v>0</v>
      </c>
      <c r="P117">
        <v>1</v>
      </c>
      <c r="Q117" s="3" t="s">
        <v>15</v>
      </c>
      <c r="R117" s="3" t="s">
        <v>21</v>
      </c>
      <c r="S117" s="3" t="s">
        <v>17</v>
      </c>
      <c r="T117" s="3" t="s">
        <v>17</v>
      </c>
      <c r="U117" s="3" t="s">
        <v>11</v>
      </c>
      <c r="V117" s="3" t="s">
        <v>109</v>
      </c>
      <c r="W117" s="3" t="s">
        <v>22</v>
      </c>
      <c r="X117" s="3" t="s">
        <v>21</v>
      </c>
      <c r="Y117">
        <f t="shared" si="6"/>
        <v>1</v>
      </c>
      <c r="Z117">
        <f t="shared" si="9"/>
        <v>0</v>
      </c>
      <c r="AA117">
        <f t="shared" si="9"/>
        <v>0</v>
      </c>
      <c r="AB117">
        <f t="shared" si="9"/>
        <v>0</v>
      </c>
      <c r="AC117">
        <f t="shared" si="9"/>
        <v>0</v>
      </c>
      <c r="AD117">
        <f t="shared" si="9"/>
        <v>0</v>
      </c>
      <c r="AE117">
        <f t="shared" si="9"/>
        <v>0</v>
      </c>
      <c r="AF117">
        <f t="shared" si="9"/>
        <v>0</v>
      </c>
      <c r="AG117">
        <f t="shared" si="9"/>
        <v>0</v>
      </c>
      <c r="AH117">
        <f t="shared" si="9"/>
        <v>0</v>
      </c>
      <c r="AI117">
        <f t="shared" si="9"/>
        <v>0</v>
      </c>
      <c r="AJ117">
        <f t="shared" si="9"/>
        <v>0</v>
      </c>
      <c r="AK117">
        <f t="shared" si="9"/>
        <v>0</v>
      </c>
      <c r="AL117">
        <f t="shared" si="9"/>
        <v>0</v>
      </c>
      <c r="AM117">
        <f t="shared" si="9"/>
        <v>0</v>
      </c>
      <c r="AN117">
        <f t="shared" si="9"/>
        <v>0</v>
      </c>
      <c r="AO117">
        <f t="shared" si="9"/>
        <v>0</v>
      </c>
    </row>
    <row r="118" spans="1:41" x14ac:dyDescent="0.25">
      <c r="A118">
        <v>325244</v>
      </c>
      <c r="B118" t="s">
        <v>59</v>
      </c>
      <c r="C118">
        <v>946</v>
      </c>
      <c r="D118" s="1">
        <v>42612</v>
      </c>
      <c r="E118" s="2">
        <v>2016</v>
      </c>
      <c r="F118" t="s">
        <v>5</v>
      </c>
      <c r="G118" t="s">
        <v>24</v>
      </c>
      <c r="H118" t="s">
        <v>111</v>
      </c>
      <c r="I118" t="s">
        <v>11</v>
      </c>
      <c r="J118" t="s">
        <v>13</v>
      </c>
      <c r="K118" t="s">
        <v>21</v>
      </c>
      <c r="L118" t="s">
        <v>114</v>
      </c>
      <c r="M118" t="s">
        <v>8</v>
      </c>
      <c r="N118">
        <v>13</v>
      </c>
      <c r="O118">
        <v>32</v>
      </c>
      <c r="P118">
        <v>1</v>
      </c>
      <c r="Q118" s="3" t="s">
        <v>15</v>
      </c>
      <c r="R118" s="3" t="s">
        <v>21</v>
      </c>
      <c r="S118" s="3" t="s">
        <v>17</v>
      </c>
      <c r="T118" s="3" t="s">
        <v>18</v>
      </c>
      <c r="U118" s="3" t="s">
        <v>111</v>
      </c>
      <c r="V118" s="3" t="s">
        <v>109</v>
      </c>
      <c r="W118" s="3" t="s">
        <v>22</v>
      </c>
      <c r="X118" s="3" t="s">
        <v>19</v>
      </c>
      <c r="Y118">
        <f t="shared" si="6"/>
        <v>0</v>
      </c>
      <c r="Z118">
        <f t="shared" si="9"/>
        <v>0</v>
      </c>
      <c r="AA118">
        <f t="shared" si="9"/>
        <v>1</v>
      </c>
      <c r="AB118">
        <f t="shared" si="9"/>
        <v>0</v>
      </c>
      <c r="AC118">
        <f t="shared" si="9"/>
        <v>0</v>
      </c>
      <c r="AD118">
        <f t="shared" si="9"/>
        <v>0</v>
      </c>
      <c r="AE118">
        <f t="shared" si="9"/>
        <v>0</v>
      </c>
      <c r="AF118">
        <f t="shared" si="9"/>
        <v>0</v>
      </c>
      <c r="AG118">
        <f t="shared" si="9"/>
        <v>0</v>
      </c>
      <c r="AH118">
        <f t="shared" si="9"/>
        <v>0</v>
      </c>
      <c r="AI118">
        <f t="shared" si="9"/>
        <v>0</v>
      </c>
      <c r="AJ118">
        <f t="shared" si="9"/>
        <v>0</v>
      </c>
      <c r="AK118">
        <f t="shared" si="9"/>
        <v>0</v>
      </c>
      <c r="AL118">
        <f t="shared" si="9"/>
        <v>0</v>
      </c>
      <c r="AM118">
        <f t="shared" si="9"/>
        <v>0</v>
      </c>
      <c r="AN118">
        <f t="shared" si="9"/>
        <v>0</v>
      </c>
      <c r="AO118">
        <f t="shared" si="9"/>
        <v>0</v>
      </c>
    </row>
    <row r="119" spans="1:41" x14ac:dyDescent="0.25">
      <c r="A119">
        <v>325244</v>
      </c>
      <c r="B119" t="s">
        <v>59</v>
      </c>
      <c r="C119">
        <v>946</v>
      </c>
      <c r="D119" s="1">
        <v>42612</v>
      </c>
      <c r="E119" s="2">
        <v>2016</v>
      </c>
      <c r="F119" t="s">
        <v>5</v>
      </c>
      <c r="G119" t="s">
        <v>24</v>
      </c>
      <c r="H119" t="s">
        <v>111</v>
      </c>
      <c r="I119" t="s">
        <v>11</v>
      </c>
      <c r="J119" t="s">
        <v>11</v>
      </c>
      <c r="K119" t="s">
        <v>19</v>
      </c>
      <c r="L119" t="s">
        <v>114</v>
      </c>
      <c r="M119" t="s">
        <v>8</v>
      </c>
      <c r="N119">
        <v>3</v>
      </c>
      <c r="O119">
        <v>51.5</v>
      </c>
      <c r="P119">
        <v>1</v>
      </c>
      <c r="Q119" s="3" t="s">
        <v>56</v>
      </c>
      <c r="R119" s="3" t="s">
        <v>21</v>
      </c>
      <c r="S119" s="3" t="s">
        <v>17</v>
      </c>
      <c r="T119" s="3" t="s">
        <v>18</v>
      </c>
      <c r="U119" s="3" t="s">
        <v>6</v>
      </c>
      <c r="V119" s="3" t="s">
        <v>109</v>
      </c>
      <c r="W119" s="3" t="s">
        <v>22</v>
      </c>
      <c r="X119" s="3" t="s">
        <v>64</v>
      </c>
      <c r="Y119">
        <f t="shared" si="6"/>
        <v>0</v>
      </c>
      <c r="Z119">
        <f t="shared" si="9"/>
        <v>0</v>
      </c>
      <c r="AA119">
        <f t="shared" si="9"/>
        <v>0</v>
      </c>
      <c r="AB119">
        <f t="shared" si="9"/>
        <v>0</v>
      </c>
      <c r="AC119">
        <f t="shared" si="9"/>
        <v>1</v>
      </c>
      <c r="AD119">
        <f t="shared" si="9"/>
        <v>0</v>
      </c>
      <c r="AE119">
        <f t="shared" si="9"/>
        <v>0</v>
      </c>
      <c r="AF119">
        <f t="shared" si="9"/>
        <v>0</v>
      </c>
      <c r="AG119">
        <f t="shared" si="9"/>
        <v>0</v>
      </c>
      <c r="AH119">
        <f t="shared" si="9"/>
        <v>0</v>
      </c>
      <c r="AI119">
        <f t="shared" si="9"/>
        <v>0</v>
      </c>
      <c r="AJ119">
        <f t="shared" si="9"/>
        <v>0</v>
      </c>
      <c r="AK119">
        <f t="shared" si="9"/>
        <v>0</v>
      </c>
      <c r="AL119">
        <f t="shared" si="9"/>
        <v>0</v>
      </c>
      <c r="AM119">
        <f t="shared" si="9"/>
        <v>0</v>
      </c>
      <c r="AN119">
        <f t="shared" si="9"/>
        <v>0</v>
      </c>
      <c r="AO119">
        <f t="shared" si="9"/>
        <v>0</v>
      </c>
    </row>
    <row r="120" spans="1:41" x14ac:dyDescent="0.25">
      <c r="A120">
        <v>325244</v>
      </c>
      <c r="B120" t="s">
        <v>59</v>
      </c>
      <c r="C120">
        <v>946</v>
      </c>
      <c r="D120" s="1">
        <v>42612</v>
      </c>
      <c r="E120" s="2">
        <v>2016</v>
      </c>
      <c r="F120" t="s">
        <v>5</v>
      </c>
      <c r="G120" t="s">
        <v>24</v>
      </c>
      <c r="H120" t="s">
        <v>111</v>
      </c>
      <c r="I120" t="s">
        <v>11</v>
      </c>
      <c r="J120" t="s">
        <v>6</v>
      </c>
      <c r="K120" t="s">
        <v>21</v>
      </c>
      <c r="L120" t="s">
        <v>114</v>
      </c>
      <c r="M120" t="s">
        <v>14</v>
      </c>
      <c r="N120">
        <v>39</v>
      </c>
      <c r="O120">
        <v>21</v>
      </c>
      <c r="P120">
        <v>0</v>
      </c>
      <c r="Q120" s="3"/>
      <c r="R120" s="3"/>
      <c r="S120" s="3"/>
      <c r="T120" s="3"/>
      <c r="U120" s="3"/>
      <c r="V120" s="3"/>
      <c r="W120" s="3"/>
      <c r="X120" s="3"/>
      <c r="Y120">
        <f t="shared" si="6"/>
        <v>0</v>
      </c>
      <c r="Z120">
        <f t="shared" si="9"/>
        <v>0</v>
      </c>
      <c r="AA120">
        <f t="shared" si="9"/>
        <v>0</v>
      </c>
      <c r="AB120">
        <f t="shared" si="9"/>
        <v>0</v>
      </c>
      <c r="AC120">
        <f t="shared" si="9"/>
        <v>0</v>
      </c>
      <c r="AD120">
        <f t="shared" si="9"/>
        <v>1</v>
      </c>
      <c r="AE120">
        <f t="shared" si="9"/>
        <v>0</v>
      </c>
      <c r="AF120">
        <f t="shared" si="9"/>
        <v>0</v>
      </c>
      <c r="AG120">
        <f t="shared" si="9"/>
        <v>0</v>
      </c>
      <c r="AH120">
        <f t="shared" si="9"/>
        <v>0</v>
      </c>
      <c r="AI120">
        <f t="shared" si="9"/>
        <v>0</v>
      </c>
      <c r="AJ120">
        <f t="shared" si="9"/>
        <v>0</v>
      </c>
      <c r="AK120">
        <f t="shared" si="9"/>
        <v>0</v>
      </c>
      <c r="AL120">
        <f t="shared" si="9"/>
        <v>0</v>
      </c>
      <c r="AM120">
        <f t="shared" si="9"/>
        <v>0</v>
      </c>
      <c r="AN120">
        <f t="shared" si="9"/>
        <v>0</v>
      </c>
      <c r="AO120">
        <f t="shared" si="9"/>
        <v>0</v>
      </c>
    </row>
    <row r="121" spans="1:41" x14ac:dyDescent="0.25">
      <c r="A121">
        <v>325244</v>
      </c>
      <c r="B121" t="s">
        <v>59</v>
      </c>
      <c r="C121">
        <v>946</v>
      </c>
      <c r="D121" s="1">
        <v>42612</v>
      </c>
      <c r="E121" s="2">
        <v>2016</v>
      </c>
      <c r="F121" t="s">
        <v>5</v>
      </c>
      <c r="G121" t="s">
        <v>24</v>
      </c>
      <c r="H121" t="s">
        <v>111</v>
      </c>
      <c r="I121" t="s">
        <v>11</v>
      </c>
      <c r="J121" t="s">
        <v>10</v>
      </c>
      <c r="K121" t="s">
        <v>21</v>
      </c>
      <c r="L121" t="s">
        <v>113</v>
      </c>
      <c r="M121" t="s">
        <v>14</v>
      </c>
      <c r="N121">
        <v>2</v>
      </c>
      <c r="O121">
        <v>29.5</v>
      </c>
      <c r="P121">
        <v>0</v>
      </c>
      <c r="Q121" s="3"/>
      <c r="R121" s="3"/>
      <c r="S121" s="3"/>
      <c r="T121" s="3"/>
      <c r="U121" s="3"/>
      <c r="V121" s="3"/>
      <c r="W121" s="3"/>
      <c r="X121" s="3"/>
      <c r="Y121">
        <f t="shared" si="6"/>
        <v>0</v>
      </c>
      <c r="Z121">
        <f t="shared" si="9"/>
        <v>0</v>
      </c>
      <c r="AA121">
        <f t="shared" si="9"/>
        <v>0</v>
      </c>
      <c r="AB121">
        <f t="shared" si="9"/>
        <v>0</v>
      </c>
      <c r="AC121">
        <f t="shared" si="9"/>
        <v>0</v>
      </c>
      <c r="AD121">
        <f t="shared" si="9"/>
        <v>0</v>
      </c>
      <c r="AE121">
        <f t="shared" si="9"/>
        <v>0</v>
      </c>
      <c r="AF121">
        <f t="shared" si="9"/>
        <v>0</v>
      </c>
      <c r="AG121">
        <f t="shared" si="9"/>
        <v>0</v>
      </c>
      <c r="AH121">
        <f t="shared" si="9"/>
        <v>0</v>
      </c>
      <c r="AI121">
        <f t="shared" si="9"/>
        <v>0</v>
      </c>
      <c r="AJ121">
        <f t="shared" si="9"/>
        <v>0</v>
      </c>
      <c r="AK121">
        <f t="shared" si="9"/>
        <v>0</v>
      </c>
      <c r="AL121">
        <f t="shared" si="9"/>
        <v>0</v>
      </c>
      <c r="AM121">
        <f t="shared" si="9"/>
        <v>0</v>
      </c>
      <c r="AN121">
        <f t="shared" si="9"/>
        <v>1</v>
      </c>
      <c r="AO121">
        <f t="shared" si="9"/>
        <v>0</v>
      </c>
    </row>
    <row r="122" spans="1:41" x14ac:dyDescent="0.25">
      <c r="A122">
        <v>11</v>
      </c>
      <c r="B122" t="s">
        <v>34</v>
      </c>
      <c r="C122">
        <v>654432</v>
      </c>
      <c r="D122" s="1">
        <v>42859</v>
      </c>
      <c r="E122" s="2">
        <v>2017</v>
      </c>
      <c r="F122" t="s">
        <v>73</v>
      </c>
      <c r="G122" t="s">
        <v>25</v>
      </c>
      <c r="H122" t="s">
        <v>11</v>
      </c>
      <c r="I122" t="s">
        <v>35</v>
      </c>
      <c r="J122" t="s">
        <v>115</v>
      </c>
      <c r="K122" t="s">
        <v>21</v>
      </c>
      <c r="L122" t="s">
        <v>114</v>
      </c>
      <c r="M122" t="s">
        <v>14</v>
      </c>
      <c r="N122">
        <v>4</v>
      </c>
      <c r="O122">
        <v>0</v>
      </c>
      <c r="P122">
        <v>0</v>
      </c>
      <c r="Q122" s="3"/>
      <c r="R122" s="3"/>
      <c r="S122" s="3"/>
      <c r="T122" s="3"/>
      <c r="U122" s="3"/>
      <c r="V122" s="3"/>
      <c r="W122" s="3"/>
      <c r="X122" s="3"/>
      <c r="Y122">
        <f t="shared" si="6"/>
        <v>1</v>
      </c>
      <c r="Z122">
        <f t="shared" si="9"/>
        <v>0</v>
      </c>
      <c r="AA122">
        <f t="shared" si="9"/>
        <v>0</v>
      </c>
      <c r="AB122">
        <f t="shared" si="9"/>
        <v>0</v>
      </c>
      <c r="AC122">
        <f t="shared" si="9"/>
        <v>0</v>
      </c>
      <c r="AD122">
        <f t="shared" si="9"/>
        <v>0</v>
      </c>
      <c r="AE122">
        <f t="shared" si="9"/>
        <v>0</v>
      </c>
      <c r="AF122">
        <f t="shared" si="9"/>
        <v>0</v>
      </c>
      <c r="AG122">
        <f t="shared" si="9"/>
        <v>0</v>
      </c>
      <c r="AH122">
        <f t="shared" si="9"/>
        <v>0</v>
      </c>
      <c r="AI122">
        <f t="shared" si="9"/>
        <v>0</v>
      </c>
      <c r="AJ122">
        <f t="shared" si="9"/>
        <v>0</v>
      </c>
      <c r="AK122">
        <f t="shared" si="9"/>
        <v>0</v>
      </c>
      <c r="AL122">
        <f t="shared" si="9"/>
        <v>0</v>
      </c>
      <c r="AM122">
        <f t="shared" si="9"/>
        <v>0</v>
      </c>
      <c r="AN122">
        <f t="shared" si="9"/>
        <v>0</v>
      </c>
      <c r="AO122">
        <f t="shared" si="9"/>
        <v>0</v>
      </c>
    </row>
    <row r="123" spans="1:41" x14ac:dyDescent="0.25">
      <c r="A123">
        <v>11</v>
      </c>
      <c r="B123" t="s">
        <v>34</v>
      </c>
      <c r="C123">
        <v>654432</v>
      </c>
      <c r="D123" s="1">
        <v>42859</v>
      </c>
      <c r="E123" s="2">
        <v>2017</v>
      </c>
      <c r="F123" t="s">
        <v>73</v>
      </c>
      <c r="G123" t="s">
        <v>25</v>
      </c>
      <c r="H123" t="s">
        <v>11</v>
      </c>
      <c r="I123" t="s">
        <v>35</v>
      </c>
      <c r="J123" t="s">
        <v>13</v>
      </c>
      <c r="K123" t="s">
        <v>21</v>
      </c>
      <c r="L123" t="s">
        <v>114</v>
      </c>
      <c r="M123" t="s">
        <v>8</v>
      </c>
      <c r="N123">
        <v>6</v>
      </c>
      <c r="O123">
        <v>0</v>
      </c>
      <c r="P123">
        <v>0</v>
      </c>
      <c r="Q123" s="3"/>
      <c r="R123" s="3"/>
      <c r="S123" s="3"/>
      <c r="T123" s="3"/>
      <c r="U123" s="3"/>
      <c r="V123" s="3"/>
      <c r="W123" s="3"/>
      <c r="X123" s="3"/>
      <c r="Y123">
        <f t="shared" si="6"/>
        <v>0</v>
      </c>
      <c r="Z123">
        <f t="shared" si="9"/>
        <v>0</v>
      </c>
      <c r="AA123">
        <f t="shared" si="9"/>
        <v>1</v>
      </c>
      <c r="AB123">
        <f t="shared" si="9"/>
        <v>0</v>
      </c>
      <c r="AC123">
        <f t="shared" si="9"/>
        <v>0</v>
      </c>
      <c r="AD123">
        <f t="shared" si="9"/>
        <v>0</v>
      </c>
      <c r="AE123">
        <f t="shared" si="9"/>
        <v>0</v>
      </c>
      <c r="AF123">
        <f t="shared" si="9"/>
        <v>0</v>
      </c>
      <c r="AG123">
        <f t="shared" si="9"/>
        <v>0</v>
      </c>
      <c r="AH123">
        <f t="shared" si="9"/>
        <v>0</v>
      </c>
      <c r="AI123">
        <f t="shared" si="9"/>
        <v>0</v>
      </c>
      <c r="AJ123">
        <f t="shared" si="9"/>
        <v>0</v>
      </c>
      <c r="AK123">
        <f t="shared" si="9"/>
        <v>0</v>
      </c>
      <c r="AL123">
        <f t="shared" si="9"/>
        <v>0</v>
      </c>
      <c r="AM123">
        <f t="shared" si="9"/>
        <v>0</v>
      </c>
      <c r="AN123">
        <f t="shared" si="9"/>
        <v>0</v>
      </c>
      <c r="AO123">
        <f t="shared" si="9"/>
        <v>0</v>
      </c>
    </row>
    <row r="124" spans="1:41" x14ac:dyDescent="0.25">
      <c r="A124">
        <v>11</v>
      </c>
      <c r="B124" t="s">
        <v>34</v>
      </c>
      <c r="C124">
        <v>654432</v>
      </c>
      <c r="D124" s="1">
        <v>42859</v>
      </c>
      <c r="E124" s="2">
        <v>2017</v>
      </c>
      <c r="F124" t="s">
        <v>73</v>
      </c>
      <c r="G124" t="s">
        <v>25</v>
      </c>
      <c r="H124" t="s">
        <v>11</v>
      </c>
      <c r="I124" t="s">
        <v>35</v>
      </c>
      <c r="J124" t="s">
        <v>11</v>
      </c>
      <c r="K124" t="s">
        <v>19</v>
      </c>
      <c r="L124" t="s">
        <v>114</v>
      </c>
      <c r="M124" t="s">
        <v>14</v>
      </c>
      <c r="N124">
        <v>29</v>
      </c>
      <c r="O124">
        <v>0</v>
      </c>
      <c r="P124">
        <v>0</v>
      </c>
      <c r="Q124" s="3"/>
      <c r="R124" s="3"/>
      <c r="S124" s="3"/>
      <c r="T124" s="3"/>
      <c r="U124" s="3"/>
      <c r="V124" s="3"/>
      <c r="W124" s="3"/>
      <c r="X124" s="3"/>
      <c r="Y124">
        <f t="shared" si="6"/>
        <v>0</v>
      </c>
      <c r="Z124">
        <f t="shared" si="9"/>
        <v>0</v>
      </c>
      <c r="AA124">
        <f t="shared" si="9"/>
        <v>0</v>
      </c>
      <c r="AB124">
        <f t="shared" si="9"/>
        <v>0</v>
      </c>
      <c r="AC124">
        <f t="shared" si="9"/>
        <v>1</v>
      </c>
      <c r="AD124">
        <f t="shared" si="9"/>
        <v>0</v>
      </c>
      <c r="AE124">
        <f t="shared" si="9"/>
        <v>0</v>
      </c>
      <c r="AF124">
        <f t="shared" si="9"/>
        <v>0</v>
      </c>
      <c r="AG124">
        <f t="shared" si="9"/>
        <v>0</v>
      </c>
      <c r="AH124">
        <f t="shared" si="9"/>
        <v>0</v>
      </c>
      <c r="AI124">
        <f t="shared" si="9"/>
        <v>0</v>
      </c>
      <c r="AJ124">
        <f t="shared" si="9"/>
        <v>0</v>
      </c>
      <c r="AK124">
        <f t="shared" si="9"/>
        <v>0</v>
      </c>
      <c r="AL124">
        <f t="shared" si="9"/>
        <v>0</v>
      </c>
      <c r="AM124">
        <f t="shared" si="9"/>
        <v>0</v>
      </c>
      <c r="AN124">
        <f t="shared" si="9"/>
        <v>0</v>
      </c>
      <c r="AO124">
        <f t="shared" si="9"/>
        <v>0</v>
      </c>
    </row>
    <row r="125" spans="1:41" x14ac:dyDescent="0.25">
      <c r="A125">
        <v>11</v>
      </c>
      <c r="B125" t="s">
        <v>34</v>
      </c>
      <c r="C125">
        <v>654432</v>
      </c>
      <c r="D125" s="1">
        <v>42859</v>
      </c>
      <c r="E125" s="2">
        <v>2017</v>
      </c>
      <c r="F125" t="s">
        <v>73</v>
      </c>
      <c r="G125" t="s">
        <v>25</v>
      </c>
      <c r="H125" t="s">
        <v>11</v>
      </c>
      <c r="I125" t="s">
        <v>35</v>
      </c>
      <c r="J125" t="s">
        <v>6</v>
      </c>
      <c r="K125" t="s">
        <v>21</v>
      </c>
      <c r="L125" t="s">
        <v>114</v>
      </c>
      <c r="M125" t="s">
        <v>8</v>
      </c>
      <c r="N125">
        <v>5</v>
      </c>
      <c r="O125">
        <v>0</v>
      </c>
      <c r="P125">
        <v>0</v>
      </c>
      <c r="Q125" s="3"/>
      <c r="R125" s="3"/>
      <c r="S125" s="3"/>
      <c r="T125" s="3"/>
      <c r="U125" s="3"/>
      <c r="V125" s="3"/>
      <c r="W125" s="3"/>
      <c r="X125" s="3"/>
      <c r="Y125">
        <f t="shared" si="6"/>
        <v>0</v>
      </c>
      <c r="Z125">
        <f t="shared" si="9"/>
        <v>0</v>
      </c>
      <c r="AA125">
        <f t="shared" si="9"/>
        <v>0</v>
      </c>
      <c r="AB125">
        <f t="shared" si="9"/>
        <v>0</v>
      </c>
      <c r="AC125">
        <f t="shared" si="9"/>
        <v>0</v>
      </c>
      <c r="AD125">
        <f t="shared" si="9"/>
        <v>1</v>
      </c>
      <c r="AE125">
        <f t="shared" si="9"/>
        <v>0</v>
      </c>
      <c r="AF125">
        <f t="shared" si="9"/>
        <v>0</v>
      </c>
      <c r="AG125">
        <f t="shared" si="9"/>
        <v>0</v>
      </c>
      <c r="AH125">
        <f t="shared" si="9"/>
        <v>0</v>
      </c>
      <c r="AI125">
        <f t="shared" si="9"/>
        <v>0</v>
      </c>
      <c r="AJ125">
        <f t="shared" si="9"/>
        <v>0</v>
      </c>
      <c r="AK125">
        <f t="shared" si="9"/>
        <v>0</v>
      </c>
      <c r="AL125">
        <f t="shared" si="9"/>
        <v>0</v>
      </c>
      <c r="AM125">
        <f t="shared" si="9"/>
        <v>0</v>
      </c>
      <c r="AN125">
        <f t="shared" si="9"/>
        <v>0</v>
      </c>
      <c r="AO125">
        <f t="shared" si="9"/>
        <v>0</v>
      </c>
    </row>
    <row r="126" spans="1:41" x14ac:dyDescent="0.25">
      <c r="A126">
        <v>11</v>
      </c>
      <c r="B126" t="s">
        <v>34</v>
      </c>
      <c r="C126">
        <v>654432</v>
      </c>
      <c r="D126" s="1">
        <v>42859</v>
      </c>
      <c r="E126" s="2">
        <v>2017</v>
      </c>
      <c r="F126" t="s">
        <v>73</v>
      </c>
      <c r="G126" t="s">
        <v>25</v>
      </c>
      <c r="H126" t="s">
        <v>11</v>
      </c>
      <c r="I126" t="s">
        <v>35</v>
      </c>
      <c r="J126" t="s">
        <v>29</v>
      </c>
      <c r="K126" t="s">
        <v>21</v>
      </c>
      <c r="L126" t="s">
        <v>114</v>
      </c>
      <c r="M126" t="s">
        <v>8</v>
      </c>
      <c r="N126">
        <v>2</v>
      </c>
      <c r="O126">
        <v>0</v>
      </c>
      <c r="P126">
        <v>0</v>
      </c>
      <c r="Q126" s="3"/>
      <c r="R126" s="3"/>
      <c r="S126" s="3"/>
      <c r="T126" s="3"/>
      <c r="U126" s="3"/>
      <c r="V126" s="3"/>
      <c r="W126" s="3"/>
      <c r="X126" s="3"/>
      <c r="Y126">
        <f t="shared" si="6"/>
        <v>0</v>
      </c>
      <c r="Z126">
        <f t="shared" si="9"/>
        <v>0</v>
      </c>
      <c r="AA126">
        <f t="shared" si="9"/>
        <v>0</v>
      </c>
      <c r="AB126">
        <f t="shared" si="9"/>
        <v>0</v>
      </c>
      <c r="AC126">
        <f t="shared" si="9"/>
        <v>0</v>
      </c>
      <c r="AD126">
        <f t="shared" si="9"/>
        <v>0</v>
      </c>
      <c r="AE126">
        <f t="shared" si="9"/>
        <v>0</v>
      </c>
      <c r="AF126">
        <f t="shared" si="9"/>
        <v>0</v>
      </c>
      <c r="AG126">
        <f t="shared" si="9"/>
        <v>1</v>
      </c>
      <c r="AH126">
        <f t="shared" si="9"/>
        <v>0</v>
      </c>
      <c r="AI126">
        <f t="shared" si="9"/>
        <v>0</v>
      </c>
      <c r="AJ126">
        <f t="shared" si="9"/>
        <v>0</v>
      </c>
      <c r="AK126">
        <f t="shared" si="9"/>
        <v>0</v>
      </c>
      <c r="AL126">
        <f t="shared" si="9"/>
        <v>0</v>
      </c>
      <c r="AM126">
        <f t="shared" si="9"/>
        <v>0</v>
      </c>
      <c r="AN126">
        <f t="shared" si="9"/>
        <v>0</v>
      </c>
      <c r="AO126">
        <f t="shared" ref="Z126:AO141" si="10">IF($J126=AO$1,1,0)</f>
        <v>0</v>
      </c>
    </row>
    <row r="127" spans="1:41" x14ac:dyDescent="0.25">
      <c r="A127">
        <v>11</v>
      </c>
      <c r="B127" t="s">
        <v>34</v>
      </c>
      <c r="C127">
        <v>654432</v>
      </c>
      <c r="D127" s="1">
        <v>42859</v>
      </c>
      <c r="E127" s="2">
        <v>2017</v>
      </c>
      <c r="F127" t="s">
        <v>73</v>
      </c>
      <c r="G127" t="s">
        <v>25</v>
      </c>
      <c r="H127" t="s">
        <v>11</v>
      </c>
      <c r="I127" t="s">
        <v>35</v>
      </c>
      <c r="J127" t="s">
        <v>25</v>
      </c>
      <c r="K127" t="s">
        <v>30</v>
      </c>
      <c r="L127" t="s">
        <v>113</v>
      </c>
      <c r="M127" t="s">
        <v>8</v>
      </c>
      <c r="N127">
        <v>12</v>
      </c>
      <c r="O127">
        <v>0</v>
      </c>
      <c r="P127">
        <v>0</v>
      </c>
      <c r="Q127" s="3"/>
      <c r="R127" s="3"/>
      <c r="S127" s="3"/>
      <c r="T127" s="3"/>
      <c r="U127" s="3"/>
      <c r="V127" s="3"/>
      <c r="W127" s="3"/>
      <c r="X127" s="3"/>
      <c r="Y127">
        <f t="shared" si="6"/>
        <v>0</v>
      </c>
      <c r="Z127">
        <f t="shared" si="10"/>
        <v>0</v>
      </c>
      <c r="AA127">
        <f t="shared" si="10"/>
        <v>0</v>
      </c>
      <c r="AB127">
        <f t="shared" si="10"/>
        <v>0</v>
      </c>
      <c r="AC127">
        <f t="shared" si="10"/>
        <v>0</v>
      </c>
      <c r="AD127">
        <f t="shared" si="10"/>
        <v>0</v>
      </c>
      <c r="AE127">
        <f t="shared" si="10"/>
        <v>0</v>
      </c>
      <c r="AF127">
        <f t="shared" si="10"/>
        <v>0</v>
      </c>
      <c r="AG127">
        <f t="shared" si="10"/>
        <v>0</v>
      </c>
      <c r="AH127">
        <f t="shared" si="10"/>
        <v>1</v>
      </c>
      <c r="AI127">
        <f t="shared" si="10"/>
        <v>0</v>
      </c>
      <c r="AJ127">
        <f t="shared" si="10"/>
        <v>0</v>
      </c>
      <c r="AK127">
        <f t="shared" si="10"/>
        <v>0</v>
      </c>
      <c r="AL127">
        <f t="shared" si="10"/>
        <v>0</v>
      </c>
      <c r="AM127">
        <f t="shared" si="10"/>
        <v>0</v>
      </c>
      <c r="AN127">
        <f t="shared" si="10"/>
        <v>0</v>
      </c>
      <c r="AO127">
        <f t="shared" si="10"/>
        <v>0</v>
      </c>
    </row>
    <row r="128" spans="1:41" x14ac:dyDescent="0.25">
      <c r="A128">
        <v>11</v>
      </c>
      <c r="B128" t="s">
        <v>34</v>
      </c>
      <c r="C128">
        <v>654432</v>
      </c>
      <c r="D128" s="1">
        <v>42859</v>
      </c>
      <c r="E128" s="2">
        <v>2017</v>
      </c>
      <c r="F128" t="s">
        <v>73</v>
      </c>
      <c r="G128" t="s">
        <v>25</v>
      </c>
      <c r="H128" t="s">
        <v>11</v>
      </c>
      <c r="I128" t="s">
        <v>35</v>
      </c>
      <c r="J128" t="s">
        <v>28</v>
      </c>
      <c r="K128" t="s">
        <v>21</v>
      </c>
      <c r="L128" t="s">
        <v>114</v>
      </c>
      <c r="M128" t="s">
        <v>8</v>
      </c>
      <c r="N128">
        <v>19</v>
      </c>
      <c r="O128">
        <v>0</v>
      </c>
      <c r="P128">
        <v>0</v>
      </c>
      <c r="Q128" s="3"/>
      <c r="R128" s="3"/>
      <c r="S128" s="3"/>
      <c r="T128" s="3"/>
      <c r="U128" s="3"/>
      <c r="V128" s="3"/>
      <c r="W128" s="3"/>
      <c r="X128" s="3"/>
      <c r="Y128">
        <f t="shared" si="6"/>
        <v>0</v>
      </c>
      <c r="Z128">
        <f t="shared" si="10"/>
        <v>0</v>
      </c>
      <c r="AA128">
        <f t="shared" si="10"/>
        <v>0</v>
      </c>
      <c r="AB128">
        <f t="shared" si="10"/>
        <v>0</v>
      </c>
      <c r="AC128">
        <f t="shared" si="10"/>
        <v>0</v>
      </c>
      <c r="AD128">
        <f t="shared" si="10"/>
        <v>0</v>
      </c>
      <c r="AE128">
        <f t="shared" si="10"/>
        <v>0</v>
      </c>
      <c r="AF128">
        <f t="shared" si="10"/>
        <v>0</v>
      </c>
      <c r="AG128">
        <f t="shared" si="10"/>
        <v>0</v>
      </c>
      <c r="AH128">
        <f t="shared" si="10"/>
        <v>0</v>
      </c>
      <c r="AI128">
        <f t="shared" si="10"/>
        <v>0</v>
      </c>
      <c r="AJ128">
        <f t="shared" si="10"/>
        <v>1</v>
      </c>
      <c r="AK128">
        <f t="shared" si="10"/>
        <v>0</v>
      </c>
      <c r="AL128">
        <f t="shared" si="10"/>
        <v>0</v>
      </c>
      <c r="AM128">
        <f t="shared" si="10"/>
        <v>0</v>
      </c>
      <c r="AN128">
        <f t="shared" si="10"/>
        <v>0</v>
      </c>
      <c r="AO128">
        <f t="shared" si="10"/>
        <v>0</v>
      </c>
    </row>
    <row r="129" spans="1:41" x14ac:dyDescent="0.25">
      <c r="A129">
        <v>11</v>
      </c>
      <c r="B129" t="s">
        <v>34</v>
      </c>
      <c r="C129">
        <v>654432</v>
      </c>
      <c r="D129" s="1">
        <v>42859</v>
      </c>
      <c r="E129" s="2">
        <v>2017</v>
      </c>
      <c r="F129" t="s">
        <v>73</v>
      </c>
      <c r="G129" t="s">
        <v>25</v>
      </c>
      <c r="H129" t="s">
        <v>11</v>
      </c>
      <c r="I129" t="s">
        <v>35</v>
      </c>
      <c r="J129" t="s">
        <v>35</v>
      </c>
      <c r="K129" t="s">
        <v>19</v>
      </c>
      <c r="L129" t="s">
        <v>114</v>
      </c>
      <c r="M129" t="s">
        <v>8</v>
      </c>
      <c r="N129">
        <v>13</v>
      </c>
      <c r="O129">
        <v>0</v>
      </c>
      <c r="P129">
        <v>0</v>
      </c>
      <c r="Q129" s="3"/>
      <c r="R129" s="3"/>
      <c r="S129" s="3"/>
      <c r="T129" s="3"/>
      <c r="U129" s="3"/>
      <c r="V129" s="3"/>
      <c r="W129" s="3"/>
      <c r="X129" s="3"/>
      <c r="Y129">
        <f t="shared" si="6"/>
        <v>0</v>
      </c>
      <c r="Z129">
        <f t="shared" si="10"/>
        <v>0</v>
      </c>
      <c r="AA129">
        <f t="shared" si="10"/>
        <v>0</v>
      </c>
      <c r="AB129">
        <f t="shared" si="10"/>
        <v>0</v>
      </c>
      <c r="AC129">
        <f t="shared" si="10"/>
        <v>0</v>
      </c>
      <c r="AD129">
        <f t="shared" si="10"/>
        <v>0</v>
      </c>
      <c r="AE129">
        <f t="shared" si="10"/>
        <v>0</v>
      </c>
      <c r="AF129">
        <f t="shared" si="10"/>
        <v>0</v>
      </c>
      <c r="AG129">
        <f t="shared" si="10"/>
        <v>0</v>
      </c>
      <c r="AH129">
        <f t="shared" si="10"/>
        <v>0</v>
      </c>
      <c r="AI129">
        <f t="shared" si="10"/>
        <v>0</v>
      </c>
      <c r="AJ129">
        <f t="shared" si="10"/>
        <v>0</v>
      </c>
      <c r="AK129">
        <f t="shared" si="10"/>
        <v>0</v>
      </c>
      <c r="AL129">
        <f t="shared" si="10"/>
        <v>0</v>
      </c>
      <c r="AM129">
        <f t="shared" si="10"/>
        <v>0</v>
      </c>
      <c r="AN129">
        <f t="shared" si="10"/>
        <v>0</v>
      </c>
      <c r="AO129">
        <f t="shared" si="10"/>
        <v>0</v>
      </c>
    </row>
    <row r="130" spans="1:41" x14ac:dyDescent="0.25">
      <c r="A130">
        <v>11</v>
      </c>
      <c r="B130" t="s">
        <v>34</v>
      </c>
      <c r="C130">
        <v>654432</v>
      </c>
      <c r="D130" s="1">
        <v>42859</v>
      </c>
      <c r="E130" s="2">
        <v>2017</v>
      </c>
      <c r="F130" t="s">
        <v>73</v>
      </c>
      <c r="G130" t="s">
        <v>25</v>
      </c>
      <c r="H130" t="s">
        <v>11</v>
      </c>
      <c r="I130" t="s">
        <v>35</v>
      </c>
      <c r="J130" t="s">
        <v>7</v>
      </c>
      <c r="K130" t="s">
        <v>21</v>
      </c>
      <c r="L130" t="s">
        <v>114</v>
      </c>
      <c r="M130" t="s">
        <v>8</v>
      </c>
      <c r="N130">
        <v>0</v>
      </c>
      <c r="O130">
        <v>0</v>
      </c>
      <c r="P130">
        <v>0</v>
      </c>
      <c r="Q130" s="3"/>
      <c r="R130" s="3"/>
      <c r="S130" s="3"/>
      <c r="T130" s="3"/>
      <c r="U130" s="3"/>
      <c r="V130" s="3"/>
      <c r="W130" s="3"/>
      <c r="X130" s="3"/>
      <c r="Y130">
        <f t="shared" si="6"/>
        <v>0</v>
      </c>
      <c r="Z130">
        <f t="shared" si="10"/>
        <v>0</v>
      </c>
      <c r="AA130">
        <f t="shared" si="10"/>
        <v>0</v>
      </c>
      <c r="AB130">
        <f t="shared" si="10"/>
        <v>0</v>
      </c>
      <c r="AC130">
        <f t="shared" si="10"/>
        <v>0</v>
      </c>
      <c r="AD130">
        <f t="shared" si="10"/>
        <v>0</v>
      </c>
      <c r="AE130">
        <f t="shared" si="10"/>
        <v>0</v>
      </c>
      <c r="AF130">
        <f t="shared" si="10"/>
        <v>0</v>
      </c>
      <c r="AG130">
        <f t="shared" si="10"/>
        <v>0</v>
      </c>
      <c r="AH130">
        <f t="shared" si="10"/>
        <v>0</v>
      </c>
      <c r="AI130">
        <f t="shared" si="10"/>
        <v>0</v>
      </c>
      <c r="AJ130">
        <f t="shared" si="10"/>
        <v>0</v>
      </c>
      <c r="AK130">
        <f t="shared" si="10"/>
        <v>0</v>
      </c>
      <c r="AL130">
        <f t="shared" si="10"/>
        <v>0</v>
      </c>
      <c r="AM130">
        <f t="shared" si="10"/>
        <v>1</v>
      </c>
      <c r="AN130">
        <f t="shared" si="10"/>
        <v>0</v>
      </c>
      <c r="AO130">
        <f t="shared" si="10"/>
        <v>0</v>
      </c>
    </row>
    <row r="131" spans="1:41" x14ac:dyDescent="0.25">
      <c r="A131">
        <v>11</v>
      </c>
      <c r="B131" t="s">
        <v>34</v>
      </c>
      <c r="C131">
        <v>654432</v>
      </c>
      <c r="D131" s="1">
        <v>42859</v>
      </c>
      <c r="E131" s="2">
        <v>2017</v>
      </c>
      <c r="F131" t="s">
        <v>73</v>
      </c>
      <c r="G131" t="s">
        <v>25</v>
      </c>
      <c r="H131" t="s">
        <v>11</v>
      </c>
      <c r="I131" t="s">
        <v>35</v>
      </c>
      <c r="J131" t="s">
        <v>10</v>
      </c>
      <c r="K131" t="s">
        <v>21</v>
      </c>
      <c r="L131" t="s">
        <v>113</v>
      </c>
      <c r="M131" t="s">
        <v>14</v>
      </c>
      <c r="N131">
        <v>5</v>
      </c>
      <c r="O131">
        <v>0</v>
      </c>
      <c r="P131">
        <v>0</v>
      </c>
      <c r="Q131" s="3"/>
      <c r="R131" s="3"/>
      <c r="S131" s="3"/>
      <c r="T131" s="3"/>
      <c r="U131" s="3"/>
      <c r="V131" s="3"/>
      <c r="W131" s="3"/>
      <c r="X131" s="3"/>
      <c r="Y131">
        <f t="shared" ref="Y131:AN194" si="11">IF($J131=Y$1,1,0)</f>
        <v>0</v>
      </c>
      <c r="Z131">
        <f t="shared" si="11"/>
        <v>0</v>
      </c>
      <c r="AA131">
        <f t="shared" si="11"/>
        <v>0</v>
      </c>
      <c r="AB131">
        <f t="shared" si="11"/>
        <v>0</v>
      </c>
      <c r="AC131">
        <f t="shared" si="11"/>
        <v>0</v>
      </c>
      <c r="AD131">
        <f t="shared" si="11"/>
        <v>0</v>
      </c>
      <c r="AE131">
        <f t="shared" si="11"/>
        <v>0</v>
      </c>
      <c r="AF131">
        <f t="shared" si="11"/>
        <v>0</v>
      </c>
      <c r="AG131">
        <f t="shared" si="11"/>
        <v>0</v>
      </c>
      <c r="AH131">
        <f t="shared" si="11"/>
        <v>0</v>
      </c>
      <c r="AI131">
        <f t="shared" si="11"/>
        <v>0</v>
      </c>
      <c r="AJ131">
        <f t="shared" si="11"/>
        <v>0</v>
      </c>
      <c r="AK131">
        <f t="shared" si="11"/>
        <v>0</v>
      </c>
      <c r="AL131">
        <f t="shared" si="11"/>
        <v>0</v>
      </c>
      <c r="AM131">
        <f t="shared" si="11"/>
        <v>0</v>
      </c>
      <c r="AN131">
        <f t="shared" si="11"/>
        <v>1</v>
      </c>
      <c r="AO131">
        <f t="shared" si="10"/>
        <v>0</v>
      </c>
    </row>
    <row r="132" spans="1:41" x14ac:dyDescent="0.25">
      <c r="A132">
        <v>43</v>
      </c>
      <c r="B132" t="s">
        <v>34</v>
      </c>
      <c r="C132">
        <v>671351</v>
      </c>
      <c r="D132" s="1">
        <v>42717</v>
      </c>
      <c r="E132" s="2">
        <v>2016</v>
      </c>
      <c r="F132" t="s">
        <v>5</v>
      </c>
      <c r="G132" t="s">
        <v>13</v>
      </c>
      <c r="H132" t="s">
        <v>13</v>
      </c>
      <c r="I132" t="s">
        <v>11</v>
      </c>
      <c r="J132" t="s">
        <v>115</v>
      </c>
      <c r="K132" t="s">
        <v>21</v>
      </c>
      <c r="L132" t="s">
        <v>114</v>
      </c>
      <c r="M132" t="s">
        <v>8</v>
      </c>
      <c r="N132">
        <v>1</v>
      </c>
      <c r="O132">
        <v>0</v>
      </c>
      <c r="P132">
        <v>0</v>
      </c>
      <c r="Q132" s="3"/>
      <c r="R132" s="3"/>
      <c r="S132" s="3"/>
      <c r="T132" s="3"/>
      <c r="U132" s="3"/>
      <c r="V132" s="3"/>
      <c r="W132" s="3"/>
      <c r="X132" s="3"/>
      <c r="Y132">
        <f t="shared" si="11"/>
        <v>1</v>
      </c>
      <c r="Z132">
        <f t="shared" si="10"/>
        <v>0</v>
      </c>
      <c r="AA132">
        <f t="shared" si="10"/>
        <v>0</v>
      </c>
      <c r="AB132">
        <f t="shared" si="10"/>
        <v>0</v>
      </c>
      <c r="AC132">
        <f t="shared" si="10"/>
        <v>0</v>
      </c>
      <c r="AD132">
        <f t="shared" si="10"/>
        <v>0</v>
      </c>
      <c r="AE132">
        <f t="shared" si="10"/>
        <v>0</v>
      </c>
      <c r="AF132">
        <f t="shared" si="10"/>
        <v>0</v>
      </c>
      <c r="AG132">
        <f t="shared" si="10"/>
        <v>0</v>
      </c>
      <c r="AH132">
        <f t="shared" si="10"/>
        <v>0</v>
      </c>
      <c r="AI132">
        <f t="shared" si="10"/>
        <v>0</v>
      </c>
      <c r="AJ132">
        <f t="shared" si="10"/>
        <v>0</v>
      </c>
      <c r="AK132">
        <f t="shared" si="10"/>
        <v>0</v>
      </c>
      <c r="AL132">
        <f t="shared" si="10"/>
        <v>0</v>
      </c>
      <c r="AM132">
        <f t="shared" si="10"/>
        <v>0</v>
      </c>
      <c r="AN132">
        <f t="shared" si="10"/>
        <v>0</v>
      </c>
      <c r="AO132">
        <f t="shared" si="10"/>
        <v>0</v>
      </c>
    </row>
    <row r="133" spans="1:41" x14ac:dyDescent="0.25">
      <c r="A133">
        <v>43</v>
      </c>
      <c r="B133" t="s">
        <v>34</v>
      </c>
      <c r="C133">
        <v>671351</v>
      </c>
      <c r="D133" s="1">
        <v>42717</v>
      </c>
      <c r="E133" s="2">
        <v>2016</v>
      </c>
      <c r="F133" t="s">
        <v>5</v>
      </c>
      <c r="G133" t="s">
        <v>13</v>
      </c>
      <c r="H133" t="s">
        <v>13</v>
      </c>
      <c r="I133" t="s">
        <v>11</v>
      </c>
      <c r="J133" t="s">
        <v>13</v>
      </c>
      <c r="K133" t="s">
        <v>46</v>
      </c>
      <c r="L133" t="s">
        <v>114</v>
      </c>
      <c r="M133" t="s">
        <v>14</v>
      </c>
      <c r="N133">
        <v>2</v>
      </c>
      <c r="O133">
        <v>0</v>
      </c>
      <c r="P133">
        <v>0</v>
      </c>
      <c r="Q133" s="3"/>
      <c r="R133" s="3"/>
      <c r="S133" s="3"/>
      <c r="T133" s="3"/>
      <c r="U133" s="3"/>
      <c r="V133" s="3"/>
      <c r="W133" s="3"/>
      <c r="X133" s="3"/>
      <c r="Y133">
        <f t="shared" si="11"/>
        <v>0</v>
      </c>
      <c r="Z133">
        <f t="shared" si="10"/>
        <v>0</v>
      </c>
      <c r="AA133">
        <f t="shared" si="10"/>
        <v>1</v>
      </c>
      <c r="AB133">
        <f t="shared" si="10"/>
        <v>0</v>
      </c>
      <c r="AC133">
        <f t="shared" si="10"/>
        <v>0</v>
      </c>
      <c r="AD133">
        <f t="shared" si="10"/>
        <v>0</v>
      </c>
      <c r="AE133">
        <f t="shared" si="10"/>
        <v>0</v>
      </c>
      <c r="AF133">
        <f t="shared" si="10"/>
        <v>0</v>
      </c>
      <c r="AG133">
        <f t="shared" si="10"/>
        <v>0</v>
      </c>
      <c r="AH133">
        <f t="shared" si="10"/>
        <v>0</v>
      </c>
      <c r="AI133">
        <f t="shared" si="10"/>
        <v>0</v>
      </c>
      <c r="AJ133">
        <f t="shared" si="10"/>
        <v>0</v>
      </c>
      <c r="AK133">
        <f t="shared" si="10"/>
        <v>0</v>
      </c>
      <c r="AL133">
        <f t="shared" si="10"/>
        <v>0</v>
      </c>
      <c r="AM133">
        <f t="shared" si="10"/>
        <v>0</v>
      </c>
      <c r="AN133">
        <f t="shared" si="10"/>
        <v>0</v>
      </c>
      <c r="AO133">
        <f t="shared" si="10"/>
        <v>0</v>
      </c>
    </row>
    <row r="134" spans="1:41" x14ac:dyDescent="0.25">
      <c r="A134">
        <v>43</v>
      </c>
      <c r="B134" t="s">
        <v>34</v>
      </c>
      <c r="C134">
        <v>671351</v>
      </c>
      <c r="D134" s="1">
        <v>42717</v>
      </c>
      <c r="E134" s="2">
        <v>2016</v>
      </c>
      <c r="F134" t="s">
        <v>5</v>
      </c>
      <c r="G134" t="s">
        <v>13</v>
      </c>
      <c r="H134" t="s">
        <v>13</v>
      </c>
      <c r="I134" t="s">
        <v>11</v>
      </c>
      <c r="J134" t="s">
        <v>11</v>
      </c>
      <c r="K134" t="s">
        <v>19</v>
      </c>
      <c r="L134" t="s">
        <v>114</v>
      </c>
      <c r="M134" t="s">
        <v>8</v>
      </c>
      <c r="N134">
        <v>0</v>
      </c>
      <c r="O134">
        <v>0</v>
      </c>
      <c r="P134">
        <v>0</v>
      </c>
      <c r="Q134" s="3"/>
      <c r="R134" s="3"/>
      <c r="S134" s="3"/>
      <c r="T134" s="3"/>
      <c r="U134" s="3"/>
      <c r="V134" s="3"/>
      <c r="W134" s="3"/>
      <c r="X134" s="3"/>
      <c r="Y134">
        <f t="shared" si="11"/>
        <v>0</v>
      </c>
      <c r="Z134">
        <f t="shared" si="10"/>
        <v>0</v>
      </c>
      <c r="AA134">
        <f t="shared" si="10"/>
        <v>0</v>
      </c>
      <c r="AB134">
        <f t="shared" si="10"/>
        <v>0</v>
      </c>
      <c r="AC134">
        <f t="shared" si="10"/>
        <v>1</v>
      </c>
      <c r="AD134">
        <f t="shared" si="10"/>
        <v>0</v>
      </c>
      <c r="AE134">
        <f t="shared" si="10"/>
        <v>0</v>
      </c>
      <c r="AF134">
        <f t="shared" si="10"/>
        <v>0</v>
      </c>
      <c r="AG134">
        <f t="shared" si="10"/>
        <v>0</v>
      </c>
      <c r="AH134">
        <f t="shared" si="10"/>
        <v>0</v>
      </c>
      <c r="AI134">
        <f t="shared" si="10"/>
        <v>0</v>
      </c>
      <c r="AJ134">
        <f t="shared" si="10"/>
        <v>0</v>
      </c>
      <c r="AK134">
        <f t="shared" si="10"/>
        <v>0</v>
      </c>
      <c r="AL134">
        <f t="shared" si="10"/>
        <v>0</v>
      </c>
      <c r="AM134">
        <f t="shared" si="10"/>
        <v>0</v>
      </c>
      <c r="AN134">
        <f t="shared" si="10"/>
        <v>0</v>
      </c>
      <c r="AO134">
        <f t="shared" si="10"/>
        <v>0</v>
      </c>
    </row>
    <row r="135" spans="1:41" x14ac:dyDescent="0.25">
      <c r="A135">
        <v>43</v>
      </c>
      <c r="B135" t="s">
        <v>34</v>
      </c>
      <c r="C135">
        <v>671351</v>
      </c>
      <c r="D135" s="1">
        <v>42717</v>
      </c>
      <c r="E135" s="2">
        <v>2016</v>
      </c>
      <c r="F135" t="s">
        <v>5</v>
      </c>
      <c r="G135" t="s">
        <v>13</v>
      </c>
      <c r="H135" t="s">
        <v>13</v>
      </c>
      <c r="I135" t="s">
        <v>11</v>
      </c>
      <c r="J135" t="s">
        <v>10</v>
      </c>
      <c r="K135" t="s">
        <v>21</v>
      </c>
      <c r="L135" t="s">
        <v>113</v>
      </c>
      <c r="M135" t="s">
        <v>8</v>
      </c>
      <c r="N135">
        <v>0</v>
      </c>
      <c r="O135">
        <v>0</v>
      </c>
      <c r="P135">
        <v>0</v>
      </c>
      <c r="Q135" s="3"/>
      <c r="R135" s="3"/>
      <c r="S135" s="3"/>
      <c r="T135" s="3"/>
      <c r="U135" s="3"/>
      <c r="V135" s="3"/>
      <c r="W135" s="3"/>
      <c r="X135" s="3"/>
      <c r="Y135">
        <f t="shared" si="11"/>
        <v>0</v>
      </c>
      <c r="Z135">
        <f t="shared" si="10"/>
        <v>0</v>
      </c>
      <c r="AA135">
        <f t="shared" si="10"/>
        <v>0</v>
      </c>
      <c r="AB135">
        <f t="shared" si="10"/>
        <v>0</v>
      </c>
      <c r="AC135">
        <f t="shared" si="10"/>
        <v>0</v>
      </c>
      <c r="AD135">
        <f t="shared" si="10"/>
        <v>0</v>
      </c>
      <c r="AE135">
        <f t="shared" si="10"/>
        <v>0</v>
      </c>
      <c r="AF135">
        <f t="shared" si="10"/>
        <v>0</v>
      </c>
      <c r="AG135">
        <f t="shared" si="10"/>
        <v>0</v>
      </c>
      <c r="AH135">
        <f t="shared" si="10"/>
        <v>0</v>
      </c>
      <c r="AI135">
        <f t="shared" si="10"/>
        <v>0</v>
      </c>
      <c r="AJ135">
        <f t="shared" si="10"/>
        <v>0</v>
      </c>
      <c r="AK135">
        <f t="shared" si="10"/>
        <v>0</v>
      </c>
      <c r="AL135">
        <f t="shared" si="10"/>
        <v>0</v>
      </c>
      <c r="AM135">
        <f t="shared" si="10"/>
        <v>0</v>
      </c>
      <c r="AN135">
        <f t="shared" si="10"/>
        <v>1</v>
      </c>
      <c r="AO135">
        <f t="shared" si="10"/>
        <v>0</v>
      </c>
    </row>
    <row r="136" spans="1:41" x14ac:dyDescent="0.25">
      <c r="A136">
        <v>4219152</v>
      </c>
      <c r="B136" t="s">
        <v>34</v>
      </c>
      <c r="C136">
        <v>678410</v>
      </c>
      <c r="D136" s="1">
        <v>41597</v>
      </c>
      <c r="E136" s="2">
        <v>2013</v>
      </c>
      <c r="F136" t="s">
        <v>27</v>
      </c>
      <c r="G136" t="s">
        <v>39</v>
      </c>
      <c r="H136" t="s">
        <v>29</v>
      </c>
      <c r="I136" t="s">
        <v>26</v>
      </c>
      <c r="J136" t="s">
        <v>29</v>
      </c>
      <c r="K136" t="s">
        <v>19</v>
      </c>
      <c r="L136" t="s">
        <v>114</v>
      </c>
      <c r="M136" t="s">
        <v>14</v>
      </c>
      <c r="N136">
        <v>3</v>
      </c>
      <c r="O136">
        <v>71</v>
      </c>
      <c r="P136">
        <v>0</v>
      </c>
      <c r="Q136" s="3"/>
      <c r="R136" s="3"/>
      <c r="S136" s="3"/>
      <c r="T136" s="3"/>
      <c r="U136" s="3"/>
      <c r="V136" s="3"/>
      <c r="W136" s="3"/>
      <c r="X136" s="3"/>
      <c r="Y136">
        <f t="shared" si="11"/>
        <v>0</v>
      </c>
      <c r="Z136">
        <f t="shared" si="10"/>
        <v>0</v>
      </c>
      <c r="AA136">
        <f t="shared" si="10"/>
        <v>0</v>
      </c>
      <c r="AB136">
        <f t="shared" si="10"/>
        <v>0</v>
      </c>
      <c r="AC136">
        <f t="shared" si="10"/>
        <v>0</v>
      </c>
      <c r="AD136">
        <f t="shared" si="10"/>
        <v>0</v>
      </c>
      <c r="AE136">
        <f t="shared" si="10"/>
        <v>0</v>
      </c>
      <c r="AF136">
        <f t="shared" si="10"/>
        <v>0</v>
      </c>
      <c r="AG136">
        <f t="shared" si="10"/>
        <v>1</v>
      </c>
      <c r="AH136">
        <f t="shared" si="10"/>
        <v>0</v>
      </c>
      <c r="AI136">
        <f t="shared" si="10"/>
        <v>0</v>
      </c>
      <c r="AJ136">
        <f t="shared" si="10"/>
        <v>0</v>
      </c>
      <c r="AK136">
        <f t="shared" si="10"/>
        <v>0</v>
      </c>
      <c r="AL136">
        <f t="shared" si="10"/>
        <v>0</v>
      </c>
      <c r="AM136">
        <f t="shared" si="10"/>
        <v>0</v>
      </c>
      <c r="AN136">
        <f t="shared" si="10"/>
        <v>0</v>
      </c>
      <c r="AO136">
        <f t="shared" si="10"/>
        <v>0</v>
      </c>
    </row>
    <row r="137" spans="1:41" x14ac:dyDescent="0.25">
      <c r="A137">
        <v>4219152</v>
      </c>
      <c r="B137" t="s">
        <v>34</v>
      </c>
      <c r="C137">
        <v>678410</v>
      </c>
      <c r="D137" s="1">
        <v>41597</v>
      </c>
      <c r="E137" s="2">
        <v>2013</v>
      </c>
      <c r="F137" t="s">
        <v>27</v>
      </c>
      <c r="G137" t="s">
        <v>39</v>
      </c>
      <c r="H137" t="s">
        <v>29</v>
      </c>
      <c r="I137" t="s">
        <v>26</v>
      </c>
      <c r="J137" t="s">
        <v>25</v>
      </c>
      <c r="K137" t="s">
        <v>21</v>
      </c>
      <c r="L137" t="s">
        <v>113</v>
      </c>
      <c r="M137" t="s">
        <v>8</v>
      </c>
      <c r="N137">
        <v>0</v>
      </c>
      <c r="O137">
        <v>0</v>
      </c>
      <c r="P137">
        <v>1</v>
      </c>
      <c r="Q137" s="3" t="s">
        <v>15</v>
      </c>
      <c r="R137" s="3" t="s">
        <v>21</v>
      </c>
      <c r="S137" s="3" t="s">
        <v>21</v>
      </c>
      <c r="T137" s="3" t="s">
        <v>21</v>
      </c>
      <c r="U137" s="3" t="s">
        <v>26</v>
      </c>
      <c r="V137" s="3" t="s">
        <v>109</v>
      </c>
      <c r="W137" s="3" t="s">
        <v>22</v>
      </c>
      <c r="X137" s="3" t="s">
        <v>21</v>
      </c>
      <c r="Y137">
        <f t="shared" si="11"/>
        <v>0</v>
      </c>
      <c r="Z137">
        <f t="shared" si="10"/>
        <v>0</v>
      </c>
      <c r="AA137">
        <f t="shared" si="10"/>
        <v>0</v>
      </c>
      <c r="AB137">
        <f t="shared" si="10"/>
        <v>0</v>
      </c>
      <c r="AC137">
        <f t="shared" si="10"/>
        <v>0</v>
      </c>
      <c r="AD137">
        <f t="shared" si="10"/>
        <v>0</v>
      </c>
      <c r="AE137">
        <f t="shared" si="10"/>
        <v>0</v>
      </c>
      <c r="AF137">
        <f t="shared" si="10"/>
        <v>0</v>
      </c>
      <c r="AG137">
        <f t="shared" si="10"/>
        <v>0</v>
      </c>
      <c r="AH137">
        <f t="shared" si="10"/>
        <v>1</v>
      </c>
      <c r="AI137">
        <f t="shared" si="10"/>
        <v>0</v>
      </c>
      <c r="AJ137">
        <f t="shared" si="10"/>
        <v>0</v>
      </c>
      <c r="AK137">
        <f t="shared" si="10"/>
        <v>0</v>
      </c>
      <c r="AL137">
        <f t="shared" si="10"/>
        <v>0</v>
      </c>
      <c r="AM137">
        <f t="shared" si="10"/>
        <v>0</v>
      </c>
      <c r="AN137">
        <f t="shared" si="10"/>
        <v>0</v>
      </c>
      <c r="AO137">
        <f t="shared" si="10"/>
        <v>0</v>
      </c>
    </row>
    <row r="138" spans="1:41" x14ac:dyDescent="0.25">
      <c r="A138">
        <v>4219152</v>
      </c>
      <c r="B138" t="s">
        <v>34</v>
      </c>
      <c r="C138">
        <v>678410</v>
      </c>
      <c r="D138" s="1">
        <v>41597</v>
      </c>
      <c r="E138" s="2">
        <v>2013</v>
      </c>
      <c r="F138" t="s">
        <v>27</v>
      </c>
      <c r="G138" t="s">
        <v>39</v>
      </c>
      <c r="H138" t="s">
        <v>29</v>
      </c>
      <c r="I138" t="s">
        <v>26</v>
      </c>
      <c r="J138" t="s">
        <v>39</v>
      </c>
      <c r="K138" t="s">
        <v>30</v>
      </c>
      <c r="L138" t="s">
        <v>114</v>
      </c>
      <c r="M138" t="s">
        <v>8</v>
      </c>
      <c r="N138">
        <v>0</v>
      </c>
      <c r="O138">
        <v>0</v>
      </c>
      <c r="P138">
        <v>0</v>
      </c>
      <c r="Q138" s="3"/>
      <c r="R138" s="3"/>
      <c r="S138" s="3"/>
      <c r="T138" s="3"/>
      <c r="U138" s="3"/>
      <c r="V138" s="3"/>
      <c r="W138" s="3"/>
      <c r="X138" s="3"/>
      <c r="Y138">
        <f t="shared" si="11"/>
        <v>0</v>
      </c>
      <c r="Z138">
        <f t="shared" si="10"/>
        <v>0</v>
      </c>
      <c r="AA138">
        <f t="shared" si="10"/>
        <v>0</v>
      </c>
      <c r="AB138">
        <f t="shared" si="10"/>
        <v>0</v>
      </c>
      <c r="AC138">
        <f t="shared" si="10"/>
        <v>0</v>
      </c>
      <c r="AD138">
        <f t="shared" si="10"/>
        <v>0</v>
      </c>
      <c r="AE138">
        <f t="shared" si="10"/>
        <v>0</v>
      </c>
      <c r="AF138">
        <f t="shared" si="10"/>
        <v>0</v>
      </c>
      <c r="AG138">
        <f t="shared" si="10"/>
        <v>0</v>
      </c>
      <c r="AH138">
        <f t="shared" si="10"/>
        <v>0</v>
      </c>
      <c r="AI138">
        <f t="shared" si="10"/>
        <v>1</v>
      </c>
      <c r="AJ138">
        <f t="shared" si="10"/>
        <v>0</v>
      </c>
      <c r="AK138">
        <f t="shared" si="10"/>
        <v>0</v>
      </c>
      <c r="AL138">
        <f t="shared" si="10"/>
        <v>0</v>
      </c>
      <c r="AM138">
        <f t="shared" si="10"/>
        <v>0</v>
      </c>
      <c r="AN138">
        <f t="shared" si="10"/>
        <v>0</v>
      </c>
      <c r="AO138">
        <f t="shared" si="10"/>
        <v>0</v>
      </c>
    </row>
    <row r="139" spans="1:41" x14ac:dyDescent="0.25">
      <c r="A139">
        <v>4219152</v>
      </c>
      <c r="B139" t="s">
        <v>34</v>
      </c>
      <c r="C139">
        <v>678410</v>
      </c>
      <c r="D139" s="1">
        <v>41597</v>
      </c>
      <c r="E139" s="2">
        <v>2013</v>
      </c>
      <c r="F139" t="s">
        <v>27</v>
      </c>
      <c r="G139" t="s">
        <v>39</v>
      </c>
      <c r="H139" t="s">
        <v>29</v>
      </c>
      <c r="I139" t="s">
        <v>26</v>
      </c>
      <c r="J139" t="s">
        <v>28</v>
      </c>
      <c r="K139" t="s">
        <v>21</v>
      </c>
      <c r="L139" t="s">
        <v>114</v>
      </c>
      <c r="M139" t="s">
        <v>8</v>
      </c>
      <c r="N139">
        <v>0</v>
      </c>
      <c r="O139">
        <v>13</v>
      </c>
      <c r="P139">
        <v>0</v>
      </c>
      <c r="Q139" s="3"/>
      <c r="R139" s="3"/>
      <c r="S139" s="3"/>
      <c r="T139" s="3"/>
      <c r="U139" s="3"/>
      <c r="V139" s="3"/>
      <c r="W139" s="3"/>
      <c r="X139" s="3"/>
      <c r="Y139">
        <f t="shared" si="11"/>
        <v>0</v>
      </c>
      <c r="Z139">
        <f t="shared" si="10"/>
        <v>0</v>
      </c>
      <c r="AA139">
        <f t="shared" si="10"/>
        <v>0</v>
      </c>
      <c r="AB139">
        <f t="shared" si="10"/>
        <v>0</v>
      </c>
      <c r="AC139">
        <f t="shared" si="10"/>
        <v>0</v>
      </c>
      <c r="AD139">
        <f t="shared" si="10"/>
        <v>0</v>
      </c>
      <c r="AE139">
        <f t="shared" si="10"/>
        <v>0</v>
      </c>
      <c r="AF139">
        <f t="shared" si="10"/>
        <v>0</v>
      </c>
      <c r="AG139">
        <f t="shared" si="10"/>
        <v>0</v>
      </c>
      <c r="AH139">
        <f t="shared" si="10"/>
        <v>0</v>
      </c>
      <c r="AI139">
        <f t="shared" si="10"/>
        <v>0</v>
      </c>
      <c r="AJ139">
        <f t="shared" si="10"/>
        <v>1</v>
      </c>
      <c r="AK139">
        <f t="shared" si="10"/>
        <v>0</v>
      </c>
      <c r="AL139">
        <f t="shared" si="10"/>
        <v>0</v>
      </c>
      <c r="AM139">
        <f t="shared" si="10"/>
        <v>0</v>
      </c>
      <c r="AN139">
        <f t="shared" si="10"/>
        <v>0</v>
      </c>
      <c r="AO139">
        <f t="shared" si="10"/>
        <v>0</v>
      </c>
    </row>
    <row r="140" spans="1:41" x14ac:dyDescent="0.25">
      <c r="A140">
        <v>4219152</v>
      </c>
      <c r="B140" t="s">
        <v>34</v>
      </c>
      <c r="C140">
        <v>678410</v>
      </c>
      <c r="D140" s="1">
        <v>41597</v>
      </c>
      <c r="E140" s="2">
        <v>2013</v>
      </c>
      <c r="F140" t="s">
        <v>27</v>
      </c>
      <c r="G140" t="s">
        <v>39</v>
      </c>
      <c r="H140" t="s">
        <v>29</v>
      </c>
      <c r="I140" t="s">
        <v>26</v>
      </c>
      <c r="J140" t="s">
        <v>26</v>
      </c>
      <c r="K140" t="s">
        <v>19</v>
      </c>
      <c r="L140" t="s">
        <v>114</v>
      </c>
      <c r="M140" t="s">
        <v>8</v>
      </c>
      <c r="N140">
        <v>7</v>
      </c>
      <c r="O140">
        <v>91.5</v>
      </c>
      <c r="P140">
        <v>0</v>
      </c>
      <c r="Q140" s="3"/>
      <c r="R140" s="3"/>
      <c r="S140" s="3"/>
      <c r="T140" s="3"/>
      <c r="U140" s="3"/>
      <c r="V140" s="3"/>
      <c r="W140" s="3"/>
      <c r="X140" s="3"/>
      <c r="Y140">
        <f t="shared" si="11"/>
        <v>0</v>
      </c>
      <c r="Z140">
        <f t="shared" si="10"/>
        <v>0</v>
      </c>
      <c r="AA140">
        <f t="shared" si="10"/>
        <v>0</v>
      </c>
      <c r="AB140">
        <f t="shared" si="10"/>
        <v>0</v>
      </c>
      <c r="AC140">
        <f t="shared" si="10"/>
        <v>0</v>
      </c>
      <c r="AD140">
        <f t="shared" si="10"/>
        <v>0</v>
      </c>
      <c r="AE140">
        <f t="shared" si="10"/>
        <v>0</v>
      </c>
      <c r="AF140">
        <f t="shared" si="10"/>
        <v>0</v>
      </c>
      <c r="AG140">
        <f t="shared" si="10"/>
        <v>0</v>
      </c>
      <c r="AH140">
        <f t="shared" si="10"/>
        <v>0</v>
      </c>
      <c r="AI140">
        <f t="shared" si="10"/>
        <v>0</v>
      </c>
      <c r="AJ140">
        <f t="shared" si="10"/>
        <v>0</v>
      </c>
      <c r="AK140">
        <f t="shared" si="10"/>
        <v>0</v>
      </c>
      <c r="AL140">
        <f t="shared" si="10"/>
        <v>0</v>
      </c>
      <c r="AM140">
        <f t="shared" si="10"/>
        <v>0</v>
      </c>
      <c r="AN140">
        <f t="shared" si="10"/>
        <v>0</v>
      </c>
      <c r="AO140">
        <f t="shared" si="10"/>
        <v>1</v>
      </c>
    </row>
    <row r="141" spans="1:41" x14ac:dyDescent="0.25">
      <c r="A141">
        <v>4299390</v>
      </c>
      <c r="B141" t="s">
        <v>34</v>
      </c>
      <c r="C141">
        <v>711027</v>
      </c>
      <c r="D141" s="1">
        <v>42612</v>
      </c>
      <c r="E141" s="2">
        <v>2016</v>
      </c>
      <c r="F141" t="s">
        <v>5</v>
      </c>
      <c r="G141" t="s">
        <v>13</v>
      </c>
      <c r="H141" t="s">
        <v>111</v>
      </c>
      <c r="I141" t="s">
        <v>13</v>
      </c>
      <c r="J141" t="s">
        <v>115</v>
      </c>
      <c r="K141" t="s">
        <v>19</v>
      </c>
      <c r="L141" t="s">
        <v>114</v>
      </c>
      <c r="M141" t="s">
        <v>14</v>
      </c>
      <c r="N141">
        <v>6</v>
      </c>
      <c r="O141">
        <v>0</v>
      </c>
      <c r="P141">
        <v>0</v>
      </c>
      <c r="Q141" s="3"/>
      <c r="R141" s="3"/>
      <c r="S141" s="3"/>
      <c r="T141" s="3"/>
      <c r="U141" s="3"/>
      <c r="V141" s="3"/>
      <c r="W141" s="3"/>
      <c r="X141" s="3"/>
      <c r="Y141">
        <f t="shared" si="11"/>
        <v>1</v>
      </c>
      <c r="Z141">
        <f t="shared" si="10"/>
        <v>0</v>
      </c>
      <c r="AA141">
        <f t="shared" si="10"/>
        <v>0</v>
      </c>
      <c r="AB141">
        <f t="shared" si="10"/>
        <v>0</v>
      </c>
      <c r="AC141">
        <f t="shared" si="10"/>
        <v>0</v>
      </c>
      <c r="AD141">
        <f t="shared" si="10"/>
        <v>0</v>
      </c>
      <c r="AE141">
        <f t="shared" si="10"/>
        <v>0</v>
      </c>
      <c r="AF141">
        <f t="shared" si="10"/>
        <v>0</v>
      </c>
      <c r="AG141">
        <f t="shared" si="10"/>
        <v>0</v>
      </c>
      <c r="AH141">
        <f t="shared" si="10"/>
        <v>0</v>
      </c>
      <c r="AI141">
        <f t="shared" si="10"/>
        <v>0</v>
      </c>
      <c r="AJ141">
        <f t="shared" si="10"/>
        <v>0</v>
      </c>
      <c r="AK141">
        <f t="shared" si="10"/>
        <v>0</v>
      </c>
      <c r="AL141">
        <f t="shared" si="10"/>
        <v>0</v>
      </c>
      <c r="AM141">
        <f t="shared" si="10"/>
        <v>0</v>
      </c>
      <c r="AN141">
        <f t="shared" si="10"/>
        <v>0</v>
      </c>
      <c r="AO141">
        <f t="shared" si="10"/>
        <v>0</v>
      </c>
    </row>
    <row r="142" spans="1:41" x14ac:dyDescent="0.25">
      <c r="A142">
        <v>4299390</v>
      </c>
      <c r="B142" t="s">
        <v>34</v>
      </c>
      <c r="C142">
        <v>711027</v>
      </c>
      <c r="D142" s="1">
        <v>42612</v>
      </c>
      <c r="E142" s="2">
        <v>2016</v>
      </c>
      <c r="F142" t="s">
        <v>5</v>
      </c>
      <c r="G142" t="s">
        <v>13</v>
      </c>
      <c r="H142" t="s">
        <v>111</v>
      </c>
      <c r="I142" t="s">
        <v>13</v>
      </c>
      <c r="J142" t="s">
        <v>13</v>
      </c>
      <c r="K142" t="s">
        <v>46</v>
      </c>
      <c r="L142" t="s">
        <v>114</v>
      </c>
      <c r="M142" t="s">
        <v>8</v>
      </c>
      <c r="N142">
        <v>1</v>
      </c>
      <c r="O142">
        <v>5</v>
      </c>
      <c r="P142">
        <v>1</v>
      </c>
      <c r="Q142" s="3" t="s">
        <v>21</v>
      </c>
      <c r="R142" s="3" t="s">
        <v>21</v>
      </c>
      <c r="S142" s="3" t="s">
        <v>21</v>
      </c>
      <c r="T142" s="3" t="s">
        <v>18</v>
      </c>
      <c r="U142" s="3" t="s">
        <v>111</v>
      </c>
      <c r="V142" s="3" t="s">
        <v>109</v>
      </c>
      <c r="W142" s="3" t="s">
        <v>22</v>
      </c>
      <c r="X142" s="3" t="s">
        <v>19</v>
      </c>
      <c r="Y142">
        <f t="shared" si="11"/>
        <v>0</v>
      </c>
      <c r="Z142">
        <f t="shared" ref="Z142:AO157" si="12">IF($J142=Z$1,1,0)</f>
        <v>0</v>
      </c>
      <c r="AA142">
        <f t="shared" si="12"/>
        <v>1</v>
      </c>
      <c r="AB142">
        <f t="shared" si="12"/>
        <v>0</v>
      </c>
      <c r="AC142">
        <f t="shared" si="12"/>
        <v>0</v>
      </c>
      <c r="AD142">
        <f t="shared" si="12"/>
        <v>0</v>
      </c>
      <c r="AE142">
        <f t="shared" si="12"/>
        <v>0</v>
      </c>
      <c r="AF142">
        <f t="shared" si="12"/>
        <v>0</v>
      </c>
      <c r="AG142">
        <f t="shared" si="12"/>
        <v>0</v>
      </c>
      <c r="AH142">
        <f t="shared" si="12"/>
        <v>0</v>
      </c>
      <c r="AI142">
        <f t="shared" si="12"/>
        <v>0</v>
      </c>
      <c r="AJ142">
        <f t="shared" si="12"/>
        <v>0</v>
      </c>
      <c r="AK142">
        <f t="shared" si="12"/>
        <v>0</v>
      </c>
      <c r="AL142">
        <f t="shared" si="12"/>
        <v>0</v>
      </c>
      <c r="AM142">
        <f t="shared" si="12"/>
        <v>0</v>
      </c>
      <c r="AN142">
        <f t="shared" si="12"/>
        <v>0</v>
      </c>
      <c r="AO142">
        <f t="shared" si="12"/>
        <v>0</v>
      </c>
    </row>
    <row r="143" spans="1:41" x14ac:dyDescent="0.25">
      <c r="A143">
        <v>4299390</v>
      </c>
      <c r="B143" t="s">
        <v>34</v>
      </c>
      <c r="C143">
        <v>711027</v>
      </c>
      <c r="D143" s="1">
        <v>42612</v>
      </c>
      <c r="E143" s="2">
        <v>2016</v>
      </c>
      <c r="F143" t="s">
        <v>5</v>
      </c>
      <c r="G143" t="s">
        <v>13</v>
      </c>
      <c r="H143" t="s">
        <v>111</v>
      </c>
      <c r="I143" t="s">
        <v>13</v>
      </c>
      <c r="J143" t="s">
        <v>11</v>
      </c>
      <c r="K143" t="s">
        <v>21</v>
      </c>
      <c r="L143" t="s">
        <v>114</v>
      </c>
      <c r="M143" t="s">
        <v>8</v>
      </c>
      <c r="N143">
        <v>0</v>
      </c>
      <c r="O143">
        <v>4</v>
      </c>
      <c r="P143">
        <v>0</v>
      </c>
      <c r="Q143" s="3"/>
      <c r="R143" s="3"/>
      <c r="S143" s="3"/>
      <c r="T143" s="3"/>
      <c r="U143" s="3"/>
      <c r="V143" s="3"/>
      <c r="W143" s="3"/>
      <c r="X143" s="3"/>
      <c r="Y143">
        <f t="shared" si="11"/>
        <v>0</v>
      </c>
      <c r="Z143">
        <f t="shared" si="12"/>
        <v>0</v>
      </c>
      <c r="AA143">
        <f t="shared" si="12"/>
        <v>0</v>
      </c>
      <c r="AB143">
        <f t="shared" si="12"/>
        <v>0</v>
      </c>
      <c r="AC143">
        <f t="shared" si="12"/>
        <v>1</v>
      </c>
      <c r="AD143">
        <f t="shared" si="12"/>
        <v>0</v>
      </c>
      <c r="AE143">
        <f t="shared" si="12"/>
        <v>0</v>
      </c>
      <c r="AF143">
        <f t="shared" si="12"/>
        <v>0</v>
      </c>
      <c r="AG143">
        <f t="shared" si="12"/>
        <v>0</v>
      </c>
      <c r="AH143">
        <f t="shared" si="12"/>
        <v>0</v>
      </c>
      <c r="AI143">
        <f t="shared" si="12"/>
        <v>0</v>
      </c>
      <c r="AJ143">
        <f t="shared" si="12"/>
        <v>0</v>
      </c>
      <c r="AK143">
        <f t="shared" si="12"/>
        <v>0</v>
      </c>
      <c r="AL143">
        <f t="shared" si="12"/>
        <v>0</v>
      </c>
      <c r="AM143">
        <f t="shared" si="12"/>
        <v>0</v>
      </c>
      <c r="AN143">
        <f t="shared" si="12"/>
        <v>0</v>
      </c>
      <c r="AO143">
        <f t="shared" si="12"/>
        <v>0</v>
      </c>
    </row>
    <row r="144" spans="1:41" x14ac:dyDescent="0.25">
      <c r="A144">
        <v>4299390</v>
      </c>
      <c r="B144" t="s">
        <v>34</v>
      </c>
      <c r="C144">
        <v>711027</v>
      </c>
      <c r="D144" s="1">
        <v>42612</v>
      </c>
      <c r="E144" s="2">
        <v>2016</v>
      </c>
      <c r="F144" t="s">
        <v>5</v>
      </c>
      <c r="G144" t="s">
        <v>13</v>
      </c>
      <c r="H144" t="s">
        <v>111</v>
      </c>
      <c r="I144" t="s">
        <v>13</v>
      </c>
      <c r="J144" t="s">
        <v>6</v>
      </c>
      <c r="K144" t="s">
        <v>21</v>
      </c>
      <c r="L144" t="s">
        <v>114</v>
      </c>
      <c r="M144" t="s">
        <v>8</v>
      </c>
      <c r="N144">
        <v>0</v>
      </c>
      <c r="O144">
        <v>0</v>
      </c>
      <c r="P144">
        <v>0</v>
      </c>
      <c r="Q144" s="3"/>
      <c r="R144" s="3"/>
      <c r="S144" s="3"/>
      <c r="T144" s="3"/>
      <c r="U144" s="3"/>
      <c r="V144" s="3"/>
      <c r="W144" s="3"/>
      <c r="X144" s="3"/>
      <c r="Y144">
        <f t="shared" si="11"/>
        <v>0</v>
      </c>
      <c r="Z144">
        <f t="shared" si="12"/>
        <v>0</v>
      </c>
      <c r="AA144">
        <f t="shared" si="12"/>
        <v>0</v>
      </c>
      <c r="AB144">
        <f t="shared" si="12"/>
        <v>0</v>
      </c>
      <c r="AC144">
        <f t="shared" si="12"/>
        <v>0</v>
      </c>
      <c r="AD144">
        <f t="shared" si="12"/>
        <v>1</v>
      </c>
      <c r="AE144">
        <f t="shared" si="12"/>
        <v>0</v>
      </c>
      <c r="AF144">
        <f t="shared" si="12"/>
        <v>0</v>
      </c>
      <c r="AG144">
        <f t="shared" si="12"/>
        <v>0</v>
      </c>
      <c r="AH144">
        <f t="shared" si="12"/>
        <v>0</v>
      </c>
      <c r="AI144">
        <f t="shared" si="12"/>
        <v>0</v>
      </c>
      <c r="AJ144">
        <f t="shared" si="12"/>
        <v>0</v>
      </c>
      <c r="AK144">
        <f t="shared" si="12"/>
        <v>0</v>
      </c>
      <c r="AL144">
        <f t="shared" si="12"/>
        <v>0</v>
      </c>
      <c r="AM144">
        <f t="shared" si="12"/>
        <v>0</v>
      </c>
      <c r="AN144">
        <f t="shared" si="12"/>
        <v>0</v>
      </c>
      <c r="AO144">
        <f t="shared" si="12"/>
        <v>0</v>
      </c>
    </row>
    <row r="145" spans="1:41" x14ac:dyDescent="0.25">
      <c r="A145">
        <v>4299390</v>
      </c>
      <c r="B145" t="s">
        <v>34</v>
      </c>
      <c r="C145">
        <v>711027</v>
      </c>
      <c r="D145" s="1">
        <v>42612</v>
      </c>
      <c r="E145" s="2">
        <v>2016</v>
      </c>
      <c r="F145" t="s">
        <v>5</v>
      </c>
      <c r="G145" t="s">
        <v>13</v>
      </c>
      <c r="H145" t="s">
        <v>111</v>
      </c>
      <c r="I145" t="s">
        <v>13</v>
      </c>
      <c r="J145" t="s">
        <v>10</v>
      </c>
      <c r="K145" t="s">
        <v>21</v>
      </c>
      <c r="L145" t="s">
        <v>113</v>
      </c>
      <c r="M145" t="s">
        <v>8</v>
      </c>
      <c r="N145">
        <v>0</v>
      </c>
      <c r="O145">
        <v>0</v>
      </c>
      <c r="P145">
        <v>0</v>
      </c>
      <c r="Q145" s="3"/>
      <c r="R145" s="3"/>
      <c r="S145" s="3"/>
      <c r="T145" s="3"/>
      <c r="U145" s="3"/>
      <c r="V145" s="3"/>
      <c r="W145" s="3"/>
      <c r="X145" s="3"/>
      <c r="Y145">
        <f t="shared" si="11"/>
        <v>0</v>
      </c>
      <c r="Z145">
        <f t="shared" si="12"/>
        <v>0</v>
      </c>
      <c r="AA145">
        <f t="shared" si="12"/>
        <v>0</v>
      </c>
      <c r="AB145">
        <f t="shared" si="12"/>
        <v>0</v>
      </c>
      <c r="AC145">
        <f t="shared" si="12"/>
        <v>0</v>
      </c>
      <c r="AD145">
        <f t="shared" si="12"/>
        <v>0</v>
      </c>
      <c r="AE145">
        <f t="shared" si="12"/>
        <v>0</v>
      </c>
      <c r="AF145">
        <f t="shared" si="12"/>
        <v>0</v>
      </c>
      <c r="AG145">
        <f t="shared" si="12"/>
        <v>0</v>
      </c>
      <c r="AH145">
        <f t="shared" si="12"/>
        <v>0</v>
      </c>
      <c r="AI145">
        <f t="shared" si="12"/>
        <v>0</v>
      </c>
      <c r="AJ145">
        <f t="shared" si="12"/>
        <v>0</v>
      </c>
      <c r="AK145">
        <f t="shared" si="12"/>
        <v>0</v>
      </c>
      <c r="AL145">
        <f t="shared" si="12"/>
        <v>0</v>
      </c>
      <c r="AM145">
        <f t="shared" si="12"/>
        <v>0</v>
      </c>
      <c r="AN145">
        <f t="shared" si="12"/>
        <v>1</v>
      </c>
      <c r="AO145">
        <f t="shared" si="12"/>
        <v>0</v>
      </c>
    </row>
    <row r="146" spans="1:41" x14ac:dyDescent="0.25">
      <c r="A146">
        <v>321111</v>
      </c>
      <c r="B146" t="s">
        <v>34</v>
      </c>
      <c r="C146">
        <v>740951</v>
      </c>
      <c r="D146" s="1">
        <v>42593</v>
      </c>
      <c r="E146" s="2">
        <v>2016</v>
      </c>
      <c r="F146" t="s">
        <v>5</v>
      </c>
      <c r="G146" t="s">
        <v>13</v>
      </c>
      <c r="H146" t="s">
        <v>111</v>
      </c>
      <c r="I146" t="s">
        <v>11</v>
      </c>
      <c r="J146" t="s">
        <v>115</v>
      </c>
      <c r="K146" t="s">
        <v>19</v>
      </c>
      <c r="L146" t="s">
        <v>114</v>
      </c>
      <c r="M146" t="s">
        <v>14</v>
      </c>
      <c r="N146">
        <v>2</v>
      </c>
      <c r="O146">
        <v>0</v>
      </c>
      <c r="P146">
        <v>0</v>
      </c>
      <c r="Q146" s="3"/>
      <c r="R146" s="3"/>
      <c r="S146" s="3"/>
      <c r="T146" s="3"/>
      <c r="U146" s="3"/>
      <c r="V146" s="3"/>
      <c r="W146" s="3"/>
      <c r="X146" s="3"/>
      <c r="Y146">
        <f t="shared" si="11"/>
        <v>1</v>
      </c>
      <c r="Z146">
        <f t="shared" si="12"/>
        <v>0</v>
      </c>
      <c r="AA146">
        <f t="shared" si="12"/>
        <v>0</v>
      </c>
      <c r="AB146">
        <f t="shared" si="12"/>
        <v>0</v>
      </c>
      <c r="AC146">
        <f t="shared" si="12"/>
        <v>0</v>
      </c>
      <c r="AD146">
        <f t="shared" si="12"/>
        <v>0</v>
      </c>
      <c r="AE146">
        <f t="shared" si="12"/>
        <v>0</v>
      </c>
      <c r="AF146">
        <f t="shared" si="12"/>
        <v>0</v>
      </c>
      <c r="AG146">
        <f t="shared" si="12"/>
        <v>0</v>
      </c>
      <c r="AH146">
        <f t="shared" si="12"/>
        <v>0</v>
      </c>
      <c r="AI146">
        <f t="shared" si="12"/>
        <v>0</v>
      </c>
      <c r="AJ146">
        <f t="shared" si="12"/>
        <v>0</v>
      </c>
      <c r="AK146">
        <f t="shared" si="12"/>
        <v>0</v>
      </c>
      <c r="AL146">
        <f t="shared" si="12"/>
        <v>0</v>
      </c>
      <c r="AM146">
        <f t="shared" si="12"/>
        <v>0</v>
      </c>
      <c r="AN146">
        <f t="shared" si="12"/>
        <v>0</v>
      </c>
      <c r="AO146">
        <f t="shared" si="12"/>
        <v>0</v>
      </c>
    </row>
    <row r="147" spans="1:41" x14ac:dyDescent="0.25">
      <c r="A147">
        <v>321111</v>
      </c>
      <c r="B147" t="s">
        <v>34</v>
      </c>
      <c r="C147">
        <v>740951</v>
      </c>
      <c r="D147" s="1">
        <v>42593</v>
      </c>
      <c r="E147" s="2">
        <v>2016</v>
      </c>
      <c r="F147" t="s">
        <v>5</v>
      </c>
      <c r="G147" t="s">
        <v>13</v>
      </c>
      <c r="H147" t="s">
        <v>111</v>
      </c>
      <c r="I147" t="s">
        <v>11</v>
      </c>
      <c r="J147" t="s">
        <v>13</v>
      </c>
      <c r="K147" t="s">
        <v>30</v>
      </c>
      <c r="L147" t="s">
        <v>114</v>
      </c>
      <c r="M147" t="s">
        <v>8</v>
      </c>
      <c r="N147">
        <v>0</v>
      </c>
      <c r="O147">
        <v>0</v>
      </c>
      <c r="P147">
        <v>0</v>
      </c>
      <c r="Q147" s="3"/>
      <c r="R147" s="3"/>
      <c r="S147" s="3"/>
      <c r="T147" s="3"/>
      <c r="U147" s="3"/>
      <c r="V147" s="3"/>
      <c r="W147" s="3"/>
      <c r="X147" s="3"/>
      <c r="Y147">
        <f t="shared" si="11"/>
        <v>0</v>
      </c>
      <c r="Z147">
        <f t="shared" si="12"/>
        <v>0</v>
      </c>
      <c r="AA147">
        <f t="shared" si="12"/>
        <v>1</v>
      </c>
      <c r="AB147">
        <f t="shared" si="12"/>
        <v>0</v>
      </c>
      <c r="AC147">
        <f t="shared" si="12"/>
        <v>0</v>
      </c>
      <c r="AD147">
        <f t="shared" si="12"/>
        <v>0</v>
      </c>
      <c r="AE147">
        <f t="shared" si="12"/>
        <v>0</v>
      </c>
      <c r="AF147">
        <f t="shared" si="12"/>
        <v>0</v>
      </c>
      <c r="AG147">
        <f t="shared" si="12"/>
        <v>0</v>
      </c>
      <c r="AH147">
        <f t="shared" si="12"/>
        <v>0</v>
      </c>
      <c r="AI147">
        <f t="shared" si="12"/>
        <v>0</v>
      </c>
      <c r="AJ147">
        <f t="shared" si="12"/>
        <v>0</v>
      </c>
      <c r="AK147">
        <f t="shared" si="12"/>
        <v>0</v>
      </c>
      <c r="AL147">
        <f t="shared" si="12"/>
        <v>0</v>
      </c>
      <c r="AM147">
        <f t="shared" si="12"/>
        <v>0</v>
      </c>
      <c r="AN147">
        <f t="shared" si="12"/>
        <v>0</v>
      </c>
      <c r="AO147">
        <f t="shared" si="12"/>
        <v>0</v>
      </c>
    </row>
    <row r="148" spans="1:41" x14ac:dyDescent="0.25">
      <c r="A148">
        <v>321111</v>
      </c>
      <c r="B148" t="s">
        <v>34</v>
      </c>
      <c r="C148">
        <v>740951</v>
      </c>
      <c r="D148" s="1">
        <v>42593</v>
      </c>
      <c r="E148" s="2">
        <v>2016</v>
      </c>
      <c r="F148" t="s">
        <v>5</v>
      </c>
      <c r="G148" t="s">
        <v>13</v>
      </c>
      <c r="H148" t="s">
        <v>111</v>
      </c>
      <c r="I148" t="s">
        <v>11</v>
      </c>
      <c r="J148" t="s">
        <v>11</v>
      </c>
      <c r="K148" t="s">
        <v>19</v>
      </c>
      <c r="L148" t="s">
        <v>114</v>
      </c>
      <c r="M148" t="s">
        <v>8</v>
      </c>
      <c r="N148">
        <v>1</v>
      </c>
      <c r="O148">
        <v>0</v>
      </c>
      <c r="P148">
        <v>0</v>
      </c>
      <c r="Q148" s="3"/>
      <c r="R148" s="3"/>
      <c r="S148" s="3"/>
      <c r="T148" s="3"/>
      <c r="U148" s="3"/>
      <c r="V148" s="3"/>
      <c r="W148" s="3"/>
      <c r="X148" s="3"/>
      <c r="Y148">
        <f t="shared" si="11"/>
        <v>0</v>
      </c>
      <c r="Z148">
        <f t="shared" si="12"/>
        <v>0</v>
      </c>
      <c r="AA148">
        <f t="shared" si="12"/>
        <v>0</v>
      </c>
      <c r="AB148">
        <f t="shared" si="12"/>
        <v>0</v>
      </c>
      <c r="AC148">
        <f t="shared" si="12"/>
        <v>1</v>
      </c>
      <c r="AD148">
        <f t="shared" si="12"/>
        <v>0</v>
      </c>
      <c r="AE148">
        <f t="shared" si="12"/>
        <v>0</v>
      </c>
      <c r="AF148">
        <f t="shared" si="12"/>
        <v>0</v>
      </c>
      <c r="AG148">
        <f t="shared" si="12"/>
        <v>0</v>
      </c>
      <c r="AH148">
        <f t="shared" si="12"/>
        <v>0</v>
      </c>
      <c r="AI148">
        <f t="shared" si="12"/>
        <v>0</v>
      </c>
      <c r="AJ148">
        <f t="shared" si="12"/>
        <v>0</v>
      </c>
      <c r="AK148">
        <f t="shared" si="12"/>
        <v>0</v>
      </c>
      <c r="AL148">
        <f t="shared" si="12"/>
        <v>0</v>
      </c>
      <c r="AM148">
        <f t="shared" si="12"/>
        <v>0</v>
      </c>
      <c r="AN148">
        <f t="shared" si="12"/>
        <v>0</v>
      </c>
      <c r="AO148">
        <f t="shared" si="12"/>
        <v>0</v>
      </c>
    </row>
    <row r="149" spans="1:41" x14ac:dyDescent="0.25">
      <c r="A149">
        <v>321111</v>
      </c>
      <c r="B149" t="s">
        <v>34</v>
      </c>
      <c r="C149">
        <v>740951</v>
      </c>
      <c r="D149" s="1">
        <v>42593</v>
      </c>
      <c r="E149" s="2">
        <v>2016</v>
      </c>
      <c r="F149" t="s">
        <v>5</v>
      </c>
      <c r="G149" t="s">
        <v>13</v>
      </c>
      <c r="H149" t="s">
        <v>111</v>
      </c>
      <c r="I149" t="s">
        <v>11</v>
      </c>
      <c r="J149" t="s">
        <v>6</v>
      </c>
      <c r="K149" t="s">
        <v>21</v>
      </c>
      <c r="L149" t="s">
        <v>114</v>
      </c>
      <c r="M149" t="s">
        <v>8</v>
      </c>
      <c r="N149">
        <v>0</v>
      </c>
      <c r="O149">
        <v>0</v>
      </c>
      <c r="P149">
        <v>0</v>
      </c>
      <c r="Q149" s="3"/>
      <c r="R149" s="3"/>
      <c r="S149" s="3"/>
      <c r="T149" s="3"/>
      <c r="U149" s="3"/>
      <c r="V149" s="3"/>
      <c r="W149" s="3"/>
      <c r="X149" s="3"/>
      <c r="Y149">
        <f t="shared" si="11"/>
        <v>0</v>
      </c>
      <c r="Z149">
        <f t="shared" si="12"/>
        <v>0</v>
      </c>
      <c r="AA149">
        <f t="shared" si="12"/>
        <v>0</v>
      </c>
      <c r="AB149">
        <f t="shared" si="12"/>
        <v>0</v>
      </c>
      <c r="AC149">
        <f t="shared" si="12"/>
        <v>0</v>
      </c>
      <c r="AD149">
        <f t="shared" si="12"/>
        <v>1</v>
      </c>
      <c r="AE149">
        <f t="shared" si="12"/>
        <v>0</v>
      </c>
      <c r="AF149">
        <f t="shared" si="12"/>
        <v>0</v>
      </c>
      <c r="AG149">
        <f t="shared" si="12"/>
        <v>0</v>
      </c>
      <c r="AH149">
        <f t="shared" si="12"/>
        <v>0</v>
      </c>
      <c r="AI149">
        <f t="shared" si="12"/>
        <v>0</v>
      </c>
      <c r="AJ149">
        <f t="shared" si="12"/>
        <v>0</v>
      </c>
      <c r="AK149">
        <f t="shared" si="12"/>
        <v>0</v>
      </c>
      <c r="AL149">
        <f t="shared" si="12"/>
        <v>0</v>
      </c>
      <c r="AM149">
        <f t="shared" si="12"/>
        <v>0</v>
      </c>
      <c r="AN149">
        <f t="shared" si="12"/>
        <v>0</v>
      </c>
      <c r="AO149">
        <f t="shared" si="12"/>
        <v>0</v>
      </c>
    </row>
    <row r="150" spans="1:41" x14ac:dyDescent="0.25">
      <c r="A150">
        <v>321111</v>
      </c>
      <c r="B150" t="s">
        <v>34</v>
      </c>
      <c r="C150">
        <v>740951</v>
      </c>
      <c r="D150" s="1">
        <v>42593</v>
      </c>
      <c r="E150" s="2">
        <v>2016</v>
      </c>
      <c r="F150" t="s">
        <v>5</v>
      </c>
      <c r="G150" t="s">
        <v>13</v>
      </c>
      <c r="H150" t="s">
        <v>111</v>
      </c>
      <c r="I150" t="s">
        <v>11</v>
      </c>
      <c r="J150" t="s">
        <v>10</v>
      </c>
      <c r="K150" t="s">
        <v>21</v>
      </c>
      <c r="L150" t="s">
        <v>113</v>
      </c>
      <c r="M150" t="s">
        <v>8</v>
      </c>
      <c r="N150">
        <v>0</v>
      </c>
      <c r="O150">
        <v>0</v>
      </c>
      <c r="P150">
        <v>0</v>
      </c>
      <c r="Q150" s="3"/>
      <c r="R150" s="3"/>
      <c r="S150" s="3"/>
      <c r="T150" s="3"/>
      <c r="U150" s="3"/>
      <c r="V150" s="3"/>
      <c r="W150" s="3"/>
      <c r="X150" s="3"/>
      <c r="Y150">
        <f t="shared" si="11"/>
        <v>0</v>
      </c>
      <c r="Z150">
        <f t="shared" si="12"/>
        <v>0</v>
      </c>
      <c r="AA150">
        <f t="shared" si="12"/>
        <v>0</v>
      </c>
      <c r="AB150">
        <f t="shared" si="12"/>
        <v>0</v>
      </c>
      <c r="AC150">
        <f t="shared" si="12"/>
        <v>0</v>
      </c>
      <c r="AD150">
        <f t="shared" si="12"/>
        <v>0</v>
      </c>
      <c r="AE150">
        <f t="shared" si="12"/>
        <v>0</v>
      </c>
      <c r="AF150">
        <f t="shared" si="12"/>
        <v>0</v>
      </c>
      <c r="AG150">
        <f t="shared" si="12"/>
        <v>0</v>
      </c>
      <c r="AH150">
        <f t="shared" si="12"/>
        <v>0</v>
      </c>
      <c r="AI150">
        <f t="shared" si="12"/>
        <v>0</v>
      </c>
      <c r="AJ150">
        <f t="shared" si="12"/>
        <v>0</v>
      </c>
      <c r="AK150">
        <f t="shared" si="12"/>
        <v>0</v>
      </c>
      <c r="AL150">
        <f t="shared" si="12"/>
        <v>0</v>
      </c>
      <c r="AM150">
        <f t="shared" si="12"/>
        <v>0</v>
      </c>
      <c r="AN150">
        <f t="shared" si="12"/>
        <v>1</v>
      </c>
      <c r="AO150">
        <f t="shared" si="12"/>
        <v>0</v>
      </c>
    </row>
    <row r="151" spans="1:41" x14ac:dyDescent="0.25">
      <c r="A151">
        <v>67</v>
      </c>
      <c r="B151" t="s">
        <v>34</v>
      </c>
      <c r="C151">
        <v>816084</v>
      </c>
      <c r="D151" s="1">
        <v>42280</v>
      </c>
      <c r="E151" s="2">
        <v>2015</v>
      </c>
      <c r="F151" t="s">
        <v>5</v>
      </c>
      <c r="G151" t="s">
        <v>10</v>
      </c>
      <c r="H151" t="s">
        <v>111</v>
      </c>
      <c r="I151" t="s">
        <v>7</v>
      </c>
      <c r="J151" t="s">
        <v>115</v>
      </c>
      <c r="K151" t="s">
        <v>19</v>
      </c>
      <c r="L151" t="s">
        <v>114</v>
      </c>
      <c r="M151" t="s">
        <v>14</v>
      </c>
      <c r="N151">
        <v>2</v>
      </c>
      <c r="O151">
        <v>0</v>
      </c>
      <c r="P151">
        <v>0</v>
      </c>
      <c r="Q151" s="3"/>
      <c r="R151" s="3"/>
      <c r="S151" s="3"/>
      <c r="T151" s="3"/>
      <c r="U151" s="3"/>
      <c r="V151" s="3"/>
      <c r="W151" s="3"/>
      <c r="X151" s="3"/>
      <c r="Y151">
        <f t="shared" si="11"/>
        <v>1</v>
      </c>
      <c r="Z151">
        <f t="shared" si="12"/>
        <v>0</v>
      </c>
      <c r="AA151">
        <f t="shared" si="12"/>
        <v>0</v>
      </c>
      <c r="AB151">
        <f t="shared" si="12"/>
        <v>0</v>
      </c>
      <c r="AC151">
        <f t="shared" si="12"/>
        <v>0</v>
      </c>
      <c r="AD151">
        <f t="shared" si="12"/>
        <v>0</v>
      </c>
      <c r="AE151">
        <f t="shared" si="12"/>
        <v>0</v>
      </c>
      <c r="AF151">
        <f t="shared" si="12"/>
        <v>0</v>
      </c>
      <c r="AG151">
        <f t="shared" si="12"/>
        <v>0</v>
      </c>
      <c r="AH151">
        <f t="shared" si="12"/>
        <v>0</v>
      </c>
      <c r="AI151">
        <f t="shared" si="12"/>
        <v>0</v>
      </c>
      <c r="AJ151">
        <f t="shared" si="12"/>
        <v>0</v>
      </c>
      <c r="AK151">
        <f t="shared" si="12"/>
        <v>0</v>
      </c>
      <c r="AL151">
        <f t="shared" si="12"/>
        <v>0</v>
      </c>
      <c r="AM151">
        <f t="shared" si="12"/>
        <v>0</v>
      </c>
      <c r="AN151">
        <f t="shared" si="12"/>
        <v>0</v>
      </c>
      <c r="AO151">
        <f t="shared" si="12"/>
        <v>0</v>
      </c>
    </row>
    <row r="152" spans="1:41" x14ac:dyDescent="0.25">
      <c r="A152">
        <v>67</v>
      </c>
      <c r="B152" t="s">
        <v>34</v>
      </c>
      <c r="C152">
        <v>816084</v>
      </c>
      <c r="D152" s="1">
        <v>42280</v>
      </c>
      <c r="E152" s="2">
        <v>2015</v>
      </c>
      <c r="F152" t="s">
        <v>5</v>
      </c>
      <c r="G152" t="s">
        <v>10</v>
      </c>
      <c r="H152" t="s">
        <v>111</v>
      </c>
      <c r="I152" t="s">
        <v>7</v>
      </c>
      <c r="J152" t="s">
        <v>13</v>
      </c>
      <c r="K152" t="s">
        <v>21</v>
      </c>
      <c r="L152" t="s">
        <v>114</v>
      </c>
      <c r="M152" t="s">
        <v>8</v>
      </c>
      <c r="N152">
        <v>4</v>
      </c>
      <c r="O152">
        <v>0</v>
      </c>
      <c r="P152">
        <v>0</v>
      </c>
      <c r="Q152" s="3"/>
      <c r="R152" s="3"/>
      <c r="S152" s="3"/>
      <c r="T152" s="3"/>
      <c r="U152" s="3"/>
      <c r="V152" s="3"/>
      <c r="W152" s="3"/>
      <c r="X152" s="3"/>
      <c r="Y152">
        <f t="shared" si="11"/>
        <v>0</v>
      </c>
      <c r="Z152">
        <f t="shared" si="12"/>
        <v>0</v>
      </c>
      <c r="AA152">
        <f t="shared" si="12"/>
        <v>1</v>
      </c>
      <c r="AB152">
        <f t="shared" si="12"/>
        <v>0</v>
      </c>
      <c r="AC152">
        <f t="shared" si="12"/>
        <v>0</v>
      </c>
      <c r="AD152">
        <f t="shared" si="12"/>
        <v>0</v>
      </c>
      <c r="AE152">
        <f t="shared" si="12"/>
        <v>0</v>
      </c>
      <c r="AF152">
        <f t="shared" si="12"/>
        <v>0</v>
      </c>
      <c r="AG152">
        <f t="shared" si="12"/>
        <v>0</v>
      </c>
      <c r="AH152">
        <f t="shared" si="12"/>
        <v>0</v>
      </c>
      <c r="AI152">
        <f t="shared" si="12"/>
        <v>0</v>
      </c>
      <c r="AJ152">
        <f t="shared" si="12"/>
        <v>0</v>
      </c>
      <c r="AK152">
        <f t="shared" si="12"/>
        <v>0</v>
      </c>
      <c r="AL152">
        <f t="shared" si="12"/>
        <v>0</v>
      </c>
      <c r="AM152">
        <f t="shared" si="12"/>
        <v>0</v>
      </c>
      <c r="AN152">
        <f t="shared" si="12"/>
        <v>0</v>
      </c>
      <c r="AO152">
        <f t="shared" si="12"/>
        <v>0</v>
      </c>
    </row>
    <row r="153" spans="1:41" x14ac:dyDescent="0.25">
      <c r="A153">
        <v>67</v>
      </c>
      <c r="B153" t="s">
        <v>34</v>
      </c>
      <c r="C153">
        <v>816084</v>
      </c>
      <c r="D153" s="1">
        <v>42280</v>
      </c>
      <c r="E153" s="2">
        <v>2015</v>
      </c>
      <c r="F153" t="s">
        <v>5</v>
      </c>
      <c r="G153" t="s">
        <v>10</v>
      </c>
      <c r="H153" t="s">
        <v>111</v>
      </c>
      <c r="I153" t="s">
        <v>7</v>
      </c>
      <c r="J153" t="s">
        <v>6</v>
      </c>
      <c r="K153" t="s">
        <v>21</v>
      </c>
      <c r="L153" t="s">
        <v>114</v>
      </c>
      <c r="M153" t="s">
        <v>8</v>
      </c>
      <c r="N153">
        <v>7</v>
      </c>
      <c r="O153">
        <v>0</v>
      </c>
      <c r="P153">
        <v>0</v>
      </c>
      <c r="Q153" s="3"/>
      <c r="R153" s="3"/>
      <c r="S153" s="3"/>
      <c r="T153" s="3"/>
      <c r="U153" s="3"/>
      <c r="V153" s="3"/>
      <c r="W153" s="3"/>
      <c r="X153" s="3"/>
      <c r="Y153">
        <f t="shared" si="11"/>
        <v>0</v>
      </c>
      <c r="Z153">
        <f t="shared" si="12"/>
        <v>0</v>
      </c>
      <c r="AA153">
        <f t="shared" si="12"/>
        <v>0</v>
      </c>
      <c r="AB153">
        <f t="shared" si="12"/>
        <v>0</v>
      </c>
      <c r="AC153">
        <f t="shared" si="12"/>
        <v>0</v>
      </c>
      <c r="AD153">
        <f t="shared" si="12"/>
        <v>1</v>
      </c>
      <c r="AE153">
        <f t="shared" si="12"/>
        <v>0</v>
      </c>
      <c r="AF153">
        <f t="shared" si="12"/>
        <v>0</v>
      </c>
      <c r="AG153">
        <f t="shared" si="12"/>
        <v>0</v>
      </c>
      <c r="AH153">
        <f t="shared" si="12"/>
        <v>0</v>
      </c>
      <c r="AI153">
        <f t="shared" si="12"/>
        <v>0</v>
      </c>
      <c r="AJ153">
        <f t="shared" si="12"/>
        <v>0</v>
      </c>
      <c r="AK153">
        <f t="shared" si="12"/>
        <v>0</v>
      </c>
      <c r="AL153">
        <f t="shared" si="12"/>
        <v>0</v>
      </c>
      <c r="AM153">
        <f t="shared" si="12"/>
        <v>0</v>
      </c>
      <c r="AN153">
        <f t="shared" si="12"/>
        <v>0</v>
      </c>
      <c r="AO153">
        <f t="shared" si="12"/>
        <v>0</v>
      </c>
    </row>
    <row r="154" spans="1:41" x14ac:dyDescent="0.25">
      <c r="A154">
        <v>67</v>
      </c>
      <c r="B154" t="s">
        <v>34</v>
      </c>
      <c r="C154">
        <v>816084</v>
      </c>
      <c r="D154" s="1">
        <v>42280</v>
      </c>
      <c r="E154" s="2">
        <v>2015</v>
      </c>
      <c r="F154" t="s">
        <v>5</v>
      </c>
      <c r="G154" t="s">
        <v>10</v>
      </c>
      <c r="H154" t="s">
        <v>111</v>
      </c>
      <c r="I154" t="s">
        <v>7</v>
      </c>
      <c r="J154" t="s">
        <v>7</v>
      </c>
      <c r="K154" t="s">
        <v>19</v>
      </c>
      <c r="L154" t="s">
        <v>114</v>
      </c>
      <c r="M154" t="s">
        <v>8</v>
      </c>
      <c r="N154">
        <v>5</v>
      </c>
      <c r="O154">
        <v>0</v>
      </c>
      <c r="P154">
        <v>0</v>
      </c>
      <c r="Q154" s="3"/>
      <c r="R154" s="3"/>
      <c r="S154" s="3"/>
      <c r="T154" s="3"/>
      <c r="U154" s="3"/>
      <c r="V154" s="3"/>
      <c r="W154" s="3"/>
      <c r="X154" s="3"/>
      <c r="Y154">
        <f t="shared" si="11"/>
        <v>0</v>
      </c>
      <c r="Z154">
        <f t="shared" si="12"/>
        <v>0</v>
      </c>
      <c r="AA154">
        <f t="shared" si="12"/>
        <v>0</v>
      </c>
      <c r="AB154">
        <f t="shared" si="12"/>
        <v>0</v>
      </c>
      <c r="AC154">
        <f t="shared" si="12"/>
        <v>0</v>
      </c>
      <c r="AD154">
        <f t="shared" si="12"/>
        <v>0</v>
      </c>
      <c r="AE154">
        <f t="shared" si="12"/>
        <v>0</v>
      </c>
      <c r="AF154">
        <f t="shared" si="12"/>
        <v>0</v>
      </c>
      <c r="AG154">
        <f t="shared" si="12"/>
        <v>0</v>
      </c>
      <c r="AH154">
        <f t="shared" si="12"/>
        <v>0</v>
      </c>
      <c r="AI154">
        <f t="shared" si="12"/>
        <v>0</v>
      </c>
      <c r="AJ154">
        <f t="shared" si="12"/>
        <v>0</v>
      </c>
      <c r="AK154">
        <f t="shared" si="12"/>
        <v>0</v>
      </c>
      <c r="AL154">
        <f t="shared" si="12"/>
        <v>0</v>
      </c>
      <c r="AM154">
        <f t="shared" si="12"/>
        <v>1</v>
      </c>
      <c r="AN154">
        <f t="shared" si="12"/>
        <v>0</v>
      </c>
      <c r="AO154">
        <f t="shared" si="12"/>
        <v>0</v>
      </c>
    </row>
    <row r="155" spans="1:41" x14ac:dyDescent="0.25">
      <c r="A155">
        <v>67</v>
      </c>
      <c r="B155" t="s">
        <v>34</v>
      </c>
      <c r="C155">
        <v>816084</v>
      </c>
      <c r="D155" s="1">
        <v>42280</v>
      </c>
      <c r="E155" s="2">
        <v>2015</v>
      </c>
      <c r="F155" t="s">
        <v>5</v>
      </c>
      <c r="G155" t="s">
        <v>10</v>
      </c>
      <c r="H155" t="s">
        <v>111</v>
      </c>
      <c r="I155" t="s">
        <v>7</v>
      </c>
      <c r="J155" t="s">
        <v>10</v>
      </c>
      <c r="K155" t="s">
        <v>30</v>
      </c>
      <c r="L155" t="s">
        <v>113</v>
      </c>
      <c r="M155" t="s">
        <v>14</v>
      </c>
      <c r="N155">
        <v>1</v>
      </c>
      <c r="O155">
        <v>0</v>
      </c>
      <c r="P155">
        <v>0</v>
      </c>
      <c r="Q155" s="3"/>
      <c r="R155" s="3"/>
      <c r="S155" s="3"/>
      <c r="T155" s="3"/>
      <c r="U155" s="3"/>
      <c r="V155" s="3"/>
      <c r="W155" s="3"/>
      <c r="X155" s="3"/>
      <c r="Y155">
        <f t="shared" si="11"/>
        <v>0</v>
      </c>
      <c r="Z155">
        <f t="shared" si="12"/>
        <v>0</v>
      </c>
      <c r="AA155">
        <f t="shared" si="12"/>
        <v>0</v>
      </c>
      <c r="AB155">
        <f t="shared" si="12"/>
        <v>0</v>
      </c>
      <c r="AC155">
        <f t="shared" si="12"/>
        <v>0</v>
      </c>
      <c r="AD155">
        <f t="shared" si="12"/>
        <v>0</v>
      </c>
      <c r="AE155">
        <f t="shared" si="12"/>
        <v>0</v>
      </c>
      <c r="AF155">
        <f t="shared" si="12"/>
        <v>0</v>
      </c>
      <c r="AG155">
        <f t="shared" si="12"/>
        <v>0</v>
      </c>
      <c r="AH155">
        <f t="shared" si="12"/>
        <v>0</v>
      </c>
      <c r="AI155">
        <f t="shared" si="12"/>
        <v>0</v>
      </c>
      <c r="AJ155">
        <f t="shared" si="12"/>
        <v>0</v>
      </c>
      <c r="AK155">
        <f t="shared" si="12"/>
        <v>0</v>
      </c>
      <c r="AL155">
        <f t="shared" si="12"/>
        <v>0</v>
      </c>
      <c r="AM155">
        <f t="shared" si="12"/>
        <v>0</v>
      </c>
      <c r="AN155">
        <f t="shared" si="12"/>
        <v>1</v>
      </c>
      <c r="AO155">
        <f t="shared" si="12"/>
        <v>0</v>
      </c>
    </row>
    <row r="156" spans="1:41" x14ac:dyDescent="0.25">
      <c r="A156">
        <v>70</v>
      </c>
      <c r="B156" t="s">
        <v>34</v>
      </c>
      <c r="C156">
        <v>823001</v>
      </c>
      <c r="D156" s="1">
        <v>42708</v>
      </c>
      <c r="E156" s="2">
        <v>2016</v>
      </c>
      <c r="F156" t="s">
        <v>5</v>
      </c>
      <c r="G156" t="s">
        <v>111</v>
      </c>
      <c r="H156" t="s">
        <v>111</v>
      </c>
      <c r="J156" t="s">
        <v>115</v>
      </c>
      <c r="K156" t="s">
        <v>46</v>
      </c>
      <c r="L156" t="s">
        <v>114</v>
      </c>
      <c r="M156" t="s">
        <v>8</v>
      </c>
      <c r="N156">
        <v>3</v>
      </c>
      <c r="O156">
        <v>0</v>
      </c>
      <c r="P156">
        <v>0</v>
      </c>
      <c r="Q156" s="3"/>
      <c r="R156" s="3"/>
      <c r="S156" s="3"/>
      <c r="T156" s="3"/>
      <c r="U156" s="3"/>
      <c r="V156" s="3"/>
      <c r="W156" s="3"/>
      <c r="X156" s="3"/>
      <c r="Y156">
        <f t="shared" si="11"/>
        <v>1</v>
      </c>
      <c r="Z156">
        <f t="shared" si="12"/>
        <v>0</v>
      </c>
      <c r="AA156">
        <f t="shared" si="12"/>
        <v>0</v>
      </c>
      <c r="AB156">
        <f t="shared" si="12"/>
        <v>0</v>
      </c>
      <c r="AC156">
        <f t="shared" si="12"/>
        <v>0</v>
      </c>
      <c r="AD156">
        <f t="shared" si="12"/>
        <v>0</v>
      </c>
      <c r="AE156">
        <f t="shared" si="12"/>
        <v>0</v>
      </c>
      <c r="AF156">
        <f t="shared" si="12"/>
        <v>0</v>
      </c>
      <c r="AG156">
        <f t="shared" si="12"/>
        <v>0</v>
      </c>
      <c r="AH156">
        <f t="shared" si="12"/>
        <v>0</v>
      </c>
      <c r="AI156">
        <f t="shared" si="12"/>
        <v>0</v>
      </c>
      <c r="AJ156">
        <f t="shared" si="12"/>
        <v>0</v>
      </c>
      <c r="AK156">
        <f t="shared" si="12"/>
        <v>0</v>
      </c>
      <c r="AL156">
        <f t="shared" si="12"/>
        <v>0</v>
      </c>
      <c r="AM156">
        <f t="shared" si="12"/>
        <v>0</v>
      </c>
      <c r="AN156">
        <f t="shared" si="12"/>
        <v>0</v>
      </c>
      <c r="AO156">
        <f t="shared" si="12"/>
        <v>0</v>
      </c>
    </row>
    <row r="157" spans="1:41" x14ac:dyDescent="0.25">
      <c r="A157">
        <v>70</v>
      </c>
      <c r="B157" t="s">
        <v>34</v>
      </c>
      <c r="C157">
        <v>823001</v>
      </c>
      <c r="D157" s="1">
        <v>42708</v>
      </c>
      <c r="E157" s="2">
        <v>2016</v>
      </c>
      <c r="F157" t="s">
        <v>5</v>
      </c>
      <c r="G157" t="s">
        <v>111</v>
      </c>
      <c r="H157" t="s">
        <v>111</v>
      </c>
      <c r="J157" t="s">
        <v>11</v>
      </c>
      <c r="K157" t="s">
        <v>21</v>
      </c>
      <c r="L157" t="s">
        <v>114</v>
      </c>
      <c r="M157" t="s">
        <v>8</v>
      </c>
      <c r="N157">
        <v>0</v>
      </c>
      <c r="O157">
        <v>0</v>
      </c>
      <c r="P157">
        <v>0</v>
      </c>
      <c r="Q157" s="3"/>
      <c r="R157" s="3"/>
      <c r="S157" s="3"/>
      <c r="T157" s="3"/>
      <c r="U157" s="3"/>
      <c r="V157" s="3"/>
      <c r="W157" s="3"/>
      <c r="X157" s="3"/>
      <c r="Y157">
        <f t="shared" si="11"/>
        <v>0</v>
      </c>
      <c r="Z157">
        <f t="shared" si="12"/>
        <v>0</v>
      </c>
      <c r="AA157">
        <f t="shared" si="12"/>
        <v>0</v>
      </c>
      <c r="AB157">
        <f t="shared" si="12"/>
        <v>0</v>
      </c>
      <c r="AC157">
        <f t="shared" si="12"/>
        <v>1</v>
      </c>
      <c r="AD157">
        <f t="shared" si="12"/>
        <v>0</v>
      </c>
      <c r="AE157">
        <f t="shared" si="12"/>
        <v>0</v>
      </c>
      <c r="AF157">
        <f t="shared" si="12"/>
        <v>0</v>
      </c>
      <c r="AG157">
        <f t="shared" si="12"/>
        <v>0</v>
      </c>
      <c r="AH157">
        <f t="shared" si="12"/>
        <v>0</v>
      </c>
      <c r="AI157">
        <f t="shared" si="12"/>
        <v>0</v>
      </c>
      <c r="AJ157">
        <f t="shared" si="12"/>
        <v>0</v>
      </c>
      <c r="AK157">
        <f t="shared" si="12"/>
        <v>0</v>
      </c>
      <c r="AL157">
        <f t="shared" si="12"/>
        <v>0</v>
      </c>
      <c r="AM157">
        <f t="shared" si="12"/>
        <v>0</v>
      </c>
      <c r="AN157">
        <f t="shared" si="12"/>
        <v>0</v>
      </c>
      <c r="AO157">
        <f t="shared" ref="Z157:AO172" si="13">IF($J157=AO$1,1,0)</f>
        <v>0</v>
      </c>
    </row>
    <row r="158" spans="1:41" x14ac:dyDescent="0.25">
      <c r="A158">
        <v>70</v>
      </c>
      <c r="B158" t="s">
        <v>34</v>
      </c>
      <c r="C158">
        <v>823001</v>
      </c>
      <c r="D158" s="1">
        <v>42708</v>
      </c>
      <c r="E158" s="2">
        <v>2016</v>
      </c>
      <c r="F158" t="s">
        <v>5</v>
      </c>
      <c r="G158" t="s">
        <v>111</v>
      </c>
      <c r="H158" t="s">
        <v>111</v>
      </c>
      <c r="J158" t="s">
        <v>6</v>
      </c>
      <c r="K158" t="s">
        <v>21</v>
      </c>
      <c r="L158" t="s">
        <v>114</v>
      </c>
      <c r="M158" t="s">
        <v>8</v>
      </c>
      <c r="N158">
        <v>0</v>
      </c>
      <c r="O158">
        <v>0</v>
      </c>
      <c r="P158">
        <v>0</v>
      </c>
      <c r="Q158" s="3"/>
      <c r="R158" s="3"/>
      <c r="S158" s="3"/>
      <c r="T158" s="3"/>
      <c r="U158" s="3"/>
      <c r="V158" s="3"/>
      <c r="W158" s="3"/>
      <c r="X158" s="3"/>
      <c r="Y158">
        <f t="shared" si="11"/>
        <v>0</v>
      </c>
      <c r="Z158">
        <f t="shared" si="13"/>
        <v>0</v>
      </c>
      <c r="AA158">
        <f t="shared" si="13"/>
        <v>0</v>
      </c>
      <c r="AB158">
        <f t="shared" si="13"/>
        <v>0</v>
      </c>
      <c r="AC158">
        <f t="shared" si="13"/>
        <v>0</v>
      </c>
      <c r="AD158">
        <f t="shared" si="13"/>
        <v>1</v>
      </c>
      <c r="AE158">
        <f t="shared" si="13"/>
        <v>0</v>
      </c>
      <c r="AF158">
        <f t="shared" si="13"/>
        <v>0</v>
      </c>
      <c r="AG158">
        <f t="shared" si="13"/>
        <v>0</v>
      </c>
      <c r="AH158">
        <f t="shared" si="13"/>
        <v>0</v>
      </c>
      <c r="AI158">
        <f t="shared" si="13"/>
        <v>0</v>
      </c>
      <c r="AJ158">
        <f t="shared" si="13"/>
        <v>0</v>
      </c>
      <c r="AK158">
        <f t="shared" si="13"/>
        <v>0</v>
      </c>
      <c r="AL158">
        <f t="shared" si="13"/>
        <v>0</v>
      </c>
      <c r="AM158">
        <f t="shared" si="13"/>
        <v>0</v>
      </c>
      <c r="AN158">
        <f t="shared" si="13"/>
        <v>0</v>
      </c>
      <c r="AO158">
        <f t="shared" si="13"/>
        <v>0</v>
      </c>
    </row>
    <row r="159" spans="1:41" x14ac:dyDescent="0.25">
      <c r="A159">
        <v>70</v>
      </c>
      <c r="B159" t="s">
        <v>34</v>
      </c>
      <c r="C159">
        <v>823001</v>
      </c>
      <c r="D159" s="1">
        <v>42708</v>
      </c>
      <c r="E159" s="2">
        <v>2016</v>
      </c>
      <c r="F159" t="s">
        <v>5</v>
      </c>
      <c r="G159" t="s">
        <v>111</v>
      </c>
      <c r="H159" t="s">
        <v>111</v>
      </c>
      <c r="J159" t="s">
        <v>10</v>
      </c>
      <c r="K159" t="s">
        <v>21</v>
      </c>
      <c r="L159" t="s">
        <v>113</v>
      </c>
      <c r="M159" t="s">
        <v>8</v>
      </c>
      <c r="N159">
        <v>0</v>
      </c>
      <c r="O159">
        <v>0</v>
      </c>
      <c r="P159">
        <v>0</v>
      </c>
      <c r="Q159" s="3"/>
      <c r="R159" s="3"/>
      <c r="S159" s="3"/>
      <c r="T159" s="3"/>
      <c r="U159" s="3"/>
      <c r="V159" s="3"/>
      <c r="W159" s="3"/>
      <c r="X159" s="3"/>
      <c r="Y159">
        <f t="shared" si="11"/>
        <v>0</v>
      </c>
      <c r="Z159">
        <f t="shared" si="13"/>
        <v>0</v>
      </c>
      <c r="AA159">
        <f t="shared" si="13"/>
        <v>0</v>
      </c>
      <c r="AB159">
        <f t="shared" si="13"/>
        <v>0</v>
      </c>
      <c r="AC159">
        <f t="shared" si="13"/>
        <v>0</v>
      </c>
      <c r="AD159">
        <f t="shared" si="13"/>
        <v>0</v>
      </c>
      <c r="AE159">
        <f t="shared" si="13"/>
        <v>0</v>
      </c>
      <c r="AF159">
        <f t="shared" si="13"/>
        <v>0</v>
      </c>
      <c r="AG159">
        <f t="shared" si="13"/>
        <v>0</v>
      </c>
      <c r="AH159">
        <f t="shared" si="13"/>
        <v>0</v>
      </c>
      <c r="AI159">
        <f t="shared" si="13"/>
        <v>0</v>
      </c>
      <c r="AJ159">
        <f t="shared" si="13"/>
        <v>0</v>
      </c>
      <c r="AK159">
        <f t="shared" si="13"/>
        <v>0</v>
      </c>
      <c r="AL159">
        <f t="shared" si="13"/>
        <v>0</v>
      </c>
      <c r="AM159">
        <f t="shared" si="13"/>
        <v>0</v>
      </c>
      <c r="AN159">
        <f t="shared" si="13"/>
        <v>1</v>
      </c>
      <c r="AO159">
        <f t="shared" si="13"/>
        <v>0</v>
      </c>
    </row>
    <row r="160" spans="1:41" x14ac:dyDescent="0.25">
      <c r="A160">
        <v>73</v>
      </c>
      <c r="B160" t="s">
        <v>34</v>
      </c>
      <c r="C160">
        <v>825531</v>
      </c>
      <c r="D160" s="1">
        <v>42269</v>
      </c>
      <c r="E160" s="2">
        <v>2015</v>
      </c>
      <c r="F160" t="s">
        <v>5</v>
      </c>
      <c r="G160" t="s">
        <v>10</v>
      </c>
      <c r="H160" t="s">
        <v>111</v>
      </c>
      <c r="I160" t="s">
        <v>7</v>
      </c>
      <c r="J160" t="s">
        <v>115</v>
      </c>
      <c r="K160" t="s">
        <v>19</v>
      </c>
      <c r="L160" t="s">
        <v>114</v>
      </c>
      <c r="M160" t="s">
        <v>8</v>
      </c>
      <c r="N160">
        <v>2</v>
      </c>
      <c r="O160">
        <v>0</v>
      </c>
      <c r="P160">
        <v>0</v>
      </c>
      <c r="Q160" s="3"/>
      <c r="R160" s="3"/>
      <c r="S160" s="3"/>
      <c r="T160" s="3"/>
      <c r="U160" s="3"/>
      <c r="V160" s="3"/>
      <c r="W160" s="3"/>
      <c r="X160" s="3"/>
      <c r="Y160">
        <f t="shared" si="11"/>
        <v>1</v>
      </c>
      <c r="Z160">
        <f t="shared" si="13"/>
        <v>0</v>
      </c>
      <c r="AA160">
        <f t="shared" si="13"/>
        <v>0</v>
      </c>
      <c r="AB160">
        <f t="shared" si="13"/>
        <v>0</v>
      </c>
      <c r="AC160">
        <f t="shared" si="13"/>
        <v>0</v>
      </c>
      <c r="AD160">
        <f t="shared" si="13"/>
        <v>0</v>
      </c>
      <c r="AE160">
        <f t="shared" si="13"/>
        <v>0</v>
      </c>
      <c r="AF160">
        <f t="shared" si="13"/>
        <v>0</v>
      </c>
      <c r="AG160">
        <f t="shared" si="13"/>
        <v>0</v>
      </c>
      <c r="AH160">
        <f t="shared" si="13"/>
        <v>0</v>
      </c>
      <c r="AI160">
        <f t="shared" si="13"/>
        <v>0</v>
      </c>
      <c r="AJ160">
        <f t="shared" si="13"/>
        <v>0</v>
      </c>
      <c r="AK160">
        <f t="shared" si="13"/>
        <v>0</v>
      </c>
      <c r="AL160">
        <f t="shared" si="13"/>
        <v>0</v>
      </c>
      <c r="AM160">
        <f t="shared" si="13"/>
        <v>0</v>
      </c>
      <c r="AN160">
        <f t="shared" si="13"/>
        <v>0</v>
      </c>
      <c r="AO160">
        <f t="shared" si="13"/>
        <v>0</v>
      </c>
    </row>
    <row r="161" spans="1:41" x14ac:dyDescent="0.25">
      <c r="A161">
        <v>73</v>
      </c>
      <c r="B161" t="s">
        <v>34</v>
      </c>
      <c r="C161">
        <v>825531</v>
      </c>
      <c r="D161" s="1">
        <v>42269</v>
      </c>
      <c r="E161" s="2">
        <v>2015</v>
      </c>
      <c r="F161" t="s">
        <v>5</v>
      </c>
      <c r="G161" t="s">
        <v>10</v>
      </c>
      <c r="H161" t="s">
        <v>111</v>
      </c>
      <c r="I161" t="s">
        <v>7</v>
      </c>
      <c r="J161" t="s">
        <v>13</v>
      </c>
      <c r="K161" t="s">
        <v>21</v>
      </c>
      <c r="L161" t="s">
        <v>114</v>
      </c>
      <c r="M161" t="s">
        <v>8</v>
      </c>
      <c r="N161">
        <v>2</v>
      </c>
      <c r="O161">
        <v>0</v>
      </c>
      <c r="P161">
        <v>0</v>
      </c>
      <c r="Q161" s="3"/>
      <c r="R161" s="3"/>
      <c r="S161" s="3"/>
      <c r="T161" s="3"/>
      <c r="U161" s="3"/>
      <c r="V161" s="3"/>
      <c r="W161" s="3"/>
      <c r="X161" s="3"/>
      <c r="Y161">
        <f t="shared" si="11"/>
        <v>0</v>
      </c>
      <c r="Z161">
        <f t="shared" si="13"/>
        <v>0</v>
      </c>
      <c r="AA161">
        <f t="shared" si="13"/>
        <v>1</v>
      </c>
      <c r="AB161">
        <f t="shared" si="13"/>
        <v>0</v>
      </c>
      <c r="AC161">
        <f t="shared" si="13"/>
        <v>0</v>
      </c>
      <c r="AD161">
        <f t="shared" si="13"/>
        <v>0</v>
      </c>
      <c r="AE161">
        <f t="shared" si="13"/>
        <v>0</v>
      </c>
      <c r="AF161">
        <f t="shared" si="13"/>
        <v>0</v>
      </c>
      <c r="AG161">
        <f t="shared" si="13"/>
        <v>0</v>
      </c>
      <c r="AH161">
        <f t="shared" si="13"/>
        <v>0</v>
      </c>
      <c r="AI161">
        <f t="shared" si="13"/>
        <v>0</v>
      </c>
      <c r="AJ161">
        <f t="shared" si="13"/>
        <v>0</v>
      </c>
      <c r="AK161">
        <f t="shared" si="13"/>
        <v>0</v>
      </c>
      <c r="AL161">
        <f t="shared" si="13"/>
        <v>0</v>
      </c>
      <c r="AM161">
        <f t="shared" si="13"/>
        <v>0</v>
      </c>
      <c r="AN161">
        <f t="shared" si="13"/>
        <v>0</v>
      </c>
      <c r="AO161">
        <f t="shared" si="13"/>
        <v>0</v>
      </c>
    </row>
    <row r="162" spans="1:41" x14ac:dyDescent="0.25">
      <c r="A162">
        <v>73</v>
      </c>
      <c r="B162" t="s">
        <v>34</v>
      </c>
      <c r="C162">
        <v>825531</v>
      </c>
      <c r="D162" s="1">
        <v>42269</v>
      </c>
      <c r="E162" s="2">
        <v>2015</v>
      </c>
      <c r="F162" t="s">
        <v>5</v>
      </c>
      <c r="G162" t="s">
        <v>10</v>
      </c>
      <c r="H162" t="s">
        <v>111</v>
      </c>
      <c r="I162" t="s">
        <v>7</v>
      </c>
      <c r="J162" t="s">
        <v>7</v>
      </c>
      <c r="K162" t="s">
        <v>19</v>
      </c>
      <c r="L162" t="s">
        <v>114</v>
      </c>
      <c r="M162" t="s">
        <v>8</v>
      </c>
      <c r="N162">
        <v>6</v>
      </c>
      <c r="O162">
        <v>0</v>
      </c>
      <c r="P162">
        <v>0</v>
      </c>
      <c r="Q162" s="3"/>
      <c r="R162" s="3"/>
      <c r="S162" s="3"/>
      <c r="T162" s="3"/>
      <c r="U162" s="3"/>
      <c r="V162" s="3"/>
      <c r="W162" s="3"/>
      <c r="X162" s="3"/>
      <c r="Y162">
        <f t="shared" si="11"/>
        <v>0</v>
      </c>
      <c r="Z162">
        <f t="shared" si="13"/>
        <v>0</v>
      </c>
      <c r="AA162">
        <f t="shared" si="13"/>
        <v>0</v>
      </c>
      <c r="AB162">
        <f t="shared" si="13"/>
        <v>0</v>
      </c>
      <c r="AC162">
        <f t="shared" si="13"/>
        <v>0</v>
      </c>
      <c r="AD162">
        <f t="shared" si="13"/>
        <v>0</v>
      </c>
      <c r="AE162">
        <f t="shared" si="13"/>
        <v>0</v>
      </c>
      <c r="AF162">
        <f t="shared" si="13"/>
        <v>0</v>
      </c>
      <c r="AG162">
        <f t="shared" si="13"/>
        <v>0</v>
      </c>
      <c r="AH162">
        <f t="shared" si="13"/>
        <v>0</v>
      </c>
      <c r="AI162">
        <f t="shared" si="13"/>
        <v>0</v>
      </c>
      <c r="AJ162">
        <f t="shared" si="13"/>
        <v>0</v>
      </c>
      <c r="AK162">
        <f t="shared" si="13"/>
        <v>0</v>
      </c>
      <c r="AL162">
        <f t="shared" si="13"/>
        <v>0</v>
      </c>
      <c r="AM162">
        <f t="shared" si="13"/>
        <v>1</v>
      </c>
      <c r="AN162">
        <f t="shared" si="13"/>
        <v>0</v>
      </c>
      <c r="AO162">
        <f t="shared" si="13"/>
        <v>0</v>
      </c>
    </row>
    <row r="163" spans="1:41" x14ac:dyDescent="0.25">
      <c r="A163">
        <v>73</v>
      </c>
      <c r="B163" t="s">
        <v>34</v>
      </c>
      <c r="C163">
        <v>825531</v>
      </c>
      <c r="D163" s="1">
        <v>42269</v>
      </c>
      <c r="E163" s="2">
        <v>2015</v>
      </c>
      <c r="F163" t="s">
        <v>5</v>
      </c>
      <c r="G163" t="s">
        <v>10</v>
      </c>
      <c r="H163" t="s">
        <v>111</v>
      </c>
      <c r="I163" t="s">
        <v>7</v>
      </c>
      <c r="J163" t="s">
        <v>10</v>
      </c>
      <c r="K163" t="s">
        <v>30</v>
      </c>
      <c r="L163" t="s">
        <v>113</v>
      </c>
      <c r="M163" t="s">
        <v>8</v>
      </c>
      <c r="N163">
        <v>0</v>
      </c>
      <c r="O163">
        <v>0</v>
      </c>
      <c r="P163">
        <v>0</v>
      </c>
      <c r="Q163" s="3"/>
      <c r="R163" s="3"/>
      <c r="S163" s="3"/>
      <c r="T163" s="3"/>
      <c r="U163" s="3"/>
      <c r="V163" s="3"/>
      <c r="W163" s="3"/>
      <c r="X163" s="3"/>
      <c r="Y163">
        <f t="shared" si="11"/>
        <v>0</v>
      </c>
      <c r="Z163">
        <f t="shared" si="13"/>
        <v>0</v>
      </c>
      <c r="AA163">
        <f t="shared" si="13"/>
        <v>0</v>
      </c>
      <c r="AB163">
        <f t="shared" si="13"/>
        <v>0</v>
      </c>
      <c r="AC163">
        <f t="shared" si="13"/>
        <v>0</v>
      </c>
      <c r="AD163">
        <f t="shared" si="13"/>
        <v>0</v>
      </c>
      <c r="AE163">
        <f t="shared" si="13"/>
        <v>0</v>
      </c>
      <c r="AF163">
        <f t="shared" si="13"/>
        <v>0</v>
      </c>
      <c r="AG163">
        <f t="shared" si="13"/>
        <v>0</v>
      </c>
      <c r="AH163">
        <f t="shared" si="13"/>
        <v>0</v>
      </c>
      <c r="AI163">
        <f t="shared" si="13"/>
        <v>0</v>
      </c>
      <c r="AJ163">
        <f t="shared" si="13"/>
        <v>0</v>
      </c>
      <c r="AK163">
        <f t="shared" si="13"/>
        <v>0</v>
      </c>
      <c r="AL163">
        <f t="shared" si="13"/>
        <v>0</v>
      </c>
      <c r="AM163">
        <f t="shared" si="13"/>
        <v>0</v>
      </c>
      <c r="AN163">
        <f t="shared" si="13"/>
        <v>1</v>
      </c>
      <c r="AO163">
        <f t="shared" si="13"/>
        <v>0</v>
      </c>
    </row>
    <row r="164" spans="1:41" x14ac:dyDescent="0.25">
      <c r="A164">
        <v>4667950</v>
      </c>
      <c r="B164" t="s">
        <v>34</v>
      </c>
      <c r="C164">
        <v>851109</v>
      </c>
      <c r="D164" s="1">
        <v>42347</v>
      </c>
      <c r="E164" s="2">
        <v>2015</v>
      </c>
      <c r="F164" t="s">
        <v>5</v>
      </c>
      <c r="G164" t="s">
        <v>10</v>
      </c>
      <c r="H164" t="s">
        <v>111</v>
      </c>
      <c r="I164" t="s">
        <v>11</v>
      </c>
      <c r="J164" t="s">
        <v>115</v>
      </c>
      <c r="K164" t="s">
        <v>19</v>
      </c>
      <c r="L164" t="s">
        <v>114</v>
      </c>
      <c r="M164" t="s">
        <v>14</v>
      </c>
      <c r="N164">
        <v>10</v>
      </c>
      <c r="O164">
        <v>0</v>
      </c>
      <c r="P164">
        <v>0</v>
      </c>
      <c r="Q164" s="3"/>
      <c r="R164" s="3"/>
      <c r="S164" s="3"/>
      <c r="T164" s="3"/>
      <c r="U164" s="3"/>
      <c r="V164" s="3"/>
      <c r="W164" s="3"/>
      <c r="X164" s="3"/>
      <c r="Y164">
        <f t="shared" si="11"/>
        <v>1</v>
      </c>
      <c r="Z164">
        <f t="shared" si="13"/>
        <v>0</v>
      </c>
      <c r="AA164">
        <f t="shared" si="13"/>
        <v>0</v>
      </c>
      <c r="AB164">
        <f t="shared" si="13"/>
        <v>0</v>
      </c>
      <c r="AC164">
        <f t="shared" si="13"/>
        <v>0</v>
      </c>
      <c r="AD164">
        <f t="shared" si="13"/>
        <v>0</v>
      </c>
      <c r="AE164">
        <f t="shared" si="13"/>
        <v>0</v>
      </c>
      <c r="AF164">
        <f t="shared" si="13"/>
        <v>0</v>
      </c>
      <c r="AG164">
        <f t="shared" si="13"/>
        <v>0</v>
      </c>
      <c r="AH164">
        <f t="shared" si="13"/>
        <v>0</v>
      </c>
      <c r="AI164">
        <f t="shared" si="13"/>
        <v>0</v>
      </c>
      <c r="AJ164">
        <f t="shared" si="13"/>
        <v>0</v>
      </c>
      <c r="AK164">
        <f t="shared" si="13"/>
        <v>0</v>
      </c>
      <c r="AL164">
        <f t="shared" si="13"/>
        <v>0</v>
      </c>
      <c r="AM164">
        <f t="shared" si="13"/>
        <v>0</v>
      </c>
      <c r="AN164">
        <f t="shared" si="13"/>
        <v>0</v>
      </c>
      <c r="AO164">
        <f t="shared" si="13"/>
        <v>0</v>
      </c>
    </row>
    <row r="165" spans="1:41" x14ac:dyDescent="0.25">
      <c r="A165">
        <v>4667950</v>
      </c>
      <c r="B165" t="s">
        <v>34</v>
      </c>
      <c r="C165">
        <v>851109</v>
      </c>
      <c r="D165" s="1">
        <v>42347</v>
      </c>
      <c r="E165" s="2">
        <v>2015</v>
      </c>
      <c r="F165" t="s">
        <v>5</v>
      </c>
      <c r="G165" t="s">
        <v>10</v>
      </c>
      <c r="H165" t="s">
        <v>111</v>
      </c>
      <c r="I165" t="s">
        <v>11</v>
      </c>
      <c r="J165" t="s">
        <v>11</v>
      </c>
      <c r="K165" t="s">
        <v>19</v>
      </c>
      <c r="L165" t="s">
        <v>114</v>
      </c>
      <c r="M165" t="s">
        <v>8</v>
      </c>
      <c r="N165">
        <v>3</v>
      </c>
      <c r="O165">
        <v>0</v>
      </c>
      <c r="P165">
        <v>0</v>
      </c>
      <c r="Q165" s="3"/>
      <c r="R165" s="3"/>
      <c r="S165" s="3"/>
      <c r="T165" s="3"/>
      <c r="U165" s="3"/>
      <c r="V165" s="3"/>
      <c r="W165" s="3"/>
      <c r="X165" s="3"/>
      <c r="Y165">
        <f t="shared" si="11"/>
        <v>0</v>
      </c>
      <c r="Z165">
        <f t="shared" si="13"/>
        <v>0</v>
      </c>
      <c r="AA165">
        <f t="shared" si="13"/>
        <v>0</v>
      </c>
      <c r="AB165">
        <f t="shared" si="13"/>
        <v>0</v>
      </c>
      <c r="AC165">
        <f t="shared" si="13"/>
        <v>1</v>
      </c>
      <c r="AD165">
        <f t="shared" si="13"/>
        <v>0</v>
      </c>
      <c r="AE165">
        <f t="shared" si="13"/>
        <v>0</v>
      </c>
      <c r="AF165">
        <f t="shared" si="13"/>
        <v>0</v>
      </c>
      <c r="AG165">
        <f t="shared" si="13"/>
        <v>0</v>
      </c>
      <c r="AH165">
        <f t="shared" si="13"/>
        <v>0</v>
      </c>
      <c r="AI165">
        <f t="shared" si="13"/>
        <v>0</v>
      </c>
      <c r="AJ165">
        <f t="shared" si="13"/>
        <v>0</v>
      </c>
      <c r="AK165">
        <f t="shared" si="13"/>
        <v>0</v>
      </c>
      <c r="AL165">
        <f t="shared" si="13"/>
        <v>0</v>
      </c>
      <c r="AM165">
        <f t="shared" si="13"/>
        <v>0</v>
      </c>
      <c r="AN165">
        <f t="shared" si="13"/>
        <v>0</v>
      </c>
      <c r="AO165">
        <f t="shared" si="13"/>
        <v>0</v>
      </c>
    </row>
    <row r="166" spans="1:41" x14ac:dyDescent="0.25">
      <c r="A166">
        <v>4667950</v>
      </c>
      <c r="B166" t="s">
        <v>34</v>
      </c>
      <c r="C166">
        <v>851109</v>
      </c>
      <c r="D166" s="1">
        <v>42347</v>
      </c>
      <c r="E166" s="2">
        <v>2015</v>
      </c>
      <c r="F166" t="s">
        <v>5</v>
      </c>
      <c r="G166" t="s">
        <v>10</v>
      </c>
      <c r="H166" t="s">
        <v>111</v>
      </c>
      <c r="I166" t="s">
        <v>11</v>
      </c>
      <c r="J166" t="s">
        <v>10</v>
      </c>
      <c r="K166" t="s">
        <v>30</v>
      </c>
      <c r="L166" t="s">
        <v>113</v>
      </c>
      <c r="M166" t="s">
        <v>8</v>
      </c>
      <c r="N166">
        <v>1</v>
      </c>
      <c r="O166">
        <v>0</v>
      </c>
      <c r="P166">
        <v>0</v>
      </c>
      <c r="Q166" s="3"/>
      <c r="R166" s="3"/>
      <c r="S166" s="3"/>
      <c r="T166" s="3"/>
      <c r="U166" s="3"/>
      <c r="V166" s="3"/>
      <c r="W166" s="3"/>
      <c r="X166" s="3"/>
      <c r="Y166">
        <f t="shared" si="11"/>
        <v>0</v>
      </c>
      <c r="Z166">
        <f t="shared" si="13"/>
        <v>0</v>
      </c>
      <c r="AA166">
        <f t="shared" si="13"/>
        <v>0</v>
      </c>
      <c r="AB166">
        <f t="shared" si="13"/>
        <v>0</v>
      </c>
      <c r="AC166">
        <f t="shared" si="13"/>
        <v>0</v>
      </c>
      <c r="AD166">
        <f t="shared" si="13"/>
        <v>0</v>
      </c>
      <c r="AE166">
        <f t="shared" si="13"/>
        <v>0</v>
      </c>
      <c r="AF166">
        <f t="shared" si="13"/>
        <v>0</v>
      </c>
      <c r="AG166">
        <f t="shared" si="13"/>
        <v>0</v>
      </c>
      <c r="AH166">
        <f t="shared" si="13"/>
        <v>0</v>
      </c>
      <c r="AI166">
        <f t="shared" si="13"/>
        <v>0</v>
      </c>
      <c r="AJ166">
        <f t="shared" si="13"/>
        <v>0</v>
      </c>
      <c r="AK166">
        <f t="shared" si="13"/>
        <v>0</v>
      </c>
      <c r="AL166">
        <f t="shared" si="13"/>
        <v>0</v>
      </c>
      <c r="AM166">
        <f t="shared" si="13"/>
        <v>0</v>
      </c>
      <c r="AN166">
        <f t="shared" si="13"/>
        <v>1</v>
      </c>
      <c r="AO166">
        <f t="shared" si="13"/>
        <v>0</v>
      </c>
    </row>
    <row r="167" spans="1:41" x14ac:dyDescent="0.25">
      <c r="A167">
        <v>323566</v>
      </c>
      <c r="B167" t="s">
        <v>34</v>
      </c>
      <c r="C167">
        <v>892732</v>
      </c>
      <c r="D167" s="1">
        <v>42494</v>
      </c>
      <c r="E167" s="2">
        <v>2016</v>
      </c>
      <c r="F167" t="s">
        <v>27</v>
      </c>
      <c r="G167" t="s">
        <v>7</v>
      </c>
      <c r="H167" t="s">
        <v>26</v>
      </c>
      <c r="I167" t="s">
        <v>7</v>
      </c>
      <c r="J167" t="s">
        <v>25</v>
      </c>
      <c r="K167" t="s">
        <v>21</v>
      </c>
      <c r="L167" t="s">
        <v>113</v>
      </c>
      <c r="M167" t="s">
        <v>8</v>
      </c>
      <c r="N167">
        <v>0</v>
      </c>
      <c r="O167">
        <v>0</v>
      </c>
      <c r="P167">
        <v>0</v>
      </c>
      <c r="Q167" s="3"/>
      <c r="R167" s="3"/>
      <c r="S167" s="3"/>
      <c r="T167" s="3"/>
      <c r="U167" s="3"/>
      <c r="V167" s="3"/>
      <c r="W167" s="3"/>
      <c r="X167" s="3"/>
      <c r="Y167">
        <f t="shared" si="11"/>
        <v>0</v>
      </c>
      <c r="Z167">
        <f t="shared" si="13"/>
        <v>0</v>
      </c>
      <c r="AA167">
        <f t="shared" si="13"/>
        <v>0</v>
      </c>
      <c r="AB167">
        <f t="shared" si="13"/>
        <v>0</v>
      </c>
      <c r="AC167">
        <f t="shared" si="13"/>
        <v>0</v>
      </c>
      <c r="AD167">
        <f t="shared" si="13"/>
        <v>0</v>
      </c>
      <c r="AE167">
        <f t="shared" si="13"/>
        <v>0</v>
      </c>
      <c r="AF167">
        <f t="shared" si="13"/>
        <v>0</v>
      </c>
      <c r="AG167">
        <f t="shared" si="13"/>
        <v>0</v>
      </c>
      <c r="AH167">
        <f t="shared" si="13"/>
        <v>1</v>
      </c>
      <c r="AI167">
        <f t="shared" si="13"/>
        <v>0</v>
      </c>
      <c r="AJ167">
        <f t="shared" si="13"/>
        <v>0</v>
      </c>
      <c r="AK167">
        <f t="shared" si="13"/>
        <v>0</v>
      </c>
      <c r="AL167">
        <f t="shared" si="13"/>
        <v>0</v>
      </c>
      <c r="AM167">
        <f t="shared" si="13"/>
        <v>0</v>
      </c>
      <c r="AN167">
        <f t="shared" si="13"/>
        <v>0</v>
      </c>
      <c r="AO167">
        <f t="shared" si="13"/>
        <v>0</v>
      </c>
    </row>
    <row r="168" spans="1:41" x14ac:dyDescent="0.25">
      <c r="A168">
        <v>323566</v>
      </c>
      <c r="B168" t="s">
        <v>34</v>
      </c>
      <c r="C168">
        <v>892732</v>
      </c>
      <c r="D168" s="1">
        <v>42494</v>
      </c>
      <c r="E168" s="2">
        <v>2016</v>
      </c>
      <c r="F168" t="s">
        <v>27</v>
      </c>
      <c r="G168" t="s">
        <v>7</v>
      </c>
      <c r="H168" t="s">
        <v>26</v>
      </c>
      <c r="I168" t="s">
        <v>7</v>
      </c>
      <c r="J168" t="s">
        <v>28</v>
      </c>
      <c r="K168" t="s">
        <v>21</v>
      </c>
      <c r="L168" t="s">
        <v>114</v>
      </c>
      <c r="M168" t="s">
        <v>8</v>
      </c>
      <c r="N168">
        <v>0</v>
      </c>
      <c r="O168">
        <v>0</v>
      </c>
      <c r="P168">
        <v>0</v>
      </c>
      <c r="Q168" s="3"/>
      <c r="R168" s="3"/>
      <c r="S168" s="3"/>
      <c r="T168" s="3"/>
      <c r="U168" s="3"/>
      <c r="V168" s="3"/>
      <c r="W168" s="3"/>
      <c r="X168" s="3"/>
      <c r="Y168">
        <f t="shared" si="11"/>
        <v>0</v>
      </c>
      <c r="Z168">
        <f t="shared" si="13"/>
        <v>0</v>
      </c>
      <c r="AA168">
        <f t="shared" si="13"/>
        <v>0</v>
      </c>
      <c r="AB168">
        <f t="shared" si="13"/>
        <v>0</v>
      </c>
      <c r="AC168">
        <f t="shared" si="13"/>
        <v>0</v>
      </c>
      <c r="AD168">
        <f t="shared" si="13"/>
        <v>0</v>
      </c>
      <c r="AE168">
        <f t="shared" si="13"/>
        <v>0</v>
      </c>
      <c r="AF168">
        <f t="shared" si="13"/>
        <v>0</v>
      </c>
      <c r="AG168">
        <f t="shared" si="13"/>
        <v>0</v>
      </c>
      <c r="AH168">
        <f t="shared" si="13"/>
        <v>0</v>
      </c>
      <c r="AI168">
        <f t="shared" si="13"/>
        <v>0</v>
      </c>
      <c r="AJ168">
        <f t="shared" si="13"/>
        <v>1</v>
      </c>
      <c r="AK168">
        <f t="shared" si="13"/>
        <v>0</v>
      </c>
      <c r="AL168">
        <f t="shared" si="13"/>
        <v>0</v>
      </c>
      <c r="AM168">
        <f t="shared" si="13"/>
        <v>0</v>
      </c>
      <c r="AN168">
        <f t="shared" si="13"/>
        <v>0</v>
      </c>
      <c r="AO168">
        <f t="shared" si="13"/>
        <v>0</v>
      </c>
    </row>
    <row r="169" spans="1:41" x14ac:dyDescent="0.25">
      <c r="A169">
        <v>323566</v>
      </c>
      <c r="B169" t="s">
        <v>34</v>
      </c>
      <c r="C169">
        <v>892732</v>
      </c>
      <c r="D169" s="1">
        <v>42494</v>
      </c>
      <c r="E169" s="2">
        <v>2016</v>
      </c>
      <c r="F169" t="s">
        <v>27</v>
      </c>
      <c r="G169" t="s">
        <v>7</v>
      </c>
      <c r="H169" t="s">
        <v>26</v>
      </c>
      <c r="I169" t="s">
        <v>7</v>
      </c>
      <c r="J169" t="s">
        <v>7</v>
      </c>
      <c r="K169" t="s">
        <v>46</v>
      </c>
      <c r="L169" t="s">
        <v>114</v>
      </c>
      <c r="M169" t="s">
        <v>8</v>
      </c>
      <c r="N169">
        <v>6</v>
      </c>
      <c r="O169">
        <v>0</v>
      </c>
      <c r="P169">
        <v>0</v>
      </c>
      <c r="Q169" s="3"/>
      <c r="R169" s="3"/>
      <c r="S169" s="3"/>
      <c r="T169" s="3"/>
      <c r="U169" s="3"/>
      <c r="V169" s="3"/>
      <c r="W169" s="3"/>
      <c r="X169" s="3"/>
      <c r="Y169">
        <f t="shared" si="11"/>
        <v>0</v>
      </c>
      <c r="Z169">
        <f t="shared" si="13"/>
        <v>0</v>
      </c>
      <c r="AA169">
        <f t="shared" si="13"/>
        <v>0</v>
      </c>
      <c r="AB169">
        <f t="shared" si="13"/>
        <v>0</v>
      </c>
      <c r="AC169">
        <f t="shared" si="13"/>
        <v>0</v>
      </c>
      <c r="AD169">
        <f t="shared" si="13"/>
        <v>0</v>
      </c>
      <c r="AE169">
        <f t="shared" si="13"/>
        <v>0</v>
      </c>
      <c r="AF169">
        <f t="shared" si="13"/>
        <v>0</v>
      </c>
      <c r="AG169">
        <f t="shared" si="13"/>
        <v>0</v>
      </c>
      <c r="AH169">
        <f t="shared" si="13"/>
        <v>0</v>
      </c>
      <c r="AI169">
        <f t="shared" si="13"/>
        <v>0</v>
      </c>
      <c r="AJ169">
        <f t="shared" si="13"/>
        <v>0</v>
      </c>
      <c r="AK169">
        <f t="shared" si="13"/>
        <v>0</v>
      </c>
      <c r="AL169">
        <f t="shared" si="13"/>
        <v>0</v>
      </c>
      <c r="AM169">
        <f t="shared" si="13"/>
        <v>1</v>
      </c>
      <c r="AN169">
        <f t="shared" si="13"/>
        <v>0</v>
      </c>
      <c r="AO169">
        <f t="shared" si="13"/>
        <v>0</v>
      </c>
    </row>
    <row r="170" spans="1:41" x14ac:dyDescent="0.25">
      <c r="A170">
        <v>323566</v>
      </c>
      <c r="B170" t="s">
        <v>34</v>
      </c>
      <c r="C170">
        <v>892732</v>
      </c>
      <c r="D170" s="1">
        <v>42494</v>
      </c>
      <c r="E170" s="2">
        <v>2016</v>
      </c>
      <c r="F170" t="s">
        <v>27</v>
      </c>
      <c r="G170" t="s">
        <v>7</v>
      </c>
      <c r="H170" t="s">
        <v>26</v>
      </c>
      <c r="I170" t="s">
        <v>7</v>
      </c>
      <c r="J170" t="s">
        <v>26</v>
      </c>
      <c r="K170" t="s">
        <v>19</v>
      </c>
      <c r="L170" t="s">
        <v>114</v>
      </c>
      <c r="M170" t="s">
        <v>14</v>
      </c>
      <c r="N170">
        <v>8</v>
      </c>
      <c r="O170">
        <v>0</v>
      </c>
      <c r="P170">
        <v>0</v>
      </c>
      <c r="Q170" s="3"/>
      <c r="R170" s="3"/>
      <c r="S170" s="3"/>
      <c r="T170" s="3"/>
      <c r="U170" s="3"/>
      <c r="V170" s="3"/>
      <c r="W170" s="3"/>
      <c r="X170" s="3"/>
      <c r="Y170">
        <f t="shared" si="11"/>
        <v>0</v>
      </c>
      <c r="Z170">
        <f t="shared" si="13"/>
        <v>0</v>
      </c>
      <c r="AA170">
        <f t="shared" si="13"/>
        <v>0</v>
      </c>
      <c r="AB170">
        <f t="shared" si="13"/>
        <v>0</v>
      </c>
      <c r="AC170">
        <f t="shared" si="13"/>
        <v>0</v>
      </c>
      <c r="AD170">
        <f t="shared" si="13"/>
        <v>0</v>
      </c>
      <c r="AE170">
        <f t="shared" si="13"/>
        <v>0</v>
      </c>
      <c r="AF170">
        <f t="shared" si="13"/>
        <v>0</v>
      </c>
      <c r="AG170">
        <f t="shared" si="13"/>
        <v>0</v>
      </c>
      <c r="AH170">
        <f t="shared" si="13"/>
        <v>0</v>
      </c>
      <c r="AI170">
        <f t="shared" si="13"/>
        <v>0</v>
      </c>
      <c r="AJ170">
        <f t="shared" si="13"/>
        <v>0</v>
      </c>
      <c r="AK170">
        <f t="shared" si="13"/>
        <v>0</v>
      </c>
      <c r="AL170">
        <f t="shared" si="13"/>
        <v>0</v>
      </c>
      <c r="AM170">
        <f t="shared" si="13"/>
        <v>0</v>
      </c>
      <c r="AN170">
        <f t="shared" si="13"/>
        <v>0</v>
      </c>
      <c r="AO170">
        <f t="shared" si="13"/>
        <v>1</v>
      </c>
    </row>
    <row r="171" spans="1:41" x14ac:dyDescent="0.25">
      <c r="A171">
        <v>329322</v>
      </c>
      <c r="B171" t="s">
        <v>34</v>
      </c>
      <c r="C171">
        <v>897712</v>
      </c>
      <c r="D171" s="1">
        <v>42684</v>
      </c>
      <c r="E171" s="2">
        <v>2016</v>
      </c>
      <c r="F171" t="s">
        <v>5</v>
      </c>
      <c r="G171" t="s">
        <v>13</v>
      </c>
      <c r="H171" t="s">
        <v>111</v>
      </c>
      <c r="I171" t="s">
        <v>111</v>
      </c>
      <c r="J171" t="s">
        <v>115</v>
      </c>
      <c r="K171" t="s">
        <v>19</v>
      </c>
      <c r="L171" t="s">
        <v>114</v>
      </c>
      <c r="M171" t="s">
        <v>8</v>
      </c>
      <c r="N171">
        <v>2</v>
      </c>
      <c r="O171">
        <v>0</v>
      </c>
      <c r="P171">
        <v>0</v>
      </c>
      <c r="Q171" s="3"/>
      <c r="R171" s="3"/>
      <c r="S171" s="3"/>
      <c r="T171" s="3"/>
      <c r="U171" s="3"/>
      <c r="V171" s="3"/>
      <c r="W171" s="3"/>
      <c r="X171" s="3"/>
      <c r="Y171">
        <f t="shared" si="11"/>
        <v>1</v>
      </c>
      <c r="Z171">
        <f t="shared" si="13"/>
        <v>0</v>
      </c>
      <c r="AA171">
        <f t="shared" si="13"/>
        <v>0</v>
      </c>
      <c r="AB171">
        <f t="shared" si="13"/>
        <v>0</v>
      </c>
      <c r="AC171">
        <f t="shared" si="13"/>
        <v>0</v>
      </c>
      <c r="AD171">
        <f t="shared" si="13"/>
        <v>0</v>
      </c>
      <c r="AE171">
        <f t="shared" si="13"/>
        <v>0</v>
      </c>
      <c r="AF171">
        <f t="shared" si="13"/>
        <v>0</v>
      </c>
      <c r="AG171">
        <f t="shared" si="13"/>
        <v>0</v>
      </c>
      <c r="AH171">
        <f t="shared" si="13"/>
        <v>0</v>
      </c>
      <c r="AI171">
        <f t="shared" si="13"/>
        <v>0</v>
      </c>
      <c r="AJ171">
        <f t="shared" si="13"/>
        <v>0</v>
      </c>
      <c r="AK171">
        <f t="shared" si="13"/>
        <v>0</v>
      </c>
      <c r="AL171">
        <f t="shared" si="13"/>
        <v>0</v>
      </c>
      <c r="AM171">
        <f t="shared" si="13"/>
        <v>0</v>
      </c>
      <c r="AN171">
        <f t="shared" si="13"/>
        <v>0</v>
      </c>
      <c r="AO171">
        <f t="shared" si="13"/>
        <v>0</v>
      </c>
    </row>
    <row r="172" spans="1:41" x14ac:dyDescent="0.25">
      <c r="A172">
        <v>329322</v>
      </c>
      <c r="B172" t="s">
        <v>34</v>
      </c>
      <c r="C172">
        <v>897712</v>
      </c>
      <c r="D172" s="1">
        <v>42684</v>
      </c>
      <c r="E172" s="2">
        <v>2016</v>
      </c>
      <c r="F172" t="s">
        <v>5</v>
      </c>
      <c r="G172" t="s">
        <v>13</v>
      </c>
      <c r="H172" t="s">
        <v>111</v>
      </c>
      <c r="I172" t="s">
        <v>111</v>
      </c>
      <c r="J172" t="s">
        <v>13</v>
      </c>
      <c r="K172" t="s">
        <v>30</v>
      </c>
      <c r="L172" t="s">
        <v>114</v>
      </c>
      <c r="M172" t="s">
        <v>8</v>
      </c>
      <c r="N172">
        <v>0</v>
      </c>
      <c r="O172">
        <v>0</v>
      </c>
      <c r="P172">
        <v>0</v>
      </c>
      <c r="Q172" s="3"/>
      <c r="R172" s="3"/>
      <c r="S172" s="3"/>
      <c r="T172" s="3"/>
      <c r="U172" s="3"/>
      <c r="V172" s="3"/>
      <c r="W172" s="3"/>
      <c r="X172" s="3"/>
      <c r="Y172">
        <f t="shared" si="11"/>
        <v>0</v>
      </c>
      <c r="Z172">
        <f t="shared" si="13"/>
        <v>0</v>
      </c>
      <c r="AA172">
        <f t="shared" si="13"/>
        <v>1</v>
      </c>
      <c r="AB172">
        <f t="shared" si="13"/>
        <v>0</v>
      </c>
      <c r="AC172">
        <f t="shared" si="13"/>
        <v>0</v>
      </c>
      <c r="AD172">
        <f t="shared" si="13"/>
        <v>0</v>
      </c>
      <c r="AE172">
        <f t="shared" si="13"/>
        <v>0</v>
      </c>
      <c r="AF172">
        <f t="shared" si="13"/>
        <v>0</v>
      </c>
      <c r="AG172">
        <f t="shared" si="13"/>
        <v>0</v>
      </c>
      <c r="AH172">
        <f t="shared" si="13"/>
        <v>0</v>
      </c>
      <c r="AI172">
        <f t="shared" si="13"/>
        <v>0</v>
      </c>
      <c r="AJ172">
        <f t="shared" si="13"/>
        <v>0</v>
      </c>
      <c r="AK172">
        <f t="shared" si="13"/>
        <v>0</v>
      </c>
      <c r="AL172">
        <f t="shared" si="13"/>
        <v>0</v>
      </c>
      <c r="AM172">
        <f t="shared" si="13"/>
        <v>0</v>
      </c>
      <c r="AN172">
        <f t="shared" si="13"/>
        <v>0</v>
      </c>
      <c r="AO172">
        <f t="shared" si="13"/>
        <v>0</v>
      </c>
    </row>
    <row r="173" spans="1:41" x14ac:dyDescent="0.25">
      <c r="A173">
        <v>329322</v>
      </c>
      <c r="B173" t="s">
        <v>34</v>
      </c>
      <c r="C173">
        <v>897712</v>
      </c>
      <c r="D173" s="1">
        <v>42684</v>
      </c>
      <c r="E173" s="2">
        <v>2016</v>
      </c>
      <c r="F173" t="s">
        <v>5</v>
      </c>
      <c r="G173" t="s">
        <v>13</v>
      </c>
      <c r="H173" t="s">
        <v>111</v>
      </c>
      <c r="I173" t="s">
        <v>111</v>
      </c>
      <c r="J173" t="s">
        <v>11</v>
      </c>
      <c r="K173" t="s">
        <v>21</v>
      </c>
      <c r="L173" t="s">
        <v>114</v>
      </c>
      <c r="M173" t="s">
        <v>8</v>
      </c>
      <c r="N173">
        <v>0</v>
      </c>
      <c r="O173">
        <v>0</v>
      </c>
      <c r="P173">
        <v>0</v>
      </c>
      <c r="Q173" s="3"/>
      <c r="R173" s="3"/>
      <c r="S173" s="3"/>
      <c r="T173" s="3"/>
      <c r="U173" s="3"/>
      <c r="V173" s="3"/>
      <c r="W173" s="3"/>
      <c r="X173" s="3"/>
      <c r="Y173">
        <f t="shared" si="11"/>
        <v>0</v>
      </c>
      <c r="Z173">
        <f t="shared" ref="Z173:AO188" si="14">IF($J173=Z$1,1,0)</f>
        <v>0</v>
      </c>
      <c r="AA173">
        <f t="shared" si="14"/>
        <v>0</v>
      </c>
      <c r="AB173">
        <f t="shared" si="14"/>
        <v>0</v>
      </c>
      <c r="AC173">
        <f t="shared" si="14"/>
        <v>1</v>
      </c>
      <c r="AD173">
        <f t="shared" si="14"/>
        <v>0</v>
      </c>
      <c r="AE173">
        <f t="shared" si="14"/>
        <v>0</v>
      </c>
      <c r="AF173">
        <f t="shared" si="14"/>
        <v>0</v>
      </c>
      <c r="AG173">
        <f t="shared" si="14"/>
        <v>0</v>
      </c>
      <c r="AH173">
        <f t="shared" si="14"/>
        <v>0</v>
      </c>
      <c r="AI173">
        <f t="shared" si="14"/>
        <v>0</v>
      </c>
      <c r="AJ173">
        <f t="shared" si="14"/>
        <v>0</v>
      </c>
      <c r="AK173">
        <f t="shared" si="14"/>
        <v>0</v>
      </c>
      <c r="AL173">
        <f t="shared" si="14"/>
        <v>0</v>
      </c>
      <c r="AM173">
        <f t="shared" si="14"/>
        <v>0</v>
      </c>
      <c r="AN173">
        <f t="shared" si="14"/>
        <v>0</v>
      </c>
      <c r="AO173">
        <f t="shared" si="14"/>
        <v>0</v>
      </c>
    </row>
    <row r="174" spans="1:41" x14ac:dyDescent="0.25">
      <c r="A174">
        <v>329322</v>
      </c>
      <c r="B174" t="s">
        <v>34</v>
      </c>
      <c r="C174">
        <v>897712</v>
      </c>
      <c r="D174" s="1">
        <v>42684</v>
      </c>
      <c r="E174" s="2">
        <v>2016</v>
      </c>
      <c r="F174" t="s">
        <v>5</v>
      </c>
      <c r="G174" t="s">
        <v>13</v>
      </c>
      <c r="H174" t="s">
        <v>111</v>
      </c>
      <c r="I174" t="s">
        <v>111</v>
      </c>
      <c r="J174" t="s">
        <v>6</v>
      </c>
      <c r="K174" t="s">
        <v>21</v>
      </c>
      <c r="L174" t="s">
        <v>114</v>
      </c>
      <c r="M174" t="s">
        <v>8</v>
      </c>
      <c r="N174">
        <v>0</v>
      </c>
      <c r="O174">
        <v>0</v>
      </c>
      <c r="P174">
        <v>0</v>
      </c>
      <c r="Q174" s="3"/>
      <c r="R174" s="3"/>
      <c r="S174" s="3"/>
      <c r="T174" s="3"/>
      <c r="U174" s="3"/>
      <c r="V174" s="3"/>
      <c r="W174" s="3"/>
      <c r="X174" s="3"/>
      <c r="Y174">
        <f t="shared" si="11"/>
        <v>0</v>
      </c>
      <c r="Z174">
        <f t="shared" si="14"/>
        <v>0</v>
      </c>
      <c r="AA174">
        <f t="shared" si="14"/>
        <v>0</v>
      </c>
      <c r="AB174">
        <f t="shared" si="14"/>
        <v>0</v>
      </c>
      <c r="AC174">
        <f t="shared" si="14"/>
        <v>0</v>
      </c>
      <c r="AD174">
        <f t="shared" si="14"/>
        <v>1</v>
      </c>
      <c r="AE174">
        <f t="shared" si="14"/>
        <v>0</v>
      </c>
      <c r="AF174">
        <f t="shared" si="14"/>
        <v>0</v>
      </c>
      <c r="AG174">
        <f t="shared" si="14"/>
        <v>0</v>
      </c>
      <c r="AH174">
        <f t="shared" si="14"/>
        <v>0</v>
      </c>
      <c r="AI174">
        <f t="shared" si="14"/>
        <v>0</v>
      </c>
      <c r="AJ174">
        <f t="shared" si="14"/>
        <v>0</v>
      </c>
      <c r="AK174">
        <f t="shared" si="14"/>
        <v>0</v>
      </c>
      <c r="AL174">
        <f t="shared" si="14"/>
        <v>0</v>
      </c>
      <c r="AM174">
        <f t="shared" si="14"/>
        <v>0</v>
      </c>
      <c r="AN174">
        <f t="shared" si="14"/>
        <v>0</v>
      </c>
      <c r="AO174">
        <f t="shared" si="14"/>
        <v>0</v>
      </c>
    </row>
    <row r="175" spans="1:41" x14ac:dyDescent="0.25">
      <c r="A175">
        <v>329322</v>
      </c>
      <c r="B175" t="s">
        <v>34</v>
      </c>
      <c r="C175">
        <v>897712</v>
      </c>
      <c r="D175" s="1">
        <v>42684</v>
      </c>
      <c r="E175" s="2">
        <v>2016</v>
      </c>
      <c r="F175" t="s">
        <v>5</v>
      </c>
      <c r="G175" t="s">
        <v>13</v>
      </c>
      <c r="H175" t="s">
        <v>111</v>
      </c>
      <c r="I175" t="s">
        <v>111</v>
      </c>
      <c r="J175" t="s">
        <v>10</v>
      </c>
      <c r="K175" t="s">
        <v>21</v>
      </c>
      <c r="L175" t="s">
        <v>113</v>
      </c>
      <c r="M175" t="s">
        <v>8</v>
      </c>
      <c r="N175">
        <v>0</v>
      </c>
      <c r="O175">
        <v>0</v>
      </c>
      <c r="P175">
        <v>0</v>
      </c>
      <c r="Q175" s="3"/>
      <c r="R175" s="3"/>
      <c r="S175" s="3"/>
      <c r="T175" s="3"/>
      <c r="U175" s="3"/>
      <c r="V175" s="3"/>
      <c r="W175" s="3"/>
      <c r="X175" s="3"/>
      <c r="Y175">
        <f t="shared" si="11"/>
        <v>0</v>
      </c>
      <c r="Z175">
        <f t="shared" si="14"/>
        <v>0</v>
      </c>
      <c r="AA175">
        <f t="shared" si="14"/>
        <v>0</v>
      </c>
      <c r="AB175">
        <f t="shared" si="14"/>
        <v>0</v>
      </c>
      <c r="AC175">
        <f t="shared" si="14"/>
        <v>0</v>
      </c>
      <c r="AD175">
        <f t="shared" si="14"/>
        <v>0</v>
      </c>
      <c r="AE175">
        <f t="shared" si="14"/>
        <v>0</v>
      </c>
      <c r="AF175">
        <f t="shared" si="14"/>
        <v>0</v>
      </c>
      <c r="AG175">
        <f t="shared" si="14"/>
        <v>0</v>
      </c>
      <c r="AH175">
        <f t="shared" si="14"/>
        <v>0</v>
      </c>
      <c r="AI175">
        <f t="shared" si="14"/>
        <v>0</v>
      </c>
      <c r="AJ175">
        <f t="shared" si="14"/>
        <v>0</v>
      </c>
      <c r="AK175">
        <f t="shared" si="14"/>
        <v>0</v>
      </c>
      <c r="AL175">
        <f t="shared" si="14"/>
        <v>0</v>
      </c>
      <c r="AM175">
        <f t="shared" si="14"/>
        <v>0</v>
      </c>
      <c r="AN175">
        <f t="shared" si="14"/>
        <v>1</v>
      </c>
      <c r="AO175">
        <f t="shared" si="14"/>
        <v>0</v>
      </c>
    </row>
    <row r="176" spans="1:41" x14ac:dyDescent="0.25">
      <c r="A176">
        <v>338949</v>
      </c>
      <c r="B176" t="s">
        <v>34</v>
      </c>
      <c r="C176">
        <v>907883</v>
      </c>
      <c r="D176" s="1">
        <v>42703</v>
      </c>
      <c r="E176" s="2">
        <v>2016</v>
      </c>
      <c r="F176" t="s">
        <v>5</v>
      </c>
      <c r="G176" t="s">
        <v>13</v>
      </c>
      <c r="H176" t="s">
        <v>111</v>
      </c>
      <c r="I176" t="s">
        <v>13</v>
      </c>
      <c r="J176" t="s">
        <v>115</v>
      </c>
      <c r="K176" t="s">
        <v>19</v>
      </c>
      <c r="L176" t="s">
        <v>114</v>
      </c>
      <c r="M176" t="s">
        <v>14</v>
      </c>
      <c r="N176">
        <v>2</v>
      </c>
      <c r="O176">
        <v>0</v>
      </c>
      <c r="P176">
        <v>0</v>
      </c>
      <c r="Q176" s="3"/>
      <c r="R176" s="3"/>
      <c r="S176" s="3"/>
      <c r="T176" s="3"/>
      <c r="U176" s="3"/>
      <c r="V176" s="3"/>
      <c r="W176" s="3"/>
      <c r="X176" s="3"/>
      <c r="Y176">
        <f t="shared" si="11"/>
        <v>1</v>
      </c>
      <c r="Z176">
        <f t="shared" si="14"/>
        <v>0</v>
      </c>
      <c r="AA176">
        <f t="shared" si="14"/>
        <v>0</v>
      </c>
      <c r="AB176">
        <f t="shared" si="14"/>
        <v>0</v>
      </c>
      <c r="AC176">
        <f t="shared" si="14"/>
        <v>0</v>
      </c>
      <c r="AD176">
        <f t="shared" si="14"/>
        <v>0</v>
      </c>
      <c r="AE176">
        <f t="shared" si="14"/>
        <v>0</v>
      </c>
      <c r="AF176">
        <f t="shared" si="14"/>
        <v>0</v>
      </c>
      <c r="AG176">
        <f t="shared" si="14"/>
        <v>0</v>
      </c>
      <c r="AH176">
        <f t="shared" si="14"/>
        <v>0</v>
      </c>
      <c r="AI176">
        <f t="shared" si="14"/>
        <v>0</v>
      </c>
      <c r="AJ176">
        <f t="shared" si="14"/>
        <v>0</v>
      </c>
      <c r="AK176">
        <f t="shared" si="14"/>
        <v>0</v>
      </c>
      <c r="AL176">
        <f t="shared" si="14"/>
        <v>0</v>
      </c>
      <c r="AM176">
        <f t="shared" si="14"/>
        <v>0</v>
      </c>
      <c r="AN176">
        <f t="shared" si="14"/>
        <v>0</v>
      </c>
      <c r="AO176">
        <f t="shared" si="14"/>
        <v>0</v>
      </c>
    </row>
    <row r="177" spans="1:41" x14ac:dyDescent="0.25">
      <c r="A177">
        <v>338949</v>
      </c>
      <c r="B177" t="s">
        <v>34</v>
      </c>
      <c r="C177">
        <v>907883</v>
      </c>
      <c r="D177" s="1">
        <v>42703</v>
      </c>
      <c r="E177" s="2">
        <v>2016</v>
      </c>
      <c r="F177" t="s">
        <v>5</v>
      </c>
      <c r="G177" t="s">
        <v>13</v>
      </c>
      <c r="H177" t="s">
        <v>111</v>
      </c>
      <c r="I177" t="s">
        <v>13</v>
      </c>
      <c r="J177" t="s">
        <v>13</v>
      </c>
      <c r="K177" t="s">
        <v>46</v>
      </c>
      <c r="L177" t="s">
        <v>114</v>
      </c>
      <c r="M177" t="s">
        <v>8</v>
      </c>
      <c r="N177">
        <v>1</v>
      </c>
      <c r="O177">
        <v>6</v>
      </c>
      <c r="P177">
        <v>1</v>
      </c>
      <c r="Q177" s="3" t="s">
        <v>15</v>
      </c>
      <c r="R177" s="3" t="s">
        <v>21</v>
      </c>
      <c r="S177" s="3" t="s">
        <v>17</v>
      </c>
      <c r="T177" s="3" t="s">
        <v>18</v>
      </c>
      <c r="U177" s="3" t="s">
        <v>111</v>
      </c>
      <c r="V177" s="3" t="s">
        <v>109</v>
      </c>
      <c r="W177" s="3" t="s">
        <v>22</v>
      </c>
      <c r="X177" s="3" t="s">
        <v>19</v>
      </c>
      <c r="Y177">
        <f t="shared" si="11"/>
        <v>0</v>
      </c>
      <c r="Z177">
        <f t="shared" si="14"/>
        <v>0</v>
      </c>
      <c r="AA177">
        <f t="shared" si="14"/>
        <v>1</v>
      </c>
      <c r="AB177">
        <f t="shared" si="14"/>
        <v>0</v>
      </c>
      <c r="AC177">
        <f t="shared" si="14"/>
        <v>0</v>
      </c>
      <c r="AD177">
        <f t="shared" si="14"/>
        <v>0</v>
      </c>
      <c r="AE177">
        <f t="shared" si="14"/>
        <v>0</v>
      </c>
      <c r="AF177">
        <f t="shared" si="14"/>
        <v>0</v>
      </c>
      <c r="AG177">
        <f t="shared" si="14"/>
        <v>0</v>
      </c>
      <c r="AH177">
        <f t="shared" si="14"/>
        <v>0</v>
      </c>
      <c r="AI177">
        <f t="shared" si="14"/>
        <v>0</v>
      </c>
      <c r="AJ177">
        <f t="shared" si="14"/>
        <v>0</v>
      </c>
      <c r="AK177">
        <f t="shared" si="14"/>
        <v>0</v>
      </c>
      <c r="AL177">
        <f t="shared" si="14"/>
        <v>0</v>
      </c>
      <c r="AM177">
        <f t="shared" si="14"/>
        <v>0</v>
      </c>
      <c r="AN177">
        <f t="shared" si="14"/>
        <v>0</v>
      </c>
      <c r="AO177">
        <f t="shared" si="14"/>
        <v>0</v>
      </c>
    </row>
    <row r="178" spans="1:41" x14ac:dyDescent="0.25">
      <c r="A178">
        <v>338949</v>
      </c>
      <c r="B178" t="s">
        <v>34</v>
      </c>
      <c r="C178">
        <v>907883</v>
      </c>
      <c r="D178" s="1">
        <v>42703</v>
      </c>
      <c r="E178" s="2">
        <v>2016</v>
      </c>
      <c r="F178" t="s">
        <v>5</v>
      </c>
      <c r="G178" t="s">
        <v>13</v>
      </c>
      <c r="H178" t="s">
        <v>111</v>
      </c>
      <c r="I178" t="s">
        <v>13</v>
      </c>
      <c r="J178" t="s">
        <v>11</v>
      </c>
      <c r="K178" t="s">
        <v>21</v>
      </c>
      <c r="L178" t="s">
        <v>114</v>
      </c>
      <c r="M178" t="s">
        <v>8</v>
      </c>
      <c r="N178">
        <v>0</v>
      </c>
      <c r="O178">
        <v>2</v>
      </c>
      <c r="P178">
        <v>0</v>
      </c>
      <c r="Q178" s="3"/>
      <c r="R178" s="3"/>
      <c r="S178" s="3"/>
      <c r="T178" s="3"/>
      <c r="U178" s="3"/>
      <c r="V178" s="3"/>
      <c r="W178" s="3"/>
      <c r="X178" s="3"/>
      <c r="Y178">
        <f t="shared" si="11"/>
        <v>0</v>
      </c>
      <c r="Z178">
        <f t="shared" si="14"/>
        <v>0</v>
      </c>
      <c r="AA178">
        <f t="shared" si="14"/>
        <v>0</v>
      </c>
      <c r="AB178">
        <f t="shared" si="14"/>
        <v>0</v>
      </c>
      <c r="AC178">
        <f t="shared" si="14"/>
        <v>1</v>
      </c>
      <c r="AD178">
        <f t="shared" si="14"/>
        <v>0</v>
      </c>
      <c r="AE178">
        <f t="shared" si="14"/>
        <v>0</v>
      </c>
      <c r="AF178">
        <f t="shared" si="14"/>
        <v>0</v>
      </c>
      <c r="AG178">
        <f t="shared" si="14"/>
        <v>0</v>
      </c>
      <c r="AH178">
        <f t="shared" si="14"/>
        <v>0</v>
      </c>
      <c r="AI178">
        <f t="shared" si="14"/>
        <v>0</v>
      </c>
      <c r="AJ178">
        <f t="shared" si="14"/>
        <v>0</v>
      </c>
      <c r="AK178">
        <f t="shared" si="14"/>
        <v>0</v>
      </c>
      <c r="AL178">
        <f t="shared" si="14"/>
        <v>0</v>
      </c>
      <c r="AM178">
        <f t="shared" si="14"/>
        <v>0</v>
      </c>
      <c r="AN178">
        <f t="shared" si="14"/>
        <v>0</v>
      </c>
      <c r="AO178">
        <f t="shared" si="14"/>
        <v>0</v>
      </c>
    </row>
    <row r="179" spans="1:41" x14ac:dyDescent="0.25">
      <c r="A179">
        <v>339061</v>
      </c>
      <c r="B179" t="s">
        <v>34</v>
      </c>
      <c r="C179">
        <v>908102</v>
      </c>
      <c r="D179" s="1">
        <v>42684</v>
      </c>
      <c r="E179" s="2">
        <v>2016</v>
      </c>
      <c r="F179" t="s">
        <v>5</v>
      </c>
      <c r="G179" t="s">
        <v>13</v>
      </c>
      <c r="H179" t="s">
        <v>111</v>
      </c>
      <c r="I179" t="s">
        <v>11</v>
      </c>
      <c r="J179" t="s">
        <v>115</v>
      </c>
      <c r="K179" t="s">
        <v>19</v>
      </c>
      <c r="L179" t="s">
        <v>114</v>
      </c>
      <c r="M179" t="s">
        <v>14</v>
      </c>
      <c r="N179">
        <v>2</v>
      </c>
      <c r="O179">
        <v>0</v>
      </c>
      <c r="P179">
        <v>0</v>
      </c>
      <c r="Q179" s="3"/>
      <c r="R179" s="3"/>
      <c r="S179" s="3"/>
      <c r="T179" s="3"/>
      <c r="U179" s="3"/>
      <c r="V179" s="3"/>
      <c r="W179" s="3"/>
      <c r="X179" s="3"/>
      <c r="Y179">
        <f t="shared" si="11"/>
        <v>1</v>
      </c>
      <c r="Z179">
        <f t="shared" si="14"/>
        <v>0</v>
      </c>
      <c r="AA179">
        <f t="shared" si="14"/>
        <v>0</v>
      </c>
      <c r="AB179">
        <f t="shared" si="14"/>
        <v>0</v>
      </c>
      <c r="AC179">
        <f t="shared" si="14"/>
        <v>0</v>
      </c>
      <c r="AD179">
        <f t="shared" si="14"/>
        <v>0</v>
      </c>
      <c r="AE179">
        <f t="shared" si="14"/>
        <v>0</v>
      </c>
      <c r="AF179">
        <f t="shared" si="14"/>
        <v>0</v>
      </c>
      <c r="AG179">
        <f t="shared" si="14"/>
        <v>0</v>
      </c>
      <c r="AH179">
        <f t="shared" si="14"/>
        <v>0</v>
      </c>
      <c r="AI179">
        <f t="shared" si="14"/>
        <v>0</v>
      </c>
      <c r="AJ179">
        <f t="shared" si="14"/>
        <v>0</v>
      </c>
      <c r="AK179">
        <f t="shared" si="14"/>
        <v>0</v>
      </c>
      <c r="AL179">
        <f t="shared" si="14"/>
        <v>0</v>
      </c>
      <c r="AM179">
        <f t="shared" si="14"/>
        <v>0</v>
      </c>
      <c r="AN179">
        <f t="shared" si="14"/>
        <v>0</v>
      </c>
      <c r="AO179">
        <f t="shared" si="14"/>
        <v>0</v>
      </c>
    </row>
    <row r="180" spans="1:41" x14ac:dyDescent="0.25">
      <c r="A180">
        <v>339061</v>
      </c>
      <c r="B180" t="s">
        <v>34</v>
      </c>
      <c r="C180">
        <v>908102</v>
      </c>
      <c r="D180" s="1">
        <v>42684</v>
      </c>
      <c r="E180" s="2">
        <v>2016</v>
      </c>
      <c r="F180" t="s">
        <v>5</v>
      </c>
      <c r="G180" t="s">
        <v>13</v>
      </c>
      <c r="H180" t="s">
        <v>111</v>
      </c>
      <c r="I180" t="s">
        <v>11</v>
      </c>
      <c r="J180" t="s">
        <v>13</v>
      </c>
      <c r="K180" t="s">
        <v>30</v>
      </c>
      <c r="L180" t="s">
        <v>114</v>
      </c>
      <c r="M180" t="s">
        <v>8</v>
      </c>
      <c r="N180">
        <v>0</v>
      </c>
      <c r="O180">
        <v>0</v>
      </c>
      <c r="P180">
        <v>0</v>
      </c>
      <c r="Q180" s="3"/>
      <c r="R180" s="3"/>
      <c r="S180" s="3"/>
      <c r="T180" s="3"/>
      <c r="U180" s="3"/>
      <c r="V180" s="3"/>
      <c r="W180" s="3"/>
      <c r="X180" s="3"/>
      <c r="Y180">
        <f t="shared" si="11"/>
        <v>0</v>
      </c>
      <c r="Z180">
        <f t="shared" si="14"/>
        <v>0</v>
      </c>
      <c r="AA180">
        <f t="shared" si="14"/>
        <v>1</v>
      </c>
      <c r="AB180">
        <f t="shared" si="14"/>
        <v>0</v>
      </c>
      <c r="AC180">
        <f t="shared" si="14"/>
        <v>0</v>
      </c>
      <c r="AD180">
        <f t="shared" si="14"/>
        <v>0</v>
      </c>
      <c r="AE180">
        <f t="shared" si="14"/>
        <v>0</v>
      </c>
      <c r="AF180">
        <f t="shared" si="14"/>
        <v>0</v>
      </c>
      <c r="AG180">
        <f t="shared" si="14"/>
        <v>0</v>
      </c>
      <c r="AH180">
        <f t="shared" si="14"/>
        <v>0</v>
      </c>
      <c r="AI180">
        <f t="shared" si="14"/>
        <v>0</v>
      </c>
      <c r="AJ180">
        <f t="shared" si="14"/>
        <v>0</v>
      </c>
      <c r="AK180">
        <f t="shared" si="14"/>
        <v>0</v>
      </c>
      <c r="AL180">
        <f t="shared" si="14"/>
        <v>0</v>
      </c>
      <c r="AM180">
        <f t="shared" si="14"/>
        <v>0</v>
      </c>
      <c r="AN180">
        <f t="shared" si="14"/>
        <v>0</v>
      </c>
      <c r="AO180">
        <f t="shared" si="14"/>
        <v>0</v>
      </c>
    </row>
    <row r="181" spans="1:41" x14ac:dyDescent="0.25">
      <c r="A181">
        <v>339061</v>
      </c>
      <c r="B181" t="s">
        <v>34</v>
      </c>
      <c r="C181">
        <v>908102</v>
      </c>
      <c r="D181" s="1">
        <v>42684</v>
      </c>
      <c r="E181" s="2">
        <v>2016</v>
      </c>
      <c r="F181" t="s">
        <v>5</v>
      </c>
      <c r="G181" t="s">
        <v>13</v>
      </c>
      <c r="H181" t="s">
        <v>111</v>
      </c>
      <c r="I181" t="s">
        <v>11</v>
      </c>
      <c r="J181" t="s">
        <v>11</v>
      </c>
      <c r="K181" t="s">
        <v>19</v>
      </c>
      <c r="L181" t="s">
        <v>114</v>
      </c>
      <c r="M181" t="s">
        <v>8</v>
      </c>
      <c r="N181">
        <v>1</v>
      </c>
      <c r="O181">
        <v>0</v>
      </c>
      <c r="P181">
        <v>0</v>
      </c>
      <c r="Q181" s="3"/>
      <c r="R181" s="3"/>
      <c r="S181" s="3"/>
      <c r="T181" s="3"/>
      <c r="U181" s="3"/>
      <c r="V181" s="3"/>
      <c r="W181" s="3"/>
      <c r="X181" s="3"/>
      <c r="Y181">
        <f t="shared" si="11"/>
        <v>0</v>
      </c>
      <c r="Z181">
        <f t="shared" si="14"/>
        <v>0</v>
      </c>
      <c r="AA181">
        <f t="shared" si="14"/>
        <v>0</v>
      </c>
      <c r="AB181">
        <f t="shared" si="14"/>
        <v>0</v>
      </c>
      <c r="AC181">
        <f t="shared" si="14"/>
        <v>1</v>
      </c>
      <c r="AD181">
        <f t="shared" si="14"/>
        <v>0</v>
      </c>
      <c r="AE181">
        <f t="shared" si="14"/>
        <v>0</v>
      </c>
      <c r="AF181">
        <f t="shared" si="14"/>
        <v>0</v>
      </c>
      <c r="AG181">
        <f t="shared" si="14"/>
        <v>0</v>
      </c>
      <c r="AH181">
        <f t="shared" si="14"/>
        <v>0</v>
      </c>
      <c r="AI181">
        <f t="shared" si="14"/>
        <v>0</v>
      </c>
      <c r="AJ181">
        <f t="shared" si="14"/>
        <v>0</v>
      </c>
      <c r="AK181">
        <f t="shared" si="14"/>
        <v>0</v>
      </c>
      <c r="AL181">
        <f t="shared" si="14"/>
        <v>0</v>
      </c>
      <c r="AM181">
        <f t="shared" si="14"/>
        <v>0</v>
      </c>
      <c r="AN181">
        <f t="shared" si="14"/>
        <v>0</v>
      </c>
      <c r="AO181">
        <f t="shared" si="14"/>
        <v>0</v>
      </c>
    </row>
    <row r="182" spans="1:41" x14ac:dyDescent="0.25">
      <c r="A182">
        <v>339061</v>
      </c>
      <c r="B182" t="s">
        <v>34</v>
      </c>
      <c r="C182">
        <v>908102</v>
      </c>
      <c r="D182" s="1">
        <v>42684</v>
      </c>
      <c r="E182" s="2">
        <v>2016</v>
      </c>
      <c r="F182" t="s">
        <v>5</v>
      </c>
      <c r="G182" t="s">
        <v>13</v>
      </c>
      <c r="H182" t="s">
        <v>111</v>
      </c>
      <c r="I182" t="s">
        <v>11</v>
      </c>
      <c r="J182" t="s">
        <v>10</v>
      </c>
      <c r="K182" t="s">
        <v>21</v>
      </c>
      <c r="L182" t="s">
        <v>113</v>
      </c>
      <c r="M182" t="s">
        <v>8</v>
      </c>
      <c r="N182">
        <v>0</v>
      </c>
      <c r="O182">
        <v>0</v>
      </c>
      <c r="P182">
        <v>0</v>
      </c>
      <c r="Q182" s="3"/>
      <c r="R182" s="3"/>
      <c r="S182" s="3"/>
      <c r="T182" s="3"/>
      <c r="U182" s="3"/>
      <c r="V182" s="3"/>
      <c r="W182" s="3"/>
      <c r="X182" s="3"/>
      <c r="Y182">
        <f t="shared" si="11"/>
        <v>0</v>
      </c>
      <c r="Z182">
        <f t="shared" si="14"/>
        <v>0</v>
      </c>
      <c r="AA182">
        <f t="shared" si="14"/>
        <v>0</v>
      </c>
      <c r="AB182">
        <f t="shared" si="14"/>
        <v>0</v>
      </c>
      <c r="AC182">
        <f t="shared" si="14"/>
        <v>0</v>
      </c>
      <c r="AD182">
        <f t="shared" si="14"/>
        <v>0</v>
      </c>
      <c r="AE182">
        <f t="shared" si="14"/>
        <v>0</v>
      </c>
      <c r="AF182">
        <f t="shared" si="14"/>
        <v>0</v>
      </c>
      <c r="AG182">
        <f t="shared" si="14"/>
        <v>0</v>
      </c>
      <c r="AH182">
        <f t="shared" si="14"/>
        <v>0</v>
      </c>
      <c r="AI182">
        <f t="shared" si="14"/>
        <v>0</v>
      </c>
      <c r="AJ182">
        <f t="shared" si="14"/>
        <v>0</v>
      </c>
      <c r="AK182">
        <f t="shared" si="14"/>
        <v>0</v>
      </c>
      <c r="AL182">
        <f t="shared" si="14"/>
        <v>0</v>
      </c>
      <c r="AM182">
        <f t="shared" si="14"/>
        <v>0</v>
      </c>
      <c r="AN182">
        <f t="shared" si="14"/>
        <v>1</v>
      </c>
      <c r="AO182">
        <f t="shared" si="14"/>
        <v>0</v>
      </c>
    </row>
    <row r="183" spans="1:41" x14ac:dyDescent="0.25">
      <c r="A183">
        <v>344320</v>
      </c>
      <c r="B183" t="s">
        <v>34</v>
      </c>
      <c r="C183">
        <v>914376</v>
      </c>
      <c r="D183" s="1">
        <v>42605</v>
      </c>
      <c r="E183" s="2">
        <v>2016</v>
      </c>
      <c r="F183" t="s">
        <v>5</v>
      </c>
      <c r="G183" t="s">
        <v>13</v>
      </c>
      <c r="H183" t="s">
        <v>111</v>
      </c>
      <c r="I183" t="s">
        <v>13</v>
      </c>
      <c r="J183" t="s">
        <v>115</v>
      </c>
      <c r="K183" t="s">
        <v>19</v>
      </c>
      <c r="L183" t="s">
        <v>114</v>
      </c>
      <c r="M183" t="s">
        <v>14</v>
      </c>
      <c r="N183">
        <v>1</v>
      </c>
      <c r="O183">
        <v>0</v>
      </c>
      <c r="P183">
        <v>0</v>
      </c>
      <c r="Q183" s="3"/>
      <c r="R183" s="3"/>
      <c r="S183" s="3"/>
      <c r="T183" s="3"/>
      <c r="U183" s="3"/>
      <c r="V183" s="3"/>
      <c r="W183" s="3"/>
      <c r="X183" s="3"/>
      <c r="Y183">
        <f t="shared" si="11"/>
        <v>1</v>
      </c>
      <c r="Z183">
        <f t="shared" si="14"/>
        <v>0</v>
      </c>
      <c r="AA183">
        <f t="shared" si="14"/>
        <v>0</v>
      </c>
      <c r="AB183">
        <f t="shared" si="14"/>
        <v>0</v>
      </c>
      <c r="AC183">
        <f t="shared" si="14"/>
        <v>0</v>
      </c>
      <c r="AD183">
        <f t="shared" si="14"/>
        <v>0</v>
      </c>
      <c r="AE183">
        <f t="shared" si="14"/>
        <v>0</v>
      </c>
      <c r="AF183">
        <f t="shared" si="14"/>
        <v>0</v>
      </c>
      <c r="AG183">
        <f t="shared" si="14"/>
        <v>0</v>
      </c>
      <c r="AH183">
        <f t="shared" si="14"/>
        <v>0</v>
      </c>
      <c r="AI183">
        <f t="shared" si="14"/>
        <v>0</v>
      </c>
      <c r="AJ183">
        <f t="shared" si="14"/>
        <v>0</v>
      </c>
      <c r="AK183">
        <f t="shared" si="14"/>
        <v>0</v>
      </c>
      <c r="AL183">
        <f t="shared" si="14"/>
        <v>0</v>
      </c>
      <c r="AM183">
        <f t="shared" si="14"/>
        <v>0</v>
      </c>
      <c r="AN183">
        <f t="shared" si="14"/>
        <v>0</v>
      </c>
      <c r="AO183">
        <f t="shared" si="14"/>
        <v>0</v>
      </c>
    </row>
    <row r="184" spans="1:41" x14ac:dyDescent="0.25">
      <c r="A184">
        <v>344320</v>
      </c>
      <c r="B184" t="s">
        <v>34</v>
      </c>
      <c r="C184">
        <v>914376</v>
      </c>
      <c r="D184" s="1">
        <v>42605</v>
      </c>
      <c r="E184" s="2">
        <v>2016</v>
      </c>
      <c r="F184" t="s">
        <v>5</v>
      </c>
      <c r="G184" t="s">
        <v>13</v>
      </c>
      <c r="H184" t="s">
        <v>111</v>
      </c>
      <c r="I184" t="s">
        <v>13</v>
      </c>
      <c r="J184" t="s">
        <v>13</v>
      </c>
      <c r="K184" t="s">
        <v>46</v>
      </c>
      <c r="L184" t="s">
        <v>114</v>
      </c>
      <c r="M184" t="s">
        <v>8</v>
      </c>
      <c r="N184">
        <v>0</v>
      </c>
      <c r="O184">
        <v>0</v>
      </c>
      <c r="P184">
        <v>0</v>
      </c>
      <c r="Q184" s="3"/>
      <c r="R184" s="3"/>
      <c r="S184" s="3"/>
      <c r="T184" s="3"/>
      <c r="U184" s="3"/>
      <c r="V184" s="3"/>
      <c r="W184" s="3"/>
      <c r="X184" s="3"/>
      <c r="Y184">
        <f t="shared" si="11"/>
        <v>0</v>
      </c>
      <c r="Z184">
        <f t="shared" si="14"/>
        <v>0</v>
      </c>
      <c r="AA184">
        <f t="shared" si="14"/>
        <v>1</v>
      </c>
      <c r="AB184">
        <f t="shared" si="14"/>
        <v>0</v>
      </c>
      <c r="AC184">
        <f t="shared" si="14"/>
        <v>0</v>
      </c>
      <c r="AD184">
        <f t="shared" si="14"/>
        <v>0</v>
      </c>
      <c r="AE184">
        <f t="shared" si="14"/>
        <v>0</v>
      </c>
      <c r="AF184">
        <f t="shared" si="14"/>
        <v>0</v>
      </c>
      <c r="AG184">
        <f t="shared" si="14"/>
        <v>0</v>
      </c>
      <c r="AH184">
        <f t="shared" si="14"/>
        <v>0</v>
      </c>
      <c r="AI184">
        <f t="shared" si="14"/>
        <v>0</v>
      </c>
      <c r="AJ184">
        <f t="shared" si="14"/>
        <v>0</v>
      </c>
      <c r="AK184">
        <f t="shared" si="14"/>
        <v>0</v>
      </c>
      <c r="AL184">
        <f t="shared" si="14"/>
        <v>0</v>
      </c>
      <c r="AM184">
        <f t="shared" si="14"/>
        <v>0</v>
      </c>
      <c r="AN184">
        <f t="shared" si="14"/>
        <v>0</v>
      </c>
      <c r="AO184">
        <f t="shared" si="14"/>
        <v>0</v>
      </c>
    </row>
    <row r="185" spans="1:41" x14ac:dyDescent="0.25">
      <c r="A185">
        <v>344320</v>
      </c>
      <c r="B185" t="s">
        <v>34</v>
      </c>
      <c r="C185">
        <v>914376</v>
      </c>
      <c r="D185" s="1">
        <v>42605</v>
      </c>
      <c r="E185" s="2">
        <v>2016</v>
      </c>
      <c r="F185" t="s">
        <v>5</v>
      </c>
      <c r="G185" t="s">
        <v>13</v>
      </c>
      <c r="H185" t="s">
        <v>111</v>
      </c>
      <c r="I185" t="s">
        <v>13</v>
      </c>
      <c r="J185" t="s">
        <v>11</v>
      </c>
      <c r="K185" t="s">
        <v>21</v>
      </c>
      <c r="L185" t="s">
        <v>114</v>
      </c>
      <c r="M185" t="s">
        <v>8</v>
      </c>
      <c r="N185">
        <v>0</v>
      </c>
      <c r="O185">
        <v>0</v>
      </c>
      <c r="P185">
        <v>0</v>
      </c>
      <c r="Q185" s="3"/>
      <c r="R185" s="3"/>
      <c r="S185" s="3"/>
      <c r="T185" s="3"/>
      <c r="U185" s="3"/>
      <c r="V185" s="3"/>
      <c r="W185" s="3"/>
      <c r="X185" s="3"/>
      <c r="Y185">
        <f t="shared" si="11"/>
        <v>0</v>
      </c>
      <c r="Z185">
        <f t="shared" si="14"/>
        <v>0</v>
      </c>
      <c r="AA185">
        <f t="shared" si="14"/>
        <v>0</v>
      </c>
      <c r="AB185">
        <f t="shared" si="14"/>
        <v>0</v>
      </c>
      <c r="AC185">
        <f t="shared" si="14"/>
        <v>1</v>
      </c>
      <c r="AD185">
        <f t="shared" si="14"/>
        <v>0</v>
      </c>
      <c r="AE185">
        <f t="shared" si="14"/>
        <v>0</v>
      </c>
      <c r="AF185">
        <f t="shared" si="14"/>
        <v>0</v>
      </c>
      <c r="AG185">
        <f t="shared" si="14"/>
        <v>0</v>
      </c>
      <c r="AH185">
        <f t="shared" si="14"/>
        <v>0</v>
      </c>
      <c r="AI185">
        <f t="shared" si="14"/>
        <v>0</v>
      </c>
      <c r="AJ185">
        <f t="shared" si="14"/>
        <v>0</v>
      </c>
      <c r="AK185">
        <f t="shared" si="14"/>
        <v>0</v>
      </c>
      <c r="AL185">
        <f t="shared" si="14"/>
        <v>0</v>
      </c>
      <c r="AM185">
        <f t="shared" si="14"/>
        <v>0</v>
      </c>
      <c r="AN185">
        <f t="shared" si="14"/>
        <v>0</v>
      </c>
      <c r="AO185">
        <f t="shared" si="14"/>
        <v>0</v>
      </c>
    </row>
    <row r="186" spans="1:41" x14ac:dyDescent="0.25">
      <c r="A186">
        <v>344320</v>
      </c>
      <c r="B186" t="s">
        <v>34</v>
      </c>
      <c r="C186">
        <v>914376</v>
      </c>
      <c r="D186" s="1">
        <v>42605</v>
      </c>
      <c r="E186" s="2">
        <v>2016</v>
      </c>
      <c r="F186" t="s">
        <v>5</v>
      </c>
      <c r="G186" t="s">
        <v>13</v>
      </c>
      <c r="H186" t="s">
        <v>111</v>
      </c>
      <c r="I186" t="s">
        <v>13</v>
      </c>
      <c r="J186" t="s">
        <v>6</v>
      </c>
      <c r="K186" t="s">
        <v>21</v>
      </c>
      <c r="L186" t="s">
        <v>114</v>
      </c>
      <c r="M186" t="s">
        <v>8</v>
      </c>
      <c r="N186">
        <v>0</v>
      </c>
      <c r="O186">
        <v>0</v>
      </c>
      <c r="P186">
        <v>0</v>
      </c>
      <c r="Q186" s="3"/>
      <c r="R186" s="3"/>
      <c r="S186" s="3"/>
      <c r="T186" s="3"/>
      <c r="U186" s="3"/>
      <c r="V186" s="3"/>
      <c r="W186" s="3"/>
      <c r="X186" s="3"/>
      <c r="Y186">
        <f t="shared" si="11"/>
        <v>0</v>
      </c>
      <c r="Z186">
        <f t="shared" si="14"/>
        <v>0</v>
      </c>
      <c r="AA186">
        <f t="shared" si="14"/>
        <v>0</v>
      </c>
      <c r="AB186">
        <f t="shared" si="14"/>
        <v>0</v>
      </c>
      <c r="AC186">
        <f t="shared" si="14"/>
        <v>0</v>
      </c>
      <c r="AD186">
        <f t="shared" si="14"/>
        <v>1</v>
      </c>
      <c r="AE186">
        <f t="shared" si="14"/>
        <v>0</v>
      </c>
      <c r="AF186">
        <f t="shared" si="14"/>
        <v>0</v>
      </c>
      <c r="AG186">
        <f t="shared" si="14"/>
        <v>0</v>
      </c>
      <c r="AH186">
        <f t="shared" si="14"/>
        <v>0</v>
      </c>
      <c r="AI186">
        <f t="shared" si="14"/>
        <v>0</v>
      </c>
      <c r="AJ186">
        <f t="shared" si="14"/>
        <v>0</v>
      </c>
      <c r="AK186">
        <f t="shared" si="14"/>
        <v>0</v>
      </c>
      <c r="AL186">
        <f t="shared" si="14"/>
        <v>0</v>
      </c>
      <c r="AM186">
        <f t="shared" si="14"/>
        <v>0</v>
      </c>
      <c r="AN186">
        <f t="shared" si="14"/>
        <v>0</v>
      </c>
      <c r="AO186">
        <f t="shared" si="14"/>
        <v>0</v>
      </c>
    </row>
    <row r="187" spans="1:41" x14ac:dyDescent="0.25">
      <c r="A187">
        <v>344320</v>
      </c>
      <c r="B187" t="s">
        <v>34</v>
      </c>
      <c r="C187">
        <v>914376</v>
      </c>
      <c r="D187" s="1">
        <v>42605</v>
      </c>
      <c r="E187" s="2">
        <v>2016</v>
      </c>
      <c r="F187" t="s">
        <v>5</v>
      </c>
      <c r="G187" t="s">
        <v>13</v>
      </c>
      <c r="H187" t="s">
        <v>111</v>
      </c>
      <c r="I187" t="s">
        <v>13</v>
      </c>
      <c r="J187" t="s">
        <v>10</v>
      </c>
      <c r="K187" t="s">
        <v>21</v>
      </c>
      <c r="L187" t="s">
        <v>113</v>
      </c>
      <c r="M187" t="s">
        <v>8</v>
      </c>
      <c r="N187">
        <v>0</v>
      </c>
      <c r="O187">
        <v>0</v>
      </c>
      <c r="P187">
        <v>0</v>
      </c>
      <c r="Q187" s="3"/>
      <c r="R187" s="3"/>
      <c r="S187" s="3"/>
      <c r="T187" s="3"/>
      <c r="U187" s="3"/>
      <c r="V187" s="3"/>
      <c r="W187" s="3"/>
      <c r="X187" s="3"/>
      <c r="Y187">
        <f t="shared" si="11"/>
        <v>0</v>
      </c>
      <c r="Z187">
        <f t="shared" si="14"/>
        <v>0</v>
      </c>
      <c r="AA187">
        <f t="shared" si="14"/>
        <v>0</v>
      </c>
      <c r="AB187">
        <f t="shared" si="14"/>
        <v>0</v>
      </c>
      <c r="AC187">
        <f t="shared" si="14"/>
        <v>0</v>
      </c>
      <c r="AD187">
        <f t="shared" si="14"/>
        <v>0</v>
      </c>
      <c r="AE187">
        <f t="shared" si="14"/>
        <v>0</v>
      </c>
      <c r="AF187">
        <f t="shared" si="14"/>
        <v>0</v>
      </c>
      <c r="AG187">
        <f t="shared" si="14"/>
        <v>0</v>
      </c>
      <c r="AH187">
        <f t="shared" si="14"/>
        <v>0</v>
      </c>
      <c r="AI187">
        <f t="shared" si="14"/>
        <v>0</v>
      </c>
      <c r="AJ187">
        <f t="shared" si="14"/>
        <v>0</v>
      </c>
      <c r="AK187">
        <f t="shared" si="14"/>
        <v>0</v>
      </c>
      <c r="AL187">
        <f t="shared" si="14"/>
        <v>0</v>
      </c>
      <c r="AM187">
        <f t="shared" si="14"/>
        <v>0</v>
      </c>
      <c r="AN187">
        <f t="shared" si="14"/>
        <v>1</v>
      </c>
      <c r="AO187">
        <f t="shared" si="14"/>
        <v>0</v>
      </c>
    </row>
    <row r="188" spans="1:41" x14ac:dyDescent="0.25">
      <c r="A188">
        <v>311344</v>
      </c>
      <c r="B188" t="s">
        <v>34</v>
      </c>
      <c r="C188">
        <v>927229</v>
      </c>
      <c r="D188" s="1">
        <v>42640</v>
      </c>
      <c r="E188" s="2">
        <v>2016</v>
      </c>
      <c r="F188" t="s">
        <v>5</v>
      </c>
      <c r="G188" t="s">
        <v>13</v>
      </c>
      <c r="H188" t="s">
        <v>111</v>
      </c>
      <c r="I188" t="s">
        <v>11</v>
      </c>
      <c r="J188" t="s">
        <v>115</v>
      </c>
      <c r="K188" t="s">
        <v>19</v>
      </c>
      <c r="L188" t="s">
        <v>114</v>
      </c>
      <c r="M188" t="s">
        <v>14</v>
      </c>
      <c r="N188">
        <v>2</v>
      </c>
      <c r="O188">
        <v>0</v>
      </c>
      <c r="P188">
        <v>0</v>
      </c>
      <c r="Q188" s="3"/>
      <c r="R188" s="3"/>
      <c r="S188" s="3"/>
      <c r="T188" s="3"/>
      <c r="U188" s="3"/>
      <c r="V188" s="3"/>
      <c r="W188" s="3"/>
      <c r="X188" s="3"/>
      <c r="Y188">
        <f t="shared" si="11"/>
        <v>1</v>
      </c>
      <c r="Z188">
        <f t="shared" si="14"/>
        <v>0</v>
      </c>
      <c r="AA188">
        <f t="shared" si="14"/>
        <v>0</v>
      </c>
      <c r="AB188">
        <f t="shared" si="14"/>
        <v>0</v>
      </c>
      <c r="AC188">
        <f t="shared" si="14"/>
        <v>0</v>
      </c>
      <c r="AD188">
        <f t="shared" si="14"/>
        <v>0</v>
      </c>
      <c r="AE188">
        <f t="shared" si="14"/>
        <v>0</v>
      </c>
      <c r="AF188">
        <f t="shared" si="14"/>
        <v>0</v>
      </c>
      <c r="AG188">
        <f t="shared" si="14"/>
        <v>0</v>
      </c>
      <c r="AH188">
        <f t="shared" si="14"/>
        <v>0</v>
      </c>
      <c r="AI188">
        <f t="shared" si="14"/>
        <v>0</v>
      </c>
      <c r="AJ188">
        <f t="shared" si="14"/>
        <v>0</v>
      </c>
      <c r="AK188">
        <f t="shared" si="14"/>
        <v>0</v>
      </c>
      <c r="AL188">
        <f t="shared" si="14"/>
        <v>0</v>
      </c>
      <c r="AM188">
        <f t="shared" si="14"/>
        <v>0</v>
      </c>
      <c r="AN188">
        <f t="shared" si="14"/>
        <v>0</v>
      </c>
      <c r="AO188">
        <f t="shared" ref="Z188:AO203" si="15">IF($J188=AO$1,1,0)</f>
        <v>0</v>
      </c>
    </row>
    <row r="189" spans="1:41" x14ac:dyDescent="0.25">
      <c r="A189">
        <v>311344</v>
      </c>
      <c r="B189" t="s">
        <v>34</v>
      </c>
      <c r="C189">
        <v>927229</v>
      </c>
      <c r="D189" s="1">
        <v>42640</v>
      </c>
      <c r="E189" s="2">
        <v>2016</v>
      </c>
      <c r="F189" t="s">
        <v>5</v>
      </c>
      <c r="G189" t="s">
        <v>13</v>
      </c>
      <c r="H189" t="s">
        <v>111</v>
      </c>
      <c r="I189" t="s">
        <v>11</v>
      </c>
      <c r="J189" t="s">
        <v>13</v>
      </c>
      <c r="K189" t="s">
        <v>30</v>
      </c>
      <c r="L189" t="s">
        <v>114</v>
      </c>
      <c r="M189" t="s">
        <v>8</v>
      </c>
      <c r="N189">
        <v>0</v>
      </c>
      <c r="O189">
        <v>0</v>
      </c>
      <c r="P189">
        <v>0</v>
      </c>
      <c r="Q189" s="3"/>
      <c r="R189" s="3"/>
      <c r="S189" s="3"/>
      <c r="T189" s="3"/>
      <c r="U189" s="3"/>
      <c r="V189" s="3"/>
      <c r="W189" s="3"/>
      <c r="X189" s="3"/>
      <c r="Y189">
        <f t="shared" si="11"/>
        <v>0</v>
      </c>
      <c r="Z189">
        <f t="shared" si="15"/>
        <v>0</v>
      </c>
      <c r="AA189">
        <f t="shared" si="15"/>
        <v>1</v>
      </c>
      <c r="AB189">
        <f t="shared" si="15"/>
        <v>0</v>
      </c>
      <c r="AC189">
        <f t="shared" si="15"/>
        <v>0</v>
      </c>
      <c r="AD189">
        <f t="shared" si="15"/>
        <v>0</v>
      </c>
      <c r="AE189">
        <f t="shared" si="15"/>
        <v>0</v>
      </c>
      <c r="AF189">
        <f t="shared" si="15"/>
        <v>0</v>
      </c>
      <c r="AG189">
        <f t="shared" si="15"/>
        <v>0</v>
      </c>
      <c r="AH189">
        <f t="shared" si="15"/>
        <v>0</v>
      </c>
      <c r="AI189">
        <f t="shared" si="15"/>
        <v>0</v>
      </c>
      <c r="AJ189">
        <f t="shared" si="15"/>
        <v>0</v>
      </c>
      <c r="AK189">
        <f t="shared" si="15"/>
        <v>0</v>
      </c>
      <c r="AL189">
        <f t="shared" si="15"/>
        <v>0</v>
      </c>
      <c r="AM189">
        <f t="shared" si="15"/>
        <v>0</v>
      </c>
      <c r="AN189">
        <f t="shared" si="15"/>
        <v>0</v>
      </c>
      <c r="AO189">
        <f t="shared" si="15"/>
        <v>0</v>
      </c>
    </row>
    <row r="190" spans="1:41" x14ac:dyDescent="0.25">
      <c r="A190">
        <v>311344</v>
      </c>
      <c r="B190" t="s">
        <v>34</v>
      </c>
      <c r="C190">
        <v>927229</v>
      </c>
      <c r="D190" s="1">
        <v>42640</v>
      </c>
      <c r="E190" s="2">
        <v>2016</v>
      </c>
      <c r="F190" t="s">
        <v>5</v>
      </c>
      <c r="G190" t="s">
        <v>13</v>
      </c>
      <c r="H190" t="s">
        <v>111</v>
      </c>
      <c r="I190" t="s">
        <v>11</v>
      </c>
      <c r="J190" t="s">
        <v>11</v>
      </c>
      <c r="K190" t="s">
        <v>19</v>
      </c>
      <c r="L190" t="s">
        <v>114</v>
      </c>
      <c r="M190" t="s">
        <v>8</v>
      </c>
      <c r="N190">
        <v>1</v>
      </c>
      <c r="O190">
        <v>0</v>
      </c>
      <c r="P190">
        <v>0</v>
      </c>
      <c r="Q190" s="3"/>
      <c r="R190" s="3"/>
      <c r="S190" s="3"/>
      <c r="T190" s="3"/>
      <c r="U190" s="3"/>
      <c r="V190" s="3"/>
      <c r="W190" s="3"/>
      <c r="X190" s="3"/>
      <c r="Y190">
        <f t="shared" si="11"/>
        <v>0</v>
      </c>
      <c r="Z190">
        <f t="shared" si="15"/>
        <v>0</v>
      </c>
      <c r="AA190">
        <f t="shared" si="15"/>
        <v>0</v>
      </c>
      <c r="AB190">
        <f t="shared" si="15"/>
        <v>0</v>
      </c>
      <c r="AC190">
        <f t="shared" si="15"/>
        <v>1</v>
      </c>
      <c r="AD190">
        <f t="shared" si="15"/>
        <v>0</v>
      </c>
      <c r="AE190">
        <f t="shared" si="15"/>
        <v>0</v>
      </c>
      <c r="AF190">
        <f t="shared" si="15"/>
        <v>0</v>
      </c>
      <c r="AG190">
        <f t="shared" si="15"/>
        <v>0</v>
      </c>
      <c r="AH190">
        <f t="shared" si="15"/>
        <v>0</v>
      </c>
      <c r="AI190">
        <f t="shared" si="15"/>
        <v>0</v>
      </c>
      <c r="AJ190">
        <f t="shared" si="15"/>
        <v>0</v>
      </c>
      <c r="AK190">
        <f t="shared" si="15"/>
        <v>0</v>
      </c>
      <c r="AL190">
        <f t="shared" si="15"/>
        <v>0</v>
      </c>
      <c r="AM190">
        <f t="shared" si="15"/>
        <v>0</v>
      </c>
      <c r="AN190">
        <f t="shared" si="15"/>
        <v>0</v>
      </c>
      <c r="AO190">
        <f t="shared" si="15"/>
        <v>0</v>
      </c>
    </row>
    <row r="191" spans="1:41" x14ac:dyDescent="0.25">
      <c r="A191">
        <v>311344</v>
      </c>
      <c r="B191" t="s">
        <v>34</v>
      </c>
      <c r="C191">
        <v>927229</v>
      </c>
      <c r="D191" s="1">
        <v>42640</v>
      </c>
      <c r="E191" s="2">
        <v>2016</v>
      </c>
      <c r="F191" t="s">
        <v>5</v>
      </c>
      <c r="G191" t="s">
        <v>13</v>
      </c>
      <c r="H191" t="s">
        <v>111</v>
      </c>
      <c r="I191" t="s">
        <v>11</v>
      </c>
      <c r="J191" t="s">
        <v>6</v>
      </c>
      <c r="K191" t="s">
        <v>21</v>
      </c>
      <c r="L191" t="s">
        <v>114</v>
      </c>
      <c r="M191" t="s">
        <v>8</v>
      </c>
      <c r="N191">
        <v>0</v>
      </c>
      <c r="O191">
        <v>0</v>
      </c>
      <c r="P191">
        <v>0</v>
      </c>
      <c r="Q191" s="3"/>
      <c r="R191" s="3"/>
      <c r="S191" s="3"/>
      <c r="T191" s="3"/>
      <c r="U191" s="3"/>
      <c r="V191" s="3"/>
      <c r="W191" s="3"/>
      <c r="X191" s="3"/>
      <c r="Y191">
        <f t="shared" si="11"/>
        <v>0</v>
      </c>
      <c r="Z191">
        <f t="shared" si="15"/>
        <v>0</v>
      </c>
      <c r="AA191">
        <f t="shared" si="15"/>
        <v>0</v>
      </c>
      <c r="AB191">
        <f t="shared" si="15"/>
        <v>0</v>
      </c>
      <c r="AC191">
        <f t="shared" si="15"/>
        <v>0</v>
      </c>
      <c r="AD191">
        <f t="shared" si="15"/>
        <v>1</v>
      </c>
      <c r="AE191">
        <f t="shared" si="15"/>
        <v>0</v>
      </c>
      <c r="AF191">
        <f t="shared" si="15"/>
        <v>0</v>
      </c>
      <c r="AG191">
        <f t="shared" si="15"/>
        <v>0</v>
      </c>
      <c r="AH191">
        <f t="shared" si="15"/>
        <v>0</v>
      </c>
      <c r="AI191">
        <f t="shared" si="15"/>
        <v>0</v>
      </c>
      <c r="AJ191">
        <f t="shared" si="15"/>
        <v>0</v>
      </c>
      <c r="AK191">
        <f t="shared" si="15"/>
        <v>0</v>
      </c>
      <c r="AL191">
        <f t="shared" si="15"/>
        <v>0</v>
      </c>
      <c r="AM191">
        <f t="shared" si="15"/>
        <v>0</v>
      </c>
      <c r="AN191">
        <f t="shared" si="15"/>
        <v>0</v>
      </c>
      <c r="AO191">
        <f t="shared" si="15"/>
        <v>0</v>
      </c>
    </row>
    <row r="192" spans="1:41" x14ac:dyDescent="0.25">
      <c r="A192">
        <v>311344</v>
      </c>
      <c r="B192" t="s">
        <v>34</v>
      </c>
      <c r="C192">
        <v>927229</v>
      </c>
      <c r="D192" s="1">
        <v>42640</v>
      </c>
      <c r="E192" s="2">
        <v>2016</v>
      </c>
      <c r="F192" t="s">
        <v>5</v>
      </c>
      <c r="G192" t="s">
        <v>13</v>
      </c>
      <c r="H192" t="s">
        <v>111</v>
      </c>
      <c r="I192" t="s">
        <v>11</v>
      </c>
      <c r="J192" t="s">
        <v>10</v>
      </c>
      <c r="K192" t="s">
        <v>21</v>
      </c>
      <c r="L192" t="s">
        <v>113</v>
      </c>
      <c r="M192" t="s">
        <v>8</v>
      </c>
      <c r="N192">
        <v>0</v>
      </c>
      <c r="O192">
        <v>0</v>
      </c>
      <c r="P192">
        <v>0</v>
      </c>
      <c r="Q192" s="3"/>
      <c r="R192" s="3"/>
      <c r="S192" s="3"/>
      <c r="T192" s="3"/>
      <c r="U192" s="3"/>
      <c r="V192" s="3"/>
      <c r="W192" s="3"/>
      <c r="X192" s="3"/>
      <c r="Y192">
        <f t="shared" si="11"/>
        <v>0</v>
      </c>
      <c r="Z192">
        <f t="shared" si="15"/>
        <v>0</v>
      </c>
      <c r="AA192">
        <f t="shared" si="15"/>
        <v>0</v>
      </c>
      <c r="AB192">
        <f t="shared" si="15"/>
        <v>0</v>
      </c>
      <c r="AC192">
        <f t="shared" si="15"/>
        <v>0</v>
      </c>
      <c r="AD192">
        <f t="shared" si="15"/>
        <v>0</v>
      </c>
      <c r="AE192">
        <f t="shared" si="15"/>
        <v>0</v>
      </c>
      <c r="AF192">
        <f t="shared" si="15"/>
        <v>0</v>
      </c>
      <c r="AG192">
        <f t="shared" si="15"/>
        <v>0</v>
      </c>
      <c r="AH192">
        <f t="shared" si="15"/>
        <v>0</v>
      </c>
      <c r="AI192">
        <f t="shared" si="15"/>
        <v>0</v>
      </c>
      <c r="AJ192">
        <f t="shared" si="15"/>
        <v>0</v>
      </c>
      <c r="AK192">
        <f t="shared" si="15"/>
        <v>0</v>
      </c>
      <c r="AL192">
        <f t="shared" si="15"/>
        <v>0</v>
      </c>
      <c r="AM192">
        <f t="shared" si="15"/>
        <v>0</v>
      </c>
      <c r="AN192">
        <f t="shared" si="15"/>
        <v>1</v>
      </c>
      <c r="AO192">
        <f t="shared" si="15"/>
        <v>0</v>
      </c>
    </row>
    <row r="193" spans="1:41" x14ac:dyDescent="0.25">
      <c r="A193">
        <v>313707</v>
      </c>
      <c r="B193" t="s">
        <v>34</v>
      </c>
      <c r="C193">
        <v>930078</v>
      </c>
      <c r="D193" s="1">
        <v>42684</v>
      </c>
      <c r="E193" s="2">
        <v>2016</v>
      </c>
      <c r="F193" t="s">
        <v>5</v>
      </c>
      <c r="G193" t="s">
        <v>13</v>
      </c>
      <c r="H193" t="s">
        <v>111</v>
      </c>
      <c r="I193" t="s">
        <v>11</v>
      </c>
      <c r="J193" t="s">
        <v>115</v>
      </c>
      <c r="K193" t="s">
        <v>19</v>
      </c>
      <c r="L193" t="s">
        <v>114</v>
      </c>
      <c r="M193" t="s">
        <v>14</v>
      </c>
      <c r="N193">
        <v>2</v>
      </c>
      <c r="O193">
        <v>0</v>
      </c>
      <c r="P193">
        <v>0</v>
      </c>
      <c r="Q193" s="3"/>
      <c r="R193" s="3"/>
      <c r="S193" s="3"/>
      <c r="T193" s="3"/>
      <c r="U193" s="3"/>
      <c r="V193" s="3"/>
      <c r="W193" s="3"/>
      <c r="X193" s="3"/>
      <c r="Y193">
        <f t="shared" si="11"/>
        <v>1</v>
      </c>
      <c r="Z193">
        <f t="shared" si="15"/>
        <v>0</v>
      </c>
      <c r="AA193">
        <f t="shared" si="15"/>
        <v>0</v>
      </c>
      <c r="AB193">
        <f t="shared" si="15"/>
        <v>0</v>
      </c>
      <c r="AC193">
        <f t="shared" si="15"/>
        <v>0</v>
      </c>
      <c r="AD193">
        <f t="shared" si="15"/>
        <v>0</v>
      </c>
      <c r="AE193">
        <f t="shared" si="15"/>
        <v>0</v>
      </c>
      <c r="AF193">
        <f t="shared" si="15"/>
        <v>0</v>
      </c>
      <c r="AG193">
        <f t="shared" si="15"/>
        <v>0</v>
      </c>
      <c r="AH193">
        <f t="shared" si="15"/>
        <v>0</v>
      </c>
      <c r="AI193">
        <f t="shared" si="15"/>
        <v>0</v>
      </c>
      <c r="AJ193">
        <f t="shared" si="15"/>
        <v>0</v>
      </c>
      <c r="AK193">
        <f t="shared" si="15"/>
        <v>0</v>
      </c>
      <c r="AL193">
        <f t="shared" si="15"/>
        <v>0</v>
      </c>
      <c r="AM193">
        <f t="shared" si="15"/>
        <v>0</v>
      </c>
      <c r="AN193">
        <f t="shared" si="15"/>
        <v>0</v>
      </c>
      <c r="AO193">
        <f t="shared" si="15"/>
        <v>0</v>
      </c>
    </row>
    <row r="194" spans="1:41" x14ac:dyDescent="0.25">
      <c r="A194">
        <v>313707</v>
      </c>
      <c r="B194" t="s">
        <v>34</v>
      </c>
      <c r="C194">
        <v>930078</v>
      </c>
      <c r="D194" s="1">
        <v>42684</v>
      </c>
      <c r="E194" s="2">
        <v>2016</v>
      </c>
      <c r="F194" t="s">
        <v>5</v>
      </c>
      <c r="G194" t="s">
        <v>13</v>
      </c>
      <c r="H194" t="s">
        <v>111</v>
      </c>
      <c r="I194" t="s">
        <v>11</v>
      </c>
      <c r="J194" t="s">
        <v>13</v>
      </c>
      <c r="K194" t="s">
        <v>30</v>
      </c>
      <c r="L194" t="s">
        <v>114</v>
      </c>
      <c r="M194" t="s">
        <v>8</v>
      </c>
      <c r="N194">
        <v>0</v>
      </c>
      <c r="O194">
        <v>0</v>
      </c>
      <c r="P194">
        <v>0</v>
      </c>
      <c r="Q194" s="3"/>
      <c r="R194" s="3"/>
      <c r="S194" s="3"/>
      <c r="T194" s="3"/>
      <c r="U194" s="3"/>
      <c r="V194" s="3"/>
      <c r="W194" s="3"/>
      <c r="X194" s="3"/>
      <c r="Y194">
        <f t="shared" si="11"/>
        <v>0</v>
      </c>
      <c r="Z194">
        <f t="shared" si="15"/>
        <v>0</v>
      </c>
      <c r="AA194">
        <f t="shared" si="15"/>
        <v>1</v>
      </c>
      <c r="AB194">
        <f t="shared" si="15"/>
        <v>0</v>
      </c>
      <c r="AC194">
        <f t="shared" si="15"/>
        <v>0</v>
      </c>
      <c r="AD194">
        <f t="shared" si="15"/>
        <v>0</v>
      </c>
      <c r="AE194">
        <f t="shared" si="15"/>
        <v>0</v>
      </c>
      <c r="AF194">
        <f t="shared" si="15"/>
        <v>0</v>
      </c>
      <c r="AG194">
        <f t="shared" si="15"/>
        <v>0</v>
      </c>
      <c r="AH194">
        <f t="shared" si="15"/>
        <v>0</v>
      </c>
      <c r="AI194">
        <f t="shared" si="15"/>
        <v>0</v>
      </c>
      <c r="AJ194">
        <f t="shared" si="15"/>
        <v>0</v>
      </c>
      <c r="AK194">
        <f t="shared" si="15"/>
        <v>0</v>
      </c>
      <c r="AL194">
        <f t="shared" si="15"/>
        <v>0</v>
      </c>
      <c r="AM194">
        <f t="shared" si="15"/>
        <v>0</v>
      </c>
      <c r="AN194">
        <f t="shared" si="15"/>
        <v>0</v>
      </c>
      <c r="AO194">
        <f t="shared" si="15"/>
        <v>0</v>
      </c>
    </row>
    <row r="195" spans="1:41" x14ac:dyDescent="0.25">
      <c r="A195">
        <v>313707</v>
      </c>
      <c r="B195" t="s">
        <v>34</v>
      </c>
      <c r="C195">
        <v>930078</v>
      </c>
      <c r="D195" s="1">
        <v>42684</v>
      </c>
      <c r="E195" s="2">
        <v>2016</v>
      </c>
      <c r="F195" t="s">
        <v>5</v>
      </c>
      <c r="G195" t="s">
        <v>13</v>
      </c>
      <c r="H195" t="s">
        <v>111</v>
      </c>
      <c r="I195" t="s">
        <v>11</v>
      </c>
      <c r="J195" t="s">
        <v>11</v>
      </c>
      <c r="K195" t="s">
        <v>19</v>
      </c>
      <c r="L195" t="s">
        <v>114</v>
      </c>
      <c r="M195" t="s">
        <v>8</v>
      </c>
      <c r="N195">
        <v>1</v>
      </c>
      <c r="O195">
        <v>0</v>
      </c>
      <c r="P195">
        <v>0</v>
      </c>
      <c r="Q195" s="3"/>
      <c r="R195" s="3"/>
      <c r="S195" s="3"/>
      <c r="T195" s="3"/>
      <c r="U195" s="3"/>
      <c r="V195" s="3"/>
      <c r="W195" s="3"/>
      <c r="X195" s="3"/>
      <c r="Y195">
        <f t="shared" ref="Y195:AN258" si="16">IF($J195=Y$1,1,0)</f>
        <v>0</v>
      </c>
      <c r="Z195">
        <f t="shared" si="16"/>
        <v>0</v>
      </c>
      <c r="AA195">
        <f t="shared" si="16"/>
        <v>0</v>
      </c>
      <c r="AB195">
        <f t="shared" si="16"/>
        <v>0</v>
      </c>
      <c r="AC195">
        <f t="shared" si="16"/>
        <v>1</v>
      </c>
      <c r="AD195">
        <f t="shared" si="16"/>
        <v>0</v>
      </c>
      <c r="AE195">
        <f t="shared" si="16"/>
        <v>0</v>
      </c>
      <c r="AF195">
        <f t="shared" si="16"/>
        <v>0</v>
      </c>
      <c r="AG195">
        <f t="shared" si="16"/>
        <v>0</v>
      </c>
      <c r="AH195">
        <f t="shared" si="16"/>
        <v>0</v>
      </c>
      <c r="AI195">
        <f t="shared" si="16"/>
        <v>0</v>
      </c>
      <c r="AJ195">
        <f t="shared" si="16"/>
        <v>0</v>
      </c>
      <c r="AK195">
        <f t="shared" si="16"/>
        <v>0</v>
      </c>
      <c r="AL195">
        <f t="shared" si="16"/>
        <v>0</v>
      </c>
      <c r="AM195">
        <f t="shared" si="16"/>
        <v>0</v>
      </c>
      <c r="AN195">
        <f t="shared" si="16"/>
        <v>0</v>
      </c>
      <c r="AO195">
        <f t="shared" si="15"/>
        <v>0</v>
      </c>
    </row>
    <row r="196" spans="1:41" x14ac:dyDescent="0.25">
      <c r="A196">
        <v>313707</v>
      </c>
      <c r="B196" t="s">
        <v>34</v>
      </c>
      <c r="C196">
        <v>930078</v>
      </c>
      <c r="D196" s="1">
        <v>42684</v>
      </c>
      <c r="E196" s="2">
        <v>2016</v>
      </c>
      <c r="F196" t="s">
        <v>5</v>
      </c>
      <c r="G196" t="s">
        <v>13</v>
      </c>
      <c r="H196" t="s">
        <v>111</v>
      </c>
      <c r="I196" t="s">
        <v>11</v>
      </c>
      <c r="J196" t="s">
        <v>10</v>
      </c>
      <c r="K196" t="s">
        <v>21</v>
      </c>
      <c r="L196" t="s">
        <v>113</v>
      </c>
      <c r="M196" t="s">
        <v>8</v>
      </c>
      <c r="N196">
        <v>0</v>
      </c>
      <c r="O196">
        <v>0</v>
      </c>
      <c r="P196">
        <v>0</v>
      </c>
      <c r="Q196" s="3"/>
      <c r="R196" s="3"/>
      <c r="S196" s="3"/>
      <c r="T196" s="3"/>
      <c r="U196" s="3"/>
      <c r="V196" s="3"/>
      <c r="W196" s="3"/>
      <c r="X196" s="3"/>
      <c r="Y196">
        <f t="shared" si="16"/>
        <v>0</v>
      </c>
      <c r="Z196">
        <f t="shared" si="15"/>
        <v>0</v>
      </c>
      <c r="AA196">
        <f t="shared" si="15"/>
        <v>0</v>
      </c>
      <c r="AB196">
        <f t="shared" si="15"/>
        <v>0</v>
      </c>
      <c r="AC196">
        <f t="shared" si="15"/>
        <v>0</v>
      </c>
      <c r="AD196">
        <f t="shared" si="15"/>
        <v>0</v>
      </c>
      <c r="AE196">
        <f t="shared" si="15"/>
        <v>0</v>
      </c>
      <c r="AF196">
        <f t="shared" si="15"/>
        <v>0</v>
      </c>
      <c r="AG196">
        <f t="shared" si="15"/>
        <v>0</v>
      </c>
      <c r="AH196">
        <f t="shared" si="15"/>
        <v>0</v>
      </c>
      <c r="AI196">
        <f t="shared" si="15"/>
        <v>0</v>
      </c>
      <c r="AJ196">
        <f t="shared" si="15"/>
        <v>0</v>
      </c>
      <c r="AK196">
        <f t="shared" si="15"/>
        <v>0</v>
      </c>
      <c r="AL196">
        <f t="shared" si="15"/>
        <v>0</v>
      </c>
      <c r="AM196">
        <f t="shared" si="15"/>
        <v>0</v>
      </c>
      <c r="AN196">
        <f t="shared" si="15"/>
        <v>1</v>
      </c>
      <c r="AO196">
        <f t="shared" si="15"/>
        <v>0</v>
      </c>
    </row>
    <row r="197" spans="1:41" x14ac:dyDescent="0.25">
      <c r="A197">
        <v>334237</v>
      </c>
      <c r="B197" t="s">
        <v>34</v>
      </c>
      <c r="C197">
        <v>930687</v>
      </c>
      <c r="D197" s="1">
        <v>42533</v>
      </c>
      <c r="E197" s="2">
        <v>2016</v>
      </c>
      <c r="F197" t="s">
        <v>5</v>
      </c>
      <c r="G197" t="s">
        <v>111</v>
      </c>
      <c r="H197" t="s">
        <v>111</v>
      </c>
      <c r="I197" t="s">
        <v>11</v>
      </c>
      <c r="J197" t="s">
        <v>115</v>
      </c>
      <c r="K197" t="s">
        <v>46</v>
      </c>
      <c r="L197" t="s">
        <v>114</v>
      </c>
      <c r="M197" t="s">
        <v>14</v>
      </c>
      <c r="N197">
        <v>3</v>
      </c>
      <c r="O197">
        <v>0</v>
      </c>
      <c r="P197">
        <v>0</v>
      </c>
      <c r="Q197" s="3"/>
      <c r="R197" s="3"/>
      <c r="S197" s="3"/>
      <c r="T197" s="3"/>
      <c r="U197" s="3"/>
      <c r="V197" s="3"/>
      <c r="W197" s="3"/>
      <c r="X197" s="3"/>
      <c r="Y197">
        <f t="shared" si="16"/>
        <v>1</v>
      </c>
      <c r="Z197">
        <f t="shared" si="15"/>
        <v>0</v>
      </c>
      <c r="AA197">
        <f t="shared" si="15"/>
        <v>0</v>
      </c>
      <c r="AB197">
        <f t="shared" si="15"/>
        <v>0</v>
      </c>
      <c r="AC197">
        <f t="shared" si="15"/>
        <v>0</v>
      </c>
      <c r="AD197">
        <f t="shared" si="15"/>
        <v>0</v>
      </c>
      <c r="AE197">
        <f t="shared" si="15"/>
        <v>0</v>
      </c>
      <c r="AF197">
        <f t="shared" si="15"/>
        <v>0</v>
      </c>
      <c r="AG197">
        <f t="shared" si="15"/>
        <v>0</v>
      </c>
      <c r="AH197">
        <f t="shared" si="15"/>
        <v>0</v>
      </c>
      <c r="AI197">
        <f t="shared" si="15"/>
        <v>0</v>
      </c>
      <c r="AJ197">
        <f t="shared" si="15"/>
        <v>0</v>
      </c>
      <c r="AK197">
        <f t="shared" si="15"/>
        <v>0</v>
      </c>
      <c r="AL197">
        <f t="shared" si="15"/>
        <v>0</v>
      </c>
      <c r="AM197">
        <f t="shared" si="15"/>
        <v>0</v>
      </c>
      <c r="AN197">
        <f t="shared" si="15"/>
        <v>0</v>
      </c>
      <c r="AO197">
        <f t="shared" si="15"/>
        <v>0</v>
      </c>
    </row>
    <row r="198" spans="1:41" x14ac:dyDescent="0.25">
      <c r="A198">
        <v>334237</v>
      </c>
      <c r="B198" t="s">
        <v>34</v>
      </c>
      <c r="C198">
        <v>930687</v>
      </c>
      <c r="D198" s="1">
        <v>42533</v>
      </c>
      <c r="E198" s="2">
        <v>2016</v>
      </c>
      <c r="F198" t="s">
        <v>5</v>
      </c>
      <c r="G198" t="s">
        <v>111</v>
      </c>
      <c r="H198" t="s">
        <v>111</v>
      </c>
      <c r="I198" t="s">
        <v>11</v>
      </c>
      <c r="J198" t="s">
        <v>11</v>
      </c>
      <c r="K198" t="s">
        <v>19</v>
      </c>
      <c r="L198" t="s">
        <v>114</v>
      </c>
      <c r="M198" t="s">
        <v>8</v>
      </c>
      <c r="N198">
        <v>1</v>
      </c>
      <c r="O198">
        <v>0</v>
      </c>
      <c r="P198">
        <v>0</v>
      </c>
      <c r="Q198" s="3"/>
      <c r="R198" s="3"/>
      <c r="S198" s="3"/>
      <c r="T198" s="3"/>
      <c r="U198" s="3"/>
      <c r="V198" s="3"/>
      <c r="W198" s="3"/>
      <c r="X198" s="3"/>
      <c r="Y198">
        <f t="shared" si="16"/>
        <v>0</v>
      </c>
      <c r="Z198">
        <f t="shared" si="15"/>
        <v>0</v>
      </c>
      <c r="AA198">
        <f t="shared" si="15"/>
        <v>0</v>
      </c>
      <c r="AB198">
        <f t="shared" si="15"/>
        <v>0</v>
      </c>
      <c r="AC198">
        <f t="shared" si="15"/>
        <v>1</v>
      </c>
      <c r="AD198">
        <f t="shared" si="15"/>
        <v>0</v>
      </c>
      <c r="AE198">
        <f t="shared" si="15"/>
        <v>0</v>
      </c>
      <c r="AF198">
        <f t="shared" si="15"/>
        <v>0</v>
      </c>
      <c r="AG198">
        <f t="shared" si="15"/>
        <v>0</v>
      </c>
      <c r="AH198">
        <f t="shared" si="15"/>
        <v>0</v>
      </c>
      <c r="AI198">
        <f t="shared" si="15"/>
        <v>0</v>
      </c>
      <c r="AJ198">
        <f t="shared" si="15"/>
        <v>0</v>
      </c>
      <c r="AK198">
        <f t="shared" si="15"/>
        <v>0</v>
      </c>
      <c r="AL198">
        <f t="shared" si="15"/>
        <v>0</v>
      </c>
      <c r="AM198">
        <f t="shared" si="15"/>
        <v>0</v>
      </c>
      <c r="AN198">
        <f t="shared" si="15"/>
        <v>0</v>
      </c>
      <c r="AO198">
        <f t="shared" si="15"/>
        <v>0</v>
      </c>
    </row>
    <row r="199" spans="1:41" x14ac:dyDescent="0.25">
      <c r="A199">
        <v>334237</v>
      </c>
      <c r="B199" t="s">
        <v>34</v>
      </c>
      <c r="C199">
        <v>930687</v>
      </c>
      <c r="D199" s="1">
        <v>42533</v>
      </c>
      <c r="E199" s="2">
        <v>2016</v>
      </c>
      <c r="F199" t="s">
        <v>5</v>
      </c>
      <c r="G199" t="s">
        <v>111</v>
      </c>
      <c r="H199" t="s">
        <v>111</v>
      </c>
      <c r="I199" t="s">
        <v>11</v>
      </c>
      <c r="J199" t="s">
        <v>10</v>
      </c>
      <c r="K199" t="s">
        <v>21</v>
      </c>
      <c r="L199" t="s">
        <v>113</v>
      </c>
      <c r="M199" t="s">
        <v>8</v>
      </c>
      <c r="N199">
        <v>0</v>
      </c>
      <c r="O199">
        <v>0</v>
      </c>
      <c r="P199">
        <v>0</v>
      </c>
      <c r="Q199" s="3"/>
      <c r="R199" s="3"/>
      <c r="S199" s="3"/>
      <c r="T199" s="3"/>
      <c r="U199" s="3"/>
      <c r="V199" s="3"/>
      <c r="W199" s="3"/>
      <c r="X199" s="3"/>
      <c r="Y199">
        <f t="shared" si="16"/>
        <v>0</v>
      </c>
      <c r="Z199">
        <f t="shared" si="15"/>
        <v>0</v>
      </c>
      <c r="AA199">
        <f t="shared" si="15"/>
        <v>0</v>
      </c>
      <c r="AB199">
        <f t="shared" si="15"/>
        <v>0</v>
      </c>
      <c r="AC199">
        <f t="shared" si="15"/>
        <v>0</v>
      </c>
      <c r="AD199">
        <f t="shared" si="15"/>
        <v>0</v>
      </c>
      <c r="AE199">
        <f t="shared" si="15"/>
        <v>0</v>
      </c>
      <c r="AF199">
        <f t="shared" si="15"/>
        <v>0</v>
      </c>
      <c r="AG199">
        <f t="shared" si="15"/>
        <v>0</v>
      </c>
      <c r="AH199">
        <f t="shared" si="15"/>
        <v>0</v>
      </c>
      <c r="AI199">
        <f t="shared" si="15"/>
        <v>0</v>
      </c>
      <c r="AJ199">
        <f t="shared" si="15"/>
        <v>0</v>
      </c>
      <c r="AK199">
        <f t="shared" si="15"/>
        <v>0</v>
      </c>
      <c r="AL199">
        <f t="shared" si="15"/>
        <v>0</v>
      </c>
      <c r="AM199">
        <f t="shared" si="15"/>
        <v>0</v>
      </c>
      <c r="AN199">
        <f t="shared" si="15"/>
        <v>1</v>
      </c>
      <c r="AO199">
        <f t="shared" si="15"/>
        <v>0</v>
      </c>
    </row>
    <row r="200" spans="1:41" x14ac:dyDescent="0.25">
      <c r="A200">
        <v>316356</v>
      </c>
      <c r="B200" t="s">
        <v>34</v>
      </c>
      <c r="C200">
        <v>934122</v>
      </c>
      <c r="D200" s="1">
        <v>42530</v>
      </c>
      <c r="E200" s="2">
        <v>2016</v>
      </c>
      <c r="F200" t="s">
        <v>5</v>
      </c>
      <c r="G200" t="s">
        <v>13</v>
      </c>
      <c r="H200" t="s">
        <v>111</v>
      </c>
      <c r="I200" t="s">
        <v>6</v>
      </c>
      <c r="J200" t="s">
        <v>115</v>
      </c>
      <c r="K200" t="s">
        <v>19</v>
      </c>
      <c r="L200" t="s">
        <v>114</v>
      </c>
      <c r="M200" t="s">
        <v>14</v>
      </c>
      <c r="N200">
        <v>1</v>
      </c>
      <c r="O200">
        <v>0</v>
      </c>
      <c r="P200">
        <v>0</v>
      </c>
      <c r="Q200" s="3"/>
      <c r="R200" s="3"/>
      <c r="S200" s="3"/>
      <c r="T200" s="3"/>
      <c r="U200" s="3"/>
      <c r="V200" s="3"/>
      <c r="W200" s="3"/>
      <c r="X200" s="3"/>
      <c r="Y200">
        <f t="shared" si="16"/>
        <v>1</v>
      </c>
      <c r="Z200">
        <f t="shared" si="15"/>
        <v>0</v>
      </c>
      <c r="AA200">
        <f t="shared" si="15"/>
        <v>0</v>
      </c>
      <c r="AB200">
        <f t="shared" si="15"/>
        <v>0</v>
      </c>
      <c r="AC200">
        <f t="shared" si="15"/>
        <v>0</v>
      </c>
      <c r="AD200">
        <f t="shared" si="15"/>
        <v>0</v>
      </c>
      <c r="AE200">
        <f t="shared" si="15"/>
        <v>0</v>
      </c>
      <c r="AF200">
        <f t="shared" si="15"/>
        <v>0</v>
      </c>
      <c r="AG200">
        <f t="shared" si="15"/>
        <v>0</v>
      </c>
      <c r="AH200">
        <f t="shared" si="15"/>
        <v>0</v>
      </c>
      <c r="AI200">
        <f t="shared" si="15"/>
        <v>0</v>
      </c>
      <c r="AJ200">
        <f t="shared" si="15"/>
        <v>0</v>
      </c>
      <c r="AK200">
        <f t="shared" si="15"/>
        <v>0</v>
      </c>
      <c r="AL200">
        <f t="shared" si="15"/>
        <v>0</v>
      </c>
      <c r="AM200">
        <f t="shared" si="15"/>
        <v>0</v>
      </c>
      <c r="AN200">
        <f t="shared" si="15"/>
        <v>0</v>
      </c>
      <c r="AO200">
        <f t="shared" si="15"/>
        <v>0</v>
      </c>
    </row>
    <row r="201" spans="1:41" x14ac:dyDescent="0.25">
      <c r="A201">
        <v>316356</v>
      </c>
      <c r="B201" t="s">
        <v>34</v>
      </c>
      <c r="C201">
        <v>934122</v>
      </c>
      <c r="D201" s="1">
        <v>42530</v>
      </c>
      <c r="E201" s="2">
        <v>2016</v>
      </c>
      <c r="F201" t="s">
        <v>5</v>
      </c>
      <c r="G201" t="s">
        <v>13</v>
      </c>
      <c r="H201" t="s">
        <v>111</v>
      </c>
      <c r="I201" t="s">
        <v>6</v>
      </c>
      <c r="J201" t="s">
        <v>13</v>
      </c>
      <c r="K201" t="s">
        <v>30</v>
      </c>
      <c r="L201" t="s">
        <v>114</v>
      </c>
      <c r="M201" t="s">
        <v>8</v>
      </c>
      <c r="N201">
        <v>0</v>
      </c>
      <c r="O201">
        <v>0</v>
      </c>
      <c r="P201">
        <v>0</v>
      </c>
      <c r="Q201" s="3"/>
      <c r="R201" s="3"/>
      <c r="S201" s="3"/>
      <c r="T201" s="3"/>
      <c r="U201" s="3"/>
      <c r="V201" s="3"/>
      <c r="W201" s="3"/>
      <c r="X201" s="3"/>
      <c r="Y201">
        <f t="shared" si="16"/>
        <v>0</v>
      </c>
      <c r="Z201">
        <f t="shared" si="15"/>
        <v>0</v>
      </c>
      <c r="AA201">
        <f t="shared" si="15"/>
        <v>1</v>
      </c>
      <c r="AB201">
        <f t="shared" si="15"/>
        <v>0</v>
      </c>
      <c r="AC201">
        <f t="shared" si="15"/>
        <v>0</v>
      </c>
      <c r="AD201">
        <f t="shared" si="15"/>
        <v>0</v>
      </c>
      <c r="AE201">
        <f t="shared" si="15"/>
        <v>0</v>
      </c>
      <c r="AF201">
        <f t="shared" si="15"/>
        <v>0</v>
      </c>
      <c r="AG201">
        <f t="shared" si="15"/>
        <v>0</v>
      </c>
      <c r="AH201">
        <f t="shared" si="15"/>
        <v>0</v>
      </c>
      <c r="AI201">
        <f t="shared" si="15"/>
        <v>0</v>
      </c>
      <c r="AJ201">
        <f t="shared" si="15"/>
        <v>0</v>
      </c>
      <c r="AK201">
        <f t="shared" si="15"/>
        <v>0</v>
      </c>
      <c r="AL201">
        <f t="shared" si="15"/>
        <v>0</v>
      </c>
      <c r="AM201">
        <f t="shared" si="15"/>
        <v>0</v>
      </c>
      <c r="AN201">
        <f t="shared" si="15"/>
        <v>0</v>
      </c>
      <c r="AO201">
        <f t="shared" si="15"/>
        <v>0</v>
      </c>
    </row>
    <row r="202" spans="1:41" x14ac:dyDescent="0.25">
      <c r="A202">
        <v>316356</v>
      </c>
      <c r="B202" t="s">
        <v>34</v>
      </c>
      <c r="C202">
        <v>934122</v>
      </c>
      <c r="D202" s="1">
        <v>42530</v>
      </c>
      <c r="E202" s="2">
        <v>2016</v>
      </c>
      <c r="F202" t="s">
        <v>5</v>
      </c>
      <c r="G202" t="s">
        <v>13</v>
      </c>
      <c r="H202" t="s">
        <v>111</v>
      </c>
      <c r="I202" t="s">
        <v>6</v>
      </c>
      <c r="J202" t="s">
        <v>11</v>
      </c>
      <c r="K202" t="s">
        <v>21</v>
      </c>
      <c r="L202" t="s">
        <v>114</v>
      </c>
      <c r="M202" t="s">
        <v>8</v>
      </c>
      <c r="N202">
        <v>0</v>
      </c>
      <c r="O202">
        <v>0</v>
      </c>
      <c r="P202">
        <v>0</v>
      </c>
      <c r="Q202" s="3"/>
      <c r="R202" s="3"/>
      <c r="S202" s="3"/>
      <c r="T202" s="3"/>
      <c r="U202" s="3"/>
      <c r="V202" s="3"/>
      <c r="W202" s="3"/>
      <c r="X202" s="3"/>
      <c r="Y202">
        <f t="shared" si="16"/>
        <v>0</v>
      </c>
      <c r="Z202">
        <f t="shared" si="15"/>
        <v>0</v>
      </c>
      <c r="AA202">
        <f t="shared" si="15"/>
        <v>0</v>
      </c>
      <c r="AB202">
        <f t="shared" si="15"/>
        <v>0</v>
      </c>
      <c r="AC202">
        <f t="shared" si="15"/>
        <v>1</v>
      </c>
      <c r="AD202">
        <f t="shared" si="15"/>
        <v>0</v>
      </c>
      <c r="AE202">
        <f t="shared" si="15"/>
        <v>0</v>
      </c>
      <c r="AF202">
        <f t="shared" si="15"/>
        <v>0</v>
      </c>
      <c r="AG202">
        <f t="shared" si="15"/>
        <v>0</v>
      </c>
      <c r="AH202">
        <f t="shared" si="15"/>
        <v>0</v>
      </c>
      <c r="AI202">
        <f t="shared" si="15"/>
        <v>0</v>
      </c>
      <c r="AJ202">
        <f t="shared" si="15"/>
        <v>0</v>
      </c>
      <c r="AK202">
        <f t="shared" si="15"/>
        <v>0</v>
      </c>
      <c r="AL202">
        <f t="shared" si="15"/>
        <v>0</v>
      </c>
      <c r="AM202">
        <f t="shared" si="15"/>
        <v>0</v>
      </c>
      <c r="AN202">
        <f t="shared" si="15"/>
        <v>0</v>
      </c>
      <c r="AO202">
        <f t="shared" si="15"/>
        <v>0</v>
      </c>
    </row>
    <row r="203" spans="1:41" x14ac:dyDescent="0.25">
      <c r="A203">
        <v>316356</v>
      </c>
      <c r="B203" t="s">
        <v>34</v>
      </c>
      <c r="C203">
        <v>934122</v>
      </c>
      <c r="D203" s="1">
        <v>42530</v>
      </c>
      <c r="E203" s="2">
        <v>2016</v>
      </c>
      <c r="F203" t="s">
        <v>5</v>
      </c>
      <c r="G203" t="s">
        <v>13</v>
      </c>
      <c r="H203" t="s">
        <v>111</v>
      </c>
      <c r="I203" t="s">
        <v>6</v>
      </c>
      <c r="J203" t="s">
        <v>6</v>
      </c>
      <c r="K203" t="s">
        <v>19</v>
      </c>
      <c r="L203" t="s">
        <v>114</v>
      </c>
      <c r="M203" t="s">
        <v>8</v>
      </c>
      <c r="N203">
        <v>0</v>
      </c>
      <c r="O203">
        <v>0</v>
      </c>
      <c r="P203">
        <v>0</v>
      </c>
      <c r="Q203" s="3"/>
      <c r="R203" s="3"/>
      <c r="S203" s="3"/>
      <c r="T203" s="3"/>
      <c r="U203" s="3"/>
      <c r="V203" s="3"/>
      <c r="W203" s="3"/>
      <c r="X203" s="3"/>
      <c r="Y203">
        <f t="shared" si="16"/>
        <v>0</v>
      </c>
      <c r="Z203">
        <f t="shared" si="15"/>
        <v>0</v>
      </c>
      <c r="AA203">
        <f t="shared" si="15"/>
        <v>0</v>
      </c>
      <c r="AB203">
        <f t="shared" si="15"/>
        <v>0</v>
      </c>
      <c r="AC203">
        <f t="shared" si="15"/>
        <v>0</v>
      </c>
      <c r="AD203">
        <f t="shared" si="15"/>
        <v>1</v>
      </c>
      <c r="AE203">
        <f t="shared" si="15"/>
        <v>0</v>
      </c>
      <c r="AF203">
        <f t="shared" si="15"/>
        <v>0</v>
      </c>
      <c r="AG203">
        <f t="shared" si="15"/>
        <v>0</v>
      </c>
      <c r="AH203">
        <f t="shared" si="15"/>
        <v>0</v>
      </c>
      <c r="AI203">
        <f t="shared" si="15"/>
        <v>0</v>
      </c>
      <c r="AJ203">
        <f t="shared" si="15"/>
        <v>0</v>
      </c>
      <c r="AK203">
        <f t="shared" si="15"/>
        <v>0</v>
      </c>
      <c r="AL203">
        <f t="shared" si="15"/>
        <v>0</v>
      </c>
      <c r="AM203">
        <f t="shared" si="15"/>
        <v>0</v>
      </c>
      <c r="AN203">
        <f t="shared" si="15"/>
        <v>0</v>
      </c>
      <c r="AO203">
        <f t="shared" si="15"/>
        <v>0</v>
      </c>
    </row>
    <row r="204" spans="1:41" x14ac:dyDescent="0.25">
      <c r="A204">
        <v>316356</v>
      </c>
      <c r="B204" t="s">
        <v>34</v>
      </c>
      <c r="C204">
        <v>934122</v>
      </c>
      <c r="D204" s="1">
        <v>42530</v>
      </c>
      <c r="E204" s="2">
        <v>2016</v>
      </c>
      <c r="F204" t="s">
        <v>5</v>
      </c>
      <c r="G204" t="s">
        <v>13</v>
      </c>
      <c r="H204" t="s">
        <v>111</v>
      </c>
      <c r="I204" t="s">
        <v>6</v>
      </c>
      <c r="J204" t="s">
        <v>10</v>
      </c>
      <c r="K204" t="s">
        <v>21</v>
      </c>
      <c r="L204" t="s">
        <v>113</v>
      </c>
      <c r="M204" t="s">
        <v>8</v>
      </c>
      <c r="N204">
        <v>0</v>
      </c>
      <c r="O204">
        <v>0</v>
      </c>
      <c r="P204">
        <v>0</v>
      </c>
      <c r="Q204" s="3"/>
      <c r="R204" s="3"/>
      <c r="S204" s="3"/>
      <c r="T204" s="3"/>
      <c r="U204" s="3"/>
      <c r="V204" s="3"/>
      <c r="W204" s="3"/>
      <c r="X204" s="3"/>
      <c r="Y204">
        <f t="shared" si="16"/>
        <v>0</v>
      </c>
      <c r="Z204">
        <f t="shared" ref="Z204:AO219" si="17">IF($J204=Z$1,1,0)</f>
        <v>0</v>
      </c>
      <c r="AA204">
        <f t="shared" si="17"/>
        <v>0</v>
      </c>
      <c r="AB204">
        <f t="shared" si="17"/>
        <v>0</v>
      </c>
      <c r="AC204">
        <f t="shared" si="17"/>
        <v>0</v>
      </c>
      <c r="AD204">
        <f t="shared" si="17"/>
        <v>0</v>
      </c>
      <c r="AE204">
        <f t="shared" si="17"/>
        <v>0</v>
      </c>
      <c r="AF204">
        <f t="shared" si="17"/>
        <v>0</v>
      </c>
      <c r="AG204">
        <f t="shared" si="17"/>
        <v>0</v>
      </c>
      <c r="AH204">
        <f t="shared" si="17"/>
        <v>0</v>
      </c>
      <c r="AI204">
        <f t="shared" si="17"/>
        <v>0</v>
      </c>
      <c r="AJ204">
        <f t="shared" si="17"/>
        <v>0</v>
      </c>
      <c r="AK204">
        <f t="shared" si="17"/>
        <v>0</v>
      </c>
      <c r="AL204">
        <f t="shared" si="17"/>
        <v>0</v>
      </c>
      <c r="AM204">
        <f t="shared" si="17"/>
        <v>0</v>
      </c>
      <c r="AN204">
        <f t="shared" si="17"/>
        <v>1</v>
      </c>
      <c r="AO204">
        <f t="shared" si="17"/>
        <v>0</v>
      </c>
    </row>
    <row r="205" spans="1:41" x14ac:dyDescent="0.25">
      <c r="A205">
        <v>317629</v>
      </c>
      <c r="B205" t="s">
        <v>34</v>
      </c>
      <c r="C205">
        <v>935956</v>
      </c>
      <c r="D205" s="1">
        <v>42605</v>
      </c>
      <c r="E205" s="2">
        <v>2016</v>
      </c>
      <c r="F205" t="s">
        <v>5</v>
      </c>
      <c r="G205" t="s">
        <v>13</v>
      </c>
      <c r="H205" t="s">
        <v>111</v>
      </c>
      <c r="I205" t="s">
        <v>11</v>
      </c>
      <c r="J205" t="s">
        <v>115</v>
      </c>
      <c r="K205" t="s">
        <v>19</v>
      </c>
      <c r="L205" t="s">
        <v>114</v>
      </c>
      <c r="M205" t="s">
        <v>14</v>
      </c>
      <c r="N205">
        <v>0</v>
      </c>
      <c r="O205">
        <v>0</v>
      </c>
      <c r="P205">
        <v>0</v>
      </c>
      <c r="Q205" s="3"/>
      <c r="R205" s="3"/>
      <c r="S205" s="3"/>
      <c r="T205" s="3"/>
      <c r="U205" s="3"/>
      <c r="V205" s="3"/>
      <c r="W205" s="3"/>
      <c r="X205" s="3"/>
      <c r="Y205">
        <f t="shared" si="16"/>
        <v>1</v>
      </c>
      <c r="Z205">
        <f t="shared" si="17"/>
        <v>0</v>
      </c>
      <c r="AA205">
        <f t="shared" si="17"/>
        <v>0</v>
      </c>
      <c r="AB205">
        <f t="shared" si="17"/>
        <v>0</v>
      </c>
      <c r="AC205">
        <f t="shared" si="17"/>
        <v>0</v>
      </c>
      <c r="AD205">
        <f t="shared" si="17"/>
        <v>0</v>
      </c>
      <c r="AE205">
        <f t="shared" si="17"/>
        <v>0</v>
      </c>
      <c r="AF205">
        <f t="shared" si="17"/>
        <v>0</v>
      </c>
      <c r="AG205">
        <f t="shared" si="17"/>
        <v>0</v>
      </c>
      <c r="AH205">
        <f t="shared" si="17"/>
        <v>0</v>
      </c>
      <c r="AI205">
        <f t="shared" si="17"/>
        <v>0</v>
      </c>
      <c r="AJ205">
        <f t="shared" si="17"/>
        <v>0</v>
      </c>
      <c r="AK205">
        <f t="shared" si="17"/>
        <v>0</v>
      </c>
      <c r="AL205">
        <f t="shared" si="17"/>
        <v>0</v>
      </c>
      <c r="AM205">
        <f t="shared" si="17"/>
        <v>0</v>
      </c>
      <c r="AN205">
        <f t="shared" si="17"/>
        <v>0</v>
      </c>
      <c r="AO205">
        <f t="shared" si="17"/>
        <v>0</v>
      </c>
    </row>
    <row r="206" spans="1:41" x14ac:dyDescent="0.25">
      <c r="A206">
        <v>317629</v>
      </c>
      <c r="B206" t="s">
        <v>34</v>
      </c>
      <c r="C206">
        <v>935956</v>
      </c>
      <c r="D206" s="1">
        <v>42605</v>
      </c>
      <c r="E206" s="2">
        <v>2016</v>
      </c>
      <c r="F206" t="s">
        <v>5</v>
      </c>
      <c r="G206" t="s">
        <v>13</v>
      </c>
      <c r="H206" t="s">
        <v>111</v>
      </c>
      <c r="I206" t="s">
        <v>11</v>
      </c>
      <c r="J206" t="s">
        <v>13</v>
      </c>
      <c r="K206" t="s">
        <v>30</v>
      </c>
      <c r="L206" t="s">
        <v>114</v>
      </c>
      <c r="M206" t="s">
        <v>8</v>
      </c>
      <c r="N206">
        <v>0</v>
      </c>
      <c r="O206">
        <v>0</v>
      </c>
      <c r="P206">
        <v>0</v>
      </c>
      <c r="Q206" s="3"/>
      <c r="R206" s="3"/>
      <c r="S206" s="3"/>
      <c r="T206" s="3"/>
      <c r="U206" s="3"/>
      <c r="V206" s="3"/>
      <c r="W206" s="3"/>
      <c r="X206" s="3"/>
      <c r="Y206">
        <f t="shared" si="16"/>
        <v>0</v>
      </c>
      <c r="Z206">
        <f t="shared" si="17"/>
        <v>0</v>
      </c>
      <c r="AA206">
        <f t="shared" si="17"/>
        <v>1</v>
      </c>
      <c r="AB206">
        <f t="shared" si="17"/>
        <v>0</v>
      </c>
      <c r="AC206">
        <f t="shared" si="17"/>
        <v>0</v>
      </c>
      <c r="AD206">
        <f t="shared" si="17"/>
        <v>0</v>
      </c>
      <c r="AE206">
        <f t="shared" si="17"/>
        <v>0</v>
      </c>
      <c r="AF206">
        <f t="shared" si="17"/>
        <v>0</v>
      </c>
      <c r="AG206">
        <f t="shared" si="17"/>
        <v>0</v>
      </c>
      <c r="AH206">
        <f t="shared" si="17"/>
        <v>0</v>
      </c>
      <c r="AI206">
        <f t="shared" si="17"/>
        <v>0</v>
      </c>
      <c r="AJ206">
        <f t="shared" si="17"/>
        <v>0</v>
      </c>
      <c r="AK206">
        <f t="shared" si="17"/>
        <v>0</v>
      </c>
      <c r="AL206">
        <f t="shared" si="17"/>
        <v>0</v>
      </c>
      <c r="AM206">
        <f t="shared" si="17"/>
        <v>0</v>
      </c>
      <c r="AN206">
        <f t="shared" si="17"/>
        <v>0</v>
      </c>
      <c r="AO206">
        <f t="shared" si="17"/>
        <v>0</v>
      </c>
    </row>
    <row r="207" spans="1:41" x14ac:dyDescent="0.25">
      <c r="A207">
        <v>317629</v>
      </c>
      <c r="B207" t="s">
        <v>34</v>
      </c>
      <c r="C207">
        <v>935956</v>
      </c>
      <c r="D207" s="1">
        <v>42605</v>
      </c>
      <c r="E207" s="2">
        <v>2016</v>
      </c>
      <c r="F207" t="s">
        <v>5</v>
      </c>
      <c r="G207" t="s">
        <v>13</v>
      </c>
      <c r="H207" t="s">
        <v>111</v>
      </c>
      <c r="I207" t="s">
        <v>11</v>
      </c>
      <c r="J207" t="s">
        <v>11</v>
      </c>
      <c r="K207" t="s">
        <v>19</v>
      </c>
      <c r="L207" t="s">
        <v>114</v>
      </c>
      <c r="M207" t="s">
        <v>8</v>
      </c>
      <c r="N207">
        <v>0</v>
      </c>
      <c r="O207">
        <v>0</v>
      </c>
      <c r="P207">
        <v>0</v>
      </c>
      <c r="Q207" s="3"/>
      <c r="R207" s="3"/>
      <c r="S207" s="3"/>
      <c r="T207" s="3"/>
      <c r="U207" s="3"/>
      <c r="V207" s="3"/>
      <c r="W207" s="3"/>
      <c r="X207" s="3"/>
      <c r="Y207">
        <f t="shared" si="16"/>
        <v>0</v>
      </c>
      <c r="Z207">
        <f t="shared" si="17"/>
        <v>0</v>
      </c>
      <c r="AA207">
        <f t="shared" si="17"/>
        <v>0</v>
      </c>
      <c r="AB207">
        <f t="shared" si="17"/>
        <v>0</v>
      </c>
      <c r="AC207">
        <f t="shared" si="17"/>
        <v>1</v>
      </c>
      <c r="AD207">
        <f t="shared" si="17"/>
        <v>0</v>
      </c>
      <c r="AE207">
        <f t="shared" si="17"/>
        <v>0</v>
      </c>
      <c r="AF207">
        <f t="shared" si="17"/>
        <v>0</v>
      </c>
      <c r="AG207">
        <f t="shared" si="17"/>
        <v>0</v>
      </c>
      <c r="AH207">
        <f t="shared" si="17"/>
        <v>0</v>
      </c>
      <c r="AI207">
        <f t="shared" si="17"/>
        <v>0</v>
      </c>
      <c r="AJ207">
        <f t="shared" si="17"/>
        <v>0</v>
      </c>
      <c r="AK207">
        <f t="shared" si="17"/>
        <v>0</v>
      </c>
      <c r="AL207">
        <f t="shared" si="17"/>
        <v>0</v>
      </c>
      <c r="AM207">
        <f t="shared" si="17"/>
        <v>0</v>
      </c>
      <c r="AN207">
        <f t="shared" si="17"/>
        <v>0</v>
      </c>
      <c r="AO207">
        <f t="shared" si="17"/>
        <v>0</v>
      </c>
    </row>
    <row r="208" spans="1:41" x14ac:dyDescent="0.25">
      <c r="A208">
        <v>317629</v>
      </c>
      <c r="B208" t="s">
        <v>34</v>
      </c>
      <c r="C208">
        <v>935956</v>
      </c>
      <c r="D208" s="1">
        <v>42605</v>
      </c>
      <c r="E208" s="2">
        <v>2016</v>
      </c>
      <c r="F208" t="s">
        <v>5</v>
      </c>
      <c r="G208" t="s">
        <v>13</v>
      </c>
      <c r="H208" t="s">
        <v>111</v>
      </c>
      <c r="I208" t="s">
        <v>11</v>
      </c>
      <c r="J208" t="s">
        <v>10</v>
      </c>
      <c r="K208" t="s">
        <v>21</v>
      </c>
      <c r="L208" t="s">
        <v>113</v>
      </c>
      <c r="M208" t="s">
        <v>8</v>
      </c>
      <c r="N208">
        <v>0</v>
      </c>
      <c r="O208">
        <v>0</v>
      </c>
      <c r="P208">
        <v>0</v>
      </c>
      <c r="Q208" s="3"/>
      <c r="R208" s="3"/>
      <c r="S208" s="3"/>
      <c r="T208" s="3"/>
      <c r="U208" s="3"/>
      <c r="V208" s="3"/>
      <c r="W208" s="3"/>
      <c r="X208" s="3"/>
      <c r="Y208">
        <f t="shared" si="16"/>
        <v>0</v>
      </c>
      <c r="Z208">
        <f t="shared" si="17"/>
        <v>0</v>
      </c>
      <c r="AA208">
        <f t="shared" si="17"/>
        <v>0</v>
      </c>
      <c r="AB208">
        <f t="shared" si="17"/>
        <v>0</v>
      </c>
      <c r="AC208">
        <f t="shared" si="17"/>
        <v>0</v>
      </c>
      <c r="AD208">
        <f t="shared" si="17"/>
        <v>0</v>
      </c>
      <c r="AE208">
        <f t="shared" si="17"/>
        <v>0</v>
      </c>
      <c r="AF208">
        <f t="shared" si="17"/>
        <v>0</v>
      </c>
      <c r="AG208">
        <f t="shared" si="17"/>
        <v>0</v>
      </c>
      <c r="AH208">
        <f t="shared" si="17"/>
        <v>0</v>
      </c>
      <c r="AI208">
        <f t="shared" si="17"/>
        <v>0</v>
      </c>
      <c r="AJ208">
        <f t="shared" si="17"/>
        <v>0</v>
      </c>
      <c r="AK208">
        <f t="shared" si="17"/>
        <v>0</v>
      </c>
      <c r="AL208">
        <f t="shared" si="17"/>
        <v>0</v>
      </c>
      <c r="AM208">
        <f t="shared" si="17"/>
        <v>0</v>
      </c>
      <c r="AN208">
        <f t="shared" si="17"/>
        <v>1</v>
      </c>
      <c r="AO208">
        <f t="shared" si="17"/>
        <v>0</v>
      </c>
    </row>
    <row r="209" spans="1:41" x14ac:dyDescent="0.25">
      <c r="A209">
        <v>330990</v>
      </c>
      <c r="B209" t="s">
        <v>34</v>
      </c>
      <c r="C209">
        <v>940294</v>
      </c>
      <c r="D209" s="1">
        <v>42530</v>
      </c>
      <c r="E209" s="2">
        <v>2016</v>
      </c>
      <c r="F209" t="s">
        <v>5</v>
      </c>
      <c r="G209" t="s">
        <v>13</v>
      </c>
      <c r="H209" t="s">
        <v>111</v>
      </c>
      <c r="I209" t="s">
        <v>6</v>
      </c>
      <c r="J209" t="s">
        <v>115</v>
      </c>
      <c r="K209" t="s">
        <v>19</v>
      </c>
      <c r="L209" t="s">
        <v>114</v>
      </c>
      <c r="M209" t="s">
        <v>14</v>
      </c>
      <c r="N209">
        <v>1</v>
      </c>
      <c r="O209">
        <v>0</v>
      </c>
      <c r="P209">
        <v>0</v>
      </c>
      <c r="Q209" s="3"/>
      <c r="R209" s="3"/>
      <c r="S209" s="3"/>
      <c r="T209" s="3"/>
      <c r="U209" s="3"/>
      <c r="V209" s="3"/>
      <c r="W209" s="3"/>
      <c r="X209" s="3"/>
      <c r="Y209">
        <f t="shared" si="16"/>
        <v>1</v>
      </c>
      <c r="Z209">
        <f t="shared" si="17"/>
        <v>0</v>
      </c>
      <c r="AA209">
        <f t="shared" si="17"/>
        <v>0</v>
      </c>
      <c r="AB209">
        <f t="shared" si="17"/>
        <v>0</v>
      </c>
      <c r="AC209">
        <f t="shared" si="17"/>
        <v>0</v>
      </c>
      <c r="AD209">
        <f t="shared" si="17"/>
        <v>0</v>
      </c>
      <c r="AE209">
        <f t="shared" si="17"/>
        <v>0</v>
      </c>
      <c r="AF209">
        <f t="shared" si="17"/>
        <v>0</v>
      </c>
      <c r="AG209">
        <f t="shared" si="17"/>
        <v>0</v>
      </c>
      <c r="AH209">
        <f t="shared" si="17"/>
        <v>0</v>
      </c>
      <c r="AI209">
        <f t="shared" si="17"/>
        <v>0</v>
      </c>
      <c r="AJ209">
        <f t="shared" si="17"/>
        <v>0</v>
      </c>
      <c r="AK209">
        <f t="shared" si="17"/>
        <v>0</v>
      </c>
      <c r="AL209">
        <f t="shared" si="17"/>
        <v>0</v>
      </c>
      <c r="AM209">
        <f t="shared" si="17"/>
        <v>0</v>
      </c>
      <c r="AN209">
        <f t="shared" si="17"/>
        <v>0</v>
      </c>
      <c r="AO209">
        <f t="shared" si="17"/>
        <v>0</v>
      </c>
    </row>
    <row r="210" spans="1:41" x14ac:dyDescent="0.25">
      <c r="A210">
        <v>330990</v>
      </c>
      <c r="B210" t="s">
        <v>34</v>
      </c>
      <c r="C210">
        <v>940294</v>
      </c>
      <c r="D210" s="1">
        <v>42530</v>
      </c>
      <c r="E210" s="2">
        <v>2016</v>
      </c>
      <c r="F210" t="s">
        <v>5</v>
      </c>
      <c r="G210" t="s">
        <v>13</v>
      </c>
      <c r="H210" t="s">
        <v>111</v>
      </c>
      <c r="I210" t="s">
        <v>6</v>
      </c>
      <c r="J210" t="s">
        <v>13</v>
      </c>
      <c r="K210" t="s">
        <v>30</v>
      </c>
      <c r="L210" t="s">
        <v>114</v>
      </c>
      <c r="M210" t="s">
        <v>8</v>
      </c>
      <c r="N210">
        <v>0</v>
      </c>
      <c r="O210">
        <v>0</v>
      </c>
      <c r="P210">
        <v>0</v>
      </c>
      <c r="Q210" s="3"/>
      <c r="R210" s="3"/>
      <c r="S210" s="3"/>
      <c r="T210" s="3"/>
      <c r="U210" s="3"/>
      <c r="V210" s="3"/>
      <c r="W210" s="3"/>
      <c r="X210" s="3"/>
      <c r="Y210">
        <f t="shared" si="16"/>
        <v>0</v>
      </c>
      <c r="Z210">
        <f t="shared" si="17"/>
        <v>0</v>
      </c>
      <c r="AA210">
        <f t="shared" si="17"/>
        <v>1</v>
      </c>
      <c r="AB210">
        <f t="shared" si="17"/>
        <v>0</v>
      </c>
      <c r="AC210">
        <f t="shared" si="17"/>
        <v>0</v>
      </c>
      <c r="AD210">
        <f t="shared" si="17"/>
        <v>0</v>
      </c>
      <c r="AE210">
        <f t="shared" si="17"/>
        <v>0</v>
      </c>
      <c r="AF210">
        <f t="shared" si="17"/>
        <v>0</v>
      </c>
      <c r="AG210">
        <f t="shared" si="17"/>
        <v>0</v>
      </c>
      <c r="AH210">
        <f t="shared" si="17"/>
        <v>0</v>
      </c>
      <c r="AI210">
        <f t="shared" si="17"/>
        <v>0</v>
      </c>
      <c r="AJ210">
        <f t="shared" si="17"/>
        <v>0</v>
      </c>
      <c r="AK210">
        <f t="shared" si="17"/>
        <v>0</v>
      </c>
      <c r="AL210">
        <f t="shared" si="17"/>
        <v>0</v>
      </c>
      <c r="AM210">
        <f t="shared" si="17"/>
        <v>0</v>
      </c>
      <c r="AN210">
        <f t="shared" si="17"/>
        <v>0</v>
      </c>
      <c r="AO210">
        <f t="shared" si="17"/>
        <v>0</v>
      </c>
    </row>
    <row r="211" spans="1:41" x14ac:dyDescent="0.25">
      <c r="A211">
        <v>330990</v>
      </c>
      <c r="B211" t="s">
        <v>34</v>
      </c>
      <c r="C211">
        <v>940294</v>
      </c>
      <c r="D211" s="1">
        <v>42530</v>
      </c>
      <c r="E211" s="2">
        <v>2016</v>
      </c>
      <c r="F211" t="s">
        <v>5</v>
      </c>
      <c r="G211" t="s">
        <v>13</v>
      </c>
      <c r="H211" t="s">
        <v>111</v>
      </c>
      <c r="I211" t="s">
        <v>6</v>
      </c>
      <c r="J211" t="s">
        <v>11</v>
      </c>
      <c r="K211" t="s">
        <v>21</v>
      </c>
      <c r="L211" t="s">
        <v>114</v>
      </c>
      <c r="M211" t="s">
        <v>8</v>
      </c>
      <c r="N211">
        <v>0</v>
      </c>
      <c r="O211">
        <v>0</v>
      </c>
      <c r="P211">
        <v>0</v>
      </c>
      <c r="Q211" s="3"/>
      <c r="R211" s="3"/>
      <c r="S211" s="3"/>
      <c r="T211" s="3"/>
      <c r="U211" s="3"/>
      <c r="V211" s="3"/>
      <c r="W211" s="3"/>
      <c r="X211" s="3"/>
      <c r="Y211">
        <f t="shared" si="16"/>
        <v>0</v>
      </c>
      <c r="Z211">
        <f t="shared" si="17"/>
        <v>0</v>
      </c>
      <c r="AA211">
        <f t="shared" si="17"/>
        <v>0</v>
      </c>
      <c r="AB211">
        <f t="shared" si="17"/>
        <v>0</v>
      </c>
      <c r="AC211">
        <f t="shared" si="17"/>
        <v>1</v>
      </c>
      <c r="AD211">
        <f t="shared" si="17"/>
        <v>0</v>
      </c>
      <c r="AE211">
        <f t="shared" si="17"/>
        <v>0</v>
      </c>
      <c r="AF211">
        <f t="shared" si="17"/>
        <v>0</v>
      </c>
      <c r="AG211">
        <f t="shared" si="17"/>
        <v>0</v>
      </c>
      <c r="AH211">
        <f t="shared" si="17"/>
        <v>0</v>
      </c>
      <c r="AI211">
        <f t="shared" si="17"/>
        <v>0</v>
      </c>
      <c r="AJ211">
        <f t="shared" si="17"/>
        <v>0</v>
      </c>
      <c r="AK211">
        <f t="shared" si="17"/>
        <v>0</v>
      </c>
      <c r="AL211">
        <f t="shared" si="17"/>
        <v>0</v>
      </c>
      <c r="AM211">
        <f t="shared" si="17"/>
        <v>0</v>
      </c>
      <c r="AN211">
        <f t="shared" si="17"/>
        <v>0</v>
      </c>
      <c r="AO211">
        <f t="shared" si="17"/>
        <v>0</v>
      </c>
    </row>
    <row r="212" spans="1:41" x14ac:dyDescent="0.25">
      <c r="A212">
        <v>330990</v>
      </c>
      <c r="B212" t="s">
        <v>34</v>
      </c>
      <c r="C212">
        <v>940294</v>
      </c>
      <c r="D212" s="1">
        <v>42530</v>
      </c>
      <c r="E212" s="2">
        <v>2016</v>
      </c>
      <c r="F212" t="s">
        <v>5</v>
      </c>
      <c r="G212" t="s">
        <v>13</v>
      </c>
      <c r="H212" t="s">
        <v>111</v>
      </c>
      <c r="I212" t="s">
        <v>6</v>
      </c>
      <c r="J212" t="s">
        <v>6</v>
      </c>
      <c r="K212" t="s">
        <v>19</v>
      </c>
      <c r="L212" t="s">
        <v>114</v>
      </c>
      <c r="M212" t="s">
        <v>8</v>
      </c>
      <c r="N212">
        <v>0</v>
      </c>
      <c r="O212">
        <v>0</v>
      </c>
      <c r="P212">
        <v>0</v>
      </c>
      <c r="Q212" s="3"/>
      <c r="R212" s="3"/>
      <c r="S212" s="3"/>
      <c r="T212" s="3"/>
      <c r="U212" s="3"/>
      <c r="V212" s="3"/>
      <c r="W212" s="3"/>
      <c r="X212" s="3"/>
      <c r="Y212">
        <f t="shared" si="16"/>
        <v>0</v>
      </c>
      <c r="Z212">
        <f t="shared" si="17"/>
        <v>0</v>
      </c>
      <c r="AA212">
        <f t="shared" si="17"/>
        <v>0</v>
      </c>
      <c r="AB212">
        <f t="shared" si="17"/>
        <v>0</v>
      </c>
      <c r="AC212">
        <f t="shared" si="17"/>
        <v>0</v>
      </c>
      <c r="AD212">
        <f t="shared" si="17"/>
        <v>1</v>
      </c>
      <c r="AE212">
        <f t="shared" si="17"/>
        <v>0</v>
      </c>
      <c r="AF212">
        <f t="shared" si="17"/>
        <v>0</v>
      </c>
      <c r="AG212">
        <f t="shared" si="17"/>
        <v>0</v>
      </c>
      <c r="AH212">
        <f t="shared" si="17"/>
        <v>0</v>
      </c>
      <c r="AI212">
        <f t="shared" si="17"/>
        <v>0</v>
      </c>
      <c r="AJ212">
        <f t="shared" si="17"/>
        <v>0</v>
      </c>
      <c r="AK212">
        <f t="shared" si="17"/>
        <v>0</v>
      </c>
      <c r="AL212">
        <f t="shared" si="17"/>
        <v>0</v>
      </c>
      <c r="AM212">
        <f t="shared" si="17"/>
        <v>0</v>
      </c>
      <c r="AN212">
        <f t="shared" si="17"/>
        <v>0</v>
      </c>
      <c r="AO212">
        <f t="shared" si="17"/>
        <v>0</v>
      </c>
    </row>
    <row r="213" spans="1:41" x14ac:dyDescent="0.25">
      <c r="A213">
        <v>330990</v>
      </c>
      <c r="B213" t="s">
        <v>34</v>
      </c>
      <c r="C213">
        <v>940294</v>
      </c>
      <c r="D213" s="1">
        <v>42530</v>
      </c>
      <c r="E213" s="2">
        <v>2016</v>
      </c>
      <c r="F213" t="s">
        <v>5</v>
      </c>
      <c r="G213" t="s">
        <v>13</v>
      </c>
      <c r="H213" t="s">
        <v>111</v>
      </c>
      <c r="I213" t="s">
        <v>6</v>
      </c>
      <c r="J213" t="s">
        <v>10</v>
      </c>
      <c r="K213" t="s">
        <v>21</v>
      </c>
      <c r="L213" t="s">
        <v>113</v>
      </c>
      <c r="M213" t="s">
        <v>8</v>
      </c>
      <c r="N213">
        <v>0</v>
      </c>
      <c r="O213">
        <v>0</v>
      </c>
      <c r="P213">
        <v>0</v>
      </c>
      <c r="Q213" s="3"/>
      <c r="R213" s="3"/>
      <c r="S213" s="3"/>
      <c r="T213" s="3"/>
      <c r="U213" s="3"/>
      <c r="V213" s="3"/>
      <c r="W213" s="3"/>
      <c r="X213" s="3"/>
      <c r="Y213">
        <f t="shared" si="16"/>
        <v>0</v>
      </c>
      <c r="Z213">
        <f t="shared" si="17"/>
        <v>0</v>
      </c>
      <c r="AA213">
        <f t="shared" si="17"/>
        <v>0</v>
      </c>
      <c r="AB213">
        <f t="shared" si="17"/>
        <v>0</v>
      </c>
      <c r="AC213">
        <f t="shared" si="17"/>
        <v>0</v>
      </c>
      <c r="AD213">
        <f t="shared" si="17"/>
        <v>0</v>
      </c>
      <c r="AE213">
        <f t="shared" si="17"/>
        <v>0</v>
      </c>
      <c r="AF213">
        <f t="shared" si="17"/>
        <v>0</v>
      </c>
      <c r="AG213">
        <f t="shared" si="17"/>
        <v>0</v>
      </c>
      <c r="AH213">
        <f t="shared" si="17"/>
        <v>0</v>
      </c>
      <c r="AI213">
        <f t="shared" si="17"/>
        <v>0</v>
      </c>
      <c r="AJ213">
        <f t="shared" si="17"/>
        <v>0</v>
      </c>
      <c r="AK213">
        <f t="shared" si="17"/>
        <v>0</v>
      </c>
      <c r="AL213">
        <f t="shared" si="17"/>
        <v>0</v>
      </c>
      <c r="AM213">
        <f t="shared" si="17"/>
        <v>0</v>
      </c>
      <c r="AN213">
        <f t="shared" si="17"/>
        <v>1</v>
      </c>
      <c r="AO213">
        <f t="shared" si="17"/>
        <v>0</v>
      </c>
    </row>
    <row r="214" spans="1:41" x14ac:dyDescent="0.25">
      <c r="A214">
        <v>332095</v>
      </c>
      <c r="B214" t="s">
        <v>34</v>
      </c>
      <c r="C214">
        <v>940493</v>
      </c>
      <c r="D214" s="1">
        <v>42470</v>
      </c>
      <c r="E214" s="2">
        <v>2016</v>
      </c>
      <c r="F214" t="s">
        <v>5</v>
      </c>
      <c r="G214" t="s">
        <v>13</v>
      </c>
      <c r="H214" t="s">
        <v>111</v>
      </c>
      <c r="I214" t="s">
        <v>11</v>
      </c>
      <c r="J214" t="s">
        <v>115</v>
      </c>
      <c r="K214" t="s">
        <v>19</v>
      </c>
      <c r="L214" t="s">
        <v>114</v>
      </c>
      <c r="M214" t="s">
        <v>14</v>
      </c>
      <c r="N214">
        <v>2</v>
      </c>
      <c r="O214">
        <v>0</v>
      </c>
      <c r="P214">
        <v>0</v>
      </c>
      <c r="Q214" s="3"/>
      <c r="R214" s="3"/>
      <c r="S214" s="3"/>
      <c r="T214" s="3"/>
      <c r="U214" s="3"/>
      <c r="V214" s="3"/>
      <c r="W214" s="3"/>
      <c r="X214" s="3"/>
      <c r="Y214">
        <f t="shared" si="16"/>
        <v>1</v>
      </c>
      <c r="Z214">
        <f t="shared" si="17"/>
        <v>0</v>
      </c>
      <c r="AA214">
        <f t="shared" si="17"/>
        <v>0</v>
      </c>
      <c r="AB214">
        <f t="shared" si="17"/>
        <v>0</v>
      </c>
      <c r="AC214">
        <f t="shared" si="17"/>
        <v>0</v>
      </c>
      <c r="AD214">
        <f t="shared" si="17"/>
        <v>0</v>
      </c>
      <c r="AE214">
        <f t="shared" si="17"/>
        <v>0</v>
      </c>
      <c r="AF214">
        <f t="shared" si="17"/>
        <v>0</v>
      </c>
      <c r="AG214">
        <f t="shared" si="17"/>
        <v>0</v>
      </c>
      <c r="AH214">
        <f t="shared" si="17"/>
        <v>0</v>
      </c>
      <c r="AI214">
        <f t="shared" si="17"/>
        <v>0</v>
      </c>
      <c r="AJ214">
        <f t="shared" si="17"/>
        <v>0</v>
      </c>
      <c r="AK214">
        <f t="shared" si="17"/>
        <v>0</v>
      </c>
      <c r="AL214">
        <f t="shared" si="17"/>
        <v>0</v>
      </c>
      <c r="AM214">
        <f t="shared" si="17"/>
        <v>0</v>
      </c>
      <c r="AN214">
        <f t="shared" si="17"/>
        <v>0</v>
      </c>
      <c r="AO214">
        <f t="shared" si="17"/>
        <v>0</v>
      </c>
    </row>
    <row r="215" spans="1:41" x14ac:dyDescent="0.25">
      <c r="A215">
        <v>332095</v>
      </c>
      <c r="B215" t="s">
        <v>34</v>
      </c>
      <c r="C215">
        <v>940493</v>
      </c>
      <c r="D215" s="1">
        <v>42470</v>
      </c>
      <c r="E215" s="2">
        <v>2016</v>
      </c>
      <c r="F215" t="s">
        <v>5</v>
      </c>
      <c r="G215" t="s">
        <v>13</v>
      </c>
      <c r="H215" t="s">
        <v>111</v>
      </c>
      <c r="I215" t="s">
        <v>11</v>
      </c>
      <c r="J215" t="s">
        <v>13</v>
      </c>
      <c r="K215" t="s">
        <v>30</v>
      </c>
      <c r="L215" t="s">
        <v>114</v>
      </c>
      <c r="M215" t="s">
        <v>8</v>
      </c>
      <c r="N215">
        <v>0</v>
      </c>
      <c r="O215">
        <v>0</v>
      </c>
      <c r="P215">
        <v>0</v>
      </c>
      <c r="Q215" s="3"/>
      <c r="R215" s="3"/>
      <c r="S215" s="3"/>
      <c r="T215" s="3"/>
      <c r="U215" s="3"/>
      <c r="V215" s="3"/>
      <c r="W215" s="3"/>
      <c r="X215" s="3"/>
      <c r="Y215">
        <f t="shared" si="16"/>
        <v>0</v>
      </c>
      <c r="Z215">
        <f t="shared" si="17"/>
        <v>0</v>
      </c>
      <c r="AA215">
        <f t="shared" si="17"/>
        <v>1</v>
      </c>
      <c r="AB215">
        <f t="shared" si="17"/>
        <v>0</v>
      </c>
      <c r="AC215">
        <f t="shared" si="17"/>
        <v>0</v>
      </c>
      <c r="AD215">
        <f t="shared" si="17"/>
        <v>0</v>
      </c>
      <c r="AE215">
        <f t="shared" si="17"/>
        <v>0</v>
      </c>
      <c r="AF215">
        <f t="shared" si="17"/>
        <v>0</v>
      </c>
      <c r="AG215">
        <f t="shared" si="17"/>
        <v>0</v>
      </c>
      <c r="AH215">
        <f t="shared" si="17"/>
        <v>0</v>
      </c>
      <c r="AI215">
        <f t="shared" si="17"/>
        <v>0</v>
      </c>
      <c r="AJ215">
        <f t="shared" si="17"/>
        <v>0</v>
      </c>
      <c r="AK215">
        <f t="shared" si="17"/>
        <v>0</v>
      </c>
      <c r="AL215">
        <f t="shared" si="17"/>
        <v>0</v>
      </c>
      <c r="AM215">
        <f t="shared" si="17"/>
        <v>0</v>
      </c>
      <c r="AN215">
        <f t="shared" si="17"/>
        <v>0</v>
      </c>
      <c r="AO215">
        <f t="shared" si="17"/>
        <v>0</v>
      </c>
    </row>
    <row r="216" spans="1:41" x14ac:dyDescent="0.25">
      <c r="A216">
        <v>332095</v>
      </c>
      <c r="B216" t="s">
        <v>34</v>
      </c>
      <c r="C216">
        <v>940493</v>
      </c>
      <c r="D216" s="1">
        <v>42470</v>
      </c>
      <c r="E216" s="2">
        <v>2016</v>
      </c>
      <c r="F216" t="s">
        <v>5</v>
      </c>
      <c r="G216" t="s">
        <v>13</v>
      </c>
      <c r="H216" t="s">
        <v>111</v>
      </c>
      <c r="I216" t="s">
        <v>11</v>
      </c>
      <c r="J216" t="s">
        <v>11</v>
      </c>
      <c r="K216" t="s">
        <v>19</v>
      </c>
      <c r="L216" t="s">
        <v>114</v>
      </c>
      <c r="M216" t="s">
        <v>8</v>
      </c>
      <c r="N216">
        <v>1</v>
      </c>
      <c r="O216">
        <v>0</v>
      </c>
      <c r="P216">
        <v>0</v>
      </c>
      <c r="Q216" s="3"/>
      <c r="R216" s="3"/>
      <c r="S216" s="3"/>
      <c r="T216" s="3"/>
      <c r="U216" s="3"/>
      <c r="V216" s="3"/>
      <c r="W216" s="3"/>
      <c r="X216" s="3"/>
      <c r="Y216">
        <f t="shared" si="16"/>
        <v>0</v>
      </c>
      <c r="Z216">
        <f t="shared" si="17"/>
        <v>0</v>
      </c>
      <c r="AA216">
        <f t="shared" si="17"/>
        <v>0</v>
      </c>
      <c r="AB216">
        <f t="shared" si="17"/>
        <v>0</v>
      </c>
      <c r="AC216">
        <f t="shared" si="17"/>
        <v>1</v>
      </c>
      <c r="AD216">
        <f t="shared" si="17"/>
        <v>0</v>
      </c>
      <c r="AE216">
        <f t="shared" si="17"/>
        <v>0</v>
      </c>
      <c r="AF216">
        <f t="shared" si="17"/>
        <v>0</v>
      </c>
      <c r="AG216">
        <f t="shared" si="17"/>
        <v>0</v>
      </c>
      <c r="AH216">
        <f t="shared" si="17"/>
        <v>0</v>
      </c>
      <c r="AI216">
        <f t="shared" si="17"/>
        <v>0</v>
      </c>
      <c r="AJ216">
        <f t="shared" si="17"/>
        <v>0</v>
      </c>
      <c r="AK216">
        <f t="shared" si="17"/>
        <v>0</v>
      </c>
      <c r="AL216">
        <f t="shared" si="17"/>
        <v>0</v>
      </c>
      <c r="AM216">
        <f t="shared" si="17"/>
        <v>0</v>
      </c>
      <c r="AN216">
        <f t="shared" si="17"/>
        <v>0</v>
      </c>
      <c r="AO216">
        <f t="shared" si="17"/>
        <v>0</v>
      </c>
    </row>
    <row r="217" spans="1:41" x14ac:dyDescent="0.25">
      <c r="A217">
        <v>332095</v>
      </c>
      <c r="B217" t="s">
        <v>34</v>
      </c>
      <c r="C217">
        <v>940493</v>
      </c>
      <c r="D217" s="1">
        <v>42470</v>
      </c>
      <c r="E217" s="2">
        <v>2016</v>
      </c>
      <c r="F217" t="s">
        <v>5</v>
      </c>
      <c r="G217" t="s">
        <v>13</v>
      </c>
      <c r="H217" t="s">
        <v>111</v>
      </c>
      <c r="I217" t="s">
        <v>11</v>
      </c>
      <c r="J217" t="s">
        <v>6</v>
      </c>
      <c r="K217" t="s">
        <v>21</v>
      </c>
      <c r="L217" t="s">
        <v>114</v>
      </c>
      <c r="M217" t="s">
        <v>8</v>
      </c>
      <c r="N217">
        <v>0</v>
      </c>
      <c r="O217">
        <v>0</v>
      </c>
      <c r="P217">
        <v>0</v>
      </c>
      <c r="Q217" s="3"/>
      <c r="R217" s="3"/>
      <c r="S217" s="3"/>
      <c r="T217" s="3"/>
      <c r="U217" s="3"/>
      <c r="V217" s="3"/>
      <c r="W217" s="3"/>
      <c r="X217" s="3"/>
      <c r="Y217">
        <f t="shared" si="16"/>
        <v>0</v>
      </c>
      <c r="Z217">
        <f t="shared" si="17"/>
        <v>0</v>
      </c>
      <c r="AA217">
        <f t="shared" si="17"/>
        <v>0</v>
      </c>
      <c r="AB217">
        <f t="shared" si="17"/>
        <v>0</v>
      </c>
      <c r="AC217">
        <f t="shared" si="17"/>
        <v>0</v>
      </c>
      <c r="AD217">
        <f t="shared" si="17"/>
        <v>1</v>
      </c>
      <c r="AE217">
        <f t="shared" si="17"/>
        <v>0</v>
      </c>
      <c r="AF217">
        <f t="shared" si="17"/>
        <v>0</v>
      </c>
      <c r="AG217">
        <f t="shared" si="17"/>
        <v>0</v>
      </c>
      <c r="AH217">
        <f t="shared" si="17"/>
        <v>0</v>
      </c>
      <c r="AI217">
        <f t="shared" si="17"/>
        <v>0</v>
      </c>
      <c r="AJ217">
        <f t="shared" si="17"/>
        <v>0</v>
      </c>
      <c r="AK217">
        <f t="shared" si="17"/>
        <v>0</v>
      </c>
      <c r="AL217">
        <f t="shared" si="17"/>
        <v>0</v>
      </c>
      <c r="AM217">
        <f t="shared" si="17"/>
        <v>0</v>
      </c>
      <c r="AN217">
        <f t="shared" si="17"/>
        <v>0</v>
      </c>
      <c r="AO217">
        <f t="shared" si="17"/>
        <v>0</v>
      </c>
    </row>
    <row r="218" spans="1:41" x14ac:dyDescent="0.25">
      <c r="A218">
        <v>332095</v>
      </c>
      <c r="B218" t="s">
        <v>34</v>
      </c>
      <c r="C218">
        <v>940493</v>
      </c>
      <c r="D218" s="1">
        <v>42470</v>
      </c>
      <c r="E218" s="2">
        <v>2016</v>
      </c>
      <c r="F218" t="s">
        <v>5</v>
      </c>
      <c r="G218" t="s">
        <v>13</v>
      </c>
      <c r="H218" t="s">
        <v>111</v>
      </c>
      <c r="I218" t="s">
        <v>11</v>
      </c>
      <c r="J218" t="s">
        <v>10</v>
      </c>
      <c r="K218" t="s">
        <v>21</v>
      </c>
      <c r="L218" t="s">
        <v>113</v>
      </c>
      <c r="M218" t="s">
        <v>8</v>
      </c>
      <c r="N218">
        <v>0</v>
      </c>
      <c r="O218">
        <v>0</v>
      </c>
      <c r="P218">
        <v>0</v>
      </c>
      <c r="Q218" s="3"/>
      <c r="R218" s="3"/>
      <c r="S218" s="3"/>
      <c r="T218" s="3"/>
      <c r="U218" s="3"/>
      <c r="V218" s="3"/>
      <c r="W218" s="3"/>
      <c r="X218" s="3"/>
      <c r="Y218">
        <f t="shared" si="16"/>
        <v>0</v>
      </c>
      <c r="Z218">
        <f t="shared" si="17"/>
        <v>0</v>
      </c>
      <c r="AA218">
        <f t="shared" si="17"/>
        <v>0</v>
      </c>
      <c r="AB218">
        <f t="shared" si="17"/>
        <v>0</v>
      </c>
      <c r="AC218">
        <f t="shared" si="17"/>
        <v>0</v>
      </c>
      <c r="AD218">
        <f t="shared" si="17"/>
        <v>0</v>
      </c>
      <c r="AE218">
        <f t="shared" si="17"/>
        <v>0</v>
      </c>
      <c r="AF218">
        <f t="shared" si="17"/>
        <v>0</v>
      </c>
      <c r="AG218">
        <f t="shared" si="17"/>
        <v>0</v>
      </c>
      <c r="AH218">
        <f t="shared" si="17"/>
        <v>0</v>
      </c>
      <c r="AI218">
        <f t="shared" si="17"/>
        <v>0</v>
      </c>
      <c r="AJ218">
        <f t="shared" si="17"/>
        <v>0</v>
      </c>
      <c r="AK218">
        <f t="shared" si="17"/>
        <v>0</v>
      </c>
      <c r="AL218">
        <f t="shared" si="17"/>
        <v>0</v>
      </c>
      <c r="AM218">
        <f t="shared" si="17"/>
        <v>0</v>
      </c>
      <c r="AN218">
        <f t="shared" si="17"/>
        <v>1</v>
      </c>
      <c r="AO218">
        <f t="shared" si="17"/>
        <v>0</v>
      </c>
    </row>
    <row r="219" spans="1:41" x14ac:dyDescent="0.25">
      <c r="A219">
        <v>326678</v>
      </c>
      <c r="B219" t="s">
        <v>34</v>
      </c>
      <c r="C219">
        <v>947297</v>
      </c>
      <c r="D219" s="1">
        <v>42703</v>
      </c>
      <c r="E219" s="2">
        <v>2016</v>
      </c>
      <c r="F219" t="s">
        <v>5</v>
      </c>
      <c r="G219" t="s">
        <v>13</v>
      </c>
      <c r="H219" t="s">
        <v>111</v>
      </c>
      <c r="I219" t="s">
        <v>11</v>
      </c>
      <c r="J219" t="s">
        <v>115</v>
      </c>
      <c r="K219" t="s">
        <v>19</v>
      </c>
      <c r="L219" t="s">
        <v>114</v>
      </c>
      <c r="M219" t="s">
        <v>14</v>
      </c>
      <c r="N219">
        <v>3</v>
      </c>
      <c r="O219">
        <v>0</v>
      </c>
      <c r="P219">
        <v>0</v>
      </c>
      <c r="Q219" s="3"/>
      <c r="R219" s="3"/>
      <c r="S219" s="3"/>
      <c r="T219" s="3"/>
      <c r="U219" s="3"/>
      <c r="V219" s="3"/>
      <c r="W219" s="3"/>
      <c r="X219" s="3"/>
      <c r="Y219">
        <f t="shared" si="16"/>
        <v>1</v>
      </c>
      <c r="Z219">
        <f t="shared" si="17"/>
        <v>0</v>
      </c>
      <c r="AA219">
        <f t="shared" si="17"/>
        <v>0</v>
      </c>
      <c r="AB219">
        <f t="shared" si="17"/>
        <v>0</v>
      </c>
      <c r="AC219">
        <f t="shared" si="17"/>
        <v>0</v>
      </c>
      <c r="AD219">
        <f t="shared" si="17"/>
        <v>0</v>
      </c>
      <c r="AE219">
        <f t="shared" si="17"/>
        <v>0</v>
      </c>
      <c r="AF219">
        <f t="shared" si="17"/>
        <v>0</v>
      </c>
      <c r="AG219">
        <f t="shared" si="17"/>
        <v>0</v>
      </c>
      <c r="AH219">
        <f t="shared" si="17"/>
        <v>0</v>
      </c>
      <c r="AI219">
        <f t="shared" si="17"/>
        <v>0</v>
      </c>
      <c r="AJ219">
        <f t="shared" si="17"/>
        <v>0</v>
      </c>
      <c r="AK219">
        <f t="shared" si="17"/>
        <v>0</v>
      </c>
      <c r="AL219">
        <f t="shared" si="17"/>
        <v>0</v>
      </c>
      <c r="AM219">
        <f t="shared" si="17"/>
        <v>0</v>
      </c>
      <c r="AN219">
        <f t="shared" si="17"/>
        <v>0</v>
      </c>
      <c r="AO219">
        <f t="shared" ref="Z219:AO234" si="18">IF($J219=AO$1,1,0)</f>
        <v>0</v>
      </c>
    </row>
    <row r="220" spans="1:41" x14ac:dyDescent="0.25">
      <c r="A220">
        <v>326678</v>
      </c>
      <c r="B220" t="s">
        <v>34</v>
      </c>
      <c r="C220">
        <v>947297</v>
      </c>
      <c r="D220" s="1">
        <v>42703</v>
      </c>
      <c r="E220" s="2">
        <v>2016</v>
      </c>
      <c r="F220" t="s">
        <v>5</v>
      </c>
      <c r="G220" t="s">
        <v>13</v>
      </c>
      <c r="H220" t="s">
        <v>111</v>
      </c>
      <c r="I220" t="s">
        <v>11</v>
      </c>
      <c r="J220" t="s">
        <v>13</v>
      </c>
      <c r="K220" t="s">
        <v>30</v>
      </c>
      <c r="L220" t="s">
        <v>114</v>
      </c>
      <c r="M220" t="s">
        <v>8</v>
      </c>
      <c r="N220">
        <v>0</v>
      </c>
      <c r="O220">
        <v>0</v>
      </c>
      <c r="P220">
        <v>0</v>
      </c>
      <c r="Q220" s="3"/>
      <c r="R220" s="3"/>
      <c r="S220" s="3"/>
      <c r="T220" s="3"/>
      <c r="U220" s="3"/>
      <c r="V220" s="3"/>
      <c r="W220" s="3"/>
      <c r="X220" s="3"/>
      <c r="Y220">
        <f t="shared" si="16"/>
        <v>0</v>
      </c>
      <c r="Z220">
        <f t="shared" si="18"/>
        <v>0</v>
      </c>
      <c r="AA220">
        <f t="shared" si="18"/>
        <v>1</v>
      </c>
      <c r="AB220">
        <f t="shared" si="18"/>
        <v>0</v>
      </c>
      <c r="AC220">
        <f t="shared" si="18"/>
        <v>0</v>
      </c>
      <c r="AD220">
        <f t="shared" si="18"/>
        <v>0</v>
      </c>
      <c r="AE220">
        <f t="shared" si="18"/>
        <v>0</v>
      </c>
      <c r="AF220">
        <f t="shared" si="18"/>
        <v>0</v>
      </c>
      <c r="AG220">
        <f t="shared" si="18"/>
        <v>0</v>
      </c>
      <c r="AH220">
        <f t="shared" si="18"/>
        <v>0</v>
      </c>
      <c r="AI220">
        <f t="shared" si="18"/>
        <v>0</v>
      </c>
      <c r="AJ220">
        <f t="shared" si="18"/>
        <v>0</v>
      </c>
      <c r="AK220">
        <f t="shared" si="18"/>
        <v>0</v>
      </c>
      <c r="AL220">
        <f t="shared" si="18"/>
        <v>0</v>
      </c>
      <c r="AM220">
        <f t="shared" si="18"/>
        <v>0</v>
      </c>
      <c r="AN220">
        <f t="shared" si="18"/>
        <v>0</v>
      </c>
      <c r="AO220">
        <f t="shared" si="18"/>
        <v>0</v>
      </c>
    </row>
    <row r="221" spans="1:41" x14ac:dyDescent="0.25">
      <c r="A221">
        <v>326678</v>
      </c>
      <c r="B221" t="s">
        <v>34</v>
      </c>
      <c r="C221">
        <v>947297</v>
      </c>
      <c r="D221" s="1">
        <v>42703</v>
      </c>
      <c r="E221" s="2">
        <v>2016</v>
      </c>
      <c r="F221" t="s">
        <v>5</v>
      </c>
      <c r="G221" t="s">
        <v>13</v>
      </c>
      <c r="H221" t="s">
        <v>111</v>
      </c>
      <c r="I221" t="s">
        <v>11</v>
      </c>
      <c r="J221" t="s">
        <v>11</v>
      </c>
      <c r="K221" t="s">
        <v>19</v>
      </c>
      <c r="L221" t="s">
        <v>114</v>
      </c>
      <c r="M221" t="s">
        <v>8</v>
      </c>
      <c r="N221">
        <v>1</v>
      </c>
      <c r="O221">
        <v>0</v>
      </c>
      <c r="P221">
        <v>0</v>
      </c>
      <c r="Q221" s="3"/>
      <c r="R221" s="3"/>
      <c r="S221" s="3"/>
      <c r="T221" s="3"/>
      <c r="U221" s="3"/>
      <c r="V221" s="3"/>
      <c r="W221" s="3"/>
      <c r="X221" s="3"/>
      <c r="Y221">
        <f t="shared" si="16"/>
        <v>0</v>
      </c>
      <c r="Z221">
        <f t="shared" si="18"/>
        <v>0</v>
      </c>
      <c r="AA221">
        <f t="shared" si="18"/>
        <v>0</v>
      </c>
      <c r="AB221">
        <f t="shared" si="18"/>
        <v>0</v>
      </c>
      <c r="AC221">
        <f t="shared" si="18"/>
        <v>1</v>
      </c>
      <c r="AD221">
        <f t="shared" si="18"/>
        <v>0</v>
      </c>
      <c r="AE221">
        <f t="shared" si="18"/>
        <v>0</v>
      </c>
      <c r="AF221">
        <f t="shared" si="18"/>
        <v>0</v>
      </c>
      <c r="AG221">
        <f t="shared" si="18"/>
        <v>0</v>
      </c>
      <c r="AH221">
        <f t="shared" si="18"/>
        <v>0</v>
      </c>
      <c r="AI221">
        <f t="shared" si="18"/>
        <v>0</v>
      </c>
      <c r="AJ221">
        <f t="shared" si="18"/>
        <v>0</v>
      </c>
      <c r="AK221">
        <f t="shared" si="18"/>
        <v>0</v>
      </c>
      <c r="AL221">
        <f t="shared" si="18"/>
        <v>0</v>
      </c>
      <c r="AM221">
        <f t="shared" si="18"/>
        <v>0</v>
      </c>
      <c r="AN221">
        <f t="shared" si="18"/>
        <v>0</v>
      </c>
      <c r="AO221">
        <f t="shared" si="18"/>
        <v>0</v>
      </c>
    </row>
    <row r="222" spans="1:41" x14ac:dyDescent="0.25">
      <c r="A222">
        <v>327587</v>
      </c>
      <c r="B222" t="s">
        <v>34</v>
      </c>
      <c r="C222">
        <v>948499</v>
      </c>
      <c r="D222" s="1">
        <v>42470</v>
      </c>
      <c r="E222" s="2">
        <v>2016</v>
      </c>
      <c r="F222" t="s">
        <v>5</v>
      </c>
      <c r="G222" t="s">
        <v>13</v>
      </c>
      <c r="H222" t="s">
        <v>111</v>
      </c>
      <c r="I222" t="s">
        <v>11</v>
      </c>
      <c r="J222" t="s">
        <v>115</v>
      </c>
      <c r="K222" t="s">
        <v>19</v>
      </c>
      <c r="L222" t="s">
        <v>114</v>
      </c>
      <c r="M222" t="s">
        <v>14</v>
      </c>
      <c r="N222">
        <v>4</v>
      </c>
      <c r="O222">
        <v>0</v>
      </c>
      <c r="P222">
        <v>0</v>
      </c>
      <c r="Q222" s="3"/>
      <c r="R222" s="3"/>
      <c r="S222" s="3"/>
      <c r="T222" s="3"/>
      <c r="U222" s="3"/>
      <c r="V222" s="3"/>
      <c r="W222" s="3"/>
      <c r="X222" s="3"/>
      <c r="Y222">
        <f t="shared" si="16"/>
        <v>1</v>
      </c>
      <c r="Z222">
        <f t="shared" si="18"/>
        <v>0</v>
      </c>
      <c r="AA222">
        <f t="shared" si="18"/>
        <v>0</v>
      </c>
      <c r="AB222">
        <f t="shared" si="18"/>
        <v>0</v>
      </c>
      <c r="AC222">
        <f t="shared" si="18"/>
        <v>0</v>
      </c>
      <c r="AD222">
        <f t="shared" si="18"/>
        <v>0</v>
      </c>
      <c r="AE222">
        <f t="shared" si="18"/>
        <v>0</v>
      </c>
      <c r="AF222">
        <f t="shared" si="18"/>
        <v>0</v>
      </c>
      <c r="AG222">
        <f t="shared" si="18"/>
        <v>0</v>
      </c>
      <c r="AH222">
        <f t="shared" si="18"/>
        <v>0</v>
      </c>
      <c r="AI222">
        <f t="shared" si="18"/>
        <v>0</v>
      </c>
      <c r="AJ222">
        <f t="shared" si="18"/>
        <v>0</v>
      </c>
      <c r="AK222">
        <f t="shared" si="18"/>
        <v>0</v>
      </c>
      <c r="AL222">
        <f t="shared" si="18"/>
        <v>0</v>
      </c>
      <c r="AM222">
        <f t="shared" si="18"/>
        <v>0</v>
      </c>
      <c r="AN222">
        <f t="shared" si="18"/>
        <v>0</v>
      </c>
      <c r="AO222">
        <f t="shared" si="18"/>
        <v>0</v>
      </c>
    </row>
    <row r="223" spans="1:41" x14ac:dyDescent="0.25">
      <c r="A223">
        <v>327587</v>
      </c>
      <c r="B223" t="s">
        <v>34</v>
      </c>
      <c r="C223">
        <v>948499</v>
      </c>
      <c r="D223" s="1">
        <v>42470</v>
      </c>
      <c r="E223" s="2">
        <v>2016</v>
      </c>
      <c r="F223" t="s">
        <v>5</v>
      </c>
      <c r="G223" t="s">
        <v>13</v>
      </c>
      <c r="H223" t="s">
        <v>111</v>
      </c>
      <c r="I223" t="s">
        <v>11</v>
      </c>
      <c r="J223" t="s">
        <v>13</v>
      </c>
      <c r="K223" t="s">
        <v>30</v>
      </c>
      <c r="L223" t="s">
        <v>114</v>
      </c>
      <c r="M223" t="s">
        <v>8</v>
      </c>
      <c r="N223">
        <v>0</v>
      </c>
      <c r="O223">
        <v>0</v>
      </c>
      <c r="P223">
        <v>0</v>
      </c>
      <c r="Q223" s="3"/>
      <c r="R223" s="3"/>
      <c r="S223" s="3"/>
      <c r="T223" s="3"/>
      <c r="U223" s="3"/>
      <c r="V223" s="3"/>
      <c r="W223" s="3"/>
      <c r="X223" s="3"/>
      <c r="Y223">
        <f t="shared" si="16"/>
        <v>0</v>
      </c>
      <c r="Z223">
        <f t="shared" si="18"/>
        <v>0</v>
      </c>
      <c r="AA223">
        <f t="shared" si="18"/>
        <v>1</v>
      </c>
      <c r="AB223">
        <f t="shared" si="18"/>
        <v>0</v>
      </c>
      <c r="AC223">
        <f t="shared" si="18"/>
        <v>0</v>
      </c>
      <c r="AD223">
        <f t="shared" si="18"/>
        <v>0</v>
      </c>
      <c r="AE223">
        <f t="shared" si="18"/>
        <v>0</v>
      </c>
      <c r="AF223">
        <f t="shared" si="18"/>
        <v>0</v>
      </c>
      <c r="AG223">
        <f t="shared" si="18"/>
        <v>0</v>
      </c>
      <c r="AH223">
        <f t="shared" si="18"/>
        <v>0</v>
      </c>
      <c r="AI223">
        <f t="shared" si="18"/>
        <v>0</v>
      </c>
      <c r="AJ223">
        <f t="shared" si="18"/>
        <v>0</v>
      </c>
      <c r="AK223">
        <f t="shared" si="18"/>
        <v>0</v>
      </c>
      <c r="AL223">
        <f t="shared" si="18"/>
        <v>0</v>
      </c>
      <c r="AM223">
        <f t="shared" si="18"/>
        <v>0</v>
      </c>
      <c r="AN223">
        <f t="shared" si="18"/>
        <v>0</v>
      </c>
      <c r="AO223">
        <f t="shared" si="18"/>
        <v>0</v>
      </c>
    </row>
    <row r="224" spans="1:41" x14ac:dyDescent="0.25">
      <c r="A224">
        <v>327587</v>
      </c>
      <c r="B224" t="s">
        <v>34</v>
      </c>
      <c r="C224">
        <v>948499</v>
      </c>
      <c r="D224" s="1">
        <v>42470</v>
      </c>
      <c r="E224" s="2">
        <v>2016</v>
      </c>
      <c r="F224" t="s">
        <v>5</v>
      </c>
      <c r="G224" t="s">
        <v>13</v>
      </c>
      <c r="H224" t="s">
        <v>111</v>
      </c>
      <c r="I224" t="s">
        <v>11</v>
      </c>
      <c r="J224" t="s">
        <v>11</v>
      </c>
      <c r="K224" t="s">
        <v>19</v>
      </c>
      <c r="L224" t="s">
        <v>114</v>
      </c>
      <c r="M224" t="s">
        <v>8</v>
      </c>
      <c r="N224">
        <v>1</v>
      </c>
      <c r="O224">
        <v>0</v>
      </c>
      <c r="P224">
        <v>0</v>
      </c>
      <c r="Q224" s="3"/>
      <c r="R224" s="3"/>
      <c r="S224" s="3"/>
      <c r="T224" s="3"/>
      <c r="U224" s="3"/>
      <c r="V224" s="3"/>
      <c r="W224" s="3"/>
      <c r="X224" s="3"/>
      <c r="Y224">
        <f t="shared" si="16"/>
        <v>0</v>
      </c>
      <c r="Z224">
        <f t="shared" si="18"/>
        <v>0</v>
      </c>
      <c r="AA224">
        <f t="shared" si="18"/>
        <v>0</v>
      </c>
      <c r="AB224">
        <f t="shared" si="18"/>
        <v>0</v>
      </c>
      <c r="AC224">
        <f t="shared" si="18"/>
        <v>1</v>
      </c>
      <c r="AD224">
        <f t="shared" si="18"/>
        <v>0</v>
      </c>
      <c r="AE224">
        <f t="shared" si="18"/>
        <v>0</v>
      </c>
      <c r="AF224">
        <f t="shared" si="18"/>
        <v>0</v>
      </c>
      <c r="AG224">
        <f t="shared" si="18"/>
        <v>0</v>
      </c>
      <c r="AH224">
        <f t="shared" si="18"/>
        <v>0</v>
      </c>
      <c r="AI224">
        <f t="shared" si="18"/>
        <v>0</v>
      </c>
      <c r="AJ224">
        <f t="shared" si="18"/>
        <v>0</v>
      </c>
      <c r="AK224">
        <f t="shared" si="18"/>
        <v>0</v>
      </c>
      <c r="AL224">
        <f t="shared" si="18"/>
        <v>0</v>
      </c>
      <c r="AM224">
        <f t="shared" si="18"/>
        <v>0</v>
      </c>
      <c r="AN224">
        <f t="shared" si="18"/>
        <v>0</v>
      </c>
      <c r="AO224">
        <f t="shared" si="18"/>
        <v>0</v>
      </c>
    </row>
    <row r="225" spans="1:41" x14ac:dyDescent="0.25">
      <c r="A225">
        <v>327587</v>
      </c>
      <c r="B225" t="s">
        <v>34</v>
      </c>
      <c r="C225">
        <v>948499</v>
      </c>
      <c r="D225" s="1">
        <v>42470</v>
      </c>
      <c r="E225" s="2">
        <v>2016</v>
      </c>
      <c r="F225" t="s">
        <v>5</v>
      </c>
      <c r="G225" t="s">
        <v>13</v>
      </c>
      <c r="H225" t="s">
        <v>111</v>
      </c>
      <c r="I225" t="s">
        <v>11</v>
      </c>
      <c r="J225" t="s">
        <v>6</v>
      </c>
      <c r="K225" t="s">
        <v>21</v>
      </c>
      <c r="L225" t="s">
        <v>114</v>
      </c>
      <c r="M225" t="s">
        <v>8</v>
      </c>
      <c r="N225">
        <v>0</v>
      </c>
      <c r="O225">
        <v>0</v>
      </c>
      <c r="P225">
        <v>0</v>
      </c>
      <c r="Q225" s="3"/>
      <c r="R225" s="3"/>
      <c r="S225" s="3"/>
      <c r="T225" s="3"/>
      <c r="U225" s="3"/>
      <c r="V225" s="3"/>
      <c r="W225" s="3"/>
      <c r="X225" s="3"/>
      <c r="Y225">
        <f t="shared" si="16"/>
        <v>0</v>
      </c>
      <c r="Z225">
        <f t="shared" si="18"/>
        <v>0</v>
      </c>
      <c r="AA225">
        <f t="shared" si="18"/>
        <v>0</v>
      </c>
      <c r="AB225">
        <f t="shared" si="18"/>
        <v>0</v>
      </c>
      <c r="AC225">
        <f t="shared" si="18"/>
        <v>0</v>
      </c>
      <c r="AD225">
        <f t="shared" si="18"/>
        <v>1</v>
      </c>
      <c r="AE225">
        <f t="shared" si="18"/>
        <v>0</v>
      </c>
      <c r="AF225">
        <f t="shared" si="18"/>
        <v>0</v>
      </c>
      <c r="AG225">
        <f t="shared" si="18"/>
        <v>0</v>
      </c>
      <c r="AH225">
        <f t="shared" si="18"/>
        <v>0</v>
      </c>
      <c r="AI225">
        <f t="shared" si="18"/>
        <v>0</v>
      </c>
      <c r="AJ225">
        <f t="shared" si="18"/>
        <v>0</v>
      </c>
      <c r="AK225">
        <f t="shared" si="18"/>
        <v>0</v>
      </c>
      <c r="AL225">
        <f t="shared" si="18"/>
        <v>0</v>
      </c>
      <c r="AM225">
        <f t="shared" si="18"/>
        <v>0</v>
      </c>
      <c r="AN225">
        <f t="shared" si="18"/>
        <v>0</v>
      </c>
      <c r="AO225">
        <f t="shared" si="18"/>
        <v>0</v>
      </c>
    </row>
    <row r="226" spans="1:41" x14ac:dyDescent="0.25">
      <c r="A226">
        <v>327587</v>
      </c>
      <c r="B226" t="s">
        <v>34</v>
      </c>
      <c r="C226">
        <v>948499</v>
      </c>
      <c r="D226" s="1">
        <v>42470</v>
      </c>
      <c r="E226" s="2">
        <v>2016</v>
      </c>
      <c r="F226" t="s">
        <v>5</v>
      </c>
      <c r="G226" t="s">
        <v>13</v>
      </c>
      <c r="H226" t="s">
        <v>111</v>
      </c>
      <c r="I226" t="s">
        <v>11</v>
      </c>
      <c r="J226" t="s">
        <v>10</v>
      </c>
      <c r="K226" t="s">
        <v>21</v>
      </c>
      <c r="L226" t="s">
        <v>113</v>
      </c>
      <c r="M226" t="s">
        <v>8</v>
      </c>
      <c r="N226">
        <v>0</v>
      </c>
      <c r="O226">
        <v>0</v>
      </c>
      <c r="P226">
        <v>0</v>
      </c>
      <c r="Q226" s="3"/>
      <c r="R226" s="3"/>
      <c r="S226" s="3"/>
      <c r="T226" s="3"/>
      <c r="U226" s="3"/>
      <c r="V226" s="3"/>
      <c r="W226" s="3"/>
      <c r="X226" s="3"/>
      <c r="Y226">
        <f t="shared" si="16"/>
        <v>0</v>
      </c>
      <c r="Z226">
        <f t="shared" si="18"/>
        <v>0</v>
      </c>
      <c r="AA226">
        <f t="shared" si="18"/>
        <v>0</v>
      </c>
      <c r="AB226">
        <f t="shared" si="18"/>
        <v>0</v>
      </c>
      <c r="AC226">
        <f t="shared" si="18"/>
        <v>0</v>
      </c>
      <c r="AD226">
        <f t="shared" si="18"/>
        <v>0</v>
      </c>
      <c r="AE226">
        <f t="shared" si="18"/>
        <v>0</v>
      </c>
      <c r="AF226">
        <f t="shared" si="18"/>
        <v>0</v>
      </c>
      <c r="AG226">
        <f t="shared" si="18"/>
        <v>0</v>
      </c>
      <c r="AH226">
        <f t="shared" si="18"/>
        <v>0</v>
      </c>
      <c r="AI226">
        <f t="shared" si="18"/>
        <v>0</v>
      </c>
      <c r="AJ226">
        <f t="shared" si="18"/>
        <v>0</v>
      </c>
      <c r="AK226">
        <f t="shared" si="18"/>
        <v>0</v>
      </c>
      <c r="AL226">
        <f t="shared" si="18"/>
        <v>0</v>
      </c>
      <c r="AM226">
        <f t="shared" si="18"/>
        <v>0</v>
      </c>
      <c r="AN226">
        <f t="shared" si="18"/>
        <v>1</v>
      </c>
      <c r="AO226">
        <f t="shared" si="18"/>
        <v>0</v>
      </c>
    </row>
    <row r="227" spans="1:41" x14ac:dyDescent="0.25">
      <c r="A227">
        <v>327632</v>
      </c>
      <c r="B227" t="s">
        <v>34</v>
      </c>
      <c r="C227">
        <v>948578</v>
      </c>
      <c r="D227" s="1">
        <v>42640</v>
      </c>
      <c r="E227" s="2">
        <v>2016</v>
      </c>
      <c r="F227" t="s">
        <v>5</v>
      </c>
      <c r="G227" t="s">
        <v>13</v>
      </c>
      <c r="H227" t="s">
        <v>111</v>
      </c>
      <c r="I227" t="s">
        <v>13</v>
      </c>
      <c r="J227" t="s">
        <v>115</v>
      </c>
      <c r="K227" t="s">
        <v>19</v>
      </c>
      <c r="L227" t="s">
        <v>114</v>
      </c>
      <c r="M227" t="s">
        <v>14</v>
      </c>
      <c r="N227">
        <v>6</v>
      </c>
      <c r="O227">
        <v>0</v>
      </c>
      <c r="P227">
        <v>0</v>
      </c>
      <c r="Q227" s="3"/>
      <c r="R227" s="3"/>
      <c r="S227" s="3"/>
      <c r="T227" s="3"/>
      <c r="U227" s="3"/>
      <c r="V227" s="3"/>
      <c r="W227" s="3"/>
      <c r="X227" s="3"/>
      <c r="Y227">
        <f t="shared" si="16"/>
        <v>1</v>
      </c>
      <c r="Z227">
        <f t="shared" si="18"/>
        <v>0</v>
      </c>
      <c r="AA227">
        <f t="shared" si="18"/>
        <v>0</v>
      </c>
      <c r="AB227">
        <f t="shared" si="18"/>
        <v>0</v>
      </c>
      <c r="AC227">
        <f t="shared" si="18"/>
        <v>0</v>
      </c>
      <c r="AD227">
        <f t="shared" si="18"/>
        <v>0</v>
      </c>
      <c r="AE227">
        <f t="shared" si="18"/>
        <v>0</v>
      </c>
      <c r="AF227">
        <f t="shared" si="18"/>
        <v>0</v>
      </c>
      <c r="AG227">
        <f t="shared" si="18"/>
        <v>0</v>
      </c>
      <c r="AH227">
        <f t="shared" si="18"/>
        <v>0</v>
      </c>
      <c r="AI227">
        <f t="shared" si="18"/>
        <v>0</v>
      </c>
      <c r="AJ227">
        <f t="shared" si="18"/>
        <v>0</v>
      </c>
      <c r="AK227">
        <f t="shared" si="18"/>
        <v>0</v>
      </c>
      <c r="AL227">
        <f t="shared" si="18"/>
        <v>0</v>
      </c>
      <c r="AM227">
        <f t="shared" si="18"/>
        <v>0</v>
      </c>
      <c r="AN227">
        <f t="shared" si="18"/>
        <v>0</v>
      </c>
      <c r="AO227">
        <f t="shared" si="18"/>
        <v>0</v>
      </c>
    </row>
    <row r="228" spans="1:41" x14ac:dyDescent="0.25">
      <c r="A228">
        <v>327632</v>
      </c>
      <c r="B228" t="s">
        <v>34</v>
      </c>
      <c r="C228">
        <v>948578</v>
      </c>
      <c r="D228" s="1">
        <v>42640</v>
      </c>
      <c r="E228" s="2">
        <v>2016</v>
      </c>
      <c r="F228" t="s">
        <v>5</v>
      </c>
      <c r="G228" t="s">
        <v>13</v>
      </c>
      <c r="H228" t="s">
        <v>111</v>
      </c>
      <c r="I228" t="s">
        <v>13</v>
      </c>
      <c r="J228" t="s">
        <v>13</v>
      </c>
      <c r="K228" t="s">
        <v>46</v>
      </c>
      <c r="L228" t="s">
        <v>114</v>
      </c>
      <c r="M228" t="s">
        <v>8</v>
      </c>
      <c r="N228">
        <v>1</v>
      </c>
      <c r="O228">
        <v>2</v>
      </c>
      <c r="P228">
        <v>1</v>
      </c>
      <c r="Q228" s="3" t="s">
        <v>21</v>
      </c>
      <c r="R228" s="3" t="s">
        <v>21</v>
      </c>
      <c r="S228" s="3" t="s">
        <v>21</v>
      </c>
      <c r="T228" s="3" t="s">
        <v>18</v>
      </c>
      <c r="U228" s="3" t="s">
        <v>6</v>
      </c>
      <c r="V228" s="3" t="s">
        <v>109</v>
      </c>
      <c r="W228" s="3" t="s">
        <v>22</v>
      </c>
      <c r="X228" s="3" t="s">
        <v>21</v>
      </c>
      <c r="Y228">
        <f t="shared" si="16"/>
        <v>0</v>
      </c>
      <c r="Z228">
        <f t="shared" si="18"/>
        <v>0</v>
      </c>
      <c r="AA228">
        <f t="shared" si="18"/>
        <v>1</v>
      </c>
      <c r="AB228">
        <f t="shared" si="18"/>
        <v>0</v>
      </c>
      <c r="AC228">
        <f t="shared" si="18"/>
        <v>0</v>
      </c>
      <c r="AD228">
        <f t="shared" si="18"/>
        <v>0</v>
      </c>
      <c r="AE228">
        <f t="shared" si="18"/>
        <v>0</v>
      </c>
      <c r="AF228">
        <f t="shared" si="18"/>
        <v>0</v>
      </c>
      <c r="AG228">
        <f t="shared" si="18"/>
        <v>0</v>
      </c>
      <c r="AH228">
        <f t="shared" si="18"/>
        <v>0</v>
      </c>
      <c r="AI228">
        <f t="shared" si="18"/>
        <v>0</v>
      </c>
      <c r="AJ228">
        <f t="shared" si="18"/>
        <v>0</v>
      </c>
      <c r="AK228">
        <f t="shared" si="18"/>
        <v>0</v>
      </c>
      <c r="AL228">
        <f t="shared" si="18"/>
        <v>0</v>
      </c>
      <c r="AM228">
        <f t="shared" si="18"/>
        <v>0</v>
      </c>
      <c r="AN228">
        <f t="shared" si="18"/>
        <v>0</v>
      </c>
      <c r="AO228">
        <f t="shared" si="18"/>
        <v>0</v>
      </c>
    </row>
    <row r="229" spans="1:41" x14ac:dyDescent="0.25">
      <c r="A229">
        <v>327632</v>
      </c>
      <c r="B229" t="s">
        <v>34</v>
      </c>
      <c r="C229">
        <v>948578</v>
      </c>
      <c r="D229" s="1">
        <v>42640</v>
      </c>
      <c r="E229" s="2">
        <v>2016</v>
      </c>
      <c r="F229" t="s">
        <v>5</v>
      </c>
      <c r="G229" t="s">
        <v>13</v>
      </c>
      <c r="H229" t="s">
        <v>111</v>
      </c>
      <c r="I229" t="s">
        <v>13</v>
      </c>
      <c r="J229" t="s">
        <v>11</v>
      </c>
      <c r="K229" t="s">
        <v>21</v>
      </c>
      <c r="L229" t="s">
        <v>114</v>
      </c>
      <c r="M229" t="s">
        <v>8</v>
      </c>
      <c r="N229">
        <v>0</v>
      </c>
      <c r="O229">
        <v>9</v>
      </c>
      <c r="P229">
        <v>0</v>
      </c>
      <c r="Q229" s="3"/>
      <c r="R229" s="3"/>
      <c r="S229" s="3"/>
      <c r="T229" s="3"/>
      <c r="U229" s="3"/>
      <c r="V229" s="3"/>
      <c r="W229" s="3"/>
      <c r="X229" s="3"/>
      <c r="Y229">
        <f t="shared" si="16"/>
        <v>0</v>
      </c>
      <c r="Z229">
        <f t="shared" si="18"/>
        <v>0</v>
      </c>
      <c r="AA229">
        <f t="shared" si="18"/>
        <v>0</v>
      </c>
      <c r="AB229">
        <f t="shared" si="18"/>
        <v>0</v>
      </c>
      <c r="AC229">
        <f t="shared" si="18"/>
        <v>1</v>
      </c>
      <c r="AD229">
        <f t="shared" si="18"/>
        <v>0</v>
      </c>
      <c r="AE229">
        <f t="shared" si="18"/>
        <v>0</v>
      </c>
      <c r="AF229">
        <f t="shared" si="18"/>
        <v>0</v>
      </c>
      <c r="AG229">
        <f t="shared" si="18"/>
        <v>0</v>
      </c>
      <c r="AH229">
        <f t="shared" si="18"/>
        <v>0</v>
      </c>
      <c r="AI229">
        <f t="shared" si="18"/>
        <v>0</v>
      </c>
      <c r="AJ229">
        <f t="shared" si="18"/>
        <v>0</v>
      </c>
      <c r="AK229">
        <f t="shared" si="18"/>
        <v>0</v>
      </c>
      <c r="AL229">
        <f t="shared" si="18"/>
        <v>0</v>
      </c>
      <c r="AM229">
        <f t="shared" si="18"/>
        <v>0</v>
      </c>
      <c r="AN229">
        <f t="shared" si="18"/>
        <v>0</v>
      </c>
      <c r="AO229">
        <f t="shared" si="18"/>
        <v>0</v>
      </c>
    </row>
    <row r="230" spans="1:41" x14ac:dyDescent="0.25">
      <c r="A230">
        <v>327632</v>
      </c>
      <c r="B230" t="s">
        <v>34</v>
      </c>
      <c r="C230">
        <v>948578</v>
      </c>
      <c r="D230" s="1">
        <v>42640</v>
      </c>
      <c r="E230" s="2">
        <v>2016</v>
      </c>
      <c r="F230" t="s">
        <v>5</v>
      </c>
      <c r="G230" t="s">
        <v>13</v>
      </c>
      <c r="H230" t="s">
        <v>111</v>
      </c>
      <c r="I230" t="s">
        <v>13</v>
      </c>
      <c r="J230" t="s">
        <v>6</v>
      </c>
      <c r="K230" t="s">
        <v>21</v>
      </c>
      <c r="L230" t="s">
        <v>114</v>
      </c>
      <c r="M230" t="s">
        <v>8</v>
      </c>
      <c r="N230">
        <v>0</v>
      </c>
      <c r="O230">
        <v>2</v>
      </c>
      <c r="P230">
        <v>0</v>
      </c>
      <c r="Q230" s="3"/>
      <c r="R230" s="3"/>
      <c r="S230" s="3"/>
      <c r="T230" s="3"/>
      <c r="U230" s="3"/>
      <c r="V230" s="3"/>
      <c r="W230" s="3"/>
      <c r="X230" s="3"/>
      <c r="Y230">
        <f t="shared" si="16"/>
        <v>0</v>
      </c>
      <c r="Z230">
        <f t="shared" si="18"/>
        <v>0</v>
      </c>
      <c r="AA230">
        <f t="shared" si="18"/>
        <v>0</v>
      </c>
      <c r="AB230">
        <f t="shared" si="18"/>
        <v>0</v>
      </c>
      <c r="AC230">
        <f t="shared" si="18"/>
        <v>0</v>
      </c>
      <c r="AD230">
        <f t="shared" si="18"/>
        <v>1</v>
      </c>
      <c r="AE230">
        <f t="shared" si="18"/>
        <v>0</v>
      </c>
      <c r="AF230">
        <f t="shared" si="18"/>
        <v>0</v>
      </c>
      <c r="AG230">
        <f t="shared" si="18"/>
        <v>0</v>
      </c>
      <c r="AH230">
        <f t="shared" si="18"/>
        <v>0</v>
      </c>
      <c r="AI230">
        <f t="shared" si="18"/>
        <v>0</v>
      </c>
      <c r="AJ230">
        <f t="shared" si="18"/>
        <v>0</v>
      </c>
      <c r="AK230">
        <f t="shared" si="18"/>
        <v>0</v>
      </c>
      <c r="AL230">
        <f t="shared" si="18"/>
        <v>0</v>
      </c>
      <c r="AM230">
        <f t="shared" si="18"/>
        <v>0</v>
      </c>
      <c r="AN230">
        <f t="shared" si="18"/>
        <v>0</v>
      </c>
      <c r="AO230">
        <f t="shared" si="18"/>
        <v>0</v>
      </c>
    </row>
    <row r="231" spans="1:41" x14ac:dyDescent="0.25">
      <c r="A231">
        <v>327632</v>
      </c>
      <c r="B231" t="s">
        <v>34</v>
      </c>
      <c r="C231">
        <v>948578</v>
      </c>
      <c r="D231" s="1">
        <v>42640</v>
      </c>
      <c r="E231" s="2">
        <v>2016</v>
      </c>
      <c r="F231" t="s">
        <v>5</v>
      </c>
      <c r="G231" t="s">
        <v>13</v>
      </c>
      <c r="H231" t="s">
        <v>111</v>
      </c>
      <c r="I231" t="s">
        <v>13</v>
      </c>
      <c r="J231" t="s">
        <v>10</v>
      </c>
      <c r="K231" t="s">
        <v>21</v>
      </c>
      <c r="L231" t="s">
        <v>113</v>
      </c>
      <c r="M231" t="s">
        <v>8</v>
      </c>
      <c r="N231">
        <v>0</v>
      </c>
      <c r="O231">
        <v>0</v>
      </c>
      <c r="P231">
        <v>0</v>
      </c>
      <c r="Q231" s="3"/>
      <c r="R231" s="3"/>
      <c r="S231" s="3"/>
      <c r="T231" s="3"/>
      <c r="U231" s="3"/>
      <c r="V231" s="3"/>
      <c r="W231" s="3"/>
      <c r="X231" s="3"/>
      <c r="Y231">
        <f t="shared" si="16"/>
        <v>0</v>
      </c>
      <c r="Z231">
        <f t="shared" si="18"/>
        <v>0</v>
      </c>
      <c r="AA231">
        <f t="shared" si="18"/>
        <v>0</v>
      </c>
      <c r="AB231">
        <f t="shared" si="18"/>
        <v>0</v>
      </c>
      <c r="AC231">
        <f t="shared" si="18"/>
        <v>0</v>
      </c>
      <c r="AD231">
        <f t="shared" si="18"/>
        <v>0</v>
      </c>
      <c r="AE231">
        <f t="shared" si="18"/>
        <v>0</v>
      </c>
      <c r="AF231">
        <f t="shared" si="18"/>
        <v>0</v>
      </c>
      <c r="AG231">
        <f t="shared" si="18"/>
        <v>0</v>
      </c>
      <c r="AH231">
        <f t="shared" si="18"/>
        <v>0</v>
      </c>
      <c r="AI231">
        <f t="shared" si="18"/>
        <v>0</v>
      </c>
      <c r="AJ231">
        <f t="shared" si="18"/>
        <v>0</v>
      </c>
      <c r="AK231">
        <f t="shared" si="18"/>
        <v>0</v>
      </c>
      <c r="AL231">
        <f t="shared" si="18"/>
        <v>0</v>
      </c>
      <c r="AM231">
        <f t="shared" si="18"/>
        <v>0</v>
      </c>
      <c r="AN231">
        <f t="shared" si="18"/>
        <v>1</v>
      </c>
      <c r="AO231">
        <f t="shared" si="18"/>
        <v>0</v>
      </c>
    </row>
    <row r="232" spans="1:41" x14ac:dyDescent="0.25">
      <c r="A232">
        <v>327901</v>
      </c>
      <c r="B232" t="s">
        <v>34</v>
      </c>
      <c r="C232">
        <v>948851</v>
      </c>
      <c r="D232" s="1">
        <v>42530</v>
      </c>
      <c r="E232" s="2">
        <v>2016</v>
      </c>
      <c r="F232" t="s">
        <v>5</v>
      </c>
      <c r="G232" t="s">
        <v>13</v>
      </c>
      <c r="H232" t="s">
        <v>111</v>
      </c>
      <c r="I232" t="s">
        <v>6</v>
      </c>
      <c r="J232" t="s">
        <v>115</v>
      </c>
      <c r="K232" t="s">
        <v>19</v>
      </c>
      <c r="L232" t="s">
        <v>114</v>
      </c>
      <c r="M232" t="s">
        <v>14</v>
      </c>
      <c r="N232">
        <v>1</v>
      </c>
      <c r="O232">
        <v>0</v>
      </c>
      <c r="P232">
        <v>0</v>
      </c>
      <c r="Q232" s="3"/>
      <c r="R232" s="3"/>
      <c r="S232" s="3"/>
      <c r="T232" s="3"/>
      <c r="U232" s="3"/>
      <c r="V232" s="3"/>
      <c r="W232" s="3"/>
      <c r="X232" s="3"/>
      <c r="Y232">
        <f t="shared" si="16"/>
        <v>1</v>
      </c>
      <c r="Z232">
        <f t="shared" si="18"/>
        <v>0</v>
      </c>
      <c r="AA232">
        <f t="shared" si="18"/>
        <v>0</v>
      </c>
      <c r="AB232">
        <f t="shared" si="18"/>
        <v>0</v>
      </c>
      <c r="AC232">
        <f t="shared" si="18"/>
        <v>0</v>
      </c>
      <c r="AD232">
        <f t="shared" si="18"/>
        <v>0</v>
      </c>
      <c r="AE232">
        <f t="shared" si="18"/>
        <v>0</v>
      </c>
      <c r="AF232">
        <f t="shared" si="18"/>
        <v>0</v>
      </c>
      <c r="AG232">
        <f t="shared" si="18"/>
        <v>0</v>
      </c>
      <c r="AH232">
        <f t="shared" si="18"/>
        <v>0</v>
      </c>
      <c r="AI232">
        <f t="shared" si="18"/>
        <v>0</v>
      </c>
      <c r="AJ232">
        <f t="shared" si="18"/>
        <v>0</v>
      </c>
      <c r="AK232">
        <f t="shared" si="18"/>
        <v>0</v>
      </c>
      <c r="AL232">
        <f t="shared" si="18"/>
        <v>0</v>
      </c>
      <c r="AM232">
        <f t="shared" si="18"/>
        <v>0</v>
      </c>
      <c r="AN232">
        <f t="shared" si="18"/>
        <v>0</v>
      </c>
      <c r="AO232">
        <f t="shared" si="18"/>
        <v>0</v>
      </c>
    </row>
    <row r="233" spans="1:41" x14ac:dyDescent="0.25">
      <c r="A233">
        <v>327901</v>
      </c>
      <c r="B233" t="s">
        <v>34</v>
      </c>
      <c r="C233">
        <v>948851</v>
      </c>
      <c r="D233" s="1">
        <v>42530</v>
      </c>
      <c r="E233" s="2">
        <v>2016</v>
      </c>
      <c r="F233" t="s">
        <v>5</v>
      </c>
      <c r="G233" t="s">
        <v>13</v>
      </c>
      <c r="H233" t="s">
        <v>111</v>
      </c>
      <c r="I233" t="s">
        <v>6</v>
      </c>
      <c r="J233" t="s">
        <v>13</v>
      </c>
      <c r="K233" t="s">
        <v>30</v>
      </c>
      <c r="L233" t="s">
        <v>114</v>
      </c>
      <c r="M233" t="s">
        <v>8</v>
      </c>
      <c r="N233">
        <v>0</v>
      </c>
      <c r="O233">
        <v>0</v>
      </c>
      <c r="P233">
        <v>0</v>
      </c>
      <c r="Q233" s="3"/>
      <c r="R233" s="3"/>
      <c r="S233" s="3"/>
      <c r="T233" s="3"/>
      <c r="U233" s="3"/>
      <c r="V233" s="3"/>
      <c r="W233" s="3"/>
      <c r="X233" s="3"/>
      <c r="Y233">
        <f t="shared" si="16"/>
        <v>0</v>
      </c>
      <c r="Z233">
        <f t="shared" si="18"/>
        <v>0</v>
      </c>
      <c r="AA233">
        <f t="shared" si="18"/>
        <v>1</v>
      </c>
      <c r="AB233">
        <f t="shared" si="18"/>
        <v>0</v>
      </c>
      <c r="AC233">
        <f t="shared" si="18"/>
        <v>0</v>
      </c>
      <c r="AD233">
        <f t="shared" si="18"/>
        <v>0</v>
      </c>
      <c r="AE233">
        <f t="shared" si="18"/>
        <v>0</v>
      </c>
      <c r="AF233">
        <f t="shared" si="18"/>
        <v>0</v>
      </c>
      <c r="AG233">
        <f t="shared" si="18"/>
        <v>0</v>
      </c>
      <c r="AH233">
        <f t="shared" si="18"/>
        <v>0</v>
      </c>
      <c r="AI233">
        <f t="shared" si="18"/>
        <v>0</v>
      </c>
      <c r="AJ233">
        <f t="shared" si="18"/>
        <v>0</v>
      </c>
      <c r="AK233">
        <f t="shared" si="18"/>
        <v>0</v>
      </c>
      <c r="AL233">
        <f t="shared" si="18"/>
        <v>0</v>
      </c>
      <c r="AM233">
        <f t="shared" si="18"/>
        <v>0</v>
      </c>
      <c r="AN233">
        <f t="shared" si="18"/>
        <v>0</v>
      </c>
      <c r="AO233">
        <f t="shared" si="18"/>
        <v>0</v>
      </c>
    </row>
    <row r="234" spans="1:41" x14ac:dyDescent="0.25">
      <c r="A234">
        <v>327901</v>
      </c>
      <c r="B234" t="s">
        <v>34</v>
      </c>
      <c r="C234">
        <v>948851</v>
      </c>
      <c r="D234" s="1">
        <v>42530</v>
      </c>
      <c r="E234" s="2">
        <v>2016</v>
      </c>
      <c r="F234" t="s">
        <v>5</v>
      </c>
      <c r="G234" t="s">
        <v>13</v>
      </c>
      <c r="H234" t="s">
        <v>111</v>
      </c>
      <c r="I234" t="s">
        <v>6</v>
      </c>
      <c r="J234" t="s">
        <v>11</v>
      </c>
      <c r="K234" t="s">
        <v>21</v>
      </c>
      <c r="L234" t="s">
        <v>114</v>
      </c>
      <c r="M234" t="s">
        <v>8</v>
      </c>
      <c r="N234">
        <v>0</v>
      </c>
      <c r="O234">
        <v>0</v>
      </c>
      <c r="P234">
        <v>0</v>
      </c>
      <c r="Q234" s="3"/>
      <c r="R234" s="3"/>
      <c r="S234" s="3"/>
      <c r="T234" s="3"/>
      <c r="U234" s="3"/>
      <c r="V234" s="3"/>
      <c r="W234" s="3"/>
      <c r="X234" s="3"/>
      <c r="Y234">
        <f t="shared" si="16"/>
        <v>0</v>
      </c>
      <c r="Z234">
        <f t="shared" si="18"/>
        <v>0</v>
      </c>
      <c r="AA234">
        <f t="shared" si="18"/>
        <v>0</v>
      </c>
      <c r="AB234">
        <f t="shared" si="18"/>
        <v>0</v>
      </c>
      <c r="AC234">
        <f t="shared" si="18"/>
        <v>1</v>
      </c>
      <c r="AD234">
        <f t="shared" si="18"/>
        <v>0</v>
      </c>
      <c r="AE234">
        <f t="shared" si="18"/>
        <v>0</v>
      </c>
      <c r="AF234">
        <f t="shared" si="18"/>
        <v>0</v>
      </c>
      <c r="AG234">
        <f t="shared" si="18"/>
        <v>0</v>
      </c>
      <c r="AH234">
        <f t="shared" si="18"/>
        <v>0</v>
      </c>
      <c r="AI234">
        <f t="shared" si="18"/>
        <v>0</v>
      </c>
      <c r="AJ234">
        <f t="shared" si="18"/>
        <v>0</v>
      </c>
      <c r="AK234">
        <f t="shared" si="18"/>
        <v>0</v>
      </c>
      <c r="AL234">
        <f t="shared" si="18"/>
        <v>0</v>
      </c>
      <c r="AM234">
        <f t="shared" si="18"/>
        <v>0</v>
      </c>
      <c r="AN234">
        <f t="shared" si="18"/>
        <v>0</v>
      </c>
      <c r="AO234">
        <f t="shared" si="18"/>
        <v>0</v>
      </c>
    </row>
    <row r="235" spans="1:41" x14ac:dyDescent="0.25">
      <c r="A235">
        <v>327901</v>
      </c>
      <c r="B235" t="s">
        <v>34</v>
      </c>
      <c r="C235">
        <v>948851</v>
      </c>
      <c r="D235" s="1">
        <v>42530</v>
      </c>
      <c r="E235" s="2">
        <v>2016</v>
      </c>
      <c r="F235" t="s">
        <v>5</v>
      </c>
      <c r="G235" t="s">
        <v>13</v>
      </c>
      <c r="H235" t="s">
        <v>111</v>
      </c>
      <c r="I235" t="s">
        <v>6</v>
      </c>
      <c r="J235" t="s">
        <v>6</v>
      </c>
      <c r="K235" t="s">
        <v>19</v>
      </c>
      <c r="L235" t="s">
        <v>114</v>
      </c>
      <c r="M235" t="s">
        <v>8</v>
      </c>
      <c r="N235">
        <v>0</v>
      </c>
      <c r="O235">
        <v>0</v>
      </c>
      <c r="P235">
        <v>0</v>
      </c>
      <c r="Q235" s="3"/>
      <c r="R235" s="3"/>
      <c r="S235" s="3"/>
      <c r="T235" s="3"/>
      <c r="U235" s="3"/>
      <c r="V235" s="3"/>
      <c r="W235" s="3"/>
      <c r="X235" s="3"/>
      <c r="Y235">
        <f t="shared" si="16"/>
        <v>0</v>
      </c>
      <c r="Z235">
        <f t="shared" ref="Z235:AO250" si="19">IF($J235=Z$1,1,0)</f>
        <v>0</v>
      </c>
      <c r="AA235">
        <f t="shared" si="19"/>
        <v>0</v>
      </c>
      <c r="AB235">
        <f t="shared" si="19"/>
        <v>0</v>
      </c>
      <c r="AC235">
        <f t="shared" si="19"/>
        <v>0</v>
      </c>
      <c r="AD235">
        <f t="shared" si="19"/>
        <v>1</v>
      </c>
      <c r="AE235">
        <f t="shared" si="19"/>
        <v>0</v>
      </c>
      <c r="AF235">
        <f t="shared" si="19"/>
        <v>0</v>
      </c>
      <c r="AG235">
        <f t="shared" si="19"/>
        <v>0</v>
      </c>
      <c r="AH235">
        <f t="shared" si="19"/>
        <v>0</v>
      </c>
      <c r="AI235">
        <f t="shared" si="19"/>
        <v>0</v>
      </c>
      <c r="AJ235">
        <f t="shared" si="19"/>
        <v>0</v>
      </c>
      <c r="AK235">
        <f t="shared" si="19"/>
        <v>0</v>
      </c>
      <c r="AL235">
        <f t="shared" si="19"/>
        <v>0</v>
      </c>
      <c r="AM235">
        <f t="shared" si="19"/>
        <v>0</v>
      </c>
      <c r="AN235">
        <f t="shared" si="19"/>
        <v>0</v>
      </c>
      <c r="AO235">
        <f t="shared" si="19"/>
        <v>0</v>
      </c>
    </row>
    <row r="236" spans="1:41" x14ac:dyDescent="0.25">
      <c r="A236">
        <v>327901</v>
      </c>
      <c r="B236" t="s">
        <v>34</v>
      </c>
      <c r="C236">
        <v>948851</v>
      </c>
      <c r="D236" s="1">
        <v>42530</v>
      </c>
      <c r="E236" s="2">
        <v>2016</v>
      </c>
      <c r="F236" t="s">
        <v>5</v>
      </c>
      <c r="G236" t="s">
        <v>13</v>
      </c>
      <c r="H236" t="s">
        <v>111</v>
      </c>
      <c r="I236" t="s">
        <v>6</v>
      </c>
      <c r="J236" t="s">
        <v>10</v>
      </c>
      <c r="K236" t="s">
        <v>21</v>
      </c>
      <c r="L236" t="s">
        <v>113</v>
      </c>
      <c r="M236" t="s">
        <v>8</v>
      </c>
      <c r="N236">
        <v>0</v>
      </c>
      <c r="O236">
        <v>0</v>
      </c>
      <c r="P236">
        <v>0</v>
      </c>
      <c r="Q236" s="3"/>
      <c r="R236" s="3"/>
      <c r="S236" s="3"/>
      <c r="T236" s="3"/>
      <c r="U236" s="3"/>
      <c r="V236" s="3"/>
      <c r="W236" s="3"/>
      <c r="X236" s="3"/>
      <c r="Y236">
        <f t="shared" si="16"/>
        <v>0</v>
      </c>
      <c r="Z236">
        <f t="shared" si="19"/>
        <v>0</v>
      </c>
      <c r="AA236">
        <f t="shared" si="19"/>
        <v>0</v>
      </c>
      <c r="AB236">
        <f t="shared" si="19"/>
        <v>0</v>
      </c>
      <c r="AC236">
        <f t="shared" si="19"/>
        <v>0</v>
      </c>
      <c r="AD236">
        <f t="shared" si="19"/>
        <v>0</v>
      </c>
      <c r="AE236">
        <f t="shared" si="19"/>
        <v>0</v>
      </c>
      <c r="AF236">
        <f t="shared" si="19"/>
        <v>0</v>
      </c>
      <c r="AG236">
        <f t="shared" si="19"/>
        <v>0</v>
      </c>
      <c r="AH236">
        <f t="shared" si="19"/>
        <v>0</v>
      </c>
      <c r="AI236">
        <f t="shared" si="19"/>
        <v>0</v>
      </c>
      <c r="AJ236">
        <f t="shared" si="19"/>
        <v>0</v>
      </c>
      <c r="AK236">
        <f t="shared" si="19"/>
        <v>0</v>
      </c>
      <c r="AL236">
        <f t="shared" si="19"/>
        <v>0</v>
      </c>
      <c r="AM236">
        <f t="shared" si="19"/>
        <v>0</v>
      </c>
      <c r="AN236">
        <f t="shared" si="19"/>
        <v>1</v>
      </c>
      <c r="AO236">
        <f t="shared" si="19"/>
        <v>0</v>
      </c>
    </row>
    <row r="237" spans="1:41" x14ac:dyDescent="0.25">
      <c r="A237">
        <v>329821</v>
      </c>
      <c r="B237" t="s">
        <v>34</v>
      </c>
      <c r="C237">
        <v>951257</v>
      </c>
      <c r="D237" s="1">
        <v>42640</v>
      </c>
      <c r="E237" s="2">
        <v>2016</v>
      </c>
      <c r="F237" t="s">
        <v>5</v>
      </c>
      <c r="G237" t="s">
        <v>13</v>
      </c>
      <c r="H237" t="s">
        <v>111</v>
      </c>
      <c r="I237" t="s">
        <v>11</v>
      </c>
      <c r="J237" t="s">
        <v>115</v>
      </c>
      <c r="K237" t="s">
        <v>19</v>
      </c>
      <c r="L237" t="s">
        <v>114</v>
      </c>
      <c r="M237" t="s">
        <v>14</v>
      </c>
      <c r="N237">
        <v>3</v>
      </c>
      <c r="O237">
        <v>0</v>
      </c>
      <c r="P237">
        <v>0</v>
      </c>
      <c r="Q237" s="3"/>
      <c r="R237" s="3"/>
      <c r="S237" s="3"/>
      <c r="T237" s="3"/>
      <c r="U237" s="3"/>
      <c r="V237" s="3"/>
      <c r="W237" s="3"/>
      <c r="X237" s="3"/>
      <c r="Y237">
        <f t="shared" si="16"/>
        <v>1</v>
      </c>
      <c r="Z237">
        <f t="shared" si="19"/>
        <v>0</v>
      </c>
      <c r="AA237">
        <f t="shared" si="19"/>
        <v>0</v>
      </c>
      <c r="AB237">
        <f t="shared" si="19"/>
        <v>0</v>
      </c>
      <c r="AC237">
        <f t="shared" si="19"/>
        <v>0</v>
      </c>
      <c r="AD237">
        <f t="shared" si="19"/>
        <v>0</v>
      </c>
      <c r="AE237">
        <f t="shared" si="19"/>
        <v>0</v>
      </c>
      <c r="AF237">
        <f t="shared" si="19"/>
        <v>0</v>
      </c>
      <c r="AG237">
        <f t="shared" si="19"/>
        <v>0</v>
      </c>
      <c r="AH237">
        <f t="shared" si="19"/>
        <v>0</v>
      </c>
      <c r="AI237">
        <f t="shared" si="19"/>
        <v>0</v>
      </c>
      <c r="AJ237">
        <f t="shared" si="19"/>
        <v>0</v>
      </c>
      <c r="AK237">
        <f t="shared" si="19"/>
        <v>0</v>
      </c>
      <c r="AL237">
        <f t="shared" si="19"/>
        <v>0</v>
      </c>
      <c r="AM237">
        <f t="shared" si="19"/>
        <v>0</v>
      </c>
      <c r="AN237">
        <f t="shared" si="19"/>
        <v>0</v>
      </c>
      <c r="AO237">
        <f t="shared" si="19"/>
        <v>0</v>
      </c>
    </row>
    <row r="238" spans="1:41" x14ac:dyDescent="0.25">
      <c r="A238">
        <v>329821</v>
      </c>
      <c r="B238" t="s">
        <v>34</v>
      </c>
      <c r="C238">
        <v>951257</v>
      </c>
      <c r="D238" s="1">
        <v>42640</v>
      </c>
      <c r="E238" s="2">
        <v>2016</v>
      </c>
      <c r="F238" t="s">
        <v>5</v>
      </c>
      <c r="G238" t="s">
        <v>13</v>
      </c>
      <c r="H238" t="s">
        <v>111</v>
      </c>
      <c r="I238" t="s">
        <v>11</v>
      </c>
      <c r="J238" t="s">
        <v>13</v>
      </c>
      <c r="K238" t="s">
        <v>30</v>
      </c>
      <c r="L238" t="s">
        <v>114</v>
      </c>
      <c r="M238" t="s">
        <v>8</v>
      </c>
      <c r="N238">
        <v>0</v>
      </c>
      <c r="O238">
        <v>0</v>
      </c>
      <c r="P238">
        <v>0</v>
      </c>
      <c r="Q238" s="3"/>
      <c r="R238" s="3"/>
      <c r="S238" s="3"/>
      <c r="T238" s="3"/>
      <c r="U238" s="3"/>
      <c r="V238" s="3"/>
      <c r="W238" s="3"/>
      <c r="X238" s="3"/>
      <c r="Y238">
        <f t="shared" si="16"/>
        <v>0</v>
      </c>
      <c r="Z238">
        <f t="shared" si="19"/>
        <v>0</v>
      </c>
      <c r="AA238">
        <f t="shared" si="19"/>
        <v>1</v>
      </c>
      <c r="AB238">
        <f t="shared" si="19"/>
        <v>0</v>
      </c>
      <c r="AC238">
        <f t="shared" si="19"/>
        <v>0</v>
      </c>
      <c r="AD238">
        <f t="shared" si="19"/>
        <v>0</v>
      </c>
      <c r="AE238">
        <f t="shared" si="19"/>
        <v>0</v>
      </c>
      <c r="AF238">
        <f t="shared" si="19"/>
        <v>0</v>
      </c>
      <c r="AG238">
        <f t="shared" si="19"/>
        <v>0</v>
      </c>
      <c r="AH238">
        <f t="shared" si="19"/>
        <v>0</v>
      </c>
      <c r="AI238">
        <f t="shared" si="19"/>
        <v>0</v>
      </c>
      <c r="AJ238">
        <f t="shared" si="19"/>
        <v>0</v>
      </c>
      <c r="AK238">
        <f t="shared" si="19"/>
        <v>0</v>
      </c>
      <c r="AL238">
        <f t="shared" si="19"/>
        <v>0</v>
      </c>
      <c r="AM238">
        <f t="shared" si="19"/>
        <v>0</v>
      </c>
      <c r="AN238">
        <f t="shared" si="19"/>
        <v>0</v>
      </c>
      <c r="AO238">
        <f t="shared" si="19"/>
        <v>0</v>
      </c>
    </row>
    <row r="239" spans="1:41" x14ac:dyDescent="0.25">
      <c r="A239">
        <v>329821</v>
      </c>
      <c r="B239" t="s">
        <v>34</v>
      </c>
      <c r="C239">
        <v>951257</v>
      </c>
      <c r="D239" s="1">
        <v>42640</v>
      </c>
      <c r="E239" s="2">
        <v>2016</v>
      </c>
      <c r="F239" t="s">
        <v>5</v>
      </c>
      <c r="G239" t="s">
        <v>13</v>
      </c>
      <c r="H239" t="s">
        <v>111</v>
      </c>
      <c r="I239" t="s">
        <v>11</v>
      </c>
      <c r="J239" t="s">
        <v>11</v>
      </c>
      <c r="K239" t="s">
        <v>19</v>
      </c>
      <c r="L239" t="s">
        <v>114</v>
      </c>
      <c r="M239" t="s">
        <v>8</v>
      </c>
      <c r="N239">
        <v>1</v>
      </c>
      <c r="O239">
        <v>0</v>
      </c>
      <c r="P239">
        <v>0</v>
      </c>
      <c r="Q239" s="3"/>
      <c r="R239" s="3"/>
      <c r="S239" s="3"/>
      <c r="T239" s="3"/>
      <c r="U239" s="3"/>
      <c r="V239" s="3"/>
      <c r="W239" s="3"/>
      <c r="X239" s="3"/>
      <c r="Y239">
        <f t="shared" si="16"/>
        <v>0</v>
      </c>
      <c r="Z239">
        <f t="shared" si="19"/>
        <v>0</v>
      </c>
      <c r="AA239">
        <f t="shared" si="19"/>
        <v>0</v>
      </c>
      <c r="AB239">
        <f t="shared" si="19"/>
        <v>0</v>
      </c>
      <c r="AC239">
        <f t="shared" si="19"/>
        <v>1</v>
      </c>
      <c r="AD239">
        <f t="shared" si="19"/>
        <v>0</v>
      </c>
      <c r="AE239">
        <f t="shared" si="19"/>
        <v>0</v>
      </c>
      <c r="AF239">
        <f t="shared" si="19"/>
        <v>0</v>
      </c>
      <c r="AG239">
        <f t="shared" si="19"/>
        <v>0</v>
      </c>
      <c r="AH239">
        <f t="shared" si="19"/>
        <v>0</v>
      </c>
      <c r="AI239">
        <f t="shared" si="19"/>
        <v>0</v>
      </c>
      <c r="AJ239">
        <f t="shared" si="19"/>
        <v>0</v>
      </c>
      <c r="AK239">
        <f t="shared" si="19"/>
        <v>0</v>
      </c>
      <c r="AL239">
        <f t="shared" si="19"/>
        <v>0</v>
      </c>
      <c r="AM239">
        <f t="shared" si="19"/>
        <v>0</v>
      </c>
      <c r="AN239">
        <f t="shared" si="19"/>
        <v>0</v>
      </c>
      <c r="AO239">
        <f t="shared" si="19"/>
        <v>0</v>
      </c>
    </row>
    <row r="240" spans="1:41" x14ac:dyDescent="0.25">
      <c r="A240">
        <v>329821</v>
      </c>
      <c r="B240" t="s">
        <v>34</v>
      </c>
      <c r="C240">
        <v>951257</v>
      </c>
      <c r="D240" s="1">
        <v>42640</v>
      </c>
      <c r="E240" s="2">
        <v>2016</v>
      </c>
      <c r="F240" t="s">
        <v>5</v>
      </c>
      <c r="G240" t="s">
        <v>13</v>
      </c>
      <c r="H240" t="s">
        <v>111</v>
      </c>
      <c r="I240" t="s">
        <v>11</v>
      </c>
      <c r="J240" t="s">
        <v>6</v>
      </c>
      <c r="K240" t="s">
        <v>21</v>
      </c>
      <c r="L240" t="s">
        <v>114</v>
      </c>
      <c r="M240" t="s">
        <v>8</v>
      </c>
      <c r="N240">
        <v>0</v>
      </c>
      <c r="O240">
        <v>0</v>
      </c>
      <c r="P240">
        <v>0</v>
      </c>
      <c r="Q240" s="3"/>
      <c r="R240" s="3"/>
      <c r="S240" s="3"/>
      <c r="T240" s="3"/>
      <c r="U240" s="3"/>
      <c r="V240" s="3"/>
      <c r="W240" s="3"/>
      <c r="X240" s="3"/>
      <c r="Y240">
        <f t="shared" si="16"/>
        <v>0</v>
      </c>
      <c r="Z240">
        <f t="shared" si="19"/>
        <v>0</v>
      </c>
      <c r="AA240">
        <f t="shared" si="19"/>
        <v>0</v>
      </c>
      <c r="AB240">
        <f t="shared" si="19"/>
        <v>0</v>
      </c>
      <c r="AC240">
        <f t="shared" si="19"/>
        <v>0</v>
      </c>
      <c r="AD240">
        <f t="shared" si="19"/>
        <v>1</v>
      </c>
      <c r="AE240">
        <f t="shared" si="19"/>
        <v>0</v>
      </c>
      <c r="AF240">
        <f t="shared" si="19"/>
        <v>0</v>
      </c>
      <c r="AG240">
        <f t="shared" si="19"/>
        <v>0</v>
      </c>
      <c r="AH240">
        <f t="shared" si="19"/>
        <v>0</v>
      </c>
      <c r="AI240">
        <f t="shared" si="19"/>
        <v>0</v>
      </c>
      <c r="AJ240">
        <f t="shared" si="19"/>
        <v>0</v>
      </c>
      <c r="AK240">
        <f t="shared" si="19"/>
        <v>0</v>
      </c>
      <c r="AL240">
        <f t="shared" si="19"/>
        <v>0</v>
      </c>
      <c r="AM240">
        <f t="shared" si="19"/>
        <v>0</v>
      </c>
      <c r="AN240">
        <f t="shared" si="19"/>
        <v>0</v>
      </c>
      <c r="AO240">
        <f t="shared" si="19"/>
        <v>0</v>
      </c>
    </row>
    <row r="241" spans="1:41" x14ac:dyDescent="0.25">
      <c r="A241">
        <v>329821</v>
      </c>
      <c r="B241" t="s">
        <v>34</v>
      </c>
      <c r="C241">
        <v>951257</v>
      </c>
      <c r="D241" s="1">
        <v>42640</v>
      </c>
      <c r="E241" s="2">
        <v>2016</v>
      </c>
      <c r="F241" t="s">
        <v>5</v>
      </c>
      <c r="G241" t="s">
        <v>13</v>
      </c>
      <c r="H241" t="s">
        <v>111</v>
      </c>
      <c r="I241" t="s">
        <v>11</v>
      </c>
      <c r="J241" t="s">
        <v>10</v>
      </c>
      <c r="K241" t="s">
        <v>21</v>
      </c>
      <c r="L241" t="s">
        <v>113</v>
      </c>
      <c r="M241" t="s">
        <v>8</v>
      </c>
      <c r="N241">
        <v>0</v>
      </c>
      <c r="O241">
        <v>0</v>
      </c>
      <c r="P241">
        <v>0</v>
      </c>
      <c r="Q241" s="3"/>
      <c r="R241" s="3"/>
      <c r="S241" s="3"/>
      <c r="T241" s="3"/>
      <c r="U241" s="3"/>
      <c r="V241" s="3"/>
      <c r="W241" s="3"/>
      <c r="X241" s="3"/>
      <c r="Y241">
        <f t="shared" si="16"/>
        <v>0</v>
      </c>
      <c r="Z241">
        <f t="shared" si="19"/>
        <v>0</v>
      </c>
      <c r="AA241">
        <f t="shared" si="19"/>
        <v>0</v>
      </c>
      <c r="AB241">
        <f t="shared" si="19"/>
        <v>0</v>
      </c>
      <c r="AC241">
        <f t="shared" si="19"/>
        <v>0</v>
      </c>
      <c r="AD241">
        <f t="shared" si="19"/>
        <v>0</v>
      </c>
      <c r="AE241">
        <f t="shared" si="19"/>
        <v>0</v>
      </c>
      <c r="AF241">
        <f t="shared" si="19"/>
        <v>0</v>
      </c>
      <c r="AG241">
        <f t="shared" si="19"/>
        <v>0</v>
      </c>
      <c r="AH241">
        <f t="shared" si="19"/>
        <v>0</v>
      </c>
      <c r="AI241">
        <f t="shared" si="19"/>
        <v>0</v>
      </c>
      <c r="AJ241">
        <f t="shared" si="19"/>
        <v>0</v>
      </c>
      <c r="AK241">
        <f t="shared" si="19"/>
        <v>0</v>
      </c>
      <c r="AL241">
        <f t="shared" si="19"/>
        <v>0</v>
      </c>
      <c r="AM241">
        <f t="shared" si="19"/>
        <v>0</v>
      </c>
      <c r="AN241">
        <f t="shared" si="19"/>
        <v>1</v>
      </c>
      <c r="AO241">
        <f t="shared" si="19"/>
        <v>0</v>
      </c>
    </row>
    <row r="242" spans="1:41" x14ac:dyDescent="0.25">
      <c r="A242">
        <v>331924</v>
      </c>
      <c r="B242" t="s">
        <v>34</v>
      </c>
      <c r="C242">
        <v>953648</v>
      </c>
      <c r="D242" s="1">
        <v>42684</v>
      </c>
      <c r="E242" s="2">
        <v>2016</v>
      </c>
      <c r="F242" t="s">
        <v>5</v>
      </c>
      <c r="G242" t="s">
        <v>13</v>
      </c>
      <c r="H242" t="s">
        <v>111</v>
      </c>
      <c r="I242" t="s">
        <v>11</v>
      </c>
      <c r="J242" t="s">
        <v>115</v>
      </c>
      <c r="K242" t="s">
        <v>19</v>
      </c>
      <c r="L242" t="s">
        <v>114</v>
      </c>
      <c r="M242" t="s">
        <v>14</v>
      </c>
      <c r="N242">
        <v>3</v>
      </c>
      <c r="O242">
        <v>0</v>
      </c>
      <c r="P242">
        <v>0</v>
      </c>
      <c r="Q242" s="3"/>
      <c r="R242" s="3"/>
      <c r="S242" s="3"/>
      <c r="T242" s="3"/>
      <c r="U242" s="3"/>
      <c r="V242" s="3"/>
      <c r="W242" s="3"/>
      <c r="X242" s="3"/>
      <c r="Y242">
        <f t="shared" si="16"/>
        <v>1</v>
      </c>
      <c r="Z242">
        <f t="shared" si="19"/>
        <v>0</v>
      </c>
      <c r="AA242">
        <f t="shared" si="19"/>
        <v>0</v>
      </c>
      <c r="AB242">
        <f t="shared" si="19"/>
        <v>0</v>
      </c>
      <c r="AC242">
        <f t="shared" si="19"/>
        <v>0</v>
      </c>
      <c r="AD242">
        <f t="shared" si="19"/>
        <v>0</v>
      </c>
      <c r="AE242">
        <f t="shared" si="19"/>
        <v>0</v>
      </c>
      <c r="AF242">
        <f t="shared" si="19"/>
        <v>0</v>
      </c>
      <c r="AG242">
        <f t="shared" si="19"/>
        <v>0</v>
      </c>
      <c r="AH242">
        <f t="shared" si="19"/>
        <v>0</v>
      </c>
      <c r="AI242">
        <f t="shared" si="19"/>
        <v>0</v>
      </c>
      <c r="AJ242">
        <f t="shared" si="19"/>
        <v>0</v>
      </c>
      <c r="AK242">
        <f t="shared" si="19"/>
        <v>0</v>
      </c>
      <c r="AL242">
        <f t="shared" si="19"/>
        <v>0</v>
      </c>
      <c r="AM242">
        <f t="shared" si="19"/>
        <v>0</v>
      </c>
      <c r="AN242">
        <f t="shared" si="19"/>
        <v>0</v>
      </c>
      <c r="AO242">
        <f t="shared" si="19"/>
        <v>0</v>
      </c>
    </row>
    <row r="243" spans="1:41" x14ac:dyDescent="0.25">
      <c r="A243">
        <v>331924</v>
      </c>
      <c r="B243" t="s">
        <v>34</v>
      </c>
      <c r="C243">
        <v>953648</v>
      </c>
      <c r="D243" s="1">
        <v>42684</v>
      </c>
      <c r="E243" s="2">
        <v>2016</v>
      </c>
      <c r="F243" t="s">
        <v>5</v>
      </c>
      <c r="G243" t="s">
        <v>13</v>
      </c>
      <c r="H243" t="s">
        <v>111</v>
      </c>
      <c r="I243" t="s">
        <v>11</v>
      </c>
      <c r="J243" t="s">
        <v>13</v>
      </c>
      <c r="K243" t="s">
        <v>30</v>
      </c>
      <c r="L243" t="s">
        <v>114</v>
      </c>
      <c r="M243" t="s">
        <v>8</v>
      </c>
      <c r="N243">
        <v>0</v>
      </c>
      <c r="O243">
        <v>0</v>
      </c>
      <c r="P243">
        <v>0</v>
      </c>
      <c r="Q243" s="3"/>
      <c r="R243" s="3"/>
      <c r="S243" s="3"/>
      <c r="T243" s="3"/>
      <c r="U243" s="3"/>
      <c r="V243" s="3"/>
      <c r="W243" s="3"/>
      <c r="X243" s="3"/>
      <c r="Y243">
        <f t="shared" si="16"/>
        <v>0</v>
      </c>
      <c r="Z243">
        <f t="shared" si="19"/>
        <v>0</v>
      </c>
      <c r="AA243">
        <f t="shared" si="19"/>
        <v>1</v>
      </c>
      <c r="AB243">
        <f t="shared" si="19"/>
        <v>0</v>
      </c>
      <c r="AC243">
        <f t="shared" si="19"/>
        <v>0</v>
      </c>
      <c r="AD243">
        <f t="shared" si="19"/>
        <v>0</v>
      </c>
      <c r="AE243">
        <f t="shared" si="19"/>
        <v>0</v>
      </c>
      <c r="AF243">
        <f t="shared" si="19"/>
        <v>0</v>
      </c>
      <c r="AG243">
        <f t="shared" si="19"/>
        <v>0</v>
      </c>
      <c r="AH243">
        <f t="shared" si="19"/>
        <v>0</v>
      </c>
      <c r="AI243">
        <f t="shared" si="19"/>
        <v>0</v>
      </c>
      <c r="AJ243">
        <f t="shared" si="19"/>
        <v>0</v>
      </c>
      <c r="AK243">
        <f t="shared" si="19"/>
        <v>0</v>
      </c>
      <c r="AL243">
        <f t="shared" si="19"/>
        <v>0</v>
      </c>
      <c r="AM243">
        <f t="shared" si="19"/>
        <v>0</v>
      </c>
      <c r="AN243">
        <f t="shared" si="19"/>
        <v>0</v>
      </c>
      <c r="AO243">
        <f t="shared" si="19"/>
        <v>0</v>
      </c>
    </row>
    <row r="244" spans="1:41" x14ac:dyDescent="0.25">
      <c r="A244">
        <v>331924</v>
      </c>
      <c r="B244" t="s">
        <v>34</v>
      </c>
      <c r="C244">
        <v>953648</v>
      </c>
      <c r="D244" s="1">
        <v>42684</v>
      </c>
      <c r="E244" s="2">
        <v>2016</v>
      </c>
      <c r="F244" t="s">
        <v>5</v>
      </c>
      <c r="G244" t="s">
        <v>13</v>
      </c>
      <c r="H244" t="s">
        <v>111</v>
      </c>
      <c r="I244" t="s">
        <v>11</v>
      </c>
      <c r="J244" t="s">
        <v>11</v>
      </c>
      <c r="K244" t="s">
        <v>19</v>
      </c>
      <c r="L244" t="s">
        <v>114</v>
      </c>
      <c r="M244" t="s">
        <v>8</v>
      </c>
      <c r="N244">
        <v>1</v>
      </c>
      <c r="O244">
        <v>0</v>
      </c>
      <c r="P244">
        <v>0</v>
      </c>
      <c r="Q244" s="3"/>
      <c r="R244" s="3"/>
      <c r="S244" s="3"/>
      <c r="T244" s="3"/>
      <c r="U244" s="3"/>
      <c r="V244" s="3"/>
      <c r="W244" s="3"/>
      <c r="X244" s="3"/>
      <c r="Y244">
        <f t="shared" si="16"/>
        <v>0</v>
      </c>
      <c r="Z244">
        <f t="shared" si="19"/>
        <v>0</v>
      </c>
      <c r="AA244">
        <f t="shared" si="19"/>
        <v>0</v>
      </c>
      <c r="AB244">
        <f t="shared" si="19"/>
        <v>0</v>
      </c>
      <c r="AC244">
        <f t="shared" si="19"/>
        <v>1</v>
      </c>
      <c r="AD244">
        <f t="shared" si="19"/>
        <v>0</v>
      </c>
      <c r="AE244">
        <f t="shared" si="19"/>
        <v>0</v>
      </c>
      <c r="AF244">
        <f t="shared" si="19"/>
        <v>0</v>
      </c>
      <c r="AG244">
        <f t="shared" si="19"/>
        <v>0</v>
      </c>
      <c r="AH244">
        <f t="shared" si="19"/>
        <v>0</v>
      </c>
      <c r="AI244">
        <f t="shared" si="19"/>
        <v>0</v>
      </c>
      <c r="AJ244">
        <f t="shared" si="19"/>
        <v>0</v>
      </c>
      <c r="AK244">
        <f t="shared" si="19"/>
        <v>0</v>
      </c>
      <c r="AL244">
        <f t="shared" si="19"/>
        <v>0</v>
      </c>
      <c r="AM244">
        <f t="shared" si="19"/>
        <v>0</v>
      </c>
      <c r="AN244">
        <f t="shared" si="19"/>
        <v>0</v>
      </c>
      <c r="AO244">
        <f t="shared" si="19"/>
        <v>0</v>
      </c>
    </row>
    <row r="245" spans="1:41" x14ac:dyDescent="0.25">
      <c r="A245">
        <v>331924</v>
      </c>
      <c r="B245" t="s">
        <v>34</v>
      </c>
      <c r="C245">
        <v>953648</v>
      </c>
      <c r="D245" s="1">
        <v>42684</v>
      </c>
      <c r="E245" s="2">
        <v>2016</v>
      </c>
      <c r="F245" t="s">
        <v>5</v>
      </c>
      <c r="G245" t="s">
        <v>13</v>
      </c>
      <c r="H245" t="s">
        <v>111</v>
      </c>
      <c r="I245" t="s">
        <v>11</v>
      </c>
      <c r="J245" t="s">
        <v>10</v>
      </c>
      <c r="K245" t="s">
        <v>21</v>
      </c>
      <c r="L245" t="s">
        <v>113</v>
      </c>
      <c r="M245" t="s">
        <v>8</v>
      </c>
      <c r="N245">
        <v>0</v>
      </c>
      <c r="O245">
        <v>0</v>
      </c>
      <c r="P245">
        <v>0</v>
      </c>
      <c r="Q245" s="3"/>
      <c r="R245" s="3"/>
      <c r="S245" s="3"/>
      <c r="T245" s="3"/>
      <c r="U245" s="3"/>
      <c r="V245" s="3"/>
      <c r="W245" s="3"/>
      <c r="X245" s="3"/>
      <c r="Y245">
        <f t="shared" si="16"/>
        <v>0</v>
      </c>
      <c r="Z245">
        <f t="shared" si="19"/>
        <v>0</v>
      </c>
      <c r="AA245">
        <f t="shared" si="19"/>
        <v>0</v>
      </c>
      <c r="AB245">
        <f t="shared" si="19"/>
        <v>0</v>
      </c>
      <c r="AC245">
        <f t="shared" si="19"/>
        <v>0</v>
      </c>
      <c r="AD245">
        <f t="shared" si="19"/>
        <v>0</v>
      </c>
      <c r="AE245">
        <f t="shared" si="19"/>
        <v>0</v>
      </c>
      <c r="AF245">
        <f t="shared" si="19"/>
        <v>0</v>
      </c>
      <c r="AG245">
        <f t="shared" si="19"/>
        <v>0</v>
      </c>
      <c r="AH245">
        <f t="shared" si="19"/>
        <v>0</v>
      </c>
      <c r="AI245">
        <f t="shared" si="19"/>
        <v>0</v>
      </c>
      <c r="AJ245">
        <f t="shared" si="19"/>
        <v>0</v>
      </c>
      <c r="AK245">
        <f t="shared" si="19"/>
        <v>0</v>
      </c>
      <c r="AL245">
        <f t="shared" si="19"/>
        <v>0</v>
      </c>
      <c r="AM245">
        <f t="shared" si="19"/>
        <v>0</v>
      </c>
      <c r="AN245">
        <f t="shared" si="19"/>
        <v>1</v>
      </c>
      <c r="AO245">
        <f t="shared" si="19"/>
        <v>0</v>
      </c>
    </row>
    <row r="246" spans="1:41" x14ac:dyDescent="0.25">
      <c r="A246">
        <v>4947745</v>
      </c>
      <c r="B246" t="s">
        <v>34</v>
      </c>
      <c r="C246">
        <v>956276</v>
      </c>
      <c r="D246" s="1">
        <v>42445</v>
      </c>
      <c r="E246" s="2">
        <v>2016</v>
      </c>
      <c r="F246" t="s">
        <v>5</v>
      </c>
      <c r="G246" t="s">
        <v>13</v>
      </c>
      <c r="H246" t="s">
        <v>111</v>
      </c>
      <c r="I246" t="s">
        <v>11</v>
      </c>
      <c r="J246" t="s">
        <v>115</v>
      </c>
      <c r="K246" t="s">
        <v>19</v>
      </c>
      <c r="L246" t="s">
        <v>114</v>
      </c>
      <c r="M246" t="s">
        <v>14</v>
      </c>
      <c r="N246">
        <v>3</v>
      </c>
      <c r="O246">
        <v>0</v>
      </c>
      <c r="P246">
        <v>0</v>
      </c>
      <c r="Q246" s="3"/>
      <c r="R246" s="3"/>
      <c r="S246" s="3"/>
      <c r="T246" s="3"/>
      <c r="U246" s="3"/>
      <c r="V246" s="3"/>
      <c r="W246" s="3"/>
      <c r="X246" s="3"/>
      <c r="Y246">
        <f t="shared" si="16"/>
        <v>1</v>
      </c>
      <c r="Z246">
        <f t="shared" si="19"/>
        <v>0</v>
      </c>
      <c r="AA246">
        <f t="shared" si="19"/>
        <v>0</v>
      </c>
      <c r="AB246">
        <f t="shared" si="19"/>
        <v>0</v>
      </c>
      <c r="AC246">
        <f t="shared" si="19"/>
        <v>0</v>
      </c>
      <c r="AD246">
        <f t="shared" si="19"/>
        <v>0</v>
      </c>
      <c r="AE246">
        <f t="shared" si="19"/>
        <v>0</v>
      </c>
      <c r="AF246">
        <f t="shared" si="19"/>
        <v>0</v>
      </c>
      <c r="AG246">
        <f t="shared" si="19"/>
        <v>0</v>
      </c>
      <c r="AH246">
        <f t="shared" si="19"/>
        <v>0</v>
      </c>
      <c r="AI246">
        <f t="shared" si="19"/>
        <v>0</v>
      </c>
      <c r="AJ246">
        <f t="shared" si="19"/>
        <v>0</v>
      </c>
      <c r="AK246">
        <f t="shared" si="19"/>
        <v>0</v>
      </c>
      <c r="AL246">
        <f t="shared" si="19"/>
        <v>0</v>
      </c>
      <c r="AM246">
        <f t="shared" si="19"/>
        <v>0</v>
      </c>
      <c r="AN246">
        <f t="shared" si="19"/>
        <v>0</v>
      </c>
      <c r="AO246">
        <f t="shared" si="19"/>
        <v>0</v>
      </c>
    </row>
    <row r="247" spans="1:41" x14ac:dyDescent="0.25">
      <c r="A247">
        <v>4947745</v>
      </c>
      <c r="B247" t="s">
        <v>34</v>
      </c>
      <c r="C247">
        <v>956276</v>
      </c>
      <c r="D247" s="1">
        <v>42445</v>
      </c>
      <c r="E247" s="2">
        <v>2016</v>
      </c>
      <c r="F247" t="s">
        <v>5</v>
      </c>
      <c r="G247" t="s">
        <v>13</v>
      </c>
      <c r="H247" t="s">
        <v>111</v>
      </c>
      <c r="I247" t="s">
        <v>11</v>
      </c>
      <c r="J247" t="s">
        <v>13</v>
      </c>
      <c r="K247" t="s">
        <v>30</v>
      </c>
      <c r="L247" t="s">
        <v>114</v>
      </c>
      <c r="M247" t="s">
        <v>8</v>
      </c>
      <c r="N247">
        <v>0</v>
      </c>
      <c r="O247">
        <v>0</v>
      </c>
      <c r="P247">
        <v>0</v>
      </c>
      <c r="Q247" s="3"/>
      <c r="R247" s="3"/>
      <c r="S247" s="3"/>
      <c r="T247" s="3"/>
      <c r="U247" s="3"/>
      <c r="V247" s="3"/>
      <c r="W247" s="3"/>
      <c r="X247" s="3"/>
      <c r="Y247">
        <f t="shared" si="16"/>
        <v>0</v>
      </c>
      <c r="Z247">
        <f t="shared" si="19"/>
        <v>0</v>
      </c>
      <c r="AA247">
        <f t="shared" si="19"/>
        <v>1</v>
      </c>
      <c r="AB247">
        <f t="shared" si="19"/>
        <v>0</v>
      </c>
      <c r="AC247">
        <f t="shared" si="19"/>
        <v>0</v>
      </c>
      <c r="AD247">
        <f t="shared" si="19"/>
        <v>0</v>
      </c>
      <c r="AE247">
        <f t="shared" si="19"/>
        <v>0</v>
      </c>
      <c r="AF247">
        <f t="shared" si="19"/>
        <v>0</v>
      </c>
      <c r="AG247">
        <f t="shared" si="19"/>
        <v>0</v>
      </c>
      <c r="AH247">
        <f t="shared" si="19"/>
        <v>0</v>
      </c>
      <c r="AI247">
        <f t="shared" si="19"/>
        <v>0</v>
      </c>
      <c r="AJ247">
        <f t="shared" si="19"/>
        <v>0</v>
      </c>
      <c r="AK247">
        <f t="shared" si="19"/>
        <v>0</v>
      </c>
      <c r="AL247">
        <f t="shared" si="19"/>
        <v>0</v>
      </c>
      <c r="AM247">
        <f t="shared" si="19"/>
        <v>0</v>
      </c>
      <c r="AN247">
        <f t="shared" si="19"/>
        <v>0</v>
      </c>
      <c r="AO247">
        <f t="shared" si="19"/>
        <v>0</v>
      </c>
    </row>
    <row r="248" spans="1:41" x14ac:dyDescent="0.25">
      <c r="A248">
        <v>4947745</v>
      </c>
      <c r="B248" t="s">
        <v>34</v>
      </c>
      <c r="C248">
        <v>956276</v>
      </c>
      <c r="D248" s="1">
        <v>42445</v>
      </c>
      <c r="E248" s="2">
        <v>2016</v>
      </c>
      <c r="F248" t="s">
        <v>5</v>
      </c>
      <c r="G248" t="s">
        <v>13</v>
      </c>
      <c r="H248" t="s">
        <v>111</v>
      </c>
      <c r="I248" t="s">
        <v>11</v>
      </c>
      <c r="J248" t="s">
        <v>11</v>
      </c>
      <c r="K248" t="s">
        <v>19</v>
      </c>
      <c r="L248" t="s">
        <v>114</v>
      </c>
      <c r="M248" t="s">
        <v>8</v>
      </c>
      <c r="N248">
        <v>1</v>
      </c>
      <c r="O248">
        <v>0</v>
      </c>
      <c r="P248">
        <v>0</v>
      </c>
      <c r="Q248" s="3"/>
      <c r="R248" s="3"/>
      <c r="S248" s="3"/>
      <c r="T248" s="3"/>
      <c r="U248" s="3"/>
      <c r="V248" s="3"/>
      <c r="W248" s="3"/>
      <c r="X248" s="3"/>
      <c r="Y248">
        <f t="shared" si="16"/>
        <v>0</v>
      </c>
      <c r="Z248">
        <f t="shared" si="19"/>
        <v>0</v>
      </c>
      <c r="AA248">
        <f t="shared" si="19"/>
        <v>0</v>
      </c>
      <c r="AB248">
        <f t="shared" si="19"/>
        <v>0</v>
      </c>
      <c r="AC248">
        <f t="shared" si="19"/>
        <v>1</v>
      </c>
      <c r="AD248">
        <f t="shared" si="19"/>
        <v>0</v>
      </c>
      <c r="AE248">
        <f t="shared" si="19"/>
        <v>0</v>
      </c>
      <c r="AF248">
        <f t="shared" si="19"/>
        <v>0</v>
      </c>
      <c r="AG248">
        <f t="shared" si="19"/>
        <v>0</v>
      </c>
      <c r="AH248">
        <f t="shared" si="19"/>
        <v>0</v>
      </c>
      <c r="AI248">
        <f t="shared" si="19"/>
        <v>0</v>
      </c>
      <c r="AJ248">
        <f t="shared" si="19"/>
        <v>0</v>
      </c>
      <c r="AK248">
        <f t="shared" si="19"/>
        <v>0</v>
      </c>
      <c r="AL248">
        <f t="shared" si="19"/>
        <v>0</v>
      </c>
      <c r="AM248">
        <f t="shared" si="19"/>
        <v>0</v>
      </c>
      <c r="AN248">
        <f t="shared" si="19"/>
        <v>0</v>
      </c>
      <c r="AO248">
        <f t="shared" si="19"/>
        <v>0</v>
      </c>
    </row>
    <row r="249" spans="1:41" x14ac:dyDescent="0.25">
      <c r="A249">
        <v>4947745</v>
      </c>
      <c r="B249" t="s">
        <v>34</v>
      </c>
      <c r="C249">
        <v>956276</v>
      </c>
      <c r="D249" s="1">
        <v>42445</v>
      </c>
      <c r="E249" s="2">
        <v>2016</v>
      </c>
      <c r="F249" t="s">
        <v>5</v>
      </c>
      <c r="G249" t="s">
        <v>13</v>
      </c>
      <c r="H249" t="s">
        <v>111</v>
      </c>
      <c r="I249" t="s">
        <v>11</v>
      </c>
      <c r="J249" t="s">
        <v>10</v>
      </c>
      <c r="K249" t="s">
        <v>21</v>
      </c>
      <c r="L249" t="s">
        <v>113</v>
      </c>
      <c r="M249" t="s">
        <v>8</v>
      </c>
      <c r="N249">
        <v>0</v>
      </c>
      <c r="O249">
        <v>0</v>
      </c>
      <c r="P249">
        <v>0</v>
      </c>
      <c r="Q249" s="3"/>
      <c r="R249" s="3"/>
      <c r="S249" s="3"/>
      <c r="T249" s="3"/>
      <c r="U249" s="3"/>
      <c r="V249" s="3"/>
      <c r="W249" s="3"/>
      <c r="X249" s="3"/>
      <c r="Y249">
        <f t="shared" si="16"/>
        <v>0</v>
      </c>
      <c r="Z249">
        <f t="shared" si="19"/>
        <v>0</v>
      </c>
      <c r="AA249">
        <f t="shared" si="19"/>
        <v>0</v>
      </c>
      <c r="AB249">
        <f t="shared" si="19"/>
        <v>0</v>
      </c>
      <c r="AC249">
        <f t="shared" si="19"/>
        <v>0</v>
      </c>
      <c r="AD249">
        <f t="shared" si="19"/>
        <v>0</v>
      </c>
      <c r="AE249">
        <f t="shared" si="19"/>
        <v>0</v>
      </c>
      <c r="AF249">
        <f t="shared" si="19"/>
        <v>0</v>
      </c>
      <c r="AG249">
        <f t="shared" si="19"/>
        <v>0</v>
      </c>
      <c r="AH249">
        <f t="shared" si="19"/>
        <v>0</v>
      </c>
      <c r="AI249">
        <f t="shared" si="19"/>
        <v>0</v>
      </c>
      <c r="AJ249">
        <f t="shared" si="19"/>
        <v>0</v>
      </c>
      <c r="AK249">
        <f t="shared" si="19"/>
        <v>0</v>
      </c>
      <c r="AL249">
        <f t="shared" si="19"/>
        <v>0</v>
      </c>
      <c r="AM249">
        <f t="shared" si="19"/>
        <v>0</v>
      </c>
      <c r="AN249">
        <f t="shared" si="19"/>
        <v>1</v>
      </c>
      <c r="AO249">
        <f t="shared" si="19"/>
        <v>0</v>
      </c>
    </row>
    <row r="250" spans="1:41" x14ac:dyDescent="0.25">
      <c r="A250">
        <v>4948707</v>
      </c>
      <c r="B250" t="s">
        <v>34</v>
      </c>
      <c r="C250">
        <v>956755</v>
      </c>
      <c r="D250" s="1">
        <v>42446</v>
      </c>
      <c r="E250" s="2">
        <v>2016</v>
      </c>
      <c r="F250" t="s">
        <v>5</v>
      </c>
      <c r="G250" t="s">
        <v>13</v>
      </c>
      <c r="H250" t="s">
        <v>111</v>
      </c>
      <c r="I250" t="s">
        <v>11</v>
      </c>
      <c r="J250" t="s">
        <v>115</v>
      </c>
      <c r="K250" t="s">
        <v>19</v>
      </c>
      <c r="L250" t="s">
        <v>114</v>
      </c>
      <c r="M250" t="s">
        <v>14</v>
      </c>
      <c r="N250">
        <v>3</v>
      </c>
      <c r="O250">
        <v>0</v>
      </c>
      <c r="P250">
        <v>0</v>
      </c>
      <c r="Q250" s="3"/>
      <c r="R250" s="3"/>
      <c r="S250" s="3"/>
      <c r="T250" s="3"/>
      <c r="U250" s="3"/>
      <c r="V250" s="3"/>
      <c r="W250" s="3"/>
      <c r="X250" s="3"/>
      <c r="Y250">
        <f t="shared" si="16"/>
        <v>1</v>
      </c>
      <c r="Z250">
        <f t="shared" si="19"/>
        <v>0</v>
      </c>
      <c r="AA250">
        <f t="shared" si="19"/>
        <v>0</v>
      </c>
      <c r="AB250">
        <f t="shared" si="19"/>
        <v>0</v>
      </c>
      <c r="AC250">
        <f t="shared" si="19"/>
        <v>0</v>
      </c>
      <c r="AD250">
        <f t="shared" si="19"/>
        <v>0</v>
      </c>
      <c r="AE250">
        <f t="shared" si="19"/>
        <v>0</v>
      </c>
      <c r="AF250">
        <f t="shared" si="19"/>
        <v>0</v>
      </c>
      <c r="AG250">
        <f t="shared" si="19"/>
        <v>0</v>
      </c>
      <c r="AH250">
        <f t="shared" si="19"/>
        <v>0</v>
      </c>
      <c r="AI250">
        <f t="shared" si="19"/>
        <v>0</v>
      </c>
      <c r="AJ250">
        <f t="shared" si="19"/>
        <v>0</v>
      </c>
      <c r="AK250">
        <f t="shared" si="19"/>
        <v>0</v>
      </c>
      <c r="AL250">
        <f t="shared" si="19"/>
        <v>0</v>
      </c>
      <c r="AM250">
        <f t="shared" si="19"/>
        <v>0</v>
      </c>
      <c r="AN250">
        <f t="shared" si="19"/>
        <v>0</v>
      </c>
      <c r="AO250">
        <f t="shared" ref="Z250:AO265" si="20">IF($J250=AO$1,1,0)</f>
        <v>0</v>
      </c>
    </row>
    <row r="251" spans="1:41" x14ac:dyDescent="0.25">
      <c r="A251">
        <v>4948707</v>
      </c>
      <c r="B251" t="s">
        <v>34</v>
      </c>
      <c r="C251">
        <v>956755</v>
      </c>
      <c r="D251" s="1">
        <v>42446</v>
      </c>
      <c r="E251" s="2">
        <v>2016</v>
      </c>
      <c r="F251" t="s">
        <v>5</v>
      </c>
      <c r="G251" t="s">
        <v>13</v>
      </c>
      <c r="H251" t="s">
        <v>111</v>
      </c>
      <c r="I251" t="s">
        <v>11</v>
      </c>
      <c r="J251" t="s">
        <v>13</v>
      </c>
      <c r="K251" t="s">
        <v>30</v>
      </c>
      <c r="L251" t="s">
        <v>114</v>
      </c>
      <c r="M251" t="s">
        <v>8</v>
      </c>
      <c r="N251">
        <v>0</v>
      </c>
      <c r="O251">
        <v>0</v>
      </c>
      <c r="P251">
        <v>0</v>
      </c>
      <c r="Q251" s="3"/>
      <c r="R251" s="3"/>
      <c r="S251" s="3"/>
      <c r="T251" s="3"/>
      <c r="U251" s="3"/>
      <c r="V251" s="3"/>
      <c r="W251" s="3"/>
      <c r="X251" s="3"/>
      <c r="Y251">
        <f t="shared" si="16"/>
        <v>0</v>
      </c>
      <c r="Z251">
        <f t="shared" si="20"/>
        <v>0</v>
      </c>
      <c r="AA251">
        <f t="shared" si="20"/>
        <v>1</v>
      </c>
      <c r="AB251">
        <f t="shared" si="20"/>
        <v>0</v>
      </c>
      <c r="AC251">
        <f t="shared" si="20"/>
        <v>0</v>
      </c>
      <c r="AD251">
        <f t="shared" si="20"/>
        <v>0</v>
      </c>
      <c r="AE251">
        <f t="shared" si="20"/>
        <v>0</v>
      </c>
      <c r="AF251">
        <f t="shared" si="20"/>
        <v>0</v>
      </c>
      <c r="AG251">
        <f t="shared" si="20"/>
        <v>0</v>
      </c>
      <c r="AH251">
        <f t="shared" si="20"/>
        <v>0</v>
      </c>
      <c r="AI251">
        <f t="shared" si="20"/>
        <v>0</v>
      </c>
      <c r="AJ251">
        <f t="shared" si="20"/>
        <v>0</v>
      </c>
      <c r="AK251">
        <f t="shared" si="20"/>
        <v>0</v>
      </c>
      <c r="AL251">
        <f t="shared" si="20"/>
        <v>0</v>
      </c>
      <c r="AM251">
        <f t="shared" si="20"/>
        <v>0</v>
      </c>
      <c r="AN251">
        <f t="shared" si="20"/>
        <v>0</v>
      </c>
      <c r="AO251">
        <f t="shared" si="20"/>
        <v>0</v>
      </c>
    </row>
    <row r="252" spans="1:41" x14ac:dyDescent="0.25">
      <c r="A252">
        <v>4948707</v>
      </c>
      <c r="B252" t="s">
        <v>34</v>
      </c>
      <c r="C252">
        <v>956755</v>
      </c>
      <c r="D252" s="1">
        <v>42446</v>
      </c>
      <c r="E252" s="2">
        <v>2016</v>
      </c>
      <c r="F252" t="s">
        <v>5</v>
      </c>
      <c r="G252" t="s">
        <v>13</v>
      </c>
      <c r="H252" t="s">
        <v>111</v>
      </c>
      <c r="I252" t="s">
        <v>11</v>
      </c>
      <c r="J252" t="s">
        <v>11</v>
      </c>
      <c r="K252" t="s">
        <v>19</v>
      </c>
      <c r="L252" t="s">
        <v>114</v>
      </c>
      <c r="M252" t="s">
        <v>8</v>
      </c>
      <c r="N252">
        <v>1</v>
      </c>
      <c r="O252">
        <v>0</v>
      </c>
      <c r="P252">
        <v>0</v>
      </c>
      <c r="Q252" s="3"/>
      <c r="R252" s="3"/>
      <c r="S252" s="3"/>
      <c r="T252" s="3"/>
      <c r="U252" s="3"/>
      <c r="V252" s="3"/>
      <c r="W252" s="3"/>
      <c r="X252" s="3"/>
      <c r="Y252">
        <f t="shared" si="16"/>
        <v>0</v>
      </c>
      <c r="Z252">
        <f t="shared" si="20"/>
        <v>0</v>
      </c>
      <c r="AA252">
        <f t="shared" si="20"/>
        <v>0</v>
      </c>
      <c r="AB252">
        <f t="shared" si="20"/>
        <v>0</v>
      </c>
      <c r="AC252">
        <f t="shared" si="20"/>
        <v>1</v>
      </c>
      <c r="AD252">
        <f t="shared" si="20"/>
        <v>0</v>
      </c>
      <c r="AE252">
        <f t="shared" si="20"/>
        <v>0</v>
      </c>
      <c r="AF252">
        <f t="shared" si="20"/>
        <v>0</v>
      </c>
      <c r="AG252">
        <f t="shared" si="20"/>
        <v>0</v>
      </c>
      <c r="AH252">
        <f t="shared" si="20"/>
        <v>0</v>
      </c>
      <c r="AI252">
        <f t="shared" si="20"/>
        <v>0</v>
      </c>
      <c r="AJ252">
        <f t="shared" si="20"/>
        <v>0</v>
      </c>
      <c r="AK252">
        <f t="shared" si="20"/>
        <v>0</v>
      </c>
      <c r="AL252">
        <f t="shared" si="20"/>
        <v>0</v>
      </c>
      <c r="AM252">
        <f t="shared" si="20"/>
        <v>0</v>
      </c>
      <c r="AN252">
        <f t="shared" si="20"/>
        <v>0</v>
      </c>
      <c r="AO252">
        <f t="shared" si="20"/>
        <v>0</v>
      </c>
    </row>
    <row r="253" spans="1:41" x14ac:dyDescent="0.25">
      <c r="A253">
        <v>4949768</v>
      </c>
      <c r="B253" t="s">
        <v>34</v>
      </c>
      <c r="C253">
        <v>957199</v>
      </c>
      <c r="D253" s="1">
        <v>42457</v>
      </c>
      <c r="E253" s="2">
        <v>2016</v>
      </c>
      <c r="F253" t="s">
        <v>5</v>
      </c>
      <c r="G253" t="s">
        <v>13</v>
      </c>
      <c r="H253" t="s">
        <v>111</v>
      </c>
      <c r="I253" t="s">
        <v>111</v>
      </c>
      <c r="J253" t="s">
        <v>115</v>
      </c>
      <c r="K253" t="s">
        <v>19</v>
      </c>
      <c r="L253" t="s">
        <v>114</v>
      </c>
      <c r="M253" t="s">
        <v>8</v>
      </c>
      <c r="N253">
        <v>2</v>
      </c>
      <c r="O253">
        <v>0</v>
      </c>
      <c r="P253">
        <v>0</v>
      </c>
      <c r="Q253" s="3"/>
      <c r="R253" s="3"/>
      <c r="S253" s="3"/>
      <c r="T253" s="3"/>
      <c r="U253" s="3"/>
      <c r="V253" s="3"/>
      <c r="W253" s="3"/>
      <c r="X253" s="3"/>
      <c r="Y253">
        <f t="shared" si="16"/>
        <v>1</v>
      </c>
      <c r="Z253">
        <f t="shared" si="20"/>
        <v>0</v>
      </c>
      <c r="AA253">
        <f t="shared" si="20"/>
        <v>0</v>
      </c>
      <c r="AB253">
        <f t="shared" si="20"/>
        <v>0</v>
      </c>
      <c r="AC253">
        <f t="shared" si="20"/>
        <v>0</v>
      </c>
      <c r="AD253">
        <f t="shared" si="20"/>
        <v>0</v>
      </c>
      <c r="AE253">
        <f t="shared" si="20"/>
        <v>0</v>
      </c>
      <c r="AF253">
        <f t="shared" si="20"/>
        <v>0</v>
      </c>
      <c r="AG253">
        <f t="shared" si="20"/>
        <v>0</v>
      </c>
      <c r="AH253">
        <f t="shared" si="20"/>
        <v>0</v>
      </c>
      <c r="AI253">
        <f t="shared" si="20"/>
        <v>0</v>
      </c>
      <c r="AJ253">
        <f t="shared" si="20"/>
        <v>0</v>
      </c>
      <c r="AK253">
        <f t="shared" si="20"/>
        <v>0</v>
      </c>
      <c r="AL253">
        <f t="shared" si="20"/>
        <v>0</v>
      </c>
      <c r="AM253">
        <f t="shared" si="20"/>
        <v>0</v>
      </c>
      <c r="AN253">
        <f t="shared" si="20"/>
        <v>0</v>
      </c>
      <c r="AO253">
        <f t="shared" si="20"/>
        <v>0</v>
      </c>
    </row>
    <row r="254" spans="1:41" x14ac:dyDescent="0.25">
      <c r="A254">
        <v>4949768</v>
      </c>
      <c r="B254" t="s">
        <v>34</v>
      </c>
      <c r="C254">
        <v>957199</v>
      </c>
      <c r="D254" s="1">
        <v>42457</v>
      </c>
      <c r="E254" s="2">
        <v>2016</v>
      </c>
      <c r="F254" t="s">
        <v>5</v>
      </c>
      <c r="G254" t="s">
        <v>13</v>
      </c>
      <c r="H254" t="s">
        <v>111</v>
      </c>
      <c r="I254" t="s">
        <v>111</v>
      </c>
      <c r="J254" t="s">
        <v>13</v>
      </c>
      <c r="K254" t="s">
        <v>30</v>
      </c>
      <c r="L254" t="s">
        <v>114</v>
      </c>
      <c r="M254" t="s">
        <v>8</v>
      </c>
      <c r="N254">
        <v>0</v>
      </c>
      <c r="O254">
        <v>0</v>
      </c>
      <c r="P254">
        <v>0</v>
      </c>
      <c r="Q254" s="3"/>
      <c r="R254" s="3"/>
      <c r="S254" s="3"/>
      <c r="T254" s="3"/>
      <c r="U254" s="3"/>
      <c r="V254" s="3"/>
      <c r="W254" s="3"/>
      <c r="X254" s="3"/>
      <c r="Y254">
        <f t="shared" si="16"/>
        <v>0</v>
      </c>
      <c r="Z254">
        <f t="shared" si="20"/>
        <v>0</v>
      </c>
      <c r="AA254">
        <f t="shared" si="20"/>
        <v>1</v>
      </c>
      <c r="AB254">
        <f t="shared" si="20"/>
        <v>0</v>
      </c>
      <c r="AC254">
        <f t="shared" si="20"/>
        <v>0</v>
      </c>
      <c r="AD254">
        <f t="shared" si="20"/>
        <v>0</v>
      </c>
      <c r="AE254">
        <f t="shared" si="20"/>
        <v>0</v>
      </c>
      <c r="AF254">
        <f t="shared" si="20"/>
        <v>0</v>
      </c>
      <c r="AG254">
        <f t="shared" si="20"/>
        <v>0</v>
      </c>
      <c r="AH254">
        <f t="shared" si="20"/>
        <v>0</v>
      </c>
      <c r="AI254">
        <f t="shared" si="20"/>
        <v>0</v>
      </c>
      <c r="AJ254">
        <f t="shared" si="20"/>
        <v>0</v>
      </c>
      <c r="AK254">
        <f t="shared" si="20"/>
        <v>0</v>
      </c>
      <c r="AL254">
        <f t="shared" si="20"/>
        <v>0</v>
      </c>
      <c r="AM254">
        <f t="shared" si="20"/>
        <v>0</v>
      </c>
      <c r="AN254">
        <f t="shared" si="20"/>
        <v>0</v>
      </c>
      <c r="AO254">
        <f t="shared" si="20"/>
        <v>0</v>
      </c>
    </row>
    <row r="255" spans="1:41" x14ac:dyDescent="0.25">
      <c r="A255">
        <v>4949768</v>
      </c>
      <c r="B255" t="s">
        <v>34</v>
      </c>
      <c r="C255">
        <v>957199</v>
      </c>
      <c r="D255" s="1">
        <v>42457</v>
      </c>
      <c r="E255" s="2">
        <v>2016</v>
      </c>
      <c r="F255" t="s">
        <v>5</v>
      </c>
      <c r="G255" t="s">
        <v>13</v>
      </c>
      <c r="H255" t="s">
        <v>111</v>
      </c>
      <c r="I255" t="s">
        <v>111</v>
      </c>
      <c r="J255" t="s">
        <v>11</v>
      </c>
      <c r="K255" t="s">
        <v>21</v>
      </c>
      <c r="L255" t="s">
        <v>114</v>
      </c>
      <c r="M255" t="s">
        <v>8</v>
      </c>
      <c r="N255">
        <v>0</v>
      </c>
      <c r="O255">
        <v>0</v>
      </c>
      <c r="P255">
        <v>0</v>
      </c>
      <c r="Q255" s="3"/>
      <c r="R255" s="3"/>
      <c r="S255" s="3"/>
      <c r="T255" s="3"/>
      <c r="U255" s="3"/>
      <c r="V255" s="3"/>
      <c r="W255" s="3"/>
      <c r="X255" s="3"/>
      <c r="Y255">
        <f t="shared" si="16"/>
        <v>0</v>
      </c>
      <c r="Z255">
        <f t="shared" si="20"/>
        <v>0</v>
      </c>
      <c r="AA255">
        <f t="shared" si="20"/>
        <v>0</v>
      </c>
      <c r="AB255">
        <f t="shared" si="20"/>
        <v>0</v>
      </c>
      <c r="AC255">
        <f t="shared" si="20"/>
        <v>1</v>
      </c>
      <c r="AD255">
        <f t="shared" si="20"/>
        <v>0</v>
      </c>
      <c r="AE255">
        <f t="shared" si="20"/>
        <v>0</v>
      </c>
      <c r="AF255">
        <f t="shared" si="20"/>
        <v>0</v>
      </c>
      <c r="AG255">
        <f t="shared" si="20"/>
        <v>0</v>
      </c>
      <c r="AH255">
        <f t="shared" si="20"/>
        <v>0</v>
      </c>
      <c r="AI255">
        <f t="shared" si="20"/>
        <v>0</v>
      </c>
      <c r="AJ255">
        <f t="shared" si="20"/>
        <v>0</v>
      </c>
      <c r="AK255">
        <f t="shared" si="20"/>
        <v>0</v>
      </c>
      <c r="AL255">
        <f t="shared" si="20"/>
        <v>0</v>
      </c>
      <c r="AM255">
        <f t="shared" si="20"/>
        <v>0</v>
      </c>
      <c r="AN255">
        <f t="shared" si="20"/>
        <v>0</v>
      </c>
      <c r="AO255">
        <f t="shared" si="20"/>
        <v>0</v>
      </c>
    </row>
    <row r="256" spans="1:41" x14ac:dyDescent="0.25">
      <c r="A256">
        <v>4949768</v>
      </c>
      <c r="B256" t="s">
        <v>34</v>
      </c>
      <c r="C256">
        <v>957199</v>
      </c>
      <c r="D256" s="1">
        <v>42457</v>
      </c>
      <c r="E256" s="2">
        <v>2016</v>
      </c>
      <c r="F256" t="s">
        <v>5</v>
      </c>
      <c r="G256" t="s">
        <v>13</v>
      </c>
      <c r="H256" t="s">
        <v>111</v>
      </c>
      <c r="I256" t="s">
        <v>111</v>
      </c>
      <c r="J256" t="s">
        <v>6</v>
      </c>
      <c r="K256" t="s">
        <v>21</v>
      </c>
      <c r="L256" t="s">
        <v>114</v>
      </c>
      <c r="M256" t="s">
        <v>8</v>
      </c>
      <c r="N256">
        <v>0</v>
      </c>
      <c r="O256">
        <v>0</v>
      </c>
      <c r="P256">
        <v>0</v>
      </c>
      <c r="Q256" s="3"/>
      <c r="R256" s="3"/>
      <c r="S256" s="3"/>
      <c r="T256" s="3"/>
      <c r="U256" s="3"/>
      <c r="V256" s="3"/>
      <c r="W256" s="3"/>
      <c r="X256" s="3"/>
      <c r="Y256">
        <f t="shared" si="16"/>
        <v>0</v>
      </c>
      <c r="Z256">
        <f t="shared" si="20"/>
        <v>0</v>
      </c>
      <c r="AA256">
        <f t="shared" si="20"/>
        <v>0</v>
      </c>
      <c r="AB256">
        <f t="shared" si="20"/>
        <v>0</v>
      </c>
      <c r="AC256">
        <f t="shared" si="20"/>
        <v>0</v>
      </c>
      <c r="AD256">
        <f t="shared" si="20"/>
        <v>1</v>
      </c>
      <c r="AE256">
        <f t="shared" si="20"/>
        <v>0</v>
      </c>
      <c r="AF256">
        <f t="shared" si="20"/>
        <v>0</v>
      </c>
      <c r="AG256">
        <f t="shared" si="20"/>
        <v>0</v>
      </c>
      <c r="AH256">
        <f t="shared" si="20"/>
        <v>0</v>
      </c>
      <c r="AI256">
        <f t="shared" si="20"/>
        <v>0</v>
      </c>
      <c r="AJ256">
        <f t="shared" si="20"/>
        <v>0</v>
      </c>
      <c r="AK256">
        <f t="shared" si="20"/>
        <v>0</v>
      </c>
      <c r="AL256">
        <f t="shared" si="20"/>
        <v>0</v>
      </c>
      <c r="AM256">
        <f t="shared" si="20"/>
        <v>0</v>
      </c>
      <c r="AN256">
        <f t="shared" si="20"/>
        <v>0</v>
      </c>
      <c r="AO256">
        <f t="shared" si="20"/>
        <v>0</v>
      </c>
    </row>
    <row r="257" spans="1:41" x14ac:dyDescent="0.25">
      <c r="A257">
        <v>4949768</v>
      </c>
      <c r="B257" t="s">
        <v>34</v>
      </c>
      <c r="C257">
        <v>957199</v>
      </c>
      <c r="D257" s="1">
        <v>42457</v>
      </c>
      <c r="E257" s="2">
        <v>2016</v>
      </c>
      <c r="F257" t="s">
        <v>5</v>
      </c>
      <c r="G257" t="s">
        <v>13</v>
      </c>
      <c r="H257" t="s">
        <v>111</v>
      </c>
      <c r="I257" t="s">
        <v>111</v>
      </c>
      <c r="J257" t="s">
        <v>10</v>
      </c>
      <c r="K257" t="s">
        <v>21</v>
      </c>
      <c r="L257" t="s">
        <v>113</v>
      </c>
      <c r="M257" t="s">
        <v>8</v>
      </c>
      <c r="N257">
        <v>0</v>
      </c>
      <c r="O257">
        <v>0</v>
      </c>
      <c r="P257">
        <v>0</v>
      </c>
      <c r="Q257" s="3"/>
      <c r="R257" s="3"/>
      <c r="S257" s="3"/>
      <c r="T257" s="3"/>
      <c r="U257" s="3"/>
      <c r="V257" s="3"/>
      <c r="W257" s="3"/>
      <c r="X257" s="3"/>
      <c r="Y257">
        <f t="shared" si="16"/>
        <v>0</v>
      </c>
      <c r="Z257">
        <f t="shared" si="20"/>
        <v>0</v>
      </c>
      <c r="AA257">
        <f t="shared" si="20"/>
        <v>0</v>
      </c>
      <c r="AB257">
        <f t="shared" si="20"/>
        <v>0</v>
      </c>
      <c r="AC257">
        <f t="shared" si="20"/>
        <v>0</v>
      </c>
      <c r="AD257">
        <f t="shared" si="20"/>
        <v>0</v>
      </c>
      <c r="AE257">
        <f t="shared" si="20"/>
        <v>0</v>
      </c>
      <c r="AF257">
        <f t="shared" si="20"/>
        <v>0</v>
      </c>
      <c r="AG257">
        <f t="shared" si="20"/>
        <v>0</v>
      </c>
      <c r="AH257">
        <f t="shared" si="20"/>
        <v>0</v>
      </c>
      <c r="AI257">
        <f t="shared" si="20"/>
        <v>0</v>
      </c>
      <c r="AJ257">
        <f t="shared" si="20"/>
        <v>0</v>
      </c>
      <c r="AK257">
        <f t="shared" si="20"/>
        <v>0</v>
      </c>
      <c r="AL257">
        <f t="shared" si="20"/>
        <v>0</v>
      </c>
      <c r="AM257">
        <f t="shared" si="20"/>
        <v>0</v>
      </c>
      <c r="AN257">
        <f t="shared" si="20"/>
        <v>1</v>
      </c>
      <c r="AO257">
        <f t="shared" si="20"/>
        <v>0</v>
      </c>
    </row>
    <row r="258" spans="1:41" x14ac:dyDescent="0.25">
      <c r="A258">
        <v>4958659</v>
      </c>
      <c r="B258" t="s">
        <v>34</v>
      </c>
      <c r="C258">
        <v>960920</v>
      </c>
      <c r="D258" s="1">
        <v>42494</v>
      </c>
      <c r="E258" s="2">
        <v>2016</v>
      </c>
      <c r="F258" t="s">
        <v>5</v>
      </c>
      <c r="G258" t="s">
        <v>13</v>
      </c>
      <c r="H258" t="s">
        <v>111</v>
      </c>
      <c r="I258" t="s">
        <v>11</v>
      </c>
      <c r="J258" t="s">
        <v>115</v>
      </c>
      <c r="K258" t="s">
        <v>19</v>
      </c>
      <c r="L258" t="s">
        <v>114</v>
      </c>
      <c r="M258" t="s">
        <v>14</v>
      </c>
      <c r="N258">
        <v>4</v>
      </c>
      <c r="O258">
        <v>0</v>
      </c>
      <c r="P258">
        <v>0</v>
      </c>
      <c r="Q258" s="3"/>
      <c r="R258" s="3"/>
      <c r="S258" s="3"/>
      <c r="T258" s="3"/>
      <c r="U258" s="3"/>
      <c r="V258" s="3"/>
      <c r="W258" s="3"/>
      <c r="X258" s="3"/>
      <c r="Y258">
        <f t="shared" si="16"/>
        <v>1</v>
      </c>
      <c r="Z258">
        <f t="shared" si="20"/>
        <v>0</v>
      </c>
      <c r="AA258">
        <f t="shared" si="20"/>
        <v>0</v>
      </c>
      <c r="AB258">
        <f t="shared" si="20"/>
        <v>0</v>
      </c>
      <c r="AC258">
        <f t="shared" si="20"/>
        <v>0</v>
      </c>
      <c r="AD258">
        <f t="shared" si="20"/>
        <v>0</v>
      </c>
      <c r="AE258">
        <f t="shared" si="20"/>
        <v>0</v>
      </c>
      <c r="AF258">
        <f t="shared" si="20"/>
        <v>0</v>
      </c>
      <c r="AG258">
        <f t="shared" si="20"/>
        <v>0</v>
      </c>
      <c r="AH258">
        <f t="shared" si="20"/>
        <v>0</v>
      </c>
      <c r="AI258">
        <f t="shared" si="20"/>
        <v>0</v>
      </c>
      <c r="AJ258">
        <f t="shared" si="20"/>
        <v>0</v>
      </c>
      <c r="AK258">
        <f t="shared" si="20"/>
        <v>0</v>
      </c>
      <c r="AL258">
        <f t="shared" si="20"/>
        <v>0</v>
      </c>
      <c r="AM258">
        <f t="shared" si="20"/>
        <v>0</v>
      </c>
      <c r="AN258">
        <f t="shared" si="20"/>
        <v>0</v>
      </c>
      <c r="AO258">
        <f t="shared" si="20"/>
        <v>0</v>
      </c>
    </row>
    <row r="259" spans="1:41" x14ac:dyDescent="0.25">
      <c r="A259">
        <v>4958659</v>
      </c>
      <c r="B259" t="s">
        <v>34</v>
      </c>
      <c r="C259">
        <v>960920</v>
      </c>
      <c r="D259" s="1">
        <v>42494</v>
      </c>
      <c r="E259" s="2">
        <v>2016</v>
      </c>
      <c r="F259" t="s">
        <v>5</v>
      </c>
      <c r="G259" t="s">
        <v>13</v>
      </c>
      <c r="H259" t="s">
        <v>111</v>
      </c>
      <c r="I259" t="s">
        <v>11</v>
      </c>
      <c r="J259" t="s">
        <v>13</v>
      </c>
      <c r="K259" t="s">
        <v>30</v>
      </c>
      <c r="L259" t="s">
        <v>114</v>
      </c>
      <c r="M259" t="s">
        <v>8</v>
      </c>
      <c r="N259">
        <v>0</v>
      </c>
      <c r="O259">
        <v>0</v>
      </c>
      <c r="P259">
        <v>0</v>
      </c>
      <c r="Q259" s="3"/>
      <c r="R259" s="3"/>
      <c r="S259" s="3"/>
      <c r="T259" s="3"/>
      <c r="U259" s="3"/>
      <c r="V259" s="3"/>
      <c r="W259" s="3"/>
      <c r="X259" s="3"/>
      <c r="Y259">
        <f t="shared" ref="Y259:AN322" si="21">IF($J259=Y$1,1,0)</f>
        <v>0</v>
      </c>
      <c r="Z259">
        <f t="shared" si="21"/>
        <v>0</v>
      </c>
      <c r="AA259">
        <f t="shared" si="21"/>
        <v>1</v>
      </c>
      <c r="AB259">
        <f t="shared" si="21"/>
        <v>0</v>
      </c>
      <c r="AC259">
        <f t="shared" si="21"/>
        <v>0</v>
      </c>
      <c r="AD259">
        <f t="shared" si="21"/>
        <v>0</v>
      </c>
      <c r="AE259">
        <f t="shared" si="21"/>
        <v>0</v>
      </c>
      <c r="AF259">
        <f t="shared" si="21"/>
        <v>0</v>
      </c>
      <c r="AG259">
        <f t="shared" si="21"/>
        <v>0</v>
      </c>
      <c r="AH259">
        <f t="shared" si="21"/>
        <v>0</v>
      </c>
      <c r="AI259">
        <f t="shared" si="21"/>
        <v>0</v>
      </c>
      <c r="AJ259">
        <f t="shared" si="21"/>
        <v>0</v>
      </c>
      <c r="AK259">
        <f t="shared" si="21"/>
        <v>0</v>
      </c>
      <c r="AL259">
        <f t="shared" si="21"/>
        <v>0</v>
      </c>
      <c r="AM259">
        <f t="shared" si="21"/>
        <v>0</v>
      </c>
      <c r="AN259">
        <f t="shared" si="21"/>
        <v>0</v>
      </c>
      <c r="AO259">
        <f t="shared" si="20"/>
        <v>0</v>
      </c>
    </row>
    <row r="260" spans="1:41" x14ac:dyDescent="0.25">
      <c r="A260">
        <v>4958659</v>
      </c>
      <c r="B260" t="s">
        <v>34</v>
      </c>
      <c r="C260">
        <v>960920</v>
      </c>
      <c r="D260" s="1">
        <v>42494</v>
      </c>
      <c r="E260" s="2">
        <v>2016</v>
      </c>
      <c r="F260" t="s">
        <v>5</v>
      </c>
      <c r="G260" t="s">
        <v>13</v>
      </c>
      <c r="H260" t="s">
        <v>111</v>
      </c>
      <c r="I260" t="s">
        <v>11</v>
      </c>
      <c r="J260" t="s">
        <v>11</v>
      </c>
      <c r="K260" t="s">
        <v>19</v>
      </c>
      <c r="L260" t="s">
        <v>114</v>
      </c>
      <c r="M260" t="s">
        <v>8</v>
      </c>
      <c r="N260">
        <v>1</v>
      </c>
      <c r="O260">
        <v>0</v>
      </c>
      <c r="P260">
        <v>0</v>
      </c>
      <c r="Q260" s="3"/>
      <c r="R260" s="3"/>
      <c r="S260" s="3"/>
      <c r="T260" s="3"/>
      <c r="U260" s="3"/>
      <c r="V260" s="3"/>
      <c r="W260" s="3"/>
      <c r="X260" s="3"/>
      <c r="Y260">
        <f t="shared" si="21"/>
        <v>0</v>
      </c>
      <c r="Z260">
        <f t="shared" si="20"/>
        <v>0</v>
      </c>
      <c r="AA260">
        <f t="shared" si="20"/>
        <v>0</v>
      </c>
      <c r="AB260">
        <f t="shared" si="20"/>
        <v>0</v>
      </c>
      <c r="AC260">
        <f t="shared" si="20"/>
        <v>1</v>
      </c>
      <c r="AD260">
        <f t="shared" si="20"/>
        <v>0</v>
      </c>
      <c r="AE260">
        <f t="shared" si="20"/>
        <v>0</v>
      </c>
      <c r="AF260">
        <f t="shared" si="20"/>
        <v>0</v>
      </c>
      <c r="AG260">
        <f t="shared" si="20"/>
        <v>0</v>
      </c>
      <c r="AH260">
        <f t="shared" si="20"/>
        <v>0</v>
      </c>
      <c r="AI260">
        <f t="shared" si="20"/>
        <v>0</v>
      </c>
      <c r="AJ260">
        <f t="shared" si="20"/>
        <v>0</v>
      </c>
      <c r="AK260">
        <f t="shared" si="20"/>
        <v>0</v>
      </c>
      <c r="AL260">
        <f t="shared" si="20"/>
        <v>0</v>
      </c>
      <c r="AM260">
        <f t="shared" si="20"/>
        <v>0</v>
      </c>
      <c r="AN260">
        <f t="shared" si="20"/>
        <v>0</v>
      </c>
      <c r="AO260">
        <f t="shared" si="20"/>
        <v>0</v>
      </c>
    </row>
    <row r="261" spans="1:41" x14ac:dyDescent="0.25">
      <c r="A261">
        <v>4958659</v>
      </c>
      <c r="B261" t="s">
        <v>34</v>
      </c>
      <c r="C261">
        <v>960920</v>
      </c>
      <c r="D261" s="1">
        <v>42494</v>
      </c>
      <c r="E261" s="2">
        <v>2016</v>
      </c>
      <c r="F261" t="s">
        <v>5</v>
      </c>
      <c r="G261" t="s">
        <v>13</v>
      </c>
      <c r="H261" t="s">
        <v>111</v>
      </c>
      <c r="I261" t="s">
        <v>11</v>
      </c>
      <c r="J261" t="s">
        <v>10</v>
      </c>
      <c r="K261" t="s">
        <v>21</v>
      </c>
      <c r="L261" t="s">
        <v>113</v>
      </c>
      <c r="M261" t="s">
        <v>8</v>
      </c>
      <c r="N261">
        <v>0</v>
      </c>
      <c r="O261">
        <v>0</v>
      </c>
      <c r="P261">
        <v>0</v>
      </c>
      <c r="Q261" s="3"/>
      <c r="R261" s="3"/>
      <c r="S261" s="3"/>
      <c r="T261" s="3"/>
      <c r="U261" s="3"/>
      <c r="V261" s="3"/>
      <c r="W261" s="3"/>
      <c r="X261" s="3"/>
      <c r="Y261">
        <f t="shared" si="21"/>
        <v>0</v>
      </c>
      <c r="Z261">
        <f t="shared" si="20"/>
        <v>0</v>
      </c>
      <c r="AA261">
        <f t="shared" si="20"/>
        <v>0</v>
      </c>
      <c r="AB261">
        <f t="shared" si="20"/>
        <v>0</v>
      </c>
      <c r="AC261">
        <f t="shared" si="20"/>
        <v>0</v>
      </c>
      <c r="AD261">
        <f t="shared" si="20"/>
        <v>0</v>
      </c>
      <c r="AE261">
        <f t="shared" si="20"/>
        <v>0</v>
      </c>
      <c r="AF261">
        <f t="shared" si="20"/>
        <v>0</v>
      </c>
      <c r="AG261">
        <f t="shared" si="20"/>
        <v>0</v>
      </c>
      <c r="AH261">
        <f t="shared" si="20"/>
        <v>0</v>
      </c>
      <c r="AI261">
        <f t="shared" si="20"/>
        <v>0</v>
      </c>
      <c r="AJ261">
        <f t="shared" si="20"/>
        <v>0</v>
      </c>
      <c r="AK261">
        <f t="shared" si="20"/>
        <v>0</v>
      </c>
      <c r="AL261">
        <f t="shared" si="20"/>
        <v>0</v>
      </c>
      <c r="AM261">
        <f t="shared" si="20"/>
        <v>0</v>
      </c>
      <c r="AN261">
        <f t="shared" si="20"/>
        <v>1</v>
      </c>
      <c r="AO261">
        <f t="shared" si="20"/>
        <v>0</v>
      </c>
    </row>
    <row r="262" spans="1:41" x14ac:dyDescent="0.25">
      <c r="A262">
        <v>4962933</v>
      </c>
      <c r="B262" t="s">
        <v>34</v>
      </c>
      <c r="C262">
        <v>962642</v>
      </c>
      <c r="D262" s="1">
        <v>42708</v>
      </c>
      <c r="E262" s="2">
        <v>2016</v>
      </c>
      <c r="F262" t="s">
        <v>5</v>
      </c>
      <c r="G262" t="s">
        <v>111</v>
      </c>
      <c r="H262" t="s">
        <v>10</v>
      </c>
      <c r="I262" t="s">
        <v>10</v>
      </c>
      <c r="J262" t="s">
        <v>115</v>
      </c>
      <c r="K262" t="s">
        <v>30</v>
      </c>
      <c r="L262" t="s">
        <v>114</v>
      </c>
      <c r="M262" t="s">
        <v>14</v>
      </c>
      <c r="N262">
        <v>1</v>
      </c>
      <c r="O262">
        <v>0</v>
      </c>
      <c r="P262">
        <v>0</v>
      </c>
      <c r="Q262" s="3"/>
      <c r="R262" s="3"/>
      <c r="S262" s="3"/>
      <c r="T262" s="3"/>
      <c r="U262" s="3"/>
      <c r="V262" s="3"/>
      <c r="W262" s="3"/>
      <c r="X262" s="3"/>
      <c r="Y262">
        <f t="shared" si="21"/>
        <v>1</v>
      </c>
      <c r="Z262">
        <f t="shared" si="20"/>
        <v>0</v>
      </c>
      <c r="AA262">
        <f t="shared" si="20"/>
        <v>0</v>
      </c>
      <c r="AB262">
        <f t="shared" si="20"/>
        <v>0</v>
      </c>
      <c r="AC262">
        <f t="shared" si="20"/>
        <v>0</v>
      </c>
      <c r="AD262">
        <f t="shared" si="20"/>
        <v>0</v>
      </c>
      <c r="AE262">
        <f t="shared" si="20"/>
        <v>0</v>
      </c>
      <c r="AF262">
        <f t="shared" si="20"/>
        <v>0</v>
      </c>
      <c r="AG262">
        <f t="shared" si="20"/>
        <v>0</v>
      </c>
      <c r="AH262">
        <f t="shared" si="20"/>
        <v>0</v>
      </c>
      <c r="AI262">
        <f t="shared" si="20"/>
        <v>0</v>
      </c>
      <c r="AJ262">
        <f t="shared" si="20"/>
        <v>0</v>
      </c>
      <c r="AK262">
        <f t="shared" si="20"/>
        <v>0</v>
      </c>
      <c r="AL262">
        <f t="shared" si="20"/>
        <v>0</v>
      </c>
      <c r="AM262">
        <f t="shared" si="20"/>
        <v>0</v>
      </c>
      <c r="AN262">
        <f t="shared" si="20"/>
        <v>0</v>
      </c>
      <c r="AO262">
        <f t="shared" si="20"/>
        <v>0</v>
      </c>
    </row>
    <row r="263" spans="1:41" x14ac:dyDescent="0.25">
      <c r="A263">
        <v>4962933</v>
      </c>
      <c r="B263" t="s">
        <v>34</v>
      </c>
      <c r="C263">
        <v>962642</v>
      </c>
      <c r="D263" s="1">
        <v>42708</v>
      </c>
      <c r="E263" s="2">
        <v>2016</v>
      </c>
      <c r="F263" t="s">
        <v>5</v>
      </c>
      <c r="G263" t="s">
        <v>111</v>
      </c>
      <c r="H263" t="s">
        <v>10</v>
      </c>
      <c r="I263" t="s">
        <v>10</v>
      </c>
      <c r="J263" t="s">
        <v>13</v>
      </c>
      <c r="K263" t="s">
        <v>21</v>
      </c>
      <c r="L263" t="s">
        <v>114</v>
      </c>
      <c r="M263" t="s">
        <v>8</v>
      </c>
      <c r="N263">
        <v>0</v>
      </c>
      <c r="O263">
        <v>0</v>
      </c>
      <c r="P263">
        <v>0</v>
      </c>
      <c r="Q263" s="3"/>
      <c r="R263" s="3"/>
      <c r="S263" s="3"/>
      <c r="T263" s="3"/>
      <c r="U263" s="3"/>
      <c r="V263" s="3"/>
      <c r="W263" s="3"/>
      <c r="X263" s="3"/>
      <c r="Y263">
        <f t="shared" si="21"/>
        <v>0</v>
      </c>
      <c r="Z263">
        <f t="shared" si="20"/>
        <v>0</v>
      </c>
      <c r="AA263">
        <f t="shared" si="20"/>
        <v>1</v>
      </c>
      <c r="AB263">
        <f t="shared" si="20"/>
        <v>0</v>
      </c>
      <c r="AC263">
        <f t="shared" si="20"/>
        <v>0</v>
      </c>
      <c r="AD263">
        <f t="shared" si="20"/>
        <v>0</v>
      </c>
      <c r="AE263">
        <f t="shared" si="20"/>
        <v>0</v>
      </c>
      <c r="AF263">
        <f t="shared" si="20"/>
        <v>0</v>
      </c>
      <c r="AG263">
        <f t="shared" si="20"/>
        <v>0</v>
      </c>
      <c r="AH263">
        <f t="shared" si="20"/>
        <v>0</v>
      </c>
      <c r="AI263">
        <f t="shared" si="20"/>
        <v>0</v>
      </c>
      <c r="AJ263">
        <f t="shared" si="20"/>
        <v>0</v>
      </c>
      <c r="AK263">
        <f t="shared" si="20"/>
        <v>0</v>
      </c>
      <c r="AL263">
        <f t="shared" si="20"/>
        <v>0</v>
      </c>
      <c r="AM263">
        <f t="shared" si="20"/>
        <v>0</v>
      </c>
      <c r="AN263">
        <f t="shared" si="20"/>
        <v>0</v>
      </c>
      <c r="AO263">
        <f t="shared" si="20"/>
        <v>0</v>
      </c>
    </row>
    <row r="264" spans="1:41" x14ac:dyDescent="0.25">
      <c r="A264">
        <v>4962933</v>
      </c>
      <c r="B264" t="s">
        <v>34</v>
      </c>
      <c r="C264">
        <v>962642</v>
      </c>
      <c r="D264" s="1">
        <v>42708</v>
      </c>
      <c r="E264" s="2">
        <v>2016</v>
      </c>
      <c r="F264" t="s">
        <v>5</v>
      </c>
      <c r="G264" t="s">
        <v>111</v>
      </c>
      <c r="H264" t="s">
        <v>10</v>
      </c>
      <c r="I264" t="s">
        <v>10</v>
      </c>
      <c r="J264" t="s">
        <v>35</v>
      </c>
      <c r="K264" t="s">
        <v>21</v>
      </c>
      <c r="L264" t="s">
        <v>114</v>
      </c>
      <c r="M264" t="s">
        <v>8</v>
      </c>
      <c r="N264">
        <v>0</v>
      </c>
      <c r="O264">
        <v>0</v>
      </c>
      <c r="P264">
        <v>0</v>
      </c>
      <c r="Q264" s="3"/>
      <c r="R264" s="3"/>
      <c r="S264" s="3"/>
      <c r="T264" s="3"/>
      <c r="U264" s="3"/>
      <c r="V264" s="3"/>
      <c r="W264" s="3"/>
      <c r="X264" s="3"/>
      <c r="Y264">
        <f t="shared" si="21"/>
        <v>0</v>
      </c>
      <c r="Z264">
        <f t="shared" si="20"/>
        <v>0</v>
      </c>
      <c r="AA264">
        <f t="shared" si="20"/>
        <v>0</v>
      </c>
      <c r="AB264">
        <f t="shared" si="20"/>
        <v>0</v>
      </c>
      <c r="AC264">
        <f t="shared" si="20"/>
        <v>0</v>
      </c>
      <c r="AD264">
        <f t="shared" si="20"/>
        <v>0</v>
      </c>
      <c r="AE264">
        <f t="shared" si="20"/>
        <v>0</v>
      </c>
      <c r="AF264">
        <f t="shared" si="20"/>
        <v>0</v>
      </c>
      <c r="AG264">
        <f t="shared" si="20"/>
        <v>0</v>
      </c>
      <c r="AH264">
        <f t="shared" si="20"/>
        <v>0</v>
      </c>
      <c r="AI264">
        <f t="shared" si="20"/>
        <v>0</v>
      </c>
      <c r="AJ264">
        <f t="shared" si="20"/>
        <v>0</v>
      </c>
      <c r="AK264">
        <f t="shared" si="20"/>
        <v>0</v>
      </c>
      <c r="AL264">
        <f t="shared" si="20"/>
        <v>0</v>
      </c>
      <c r="AM264">
        <f t="shared" si="20"/>
        <v>0</v>
      </c>
      <c r="AN264">
        <f t="shared" si="20"/>
        <v>0</v>
      </c>
      <c r="AO264">
        <f t="shared" si="20"/>
        <v>0</v>
      </c>
    </row>
    <row r="265" spans="1:41" x14ac:dyDescent="0.25">
      <c r="A265">
        <v>4962933</v>
      </c>
      <c r="B265" t="s">
        <v>34</v>
      </c>
      <c r="C265">
        <v>962642</v>
      </c>
      <c r="D265" s="1">
        <v>42708</v>
      </c>
      <c r="E265" s="2">
        <v>2016</v>
      </c>
      <c r="F265" t="s">
        <v>5</v>
      </c>
      <c r="G265" t="s">
        <v>111</v>
      </c>
      <c r="H265" t="s">
        <v>10</v>
      </c>
      <c r="I265" t="s">
        <v>10</v>
      </c>
      <c r="J265" t="s">
        <v>10</v>
      </c>
      <c r="K265" t="s">
        <v>19</v>
      </c>
      <c r="L265" t="s">
        <v>113</v>
      </c>
      <c r="M265" t="s">
        <v>8</v>
      </c>
      <c r="N265">
        <v>5</v>
      </c>
      <c r="O265">
        <v>0</v>
      </c>
      <c r="P265">
        <v>0</v>
      </c>
      <c r="Q265" s="3"/>
      <c r="R265" s="3"/>
      <c r="S265" s="3"/>
      <c r="T265" s="3"/>
      <c r="U265" s="3"/>
      <c r="V265" s="3"/>
      <c r="W265" s="3"/>
      <c r="X265" s="3"/>
      <c r="Y265">
        <f t="shared" si="21"/>
        <v>0</v>
      </c>
      <c r="Z265">
        <f t="shared" si="20"/>
        <v>0</v>
      </c>
      <c r="AA265">
        <f t="shared" si="20"/>
        <v>0</v>
      </c>
      <c r="AB265">
        <f t="shared" si="20"/>
        <v>0</v>
      </c>
      <c r="AC265">
        <f t="shared" si="20"/>
        <v>0</v>
      </c>
      <c r="AD265">
        <f t="shared" si="20"/>
        <v>0</v>
      </c>
      <c r="AE265">
        <f t="shared" si="20"/>
        <v>0</v>
      </c>
      <c r="AF265">
        <f t="shared" si="20"/>
        <v>0</v>
      </c>
      <c r="AG265">
        <f t="shared" si="20"/>
        <v>0</v>
      </c>
      <c r="AH265">
        <f t="shared" si="20"/>
        <v>0</v>
      </c>
      <c r="AI265">
        <f t="shared" si="20"/>
        <v>0</v>
      </c>
      <c r="AJ265">
        <f t="shared" si="20"/>
        <v>0</v>
      </c>
      <c r="AK265">
        <f t="shared" si="20"/>
        <v>0</v>
      </c>
      <c r="AL265">
        <f t="shared" si="20"/>
        <v>0</v>
      </c>
      <c r="AM265">
        <f t="shared" si="20"/>
        <v>0</v>
      </c>
      <c r="AN265">
        <f t="shared" si="20"/>
        <v>1</v>
      </c>
      <c r="AO265">
        <f t="shared" si="20"/>
        <v>0</v>
      </c>
    </row>
    <row r="266" spans="1:41" x14ac:dyDescent="0.25">
      <c r="A266">
        <v>4964422</v>
      </c>
      <c r="B266" t="s">
        <v>34</v>
      </c>
      <c r="C266">
        <v>963425</v>
      </c>
      <c r="D266" s="1">
        <v>42473</v>
      </c>
      <c r="E266" s="2">
        <v>2016</v>
      </c>
      <c r="F266" t="s">
        <v>5</v>
      </c>
      <c r="G266" t="s">
        <v>111</v>
      </c>
      <c r="H266" t="s">
        <v>111</v>
      </c>
      <c r="I266" t="s">
        <v>11</v>
      </c>
      <c r="J266" t="s">
        <v>115</v>
      </c>
      <c r="K266" t="s">
        <v>46</v>
      </c>
      <c r="L266" t="s">
        <v>114</v>
      </c>
      <c r="M266" t="s">
        <v>14</v>
      </c>
      <c r="N266">
        <v>2</v>
      </c>
      <c r="O266">
        <v>0</v>
      </c>
      <c r="P266">
        <v>0</v>
      </c>
      <c r="Q266" s="3"/>
      <c r="R266" s="3"/>
      <c r="S266" s="3"/>
      <c r="T266" s="3"/>
      <c r="U266" s="3"/>
      <c r="V266" s="3"/>
      <c r="W266" s="3"/>
      <c r="X266" s="3"/>
      <c r="Y266">
        <f t="shared" si="21"/>
        <v>1</v>
      </c>
      <c r="Z266">
        <f t="shared" ref="Z266:AO281" si="22">IF($J266=Z$1,1,0)</f>
        <v>0</v>
      </c>
      <c r="AA266">
        <f t="shared" si="22"/>
        <v>0</v>
      </c>
      <c r="AB266">
        <f t="shared" si="22"/>
        <v>0</v>
      </c>
      <c r="AC266">
        <f t="shared" si="22"/>
        <v>0</v>
      </c>
      <c r="AD266">
        <f t="shared" si="22"/>
        <v>0</v>
      </c>
      <c r="AE266">
        <f t="shared" si="22"/>
        <v>0</v>
      </c>
      <c r="AF266">
        <f t="shared" si="22"/>
        <v>0</v>
      </c>
      <c r="AG266">
        <f t="shared" si="22"/>
        <v>0</v>
      </c>
      <c r="AH266">
        <f t="shared" si="22"/>
        <v>0</v>
      </c>
      <c r="AI266">
        <f t="shared" si="22"/>
        <v>0</v>
      </c>
      <c r="AJ266">
        <f t="shared" si="22"/>
        <v>0</v>
      </c>
      <c r="AK266">
        <f t="shared" si="22"/>
        <v>0</v>
      </c>
      <c r="AL266">
        <f t="shared" si="22"/>
        <v>0</v>
      </c>
      <c r="AM266">
        <f t="shared" si="22"/>
        <v>0</v>
      </c>
      <c r="AN266">
        <f t="shared" si="22"/>
        <v>0</v>
      </c>
      <c r="AO266">
        <f t="shared" si="22"/>
        <v>0</v>
      </c>
    </row>
    <row r="267" spans="1:41" x14ac:dyDescent="0.25">
      <c r="A267">
        <v>4964422</v>
      </c>
      <c r="B267" t="s">
        <v>34</v>
      </c>
      <c r="C267">
        <v>963425</v>
      </c>
      <c r="D267" s="1">
        <v>42473</v>
      </c>
      <c r="E267" s="2">
        <v>2016</v>
      </c>
      <c r="F267" t="s">
        <v>5</v>
      </c>
      <c r="G267" t="s">
        <v>111</v>
      </c>
      <c r="H267" t="s">
        <v>111</v>
      </c>
      <c r="I267" t="s">
        <v>11</v>
      </c>
      <c r="J267" t="s">
        <v>11</v>
      </c>
      <c r="K267" t="s">
        <v>19</v>
      </c>
      <c r="L267" t="s">
        <v>114</v>
      </c>
      <c r="M267" t="s">
        <v>8</v>
      </c>
      <c r="N267">
        <v>1</v>
      </c>
      <c r="O267">
        <v>0</v>
      </c>
      <c r="P267">
        <v>0</v>
      </c>
      <c r="Q267" s="3"/>
      <c r="R267" s="3"/>
      <c r="S267" s="3"/>
      <c r="T267" s="3"/>
      <c r="U267" s="3"/>
      <c r="V267" s="3"/>
      <c r="W267" s="3"/>
      <c r="X267" s="3"/>
      <c r="Y267">
        <f t="shared" si="21"/>
        <v>0</v>
      </c>
      <c r="Z267">
        <f t="shared" si="22"/>
        <v>0</v>
      </c>
      <c r="AA267">
        <f t="shared" si="22"/>
        <v>0</v>
      </c>
      <c r="AB267">
        <f t="shared" si="22"/>
        <v>0</v>
      </c>
      <c r="AC267">
        <f t="shared" si="22"/>
        <v>1</v>
      </c>
      <c r="AD267">
        <f t="shared" si="22"/>
        <v>0</v>
      </c>
      <c r="AE267">
        <f t="shared" si="22"/>
        <v>0</v>
      </c>
      <c r="AF267">
        <f t="shared" si="22"/>
        <v>0</v>
      </c>
      <c r="AG267">
        <f t="shared" si="22"/>
        <v>0</v>
      </c>
      <c r="AH267">
        <f t="shared" si="22"/>
        <v>0</v>
      </c>
      <c r="AI267">
        <f t="shared" si="22"/>
        <v>0</v>
      </c>
      <c r="AJ267">
        <f t="shared" si="22"/>
        <v>0</v>
      </c>
      <c r="AK267">
        <f t="shared" si="22"/>
        <v>0</v>
      </c>
      <c r="AL267">
        <f t="shared" si="22"/>
        <v>0</v>
      </c>
      <c r="AM267">
        <f t="shared" si="22"/>
        <v>0</v>
      </c>
      <c r="AN267">
        <f t="shared" si="22"/>
        <v>0</v>
      </c>
      <c r="AO267">
        <f t="shared" si="22"/>
        <v>0</v>
      </c>
    </row>
    <row r="268" spans="1:41" x14ac:dyDescent="0.25">
      <c r="A268">
        <v>4964422</v>
      </c>
      <c r="B268" t="s">
        <v>34</v>
      </c>
      <c r="C268">
        <v>963425</v>
      </c>
      <c r="D268" s="1">
        <v>42473</v>
      </c>
      <c r="E268" s="2">
        <v>2016</v>
      </c>
      <c r="F268" t="s">
        <v>5</v>
      </c>
      <c r="G268" t="s">
        <v>111</v>
      </c>
      <c r="H268" t="s">
        <v>111</v>
      </c>
      <c r="I268" t="s">
        <v>11</v>
      </c>
      <c r="J268" t="s">
        <v>10</v>
      </c>
      <c r="K268" t="s">
        <v>21</v>
      </c>
      <c r="L268" t="s">
        <v>113</v>
      </c>
      <c r="M268" t="s">
        <v>8</v>
      </c>
      <c r="N268">
        <v>0</v>
      </c>
      <c r="O268">
        <v>0</v>
      </c>
      <c r="P268">
        <v>0</v>
      </c>
      <c r="Q268" s="3"/>
      <c r="R268" s="3"/>
      <c r="S268" s="3"/>
      <c r="T268" s="3"/>
      <c r="U268" s="3"/>
      <c r="V268" s="3"/>
      <c r="W268" s="3"/>
      <c r="X268" s="3"/>
      <c r="Y268">
        <f t="shared" si="21"/>
        <v>0</v>
      </c>
      <c r="Z268">
        <f t="shared" si="22"/>
        <v>0</v>
      </c>
      <c r="AA268">
        <f t="shared" si="22"/>
        <v>0</v>
      </c>
      <c r="AB268">
        <f t="shared" si="22"/>
        <v>0</v>
      </c>
      <c r="AC268">
        <f t="shared" si="22"/>
        <v>0</v>
      </c>
      <c r="AD268">
        <f t="shared" si="22"/>
        <v>0</v>
      </c>
      <c r="AE268">
        <f t="shared" si="22"/>
        <v>0</v>
      </c>
      <c r="AF268">
        <f t="shared" si="22"/>
        <v>0</v>
      </c>
      <c r="AG268">
        <f t="shared" si="22"/>
        <v>0</v>
      </c>
      <c r="AH268">
        <f t="shared" si="22"/>
        <v>0</v>
      </c>
      <c r="AI268">
        <f t="shared" si="22"/>
        <v>0</v>
      </c>
      <c r="AJ268">
        <f t="shared" si="22"/>
        <v>0</v>
      </c>
      <c r="AK268">
        <f t="shared" si="22"/>
        <v>0</v>
      </c>
      <c r="AL268">
        <f t="shared" si="22"/>
        <v>0</v>
      </c>
      <c r="AM268">
        <f t="shared" si="22"/>
        <v>0</v>
      </c>
      <c r="AN268">
        <f t="shared" si="22"/>
        <v>1</v>
      </c>
      <c r="AO268">
        <f t="shared" si="22"/>
        <v>0</v>
      </c>
    </row>
    <row r="269" spans="1:41" x14ac:dyDescent="0.25">
      <c r="A269">
        <v>4966298</v>
      </c>
      <c r="B269" t="s">
        <v>34</v>
      </c>
      <c r="C269">
        <v>964165</v>
      </c>
      <c r="D269" s="1">
        <v>42476</v>
      </c>
      <c r="E269" s="2">
        <v>2016</v>
      </c>
      <c r="F269" t="s">
        <v>5</v>
      </c>
      <c r="G269" t="s">
        <v>111</v>
      </c>
      <c r="H269" t="s">
        <v>111</v>
      </c>
      <c r="I269" t="s">
        <v>11</v>
      </c>
      <c r="J269" t="s">
        <v>115</v>
      </c>
      <c r="K269" t="s">
        <v>46</v>
      </c>
      <c r="L269" t="s">
        <v>114</v>
      </c>
      <c r="M269" t="s">
        <v>14</v>
      </c>
      <c r="N269">
        <v>3</v>
      </c>
      <c r="O269">
        <v>0</v>
      </c>
      <c r="P269">
        <v>0</v>
      </c>
      <c r="Q269" s="3"/>
      <c r="R269" s="3"/>
      <c r="S269" s="3"/>
      <c r="T269" s="3"/>
      <c r="U269" s="3"/>
      <c r="V269" s="3"/>
      <c r="W269" s="3"/>
      <c r="X269" s="3"/>
      <c r="Y269">
        <f t="shared" si="21"/>
        <v>1</v>
      </c>
      <c r="Z269">
        <f t="shared" si="22"/>
        <v>0</v>
      </c>
      <c r="AA269">
        <f t="shared" si="22"/>
        <v>0</v>
      </c>
      <c r="AB269">
        <f t="shared" si="22"/>
        <v>0</v>
      </c>
      <c r="AC269">
        <f t="shared" si="22"/>
        <v>0</v>
      </c>
      <c r="AD269">
        <f t="shared" si="22"/>
        <v>0</v>
      </c>
      <c r="AE269">
        <f t="shared" si="22"/>
        <v>0</v>
      </c>
      <c r="AF269">
        <f t="shared" si="22"/>
        <v>0</v>
      </c>
      <c r="AG269">
        <f t="shared" si="22"/>
        <v>0</v>
      </c>
      <c r="AH269">
        <f t="shared" si="22"/>
        <v>0</v>
      </c>
      <c r="AI269">
        <f t="shared" si="22"/>
        <v>0</v>
      </c>
      <c r="AJ269">
        <f t="shared" si="22"/>
        <v>0</v>
      </c>
      <c r="AK269">
        <f t="shared" si="22"/>
        <v>0</v>
      </c>
      <c r="AL269">
        <f t="shared" si="22"/>
        <v>0</v>
      </c>
      <c r="AM269">
        <f t="shared" si="22"/>
        <v>0</v>
      </c>
      <c r="AN269">
        <f t="shared" si="22"/>
        <v>0</v>
      </c>
      <c r="AO269">
        <f t="shared" si="22"/>
        <v>0</v>
      </c>
    </row>
    <row r="270" spans="1:41" x14ac:dyDescent="0.25">
      <c r="A270">
        <v>4966298</v>
      </c>
      <c r="B270" t="s">
        <v>34</v>
      </c>
      <c r="C270">
        <v>964165</v>
      </c>
      <c r="D270" s="1">
        <v>42476</v>
      </c>
      <c r="E270" s="2">
        <v>2016</v>
      </c>
      <c r="F270" t="s">
        <v>5</v>
      </c>
      <c r="G270" t="s">
        <v>111</v>
      </c>
      <c r="H270" t="s">
        <v>111</v>
      </c>
      <c r="I270" t="s">
        <v>11</v>
      </c>
      <c r="J270" t="s">
        <v>11</v>
      </c>
      <c r="K270" t="s">
        <v>19</v>
      </c>
      <c r="L270" t="s">
        <v>114</v>
      </c>
      <c r="M270" t="s">
        <v>8</v>
      </c>
      <c r="N270">
        <v>1</v>
      </c>
      <c r="O270">
        <v>0</v>
      </c>
      <c r="P270">
        <v>0</v>
      </c>
      <c r="Q270" s="3"/>
      <c r="R270" s="3"/>
      <c r="S270" s="3"/>
      <c r="T270" s="3"/>
      <c r="U270" s="3"/>
      <c r="V270" s="3"/>
      <c r="W270" s="3"/>
      <c r="X270" s="3"/>
      <c r="Y270">
        <f t="shared" si="21"/>
        <v>0</v>
      </c>
      <c r="Z270">
        <f t="shared" si="22"/>
        <v>0</v>
      </c>
      <c r="AA270">
        <f t="shared" si="22"/>
        <v>0</v>
      </c>
      <c r="AB270">
        <f t="shared" si="22"/>
        <v>0</v>
      </c>
      <c r="AC270">
        <f t="shared" si="22"/>
        <v>1</v>
      </c>
      <c r="AD270">
        <f t="shared" si="22"/>
        <v>0</v>
      </c>
      <c r="AE270">
        <f t="shared" si="22"/>
        <v>0</v>
      </c>
      <c r="AF270">
        <f t="shared" si="22"/>
        <v>0</v>
      </c>
      <c r="AG270">
        <f t="shared" si="22"/>
        <v>0</v>
      </c>
      <c r="AH270">
        <f t="shared" si="22"/>
        <v>0</v>
      </c>
      <c r="AI270">
        <f t="shared" si="22"/>
        <v>0</v>
      </c>
      <c r="AJ270">
        <f t="shared" si="22"/>
        <v>0</v>
      </c>
      <c r="AK270">
        <f t="shared" si="22"/>
        <v>0</v>
      </c>
      <c r="AL270">
        <f t="shared" si="22"/>
        <v>0</v>
      </c>
      <c r="AM270">
        <f t="shared" si="22"/>
        <v>0</v>
      </c>
      <c r="AN270">
        <f t="shared" si="22"/>
        <v>0</v>
      </c>
      <c r="AO270">
        <f t="shared" si="22"/>
        <v>0</v>
      </c>
    </row>
    <row r="271" spans="1:41" x14ac:dyDescent="0.25">
      <c r="A271">
        <v>4966298</v>
      </c>
      <c r="B271" t="s">
        <v>34</v>
      </c>
      <c r="C271">
        <v>964165</v>
      </c>
      <c r="D271" s="1">
        <v>42476</v>
      </c>
      <c r="E271" s="2">
        <v>2016</v>
      </c>
      <c r="F271" t="s">
        <v>5</v>
      </c>
      <c r="G271" t="s">
        <v>111</v>
      </c>
      <c r="H271" t="s">
        <v>111</v>
      </c>
      <c r="I271" t="s">
        <v>11</v>
      </c>
      <c r="J271" t="s">
        <v>10</v>
      </c>
      <c r="K271" t="s">
        <v>21</v>
      </c>
      <c r="L271" t="s">
        <v>113</v>
      </c>
      <c r="M271" t="s">
        <v>8</v>
      </c>
      <c r="N271">
        <v>0</v>
      </c>
      <c r="O271">
        <v>0</v>
      </c>
      <c r="P271">
        <v>0</v>
      </c>
      <c r="Q271" s="3"/>
      <c r="R271" s="3"/>
      <c r="S271" s="3"/>
      <c r="T271" s="3"/>
      <c r="U271" s="3"/>
      <c r="V271" s="3"/>
      <c r="W271" s="3"/>
      <c r="X271" s="3"/>
      <c r="Y271">
        <f t="shared" si="21"/>
        <v>0</v>
      </c>
      <c r="Z271">
        <f t="shared" si="22"/>
        <v>0</v>
      </c>
      <c r="AA271">
        <f t="shared" si="22"/>
        <v>0</v>
      </c>
      <c r="AB271">
        <f t="shared" si="22"/>
        <v>0</v>
      </c>
      <c r="AC271">
        <f t="shared" si="22"/>
        <v>0</v>
      </c>
      <c r="AD271">
        <f t="shared" si="22"/>
        <v>0</v>
      </c>
      <c r="AE271">
        <f t="shared" si="22"/>
        <v>0</v>
      </c>
      <c r="AF271">
        <f t="shared" si="22"/>
        <v>0</v>
      </c>
      <c r="AG271">
        <f t="shared" si="22"/>
        <v>0</v>
      </c>
      <c r="AH271">
        <f t="shared" si="22"/>
        <v>0</v>
      </c>
      <c r="AI271">
        <f t="shared" si="22"/>
        <v>0</v>
      </c>
      <c r="AJ271">
        <f t="shared" si="22"/>
        <v>0</v>
      </c>
      <c r="AK271">
        <f t="shared" si="22"/>
        <v>0</v>
      </c>
      <c r="AL271">
        <f t="shared" si="22"/>
        <v>0</v>
      </c>
      <c r="AM271">
        <f t="shared" si="22"/>
        <v>0</v>
      </c>
      <c r="AN271">
        <f t="shared" si="22"/>
        <v>1</v>
      </c>
      <c r="AO271">
        <f t="shared" si="22"/>
        <v>0</v>
      </c>
    </row>
    <row r="272" spans="1:41" x14ac:dyDescent="0.25">
      <c r="A272">
        <v>4966595</v>
      </c>
      <c r="B272" t="s">
        <v>34</v>
      </c>
      <c r="C272">
        <v>964330</v>
      </c>
      <c r="D272" s="1">
        <v>42478</v>
      </c>
      <c r="E272" s="2">
        <v>2016</v>
      </c>
      <c r="F272" t="s">
        <v>5</v>
      </c>
      <c r="G272" t="s">
        <v>13</v>
      </c>
      <c r="H272" t="s">
        <v>111</v>
      </c>
      <c r="I272" t="s">
        <v>13</v>
      </c>
      <c r="J272" t="s">
        <v>115</v>
      </c>
      <c r="K272" t="s">
        <v>19</v>
      </c>
      <c r="L272" t="s">
        <v>114</v>
      </c>
      <c r="M272" t="s">
        <v>14</v>
      </c>
      <c r="N272">
        <v>3</v>
      </c>
      <c r="O272">
        <v>0</v>
      </c>
      <c r="P272">
        <v>0</v>
      </c>
      <c r="Q272" s="3"/>
      <c r="R272" s="3"/>
      <c r="S272" s="3"/>
      <c r="T272" s="3"/>
      <c r="U272" s="3"/>
      <c r="V272" s="3"/>
      <c r="W272" s="3"/>
      <c r="X272" s="3"/>
      <c r="Y272">
        <f t="shared" si="21"/>
        <v>1</v>
      </c>
      <c r="Z272">
        <f t="shared" si="22"/>
        <v>0</v>
      </c>
      <c r="AA272">
        <f t="shared" si="22"/>
        <v>0</v>
      </c>
      <c r="AB272">
        <f t="shared" si="22"/>
        <v>0</v>
      </c>
      <c r="AC272">
        <f t="shared" si="22"/>
        <v>0</v>
      </c>
      <c r="AD272">
        <f t="shared" si="22"/>
        <v>0</v>
      </c>
      <c r="AE272">
        <f t="shared" si="22"/>
        <v>0</v>
      </c>
      <c r="AF272">
        <f t="shared" si="22"/>
        <v>0</v>
      </c>
      <c r="AG272">
        <f t="shared" si="22"/>
        <v>0</v>
      </c>
      <c r="AH272">
        <f t="shared" si="22"/>
        <v>0</v>
      </c>
      <c r="AI272">
        <f t="shared" si="22"/>
        <v>0</v>
      </c>
      <c r="AJ272">
        <f t="shared" si="22"/>
        <v>0</v>
      </c>
      <c r="AK272">
        <f t="shared" si="22"/>
        <v>0</v>
      </c>
      <c r="AL272">
        <f t="shared" si="22"/>
        <v>0</v>
      </c>
      <c r="AM272">
        <f t="shared" si="22"/>
        <v>0</v>
      </c>
      <c r="AN272">
        <f t="shared" si="22"/>
        <v>0</v>
      </c>
      <c r="AO272">
        <f t="shared" si="22"/>
        <v>0</v>
      </c>
    </row>
    <row r="273" spans="1:41" x14ac:dyDescent="0.25">
      <c r="A273">
        <v>4966595</v>
      </c>
      <c r="B273" t="s">
        <v>34</v>
      </c>
      <c r="C273">
        <v>964330</v>
      </c>
      <c r="D273" s="1">
        <v>42478</v>
      </c>
      <c r="E273" s="2">
        <v>2016</v>
      </c>
      <c r="F273" t="s">
        <v>5</v>
      </c>
      <c r="G273" t="s">
        <v>13</v>
      </c>
      <c r="H273" t="s">
        <v>111</v>
      </c>
      <c r="I273" t="s">
        <v>13</v>
      </c>
      <c r="J273" t="s">
        <v>13</v>
      </c>
      <c r="K273" t="s">
        <v>46</v>
      </c>
      <c r="L273" t="s">
        <v>114</v>
      </c>
      <c r="M273" t="s">
        <v>8</v>
      </c>
      <c r="N273">
        <v>1</v>
      </c>
      <c r="O273">
        <v>9</v>
      </c>
      <c r="P273">
        <v>1</v>
      </c>
      <c r="Q273" s="3" t="s">
        <v>21</v>
      </c>
      <c r="R273" s="3" t="s">
        <v>16</v>
      </c>
      <c r="S273" s="3" t="s">
        <v>21</v>
      </c>
      <c r="T273" s="3" t="s">
        <v>18</v>
      </c>
      <c r="U273" s="3" t="s">
        <v>111</v>
      </c>
      <c r="V273" s="3" t="s">
        <v>109</v>
      </c>
      <c r="W273" s="3" t="s">
        <v>22</v>
      </c>
      <c r="X273" s="3" t="s">
        <v>21</v>
      </c>
      <c r="Y273">
        <f t="shared" si="21"/>
        <v>0</v>
      </c>
      <c r="Z273">
        <f t="shared" si="22"/>
        <v>0</v>
      </c>
      <c r="AA273">
        <f t="shared" si="22"/>
        <v>1</v>
      </c>
      <c r="AB273">
        <f t="shared" si="22"/>
        <v>0</v>
      </c>
      <c r="AC273">
        <f t="shared" si="22"/>
        <v>0</v>
      </c>
      <c r="AD273">
        <f t="shared" si="22"/>
        <v>0</v>
      </c>
      <c r="AE273">
        <f t="shared" si="22"/>
        <v>0</v>
      </c>
      <c r="AF273">
        <f t="shared" si="22"/>
        <v>0</v>
      </c>
      <c r="AG273">
        <f t="shared" si="22"/>
        <v>0</v>
      </c>
      <c r="AH273">
        <f t="shared" si="22"/>
        <v>0</v>
      </c>
      <c r="AI273">
        <f t="shared" si="22"/>
        <v>0</v>
      </c>
      <c r="AJ273">
        <f t="shared" si="22"/>
        <v>0</v>
      </c>
      <c r="AK273">
        <f t="shared" si="22"/>
        <v>0</v>
      </c>
      <c r="AL273">
        <f t="shared" si="22"/>
        <v>0</v>
      </c>
      <c r="AM273">
        <f t="shared" si="22"/>
        <v>0</v>
      </c>
      <c r="AN273">
        <f t="shared" si="22"/>
        <v>0</v>
      </c>
      <c r="AO273">
        <f t="shared" si="22"/>
        <v>0</v>
      </c>
    </row>
    <row r="274" spans="1:41" x14ac:dyDescent="0.25">
      <c r="A274">
        <v>4966595</v>
      </c>
      <c r="B274" t="s">
        <v>34</v>
      </c>
      <c r="C274">
        <v>964330</v>
      </c>
      <c r="D274" s="1">
        <v>42478</v>
      </c>
      <c r="E274" s="2">
        <v>2016</v>
      </c>
      <c r="F274" t="s">
        <v>5</v>
      </c>
      <c r="G274" t="s">
        <v>13</v>
      </c>
      <c r="H274" t="s">
        <v>111</v>
      </c>
      <c r="I274" t="s">
        <v>13</v>
      </c>
      <c r="J274" t="s">
        <v>11</v>
      </c>
      <c r="K274" t="s">
        <v>21</v>
      </c>
      <c r="L274" t="s">
        <v>114</v>
      </c>
      <c r="M274" t="s">
        <v>8</v>
      </c>
      <c r="N274">
        <v>0</v>
      </c>
      <c r="O274">
        <v>2</v>
      </c>
      <c r="P274">
        <v>0</v>
      </c>
      <c r="Q274" s="3"/>
      <c r="R274" s="3"/>
      <c r="S274" s="3"/>
      <c r="T274" s="3"/>
      <c r="U274" s="3"/>
      <c r="V274" s="3"/>
      <c r="W274" s="3"/>
      <c r="X274" s="3"/>
      <c r="Y274">
        <f t="shared" si="21"/>
        <v>0</v>
      </c>
      <c r="Z274">
        <f t="shared" si="22"/>
        <v>0</v>
      </c>
      <c r="AA274">
        <f t="shared" si="22"/>
        <v>0</v>
      </c>
      <c r="AB274">
        <f t="shared" si="22"/>
        <v>0</v>
      </c>
      <c r="AC274">
        <f t="shared" si="22"/>
        <v>1</v>
      </c>
      <c r="AD274">
        <f t="shared" si="22"/>
        <v>0</v>
      </c>
      <c r="AE274">
        <f t="shared" si="22"/>
        <v>0</v>
      </c>
      <c r="AF274">
        <f t="shared" si="22"/>
        <v>0</v>
      </c>
      <c r="AG274">
        <f t="shared" si="22"/>
        <v>0</v>
      </c>
      <c r="AH274">
        <f t="shared" si="22"/>
        <v>0</v>
      </c>
      <c r="AI274">
        <f t="shared" si="22"/>
        <v>0</v>
      </c>
      <c r="AJ274">
        <f t="shared" si="22"/>
        <v>0</v>
      </c>
      <c r="AK274">
        <f t="shared" si="22"/>
        <v>0</v>
      </c>
      <c r="AL274">
        <f t="shared" si="22"/>
        <v>0</v>
      </c>
      <c r="AM274">
        <f t="shared" si="22"/>
        <v>0</v>
      </c>
      <c r="AN274">
        <f t="shared" si="22"/>
        <v>0</v>
      </c>
      <c r="AO274">
        <f t="shared" si="22"/>
        <v>0</v>
      </c>
    </row>
    <row r="275" spans="1:41" x14ac:dyDescent="0.25">
      <c r="A275">
        <v>4966595</v>
      </c>
      <c r="B275" t="s">
        <v>34</v>
      </c>
      <c r="C275">
        <v>964330</v>
      </c>
      <c r="D275" s="1">
        <v>42478</v>
      </c>
      <c r="E275" s="2">
        <v>2016</v>
      </c>
      <c r="F275" t="s">
        <v>5</v>
      </c>
      <c r="G275" t="s">
        <v>13</v>
      </c>
      <c r="H275" t="s">
        <v>111</v>
      </c>
      <c r="I275" t="s">
        <v>13</v>
      </c>
      <c r="J275" t="s">
        <v>10</v>
      </c>
      <c r="K275" t="s">
        <v>21</v>
      </c>
      <c r="L275" t="s">
        <v>113</v>
      </c>
      <c r="M275" t="s">
        <v>8</v>
      </c>
      <c r="N275">
        <v>0</v>
      </c>
      <c r="O275">
        <v>0</v>
      </c>
      <c r="P275">
        <v>0</v>
      </c>
      <c r="Q275" s="3"/>
      <c r="R275" s="3"/>
      <c r="S275" s="3"/>
      <c r="T275" s="3"/>
      <c r="U275" s="3"/>
      <c r="V275" s="3"/>
      <c r="W275" s="3"/>
      <c r="X275" s="3"/>
      <c r="Y275">
        <f t="shared" si="21"/>
        <v>0</v>
      </c>
      <c r="Z275">
        <f t="shared" si="22"/>
        <v>0</v>
      </c>
      <c r="AA275">
        <f t="shared" si="22"/>
        <v>0</v>
      </c>
      <c r="AB275">
        <f t="shared" si="22"/>
        <v>0</v>
      </c>
      <c r="AC275">
        <f t="shared" si="22"/>
        <v>0</v>
      </c>
      <c r="AD275">
        <f t="shared" si="22"/>
        <v>0</v>
      </c>
      <c r="AE275">
        <f t="shared" si="22"/>
        <v>0</v>
      </c>
      <c r="AF275">
        <f t="shared" si="22"/>
        <v>0</v>
      </c>
      <c r="AG275">
        <f t="shared" si="22"/>
        <v>0</v>
      </c>
      <c r="AH275">
        <f t="shared" si="22"/>
        <v>0</v>
      </c>
      <c r="AI275">
        <f t="shared" si="22"/>
        <v>0</v>
      </c>
      <c r="AJ275">
        <f t="shared" si="22"/>
        <v>0</v>
      </c>
      <c r="AK275">
        <f t="shared" si="22"/>
        <v>0</v>
      </c>
      <c r="AL275">
        <f t="shared" si="22"/>
        <v>0</v>
      </c>
      <c r="AM275">
        <f t="shared" si="22"/>
        <v>0</v>
      </c>
      <c r="AN275">
        <f t="shared" si="22"/>
        <v>1</v>
      </c>
      <c r="AO275">
        <f t="shared" si="22"/>
        <v>0</v>
      </c>
    </row>
    <row r="276" spans="1:41" x14ac:dyDescent="0.25">
      <c r="A276">
        <v>4966663</v>
      </c>
      <c r="B276" t="s">
        <v>34</v>
      </c>
      <c r="C276">
        <v>964347</v>
      </c>
      <c r="D276" s="1">
        <v>42478</v>
      </c>
      <c r="E276" s="2">
        <v>2016</v>
      </c>
      <c r="F276" t="s">
        <v>5</v>
      </c>
      <c r="G276" t="s">
        <v>13</v>
      </c>
      <c r="H276" t="s">
        <v>111</v>
      </c>
      <c r="I276" t="s">
        <v>13</v>
      </c>
      <c r="J276" t="s">
        <v>115</v>
      </c>
      <c r="K276" t="s">
        <v>19</v>
      </c>
      <c r="L276" t="s">
        <v>114</v>
      </c>
      <c r="M276" t="s">
        <v>14</v>
      </c>
      <c r="N276">
        <v>2</v>
      </c>
      <c r="O276">
        <v>0</v>
      </c>
      <c r="P276">
        <v>0</v>
      </c>
      <c r="Q276" s="3"/>
      <c r="R276" s="3"/>
      <c r="S276" s="3"/>
      <c r="T276" s="3"/>
      <c r="U276" s="3"/>
      <c r="V276" s="3"/>
      <c r="W276" s="3"/>
      <c r="X276" s="3"/>
      <c r="Y276">
        <f t="shared" si="21"/>
        <v>1</v>
      </c>
      <c r="Z276">
        <f t="shared" si="22"/>
        <v>0</v>
      </c>
      <c r="AA276">
        <f t="shared" si="22"/>
        <v>0</v>
      </c>
      <c r="AB276">
        <f t="shared" si="22"/>
        <v>0</v>
      </c>
      <c r="AC276">
        <f t="shared" si="22"/>
        <v>0</v>
      </c>
      <c r="AD276">
        <f t="shared" si="22"/>
        <v>0</v>
      </c>
      <c r="AE276">
        <f t="shared" si="22"/>
        <v>0</v>
      </c>
      <c r="AF276">
        <f t="shared" si="22"/>
        <v>0</v>
      </c>
      <c r="AG276">
        <f t="shared" si="22"/>
        <v>0</v>
      </c>
      <c r="AH276">
        <f t="shared" si="22"/>
        <v>0</v>
      </c>
      <c r="AI276">
        <f t="shared" si="22"/>
        <v>0</v>
      </c>
      <c r="AJ276">
        <f t="shared" si="22"/>
        <v>0</v>
      </c>
      <c r="AK276">
        <f t="shared" si="22"/>
        <v>0</v>
      </c>
      <c r="AL276">
        <f t="shared" si="22"/>
        <v>0</v>
      </c>
      <c r="AM276">
        <f t="shared" si="22"/>
        <v>0</v>
      </c>
      <c r="AN276">
        <f t="shared" si="22"/>
        <v>0</v>
      </c>
      <c r="AO276">
        <f t="shared" si="22"/>
        <v>0</v>
      </c>
    </row>
    <row r="277" spans="1:41" x14ac:dyDescent="0.25">
      <c r="A277">
        <v>4966663</v>
      </c>
      <c r="B277" t="s">
        <v>34</v>
      </c>
      <c r="C277">
        <v>964347</v>
      </c>
      <c r="D277" s="1">
        <v>42478</v>
      </c>
      <c r="E277" s="2">
        <v>2016</v>
      </c>
      <c r="F277" t="s">
        <v>5</v>
      </c>
      <c r="G277" t="s">
        <v>13</v>
      </c>
      <c r="H277" t="s">
        <v>111</v>
      </c>
      <c r="I277" t="s">
        <v>13</v>
      </c>
      <c r="J277" t="s">
        <v>13</v>
      </c>
      <c r="K277" t="s">
        <v>46</v>
      </c>
      <c r="L277" t="s">
        <v>114</v>
      </c>
      <c r="M277" t="s">
        <v>8</v>
      </c>
      <c r="N277">
        <v>1</v>
      </c>
      <c r="O277">
        <v>9</v>
      </c>
      <c r="P277">
        <v>1</v>
      </c>
      <c r="Q277" s="3" t="s">
        <v>21</v>
      </c>
      <c r="R277" s="3" t="s">
        <v>16</v>
      </c>
      <c r="S277" s="3" t="s">
        <v>21</v>
      </c>
      <c r="T277" s="3" t="s">
        <v>18</v>
      </c>
      <c r="U277" s="3" t="s">
        <v>111</v>
      </c>
      <c r="V277" s="3" t="s">
        <v>109</v>
      </c>
      <c r="W277" s="3" t="s">
        <v>22</v>
      </c>
      <c r="X277" s="3" t="s">
        <v>21</v>
      </c>
      <c r="Y277">
        <f t="shared" si="21"/>
        <v>0</v>
      </c>
      <c r="Z277">
        <f t="shared" si="22"/>
        <v>0</v>
      </c>
      <c r="AA277">
        <f t="shared" si="22"/>
        <v>1</v>
      </c>
      <c r="AB277">
        <f t="shared" si="22"/>
        <v>0</v>
      </c>
      <c r="AC277">
        <f t="shared" si="22"/>
        <v>0</v>
      </c>
      <c r="AD277">
        <f t="shared" si="22"/>
        <v>0</v>
      </c>
      <c r="AE277">
        <f t="shared" si="22"/>
        <v>0</v>
      </c>
      <c r="AF277">
        <f t="shared" si="22"/>
        <v>0</v>
      </c>
      <c r="AG277">
        <f t="shared" si="22"/>
        <v>0</v>
      </c>
      <c r="AH277">
        <f t="shared" si="22"/>
        <v>0</v>
      </c>
      <c r="AI277">
        <f t="shared" si="22"/>
        <v>0</v>
      </c>
      <c r="AJ277">
        <f t="shared" si="22"/>
        <v>0</v>
      </c>
      <c r="AK277">
        <f t="shared" si="22"/>
        <v>0</v>
      </c>
      <c r="AL277">
        <f t="shared" si="22"/>
        <v>0</v>
      </c>
      <c r="AM277">
        <f t="shared" si="22"/>
        <v>0</v>
      </c>
      <c r="AN277">
        <f t="shared" si="22"/>
        <v>0</v>
      </c>
      <c r="AO277">
        <f t="shared" si="22"/>
        <v>0</v>
      </c>
    </row>
    <row r="278" spans="1:41" x14ac:dyDescent="0.25">
      <c r="A278">
        <v>4966663</v>
      </c>
      <c r="B278" t="s">
        <v>34</v>
      </c>
      <c r="C278">
        <v>964347</v>
      </c>
      <c r="D278" s="1">
        <v>42478</v>
      </c>
      <c r="E278" s="2">
        <v>2016</v>
      </c>
      <c r="F278" t="s">
        <v>5</v>
      </c>
      <c r="G278" t="s">
        <v>13</v>
      </c>
      <c r="H278" t="s">
        <v>111</v>
      </c>
      <c r="I278" t="s">
        <v>13</v>
      </c>
      <c r="J278" t="s">
        <v>11</v>
      </c>
      <c r="K278" t="s">
        <v>21</v>
      </c>
      <c r="L278" t="s">
        <v>114</v>
      </c>
      <c r="M278" t="s">
        <v>8</v>
      </c>
      <c r="N278">
        <v>0</v>
      </c>
      <c r="O278">
        <v>2</v>
      </c>
      <c r="P278">
        <v>0</v>
      </c>
      <c r="Q278" s="3"/>
      <c r="R278" s="3"/>
      <c r="S278" s="3"/>
      <c r="T278" s="3"/>
      <c r="U278" s="3"/>
      <c r="V278" s="3"/>
      <c r="W278" s="3"/>
      <c r="X278" s="3"/>
      <c r="Y278">
        <f t="shared" si="21"/>
        <v>0</v>
      </c>
      <c r="Z278">
        <f t="shared" si="22"/>
        <v>0</v>
      </c>
      <c r="AA278">
        <f t="shared" si="22"/>
        <v>0</v>
      </c>
      <c r="AB278">
        <f t="shared" si="22"/>
        <v>0</v>
      </c>
      <c r="AC278">
        <f t="shared" si="22"/>
        <v>1</v>
      </c>
      <c r="AD278">
        <f t="shared" si="22"/>
        <v>0</v>
      </c>
      <c r="AE278">
        <f t="shared" si="22"/>
        <v>0</v>
      </c>
      <c r="AF278">
        <f t="shared" si="22"/>
        <v>0</v>
      </c>
      <c r="AG278">
        <f t="shared" si="22"/>
        <v>0</v>
      </c>
      <c r="AH278">
        <f t="shared" si="22"/>
        <v>0</v>
      </c>
      <c r="AI278">
        <f t="shared" si="22"/>
        <v>0</v>
      </c>
      <c r="AJ278">
        <f t="shared" si="22"/>
        <v>0</v>
      </c>
      <c r="AK278">
        <f t="shared" si="22"/>
        <v>0</v>
      </c>
      <c r="AL278">
        <f t="shared" si="22"/>
        <v>0</v>
      </c>
      <c r="AM278">
        <f t="shared" si="22"/>
        <v>0</v>
      </c>
      <c r="AN278">
        <f t="shared" si="22"/>
        <v>0</v>
      </c>
      <c r="AO278">
        <f t="shared" si="22"/>
        <v>0</v>
      </c>
    </row>
    <row r="279" spans="1:41" x14ac:dyDescent="0.25">
      <c r="A279">
        <v>4966663</v>
      </c>
      <c r="B279" t="s">
        <v>34</v>
      </c>
      <c r="C279">
        <v>964347</v>
      </c>
      <c r="D279" s="1">
        <v>42478</v>
      </c>
      <c r="E279" s="2">
        <v>2016</v>
      </c>
      <c r="F279" t="s">
        <v>5</v>
      </c>
      <c r="G279" t="s">
        <v>13</v>
      </c>
      <c r="H279" t="s">
        <v>111</v>
      </c>
      <c r="I279" t="s">
        <v>13</v>
      </c>
      <c r="J279" t="s">
        <v>10</v>
      </c>
      <c r="K279" t="s">
        <v>21</v>
      </c>
      <c r="L279" t="s">
        <v>113</v>
      </c>
      <c r="M279" t="s">
        <v>8</v>
      </c>
      <c r="N279">
        <v>0</v>
      </c>
      <c r="O279">
        <v>0</v>
      </c>
      <c r="P279">
        <v>0</v>
      </c>
      <c r="Q279" s="3"/>
      <c r="R279" s="3"/>
      <c r="S279" s="3"/>
      <c r="T279" s="3"/>
      <c r="U279" s="3"/>
      <c r="V279" s="3"/>
      <c r="W279" s="3"/>
      <c r="X279" s="3"/>
      <c r="Y279">
        <f t="shared" si="21"/>
        <v>0</v>
      </c>
      <c r="Z279">
        <f t="shared" si="22"/>
        <v>0</v>
      </c>
      <c r="AA279">
        <f t="shared" si="22"/>
        <v>0</v>
      </c>
      <c r="AB279">
        <f t="shared" si="22"/>
        <v>0</v>
      </c>
      <c r="AC279">
        <f t="shared" si="22"/>
        <v>0</v>
      </c>
      <c r="AD279">
        <f t="shared" si="22"/>
        <v>0</v>
      </c>
      <c r="AE279">
        <f t="shared" si="22"/>
        <v>0</v>
      </c>
      <c r="AF279">
        <f t="shared" si="22"/>
        <v>0</v>
      </c>
      <c r="AG279">
        <f t="shared" si="22"/>
        <v>0</v>
      </c>
      <c r="AH279">
        <f t="shared" si="22"/>
        <v>0</v>
      </c>
      <c r="AI279">
        <f t="shared" si="22"/>
        <v>0</v>
      </c>
      <c r="AJ279">
        <f t="shared" si="22"/>
        <v>0</v>
      </c>
      <c r="AK279">
        <f t="shared" si="22"/>
        <v>0</v>
      </c>
      <c r="AL279">
        <f t="shared" si="22"/>
        <v>0</v>
      </c>
      <c r="AM279">
        <f t="shared" si="22"/>
        <v>0</v>
      </c>
      <c r="AN279">
        <f t="shared" si="22"/>
        <v>1</v>
      </c>
      <c r="AO279">
        <f t="shared" si="22"/>
        <v>0</v>
      </c>
    </row>
    <row r="280" spans="1:41" x14ac:dyDescent="0.25">
      <c r="A280">
        <v>4967849</v>
      </c>
      <c r="B280" t="s">
        <v>34</v>
      </c>
      <c r="C280">
        <v>964675</v>
      </c>
      <c r="D280" s="1">
        <v>42480</v>
      </c>
      <c r="E280" s="2">
        <v>2016</v>
      </c>
      <c r="F280" t="s">
        <v>5</v>
      </c>
      <c r="G280" t="s">
        <v>13</v>
      </c>
      <c r="H280" t="s">
        <v>111</v>
      </c>
      <c r="I280" t="s">
        <v>11</v>
      </c>
      <c r="J280" t="s">
        <v>115</v>
      </c>
      <c r="K280" t="s">
        <v>19</v>
      </c>
      <c r="L280" t="s">
        <v>114</v>
      </c>
      <c r="M280" t="s">
        <v>14</v>
      </c>
      <c r="N280">
        <v>3</v>
      </c>
      <c r="O280">
        <v>0</v>
      </c>
      <c r="P280">
        <v>0</v>
      </c>
      <c r="Q280" s="3"/>
      <c r="R280" s="3"/>
      <c r="S280" s="3"/>
      <c r="T280" s="3"/>
      <c r="U280" s="3"/>
      <c r="V280" s="3"/>
      <c r="W280" s="3"/>
      <c r="X280" s="3"/>
      <c r="Y280">
        <f t="shared" si="21"/>
        <v>1</v>
      </c>
      <c r="Z280">
        <f t="shared" si="22"/>
        <v>0</v>
      </c>
      <c r="AA280">
        <f t="shared" si="22"/>
        <v>0</v>
      </c>
      <c r="AB280">
        <f t="shared" si="22"/>
        <v>0</v>
      </c>
      <c r="AC280">
        <f t="shared" si="22"/>
        <v>0</v>
      </c>
      <c r="AD280">
        <f t="shared" si="22"/>
        <v>0</v>
      </c>
      <c r="AE280">
        <f t="shared" si="22"/>
        <v>0</v>
      </c>
      <c r="AF280">
        <f t="shared" si="22"/>
        <v>0</v>
      </c>
      <c r="AG280">
        <f t="shared" si="22"/>
        <v>0</v>
      </c>
      <c r="AH280">
        <f t="shared" si="22"/>
        <v>0</v>
      </c>
      <c r="AI280">
        <f t="shared" si="22"/>
        <v>0</v>
      </c>
      <c r="AJ280">
        <f t="shared" si="22"/>
        <v>0</v>
      </c>
      <c r="AK280">
        <f t="shared" si="22"/>
        <v>0</v>
      </c>
      <c r="AL280">
        <f t="shared" si="22"/>
        <v>0</v>
      </c>
      <c r="AM280">
        <f t="shared" si="22"/>
        <v>0</v>
      </c>
      <c r="AN280">
        <f t="shared" si="22"/>
        <v>0</v>
      </c>
      <c r="AO280">
        <f t="shared" si="22"/>
        <v>0</v>
      </c>
    </row>
    <row r="281" spans="1:41" x14ac:dyDescent="0.25">
      <c r="A281">
        <v>4967849</v>
      </c>
      <c r="B281" t="s">
        <v>34</v>
      </c>
      <c r="C281">
        <v>964675</v>
      </c>
      <c r="D281" s="1">
        <v>42480</v>
      </c>
      <c r="E281" s="2">
        <v>2016</v>
      </c>
      <c r="F281" t="s">
        <v>5</v>
      </c>
      <c r="G281" t="s">
        <v>13</v>
      </c>
      <c r="H281" t="s">
        <v>111</v>
      </c>
      <c r="I281" t="s">
        <v>11</v>
      </c>
      <c r="J281" t="s">
        <v>13</v>
      </c>
      <c r="K281" t="s">
        <v>30</v>
      </c>
      <c r="L281" t="s">
        <v>114</v>
      </c>
      <c r="M281" t="s">
        <v>8</v>
      </c>
      <c r="N281">
        <v>0</v>
      </c>
      <c r="O281">
        <v>0</v>
      </c>
      <c r="P281">
        <v>0</v>
      </c>
      <c r="Q281" s="3"/>
      <c r="R281" s="3"/>
      <c r="S281" s="3"/>
      <c r="T281" s="3"/>
      <c r="U281" s="3"/>
      <c r="V281" s="3"/>
      <c r="W281" s="3"/>
      <c r="X281" s="3"/>
      <c r="Y281">
        <f t="shared" si="21"/>
        <v>0</v>
      </c>
      <c r="Z281">
        <f t="shared" si="22"/>
        <v>0</v>
      </c>
      <c r="AA281">
        <f t="shared" si="22"/>
        <v>1</v>
      </c>
      <c r="AB281">
        <f t="shared" si="22"/>
        <v>0</v>
      </c>
      <c r="AC281">
        <f t="shared" si="22"/>
        <v>0</v>
      </c>
      <c r="AD281">
        <f t="shared" si="22"/>
        <v>0</v>
      </c>
      <c r="AE281">
        <f t="shared" si="22"/>
        <v>0</v>
      </c>
      <c r="AF281">
        <f t="shared" si="22"/>
        <v>0</v>
      </c>
      <c r="AG281">
        <f t="shared" si="22"/>
        <v>0</v>
      </c>
      <c r="AH281">
        <f t="shared" si="22"/>
        <v>0</v>
      </c>
      <c r="AI281">
        <f t="shared" si="22"/>
        <v>0</v>
      </c>
      <c r="AJ281">
        <f t="shared" si="22"/>
        <v>0</v>
      </c>
      <c r="AK281">
        <f t="shared" si="22"/>
        <v>0</v>
      </c>
      <c r="AL281">
        <f t="shared" si="22"/>
        <v>0</v>
      </c>
      <c r="AM281">
        <f t="shared" si="22"/>
        <v>0</v>
      </c>
      <c r="AN281">
        <f t="shared" si="22"/>
        <v>0</v>
      </c>
      <c r="AO281">
        <f t="shared" ref="Z281:AO296" si="23">IF($J281=AO$1,1,0)</f>
        <v>0</v>
      </c>
    </row>
    <row r="282" spans="1:41" x14ac:dyDescent="0.25">
      <c r="A282">
        <v>4967849</v>
      </c>
      <c r="B282" t="s">
        <v>34</v>
      </c>
      <c r="C282">
        <v>964675</v>
      </c>
      <c r="D282" s="1">
        <v>42480</v>
      </c>
      <c r="E282" s="2">
        <v>2016</v>
      </c>
      <c r="F282" t="s">
        <v>5</v>
      </c>
      <c r="G282" t="s">
        <v>13</v>
      </c>
      <c r="H282" t="s">
        <v>111</v>
      </c>
      <c r="I282" t="s">
        <v>11</v>
      </c>
      <c r="J282" t="s">
        <v>11</v>
      </c>
      <c r="K282" t="s">
        <v>19</v>
      </c>
      <c r="L282" t="s">
        <v>114</v>
      </c>
      <c r="M282" t="s">
        <v>8</v>
      </c>
      <c r="N282">
        <v>1</v>
      </c>
      <c r="O282">
        <v>0</v>
      </c>
      <c r="P282">
        <v>0</v>
      </c>
      <c r="Q282" s="3"/>
      <c r="R282" s="3"/>
      <c r="S282" s="3"/>
      <c r="T282" s="3"/>
      <c r="U282" s="3"/>
      <c r="V282" s="3"/>
      <c r="W282" s="3"/>
      <c r="X282" s="3"/>
      <c r="Y282">
        <f t="shared" si="21"/>
        <v>0</v>
      </c>
      <c r="Z282">
        <f t="shared" si="23"/>
        <v>0</v>
      </c>
      <c r="AA282">
        <f t="shared" si="23"/>
        <v>0</v>
      </c>
      <c r="AB282">
        <f t="shared" si="23"/>
        <v>0</v>
      </c>
      <c r="AC282">
        <f t="shared" si="23"/>
        <v>1</v>
      </c>
      <c r="AD282">
        <f t="shared" si="23"/>
        <v>0</v>
      </c>
      <c r="AE282">
        <f t="shared" si="23"/>
        <v>0</v>
      </c>
      <c r="AF282">
        <f t="shared" si="23"/>
        <v>0</v>
      </c>
      <c r="AG282">
        <f t="shared" si="23"/>
        <v>0</v>
      </c>
      <c r="AH282">
        <f t="shared" si="23"/>
        <v>0</v>
      </c>
      <c r="AI282">
        <f t="shared" si="23"/>
        <v>0</v>
      </c>
      <c r="AJ282">
        <f t="shared" si="23"/>
        <v>0</v>
      </c>
      <c r="AK282">
        <f t="shared" si="23"/>
        <v>0</v>
      </c>
      <c r="AL282">
        <f t="shared" si="23"/>
        <v>0</v>
      </c>
      <c r="AM282">
        <f t="shared" si="23"/>
        <v>0</v>
      </c>
      <c r="AN282">
        <f t="shared" si="23"/>
        <v>0</v>
      </c>
      <c r="AO282">
        <f t="shared" si="23"/>
        <v>0</v>
      </c>
    </row>
    <row r="283" spans="1:41" x14ac:dyDescent="0.25">
      <c r="A283">
        <v>4969404</v>
      </c>
      <c r="B283" t="s">
        <v>34</v>
      </c>
      <c r="C283">
        <v>965392</v>
      </c>
      <c r="D283" s="1">
        <v>42482</v>
      </c>
      <c r="E283" s="2">
        <v>2016</v>
      </c>
      <c r="F283" t="s">
        <v>5</v>
      </c>
      <c r="G283" t="s">
        <v>13</v>
      </c>
      <c r="H283" t="s">
        <v>111</v>
      </c>
      <c r="I283" t="s">
        <v>11</v>
      </c>
      <c r="J283" t="s">
        <v>115</v>
      </c>
      <c r="K283" t="s">
        <v>19</v>
      </c>
      <c r="L283" t="s">
        <v>114</v>
      </c>
      <c r="M283" t="s">
        <v>14</v>
      </c>
      <c r="N283">
        <v>4</v>
      </c>
      <c r="O283">
        <v>0</v>
      </c>
      <c r="P283">
        <v>0</v>
      </c>
      <c r="Q283" s="3"/>
      <c r="R283" s="3"/>
      <c r="S283" s="3"/>
      <c r="T283" s="3"/>
      <c r="U283" s="3"/>
      <c r="V283" s="3"/>
      <c r="W283" s="3"/>
      <c r="X283" s="3"/>
      <c r="Y283">
        <f t="shared" si="21"/>
        <v>1</v>
      </c>
      <c r="Z283">
        <f t="shared" si="23"/>
        <v>0</v>
      </c>
      <c r="AA283">
        <f t="shared" si="23"/>
        <v>0</v>
      </c>
      <c r="AB283">
        <f t="shared" si="23"/>
        <v>0</v>
      </c>
      <c r="AC283">
        <f t="shared" si="23"/>
        <v>0</v>
      </c>
      <c r="AD283">
        <f t="shared" si="23"/>
        <v>0</v>
      </c>
      <c r="AE283">
        <f t="shared" si="23"/>
        <v>0</v>
      </c>
      <c r="AF283">
        <f t="shared" si="23"/>
        <v>0</v>
      </c>
      <c r="AG283">
        <f t="shared" si="23"/>
        <v>0</v>
      </c>
      <c r="AH283">
        <f t="shared" si="23"/>
        <v>0</v>
      </c>
      <c r="AI283">
        <f t="shared" si="23"/>
        <v>0</v>
      </c>
      <c r="AJ283">
        <f t="shared" si="23"/>
        <v>0</v>
      </c>
      <c r="AK283">
        <f t="shared" si="23"/>
        <v>0</v>
      </c>
      <c r="AL283">
        <f t="shared" si="23"/>
        <v>0</v>
      </c>
      <c r="AM283">
        <f t="shared" si="23"/>
        <v>0</v>
      </c>
      <c r="AN283">
        <f t="shared" si="23"/>
        <v>0</v>
      </c>
      <c r="AO283">
        <f t="shared" si="23"/>
        <v>0</v>
      </c>
    </row>
    <row r="284" spans="1:41" x14ac:dyDescent="0.25">
      <c r="A284">
        <v>4969404</v>
      </c>
      <c r="B284" t="s">
        <v>34</v>
      </c>
      <c r="C284">
        <v>965392</v>
      </c>
      <c r="D284" s="1">
        <v>42482</v>
      </c>
      <c r="E284" s="2">
        <v>2016</v>
      </c>
      <c r="F284" t="s">
        <v>5</v>
      </c>
      <c r="G284" t="s">
        <v>13</v>
      </c>
      <c r="H284" t="s">
        <v>111</v>
      </c>
      <c r="I284" t="s">
        <v>11</v>
      </c>
      <c r="J284" t="s">
        <v>13</v>
      </c>
      <c r="K284" t="s">
        <v>30</v>
      </c>
      <c r="L284" t="s">
        <v>114</v>
      </c>
      <c r="M284" t="s">
        <v>8</v>
      </c>
      <c r="N284">
        <v>0</v>
      </c>
      <c r="O284">
        <v>0</v>
      </c>
      <c r="P284">
        <v>0</v>
      </c>
      <c r="Q284" s="3"/>
      <c r="R284" s="3"/>
      <c r="S284" s="3"/>
      <c r="T284" s="3"/>
      <c r="U284" s="3"/>
      <c r="V284" s="3"/>
      <c r="W284" s="3"/>
      <c r="X284" s="3"/>
      <c r="Y284">
        <f t="shared" si="21"/>
        <v>0</v>
      </c>
      <c r="Z284">
        <f t="shared" si="23"/>
        <v>0</v>
      </c>
      <c r="AA284">
        <f t="shared" si="23"/>
        <v>1</v>
      </c>
      <c r="AB284">
        <f t="shared" si="23"/>
        <v>0</v>
      </c>
      <c r="AC284">
        <f t="shared" si="23"/>
        <v>0</v>
      </c>
      <c r="AD284">
        <f t="shared" si="23"/>
        <v>0</v>
      </c>
      <c r="AE284">
        <f t="shared" si="23"/>
        <v>0</v>
      </c>
      <c r="AF284">
        <f t="shared" si="23"/>
        <v>0</v>
      </c>
      <c r="AG284">
        <f t="shared" si="23"/>
        <v>0</v>
      </c>
      <c r="AH284">
        <f t="shared" si="23"/>
        <v>0</v>
      </c>
      <c r="AI284">
        <f t="shared" si="23"/>
        <v>0</v>
      </c>
      <c r="AJ284">
        <f t="shared" si="23"/>
        <v>0</v>
      </c>
      <c r="AK284">
        <f t="shared" si="23"/>
        <v>0</v>
      </c>
      <c r="AL284">
        <f t="shared" si="23"/>
        <v>0</v>
      </c>
      <c r="AM284">
        <f t="shared" si="23"/>
        <v>0</v>
      </c>
      <c r="AN284">
        <f t="shared" si="23"/>
        <v>0</v>
      </c>
      <c r="AO284">
        <f t="shared" si="23"/>
        <v>0</v>
      </c>
    </row>
    <row r="285" spans="1:41" x14ac:dyDescent="0.25">
      <c r="A285">
        <v>4969404</v>
      </c>
      <c r="B285" t="s">
        <v>34</v>
      </c>
      <c r="C285">
        <v>965392</v>
      </c>
      <c r="D285" s="1">
        <v>42482</v>
      </c>
      <c r="E285" s="2">
        <v>2016</v>
      </c>
      <c r="F285" t="s">
        <v>5</v>
      </c>
      <c r="G285" t="s">
        <v>13</v>
      </c>
      <c r="H285" t="s">
        <v>111</v>
      </c>
      <c r="I285" t="s">
        <v>11</v>
      </c>
      <c r="J285" t="s">
        <v>11</v>
      </c>
      <c r="K285" t="s">
        <v>19</v>
      </c>
      <c r="L285" t="s">
        <v>114</v>
      </c>
      <c r="M285" t="s">
        <v>8</v>
      </c>
      <c r="N285">
        <v>1</v>
      </c>
      <c r="O285">
        <v>0</v>
      </c>
      <c r="P285">
        <v>0</v>
      </c>
      <c r="Q285" s="3"/>
      <c r="R285" s="3"/>
      <c r="S285" s="3"/>
      <c r="T285" s="3"/>
      <c r="U285" s="3"/>
      <c r="V285" s="3"/>
      <c r="W285" s="3"/>
      <c r="X285" s="3"/>
      <c r="Y285">
        <f t="shared" si="21"/>
        <v>0</v>
      </c>
      <c r="Z285">
        <f t="shared" si="23"/>
        <v>0</v>
      </c>
      <c r="AA285">
        <f t="shared" si="23"/>
        <v>0</v>
      </c>
      <c r="AB285">
        <f t="shared" si="23"/>
        <v>0</v>
      </c>
      <c r="AC285">
        <f t="shared" si="23"/>
        <v>1</v>
      </c>
      <c r="AD285">
        <f t="shared" si="23"/>
        <v>0</v>
      </c>
      <c r="AE285">
        <f t="shared" si="23"/>
        <v>0</v>
      </c>
      <c r="AF285">
        <f t="shared" si="23"/>
        <v>0</v>
      </c>
      <c r="AG285">
        <f t="shared" si="23"/>
        <v>0</v>
      </c>
      <c r="AH285">
        <f t="shared" si="23"/>
        <v>0</v>
      </c>
      <c r="AI285">
        <f t="shared" si="23"/>
        <v>0</v>
      </c>
      <c r="AJ285">
        <f t="shared" si="23"/>
        <v>0</v>
      </c>
      <c r="AK285">
        <f t="shared" si="23"/>
        <v>0</v>
      </c>
      <c r="AL285">
        <f t="shared" si="23"/>
        <v>0</v>
      </c>
      <c r="AM285">
        <f t="shared" si="23"/>
        <v>0</v>
      </c>
      <c r="AN285">
        <f t="shared" si="23"/>
        <v>0</v>
      </c>
      <c r="AO285">
        <f t="shared" si="23"/>
        <v>0</v>
      </c>
    </row>
    <row r="286" spans="1:41" x14ac:dyDescent="0.25">
      <c r="A286">
        <v>4969404</v>
      </c>
      <c r="B286" t="s">
        <v>34</v>
      </c>
      <c r="C286">
        <v>965392</v>
      </c>
      <c r="D286" s="1">
        <v>42482</v>
      </c>
      <c r="E286" s="2">
        <v>2016</v>
      </c>
      <c r="F286" t="s">
        <v>5</v>
      </c>
      <c r="G286" t="s">
        <v>13</v>
      </c>
      <c r="H286" t="s">
        <v>111</v>
      </c>
      <c r="I286" t="s">
        <v>11</v>
      </c>
      <c r="J286" t="s">
        <v>6</v>
      </c>
      <c r="K286" t="s">
        <v>21</v>
      </c>
      <c r="L286" t="s">
        <v>114</v>
      </c>
      <c r="M286" t="s">
        <v>8</v>
      </c>
      <c r="N286">
        <v>0</v>
      </c>
      <c r="O286">
        <v>0</v>
      </c>
      <c r="P286">
        <v>0</v>
      </c>
      <c r="Q286" s="3"/>
      <c r="R286" s="3"/>
      <c r="S286" s="3"/>
      <c r="T286" s="3"/>
      <c r="U286" s="3"/>
      <c r="V286" s="3"/>
      <c r="W286" s="3"/>
      <c r="X286" s="3"/>
      <c r="Y286">
        <f t="shared" si="21"/>
        <v>0</v>
      </c>
      <c r="Z286">
        <f t="shared" si="23"/>
        <v>0</v>
      </c>
      <c r="AA286">
        <f t="shared" si="23"/>
        <v>0</v>
      </c>
      <c r="AB286">
        <f t="shared" si="23"/>
        <v>0</v>
      </c>
      <c r="AC286">
        <f t="shared" si="23"/>
        <v>0</v>
      </c>
      <c r="AD286">
        <f t="shared" si="23"/>
        <v>1</v>
      </c>
      <c r="AE286">
        <f t="shared" si="23"/>
        <v>0</v>
      </c>
      <c r="AF286">
        <f t="shared" si="23"/>
        <v>0</v>
      </c>
      <c r="AG286">
        <f t="shared" si="23"/>
        <v>0</v>
      </c>
      <c r="AH286">
        <f t="shared" si="23"/>
        <v>0</v>
      </c>
      <c r="AI286">
        <f t="shared" si="23"/>
        <v>0</v>
      </c>
      <c r="AJ286">
        <f t="shared" si="23"/>
        <v>0</v>
      </c>
      <c r="AK286">
        <f t="shared" si="23"/>
        <v>0</v>
      </c>
      <c r="AL286">
        <f t="shared" si="23"/>
        <v>0</v>
      </c>
      <c r="AM286">
        <f t="shared" si="23"/>
        <v>0</v>
      </c>
      <c r="AN286">
        <f t="shared" si="23"/>
        <v>0</v>
      </c>
      <c r="AO286">
        <f t="shared" si="23"/>
        <v>0</v>
      </c>
    </row>
    <row r="287" spans="1:41" x14ac:dyDescent="0.25">
      <c r="A287">
        <v>4969404</v>
      </c>
      <c r="B287" t="s">
        <v>34</v>
      </c>
      <c r="C287">
        <v>965392</v>
      </c>
      <c r="D287" s="1">
        <v>42482</v>
      </c>
      <c r="E287" s="2">
        <v>2016</v>
      </c>
      <c r="F287" t="s">
        <v>5</v>
      </c>
      <c r="G287" t="s">
        <v>13</v>
      </c>
      <c r="H287" t="s">
        <v>111</v>
      </c>
      <c r="I287" t="s">
        <v>11</v>
      </c>
      <c r="J287" t="s">
        <v>10</v>
      </c>
      <c r="K287" t="s">
        <v>21</v>
      </c>
      <c r="L287" t="s">
        <v>113</v>
      </c>
      <c r="M287" t="s">
        <v>8</v>
      </c>
      <c r="N287">
        <v>0</v>
      </c>
      <c r="O287">
        <v>0</v>
      </c>
      <c r="P287">
        <v>0</v>
      </c>
      <c r="Q287" s="3"/>
      <c r="R287" s="3"/>
      <c r="S287" s="3"/>
      <c r="T287" s="3"/>
      <c r="U287" s="3"/>
      <c r="V287" s="3"/>
      <c r="W287" s="3"/>
      <c r="X287" s="3"/>
      <c r="Y287">
        <f t="shared" si="21"/>
        <v>0</v>
      </c>
      <c r="Z287">
        <f t="shared" si="23"/>
        <v>0</v>
      </c>
      <c r="AA287">
        <f t="shared" si="23"/>
        <v>0</v>
      </c>
      <c r="AB287">
        <f t="shared" si="23"/>
        <v>0</v>
      </c>
      <c r="AC287">
        <f t="shared" si="23"/>
        <v>0</v>
      </c>
      <c r="AD287">
        <f t="shared" si="23"/>
        <v>0</v>
      </c>
      <c r="AE287">
        <f t="shared" si="23"/>
        <v>0</v>
      </c>
      <c r="AF287">
        <f t="shared" si="23"/>
        <v>0</v>
      </c>
      <c r="AG287">
        <f t="shared" si="23"/>
        <v>0</v>
      </c>
      <c r="AH287">
        <f t="shared" si="23"/>
        <v>0</v>
      </c>
      <c r="AI287">
        <f t="shared" si="23"/>
        <v>0</v>
      </c>
      <c r="AJ287">
        <f t="shared" si="23"/>
        <v>0</v>
      </c>
      <c r="AK287">
        <f t="shared" si="23"/>
        <v>0</v>
      </c>
      <c r="AL287">
        <f t="shared" si="23"/>
        <v>0</v>
      </c>
      <c r="AM287">
        <f t="shared" si="23"/>
        <v>0</v>
      </c>
      <c r="AN287">
        <f t="shared" si="23"/>
        <v>1</v>
      </c>
      <c r="AO287">
        <f t="shared" si="23"/>
        <v>0</v>
      </c>
    </row>
    <row r="288" spans="1:41" x14ac:dyDescent="0.25">
      <c r="A288">
        <v>4970660</v>
      </c>
      <c r="B288" t="s">
        <v>34</v>
      </c>
      <c r="C288">
        <v>966094</v>
      </c>
      <c r="D288" s="1">
        <v>42486</v>
      </c>
      <c r="E288" s="2">
        <v>2016</v>
      </c>
      <c r="F288" t="s">
        <v>5</v>
      </c>
      <c r="G288" t="s">
        <v>13</v>
      </c>
      <c r="H288" t="s">
        <v>111</v>
      </c>
      <c r="I288" t="s">
        <v>10</v>
      </c>
      <c r="J288" t="s">
        <v>115</v>
      </c>
      <c r="K288" t="s">
        <v>19</v>
      </c>
      <c r="L288" t="s">
        <v>114</v>
      </c>
      <c r="M288" t="s">
        <v>14</v>
      </c>
      <c r="N288">
        <v>3</v>
      </c>
      <c r="O288">
        <v>0</v>
      </c>
      <c r="P288">
        <v>0</v>
      </c>
      <c r="Q288" s="3"/>
      <c r="R288" s="3"/>
      <c r="S288" s="3"/>
      <c r="T288" s="3"/>
      <c r="U288" s="3"/>
      <c r="V288" s="3"/>
      <c r="W288" s="3"/>
      <c r="X288" s="3"/>
      <c r="Y288">
        <f t="shared" si="21"/>
        <v>1</v>
      </c>
      <c r="Z288">
        <f t="shared" si="23"/>
        <v>0</v>
      </c>
      <c r="AA288">
        <f t="shared" si="23"/>
        <v>0</v>
      </c>
      <c r="AB288">
        <f t="shared" si="23"/>
        <v>0</v>
      </c>
      <c r="AC288">
        <f t="shared" si="23"/>
        <v>0</v>
      </c>
      <c r="AD288">
        <f t="shared" si="23"/>
        <v>0</v>
      </c>
      <c r="AE288">
        <f t="shared" si="23"/>
        <v>0</v>
      </c>
      <c r="AF288">
        <f t="shared" si="23"/>
        <v>0</v>
      </c>
      <c r="AG288">
        <f t="shared" si="23"/>
        <v>0</v>
      </c>
      <c r="AH288">
        <f t="shared" si="23"/>
        <v>0</v>
      </c>
      <c r="AI288">
        <f t="shared" si="23"/>
        <v>0</v>
      </c>
      <c r="AJ288">
        <f t="shared" si="23"/>
        <v>0</v>
      </c>
      <c r="AK288">
        <f t="shared" si="23"/>
        <v>0</v>
      </c>
      <c r="AL288">
        <f t="shared" si="23"/>
        <v>0</v>
      </c>
      <c r="AM288">
        <f t="shared" si="23"/>
        <v>0</v>
      </c>
      <c r="AN288">
        <f t="shared" si="23"/>
        <v>0</v>
      </c>
      <c r="AO288">
        <f t="shared" si="23"/>
        <v>0</v>
      </c>
    </row>
    <row r="289" spans="1:41" x14ac:dyDescent="0.25">
      <c r="A289">
        <v>4970660</v>
      </c>
      <c r="B289" t="s">
        <v>34</v>
      </c>
      <c r="C289">
        <v>966094</v>
      </c>
      <c r="D289" s="1">
        <v>42486</v>
      </c>
      <c r="E289" s="2">
        <v>2016</v>
      </c>
      <c r="F289" t="s">
        <v>5</v>
      </c>
      <c r="G289" t="s">
        <v>13</v>
      </c>
      <c r="H289" t="s">
        <v>111</v>
      </c>
      <c r="I289" t="s">
        <v>10</v>
      </c>
      <c r="J289" t="s">
        <v>13</v>
      </c>
      <c r="K289" t="s">
        <v>30</v>
      </c>
      <c r="L289" t="s">
        <v>114</v>
      </c>
      <c r="M289" t="s">
        <v>8</v>
      </c>
      <c r="N289">
        <v>0</v>
      </c>
      <c r="O289">
        <v>0</v>
      </c>
      <c r="P289">
        <v>0</v>
      </c>
      <c r="Q289" s="3"/>
      <c r="R289" s="3"/>
      <c r="S289" s="3"/>
      <c r="T289" s="3"/>
      <c r="U289" s="3"/>
      <c r="V289" s="3"/>
      <c r="W289" s="3"/>
      <c r="X289" s="3"/>
      <c r="Y289">
        <f t="shared" si="21"/>
        <v>0</v>
      </c>
      <c r="Z289">
        <f t="shared" si="23"/>
        <v>0</v>
      </c>
      <c r="AA289">
        <f t="shared" si="23"/>
        <v>1</v>
      </c>
      <c r="AB289">
        <f t="shared" si="23"/>
        <v>0</v>
      </c>
      <c r="AC289">
        <f t="shared" si="23"/>
        <v>0</v>
      </c>
      <c r="AD289">
        <f t="shared" si="23"/>
        <v>0</v>
      </c>
      <c r="AE289">
        <f t="shared" si="23"/>
        <v>0</v>
      </c>
      <c r="AF289">
        <f t="shared" si="23"/>
        <v>0</v>
      </c>
      <c r="AG289">
        <f t="shared" si="23"/>
        <v>0</v>
      </c>
      <c r="AH289">
        <f t="shared" si="23"/>
        <v>0</v>
      </c>
      <c r="AI289">
        <f t="shared" si="23"/>
        <v>0</v>
      </c>
      <c r="AJ289">
        <f t="shared" si="23"/>
        <v>0</v>
      </c>
      <c r="AK289">
        <f t="shared" si="23"/>
        <v>0</v>
      </c>
      <c r="AL289">
        <f t="shared" si="23"/>
        <v>0</v>
      </c>
      <c r="AM289">
        <f t="shared" si="23"/>
        <v>0</v>
      </c>
      <c r="AN289">
        <f t="shared" si="23"/>
        <v>0</v>
      </c>
      <c r="AO289">
        <f t="shared" si="23"/>
        <v>0</v>
      </c>
    </row>
    <row r="290" spans="1:41" x14ac:dyDescent="0.25">
      <c r="A290">
        <v>4970660</v>
      </c>
      <c r="B290" t="s">
        <v>34</v>
      </c>
      <c r="C290">
        <v>966094</v>
      </c>
      <c r="D290" s="1">
        <v>42486</v>
      </c>
      <c r="E290" s="2">
        <v>2016</v>
      </c>
      <c r="F290" t="s">
        <v>5</v>
      </c>
      <c r="G290" t="s">
        <v>13</v>
      </c>
      <c r="H290" t="s">
        <v>111</v>
      </c>
      <c r="I290" t="s">
        <v>10</v>
      </c>
      <c r="J290" t="s">
        <v>11</v>
      </c>
      <c r="K290" t="s">
        <v>21</v>
      </c>
      <c r="L290" t="s">
        <v>114</v>
      </c>
      <c r="M290" t="s">
        <v>14</v>
      </c>
      <c r="N290">
        <v>0</v>
      </c>
      <c r="O290">
        <v>0</v>
      </c>
      <c r="P290">
        <v>0</v>
      </c>
      <c r="Q290" s="3"/>
      <c r="R290" s="3"/>
      <c r="S290" s="3"/>
      <c r="T290" s="3"/>
      <c r="U290" s="3"/>
      <c r="V290" s="3"/>
      <c r="W290" s="3"/>
      <c r="X290" s="3"/>
      <c r="Y290">
        <f t="shared" si="21"/>
        <v>0</v>
      </c>
      <c r="Z290">
        <f t="shared" si="23"/>
        <v>0</v>
      </c>
      <c r="AA290">
        <f t="shared" si="23"/>
        <v>0</v>
      </c>
      <c r="AB290">
        <f t="shared" si="23"/>
        <v>0</v>
      </c>
      <c r="AC290">
        <f t="shared" si="23"/>
        <v>1</v>
      </c>
      <c r="AD290">
        <f t="shared" si="23"/>
        <v>0</v>
      </c>
      <c r="AE290">
        <f t="shared" si="23"/>
        <v>0</v>
      </c>
      <c r="AF290">
        <f t="shared" si="23"/>
        <v>0</v>
      </c>
      <c r="AG290">
        <f t="shared" si="23"/>
        <v>0</v>
      </c>
      <c r="AH290">
        <f t="shared" si="23"/>
        <v>0</v>
      </c>
      <c r="AI290">
        <f t="shared" si="23"/>
        <v>0</v>
      </c>
      <c r="AJ290">
        <f t="shared" si="23"/>
        <v>0</v>
      </c>
      <c r="AK290">
        <f t="shared" si="23"/>
        <v>0</v>
      </c>
      <c r="AL290">
        <f t="shared" si="23"/>
        <v>0</v>
      </c>
      <c r="AM290">
        <f t="shared" si="23"/>
        <v>0</v>
      </c>
      <c r="AN290">
        <f t="shared" si="23"/>
        <v>0</v>
      </c>
      <c r="AO290">
        <f t="shared" si="23"/>
        <v>0</v>
      </c>
    </row>
    <row r="291" spans="1:41" x14ac:dyDescent="0.25">
      <c r="A291">
        <v>4970660</v>
      </c>
      <c r="B291" t="s">
        <v>34</v>
      </c>
      <c r="C291">
        <v>966094</v>
      </c>
      <c r="D291" s="1">
        <v>42486</v>
      </c>
      <c r="E291" s="2">
        <v>2016</v>
      </c>
      <c r="F291" t="s">
        <v>5</v>
      </c>
      <c r="G291" t="s">
        <v>13</v>
      </c>
      <c r="H291" t="s">
        <v>111</v>
      </c>
      <c r="I291" t="s">
        <v>10</v>
      </c>
      <c r="J291" t="s">
        <v>6</v>
      </c>
      <c r="K291" t="s">
        <v>21</v>
      </c>
      <c r="L291" t="s">
        <v>114</v>
      </c>
      <c r="M291" t="s">
        <v>8</v>
      </c>
      <c r="N291">
        <v>0</v>
      </c>
      <c r="O291">
        <v>0</v>
      </c>
      <c r="P291">
        <v>0</v>
      </c>
      <c r="Q291" s="3"/>
      <c r="R291" s="3"/>
      <c r="S291" s="3"/>
      <c r="T291" s="3"/>
      <c r="U291" s="3"/>
      <c r="V291" s="3"/>
      <c r="W291" s="3"/>
      <c r="X291" s="3"/>
      <c r="Y291">
        <f t="shared" si="21"/>
        <v>0</v>
      </c>
      <c r="Z291">
        <f t="shared" si="23"/>
        <v>0</v>
      </c>
      <c r="AA291">
        <f t="shared" si="23"/>
        <v>0</v>
      </c>
      <c r="AB291">
        <f t="shared" si="23"/>
        <v>0</v>
      </c>
      <c r="AC291">
        <f t="shared" si="23"/>
        <v>0</v>
      </c>
      <c r="AD291">
        <f t="shared" si="23"/>
        <v>1</v>
      </c>
      <c r="AE291">
        <f t="shared" si="23"/>
        <v>0</v>
      </c>
      <c r="AF291">
        <f t="shared" si="23"/>
        <v>0</v>
      </c>
      <c r="AG291">
        <f t="shared" si="23"/>
        <v>0</v>
      </c>
      <c r="AH291">
        <f t="shared" si="23"/>
        <v>0</v>
      </c>
      <c r="AI291">
        <f t="shared" si="23"/>
        <v>0</v>
      </c>
      <c r="AJ291">
        <f t="shared" si="23"/>
        <v>0</v>
      </c>
      <c r="AK291">
        <f t="shared" si="23"/>
        <v>0</v>
      </c>
      <c r="AL291">
        <f t="shared" si="23"/>
        <v>0</v>
      </c>
      <c r="AM291">
        <f t="shared" si="23"/>
        <v>0</v>
      </c>
      <c r="AN291">
        <f t="shared" si="23"/>
        <v>0</v>
      </c>
      <c r="AO291">
        <f t="shared" si="23"/>
        <v>0</v>
      </c>
    </row>
    <row r="292" spans="1:41" x14ac:dyDescent="0.25">
      <c r="A292">
        <v>4970660</v>
      </c>
      <c r="B292" t="s">
        <v>34</v>
      </c>
      <c r="C292">
        <v>966094</v>
      </c>
      <c r="D292" s="1">
        <v>42486</v>
      </c>
      <c r="E292" s="2">
        <v>2016</v>
      </c>
      <c r="F292" t="s">
        <v>5</v>
      </c>
      <c r="G292" t="s">
        <v>13</v>
      </c>
      <c r="H292" t="s">
        <v>111</v>
      </c>
      <c r="I292" t="s">
        <v>10</v>
      </c>
      <c r="J292" t="s">
        <v>10</v>
      </c>
      <c r="K292" t="s">
        <v>19</v>
      </c>
      <c r="L292" t="s">
        <v>113</v>
      </c>
      <c r="M292" t="s">
        <v>8</v>
      </c>
      <c r="N292">
        <v>0</v>
      </c>
      <c r="O292">
        <v>0</v>
      </c>
      <c r="P292">
        <v>0</v>
      </c>
      <c r="Q292" s="3"/>
      <c r="R292" s="3"/>
      <c r="S292" s="3"/>
      <c r="T292" s="3"/>
      <c r="U292" s="3"/>
      <c r="V292" s="3"/>
      <c r="W292" s="3"/>
      <c r="X292" s="3"/>
      <c r="Y292">
        <f t="shared" si="21"/>
        <v>0</v>
      </c>
      <c r="Z292">
        <f t="shared" si="23"/>
        <v>0</v>
      </c>
      <c r="AA292">
        <f t="shared" si="23"/>
        <v>0</v>
      </c>
      <c r="AB292">
        <f t="shared" si="23"/>
        <v>0</v>
      </c>
      <c r="AC292">
        <f t="shared" si="23"/>
        <v>0</v>
      </c>
      <c r="AD292">
        <f t="shared" si="23"/>
        <v>0</v>
      </c>
      <c r="AE292">
        <f t="shared" si="23"/>
        <v>0</v>
      </c>
      <c r="AF292">
        <f t="shared" si="23"/>
        <v>0</v>
      </c>
      <c r="AG292">
        <f t="shared" si="23"/>
        <v>0</v>
      </c>
      <c r="AH292">
        <f t="shared" si="23"/>
        <v>0</v>
      </c>
      <c r="AI292">
        <f t="shared" si="23"/>
        <v>0</v>
      </c>
      <c r="AJ292">
        <f t="shared" si="23"/>
        <v>0</v>
      </c>
      <c r="AK292">
        <f t="shared" si="23"/>
        <v>0</v>
      </c>
      <c r="AL292">
        <f t="shared" si="23"/>
        <v>0</v>
      </c>
      <c r="AM292">
        <f t="shared" si="23"/>
        <v>0</v>
      </c>
      <c r="AN292">
        <f t="shared" si="23"/>
        <v>1</v>
      </c>
      <c r="AO292">
        <f t="shared" si="23"/>
        <v>0</v>
      </c>
    </row>
    <row r="293" spans="1:41" x14ac:dyDescent="0.25">
      <c r="A293">
        <v>4972270</v>
      </c>
      <c r="B293" t="s">
        <v>34</v>
      </c>
      <c r="C293">
        <v>966844</v>
      </c>
      <c r="D293" s="1">
        <v>42488</v>
      </c>
      <c r="E293" s="2">
        <v>2016</v>
      </c>
      <c r="F293" t="s">
        <v>5</v>
      </c>
      <c r="G293" t="s">
        <v>13</v>
      </c>
      <c r="H293" t="s">
        <v>111</v>
      </c>
      <c r="I293" t="s">
        <v>111</v>
      </c>
      <c r="J293" t="s">
        <v>115</v>
      </c>
      <c r="K293" t="s">
        <v>19</v>
      </c>
      <c r="L293" t="s">
        <v>114</v>
      </c>
      <c r="M293" t="s">
        <v>8</v>
      </c>
      <c r="N293">
        <v>1</v>
      </c>
      <c r="O293">
        <v>0</v>
      </c>
      <c r="P293">
        <v>0</v>
      </c>
      <c r="Q293" s="3"/>
      <c r="R293" s="3"/>
      <c r="S293" s="3"/>
      <c r="T293" s="3"/>
      <c r="U293" s="3"/>
      <c r="V293" s="3"/>
      <c r="W293" s="3"/>
      <c r="X293" s="3"/>
      <c r="Y293">
        <f t="shared" si="21"/>
        <v>1</v>
      </c>
      <c r="Z293">
        <f t="shared" si="23"/>
        <v>0</v>
      </c>
      <c r="AA293">
        <f t="shared" si="23"/>
        <v>0</v>
      </c>
      <c r="AB293">
        <f t="shared" si="23"/>
        <v>0</v>
      </c>
      <c r="AC293">
        <f t="shared" si="23"/>
        <v>0</v>
      </c>
      <c r="AD293">
        <f t="shared" si="23"/>
        <v>0</v>
      </c>
      <c r="AE293">
        <f t="shared" si="23"/>
        <v>0</v>
      </c>
      <c r="AF293">
        <f t="shared" si="23"/>
        <v>0</v>
      </c>
      <c r="AG293">
        <f t="shared" si="23"/>
        <v>0</v>
      </c>
      <c r="AH293">
        <f t="shared" si="23"/>
        <v>0</v>
      </c>
      <c r="AI293">
        <f t="shared" si="23"/>
        <v>0</v>
      </c>
      <c r="AJ293">
        <f t="shared" si="23"/>
        <v>0</v>
      </c>
      <c r="AK293">
        <f t="shared" si="23"/>
        <v>0</v>
      </c>
      <c r="AL293">
        <f t="shared" si="23"/>
        <v>0</v>
      </c>
      <c r="AM293">
        <f t="shared" si="23"/>
        <v>0</v>
      </c>
      <c r="AN293">
        <f t="shared" si="23"/>
        <v>0</v>
      </c>
      <c r="AO293">
        <f t="shared" si="23"/>
        <v>0</v>
      </c>
    </row>
    <row r="294" spans="1:41" x14ac:dyDescent="0.25">
      <c r="A294">
        <v>4972270</v>
      </c>
      <c r="B294" t="s">
        <v>34</v>
      </c>
      <c r="C294">
        <v>966844</v>
      </c>
      <c r="D294" s="1">
        <v>42488</v>
      </c>
      <c r="E294" s="2">
        <v>2016</v>
      </c>
      <c r="F294" t="s">
        <v>5</v>
      </c>
      <c r="G294" t="s">
        <v>13</v>
      </c>
      <c r="H294" t="s">
        <v>111</v>
      </c>
      <c r="I294" t="s">
        <v>111</v>
      </c>
      <c r="J294" t="s">
        <v>13</v>
      </c>
      <c r="K294" t="s">
        <v>30</v>
      </c>
      <c r="L294" t="s">
        <v>114</v>
      </c>
      <c r="M294" t="s">
        <v>8</v>
      </c>
      <c r="N294">
        <v>0</v>
      </c>
      <c r="O294">
        <v>0</v>
      </c>
      <c r="P294">
        <v>0</v>
      </c>
      <c r="Q294" s="3"/>
      <c r="R294" s="3"/>
      <c r="S294" s="3"/>
      <c r="T294" s="3"/>
      <c r="U294" s="3"/>
      <c r="V294" s="3"/>
      <c r="W294" s="3"/>
      <c r="X294" s="3"/>
      <c r="Y294">
        <f t="shared" si="21"/>
        <v>0</v>
      </c>
      <c r="Z294">
        <f t="shared" si="23"/>
        <v>0</v>
      </c>
      <c r="AA294">
        <f t="shared" si="23"/>
        <v>1</v>
      </c>
      <c r="AB294">
        <f t="shared" si="23"/>
        <v>0</v>
      </c>
      <c r="AC294">
        <f t="shared" si="23"/>
        <v>0</v>
      </c>
      <c r="AD294">
        <f t="shared" si="23"/>
        <v>0</v>
      </c>
      <c r="AE294">
        <f t="shared" si="23"/>
        <v>0</v>
      </c>
      <c r="AF294">
        <f t="shared" si="23"/>
        <v>0</v>
      </c>
      <c r="AG294">
        <f t="shared" si="23"/>
        <v>0</v>
      </c>
      <c r="AH294">
        <f t="shared" si="23"/>
        <v>0</v>
      </c>
      <c r="AI294">
        <f t="shared" si="23"/>
        <v>0</v>
      </c>
      <c r="AJ294">
        <f t="shared" si="23"/>
        <v>0</v>
      </c>
      <c r="AK294">
        <f t="shared" si="23"/>
        <v>0</v>
      </c>
      <c r="AL294">
        <f t="shared" si="23"/>
        <v>0</v>
      </c>
      <c r="AM294">
        <f t="shared" si="23"/>
        <v>0</v>
      </c>
      <c r="AN294">
        <f t="shared" si="23"/>
        <v>0</v>
      </c>
      <c r="AO294">
        <f t="shared" si="23"/>
        <v>0</v>
      </c>
    </row>
    <row r="295" spans="1:41" x14ac:dyDescent="0.25">
      <c r="A295">
        <v>4972270</v>
      </c>
      <c r="B295" t="s">
        <v>34</v>
      </c>
      <c r="C295">
        <v>966844</v>
      </c>
      <c r="D295" s="1">
        <v>42488</v>
      </c>
      <c r="E295" s="2">
        <v>2016</v>
      </c>
      <c r="F295" t="s">
        <v>5</v>
      </c>
      <c r="G295" t="s">
        <v>13</v>
      </c>
      <c r="H295" t="s">
        <v>111</v>
      </c>
      <c r="I295" t="s">
        <v>111</v>
      </c>
      <c r="J295" t="s">
        <v>11</v>
      </c>
      <c r="K295" t="s">
        <v>21</v>
      </c>
      <c r="L295" t="s">
        <v>114</v>
      </c>
      <c r="M295" t="s">
        <v>8</v>
      </c>
      <c r="N295">
        <v>0</v>
      </c>
      <c r="O295">
        <v>0</v>
      </c>
      <c r="P295">
        <v>0</v>
      </c>
      <c r="Q295" s="3"/>
      <c r="R295" s="3"/>
      <c r="S295" s="3"/>
      <c r="T295" s="3"/>
      <c r="U295" s="3"/>
      <c r="V295" s="3"/>
      <c r="W295" s="3"/>
      <c r="X295" s="3"/>
      <c r="Y295">
        <f t="shared" si="21"/>
        <v>0</v>
      </c>
      <c r="Z295">
        <f t="shared" si="23"/>
        <v>0</v>
      </c>
      <c r="AA295">
        <f t="shared" si="23"/>
        <v>0</v>
      </c>
      <c r="AB295">
        <f t="shared" si="23"/>
        <v>0</v>
      </c>
      <c r="AC295">
        <f t="shared" si="23"/>
        <v>1</v>
      </c>
      <c r="AD295">
        <f t="shared" si="23"/>
        <v>0</v>
      </c>
      <c r="AE295">
        <f t="shared" si="23"/>
        <v>0</v>
      </c>
      <c r="AF295">
        <f t="shared" si="23"/>
        <v>0</v>
      </c>
      <c r="AG295">
        <f t="shared" si="23"/>
        <v>0</v>
      </c>
      <c r="AH295">
        <f t="shared" si="23"/>
        <v>0</v>
      </c>
      <c r="AI295">
        <f t="shared" si="23"/>
        <v>0</v>
      </c>
      <c r="AJ295">
        <f t="shared" si="23"/>
        <v>0</v>
      </c>
      <c r="AK295">
        <f t="shared" si="23"/>
        <v>0</v>
      </c>
      <c r="AL295">
        <f t="shared" si="23"/>
        <v>0</v>
      </c>
      <c r="AM295">
        <f t="shared" si="23"/>
        <v>0</v>
      </c>
      <c r="AN295">
        <f t="shared" si="23"/>
        <v>0</v>
      </c>
      <c r="AO295">
        <f t="shared" si="23"/>
        <v>0</v>
      </c>
    </row>
    <row r="296" spans="1:41" x14ac:dyDescent="0.25">
      <c r="A296">
        <v>4972270</v>
      </c>
      <c r="B296" t="s">
        <v>34</v>
      </c>
      <c r="C296">
        <v>966844</v>
      </c>
      <c r="D296" s="1">
        <v>42488</v>
      </c>
      <c r="E296" s="2">
        <v>2016</v>
      </c>
      <c r="F296" t="s">
        <v>5</v>
      </c>
      <c r="G296" t="s">
        <v>13</v>
      </c>
      <c r="H296" t="s">
        <v>111</v>
      </c>
      <c r="I296" t="s">
        <v>111</v>
      </c>
      <c r="J296" t="s">
        <v>6</v>
      </c>
      <c r="K296" t="s">
        <v>21</v>
      </c>
      <c r="L296" t="s">
        <v>114</v>
      </c>
      <c r="M296" t="s">
        <v>8</v>
      </c>
      <c r="N296">
        <v>0</v>
      </c>
      <c r="O296">
        <v>0</v>
      </c>
      <c r="P296">
        <v>0</v>
      </c>
      <c r="Q296" s="3"/>
      <c r="R296" s="3"/>
      <c r="S296" s="3"/>
      <c r="T296" s="3"/>
      <c r="U296" s="3"/>
      <c r="V296" s="3"/>
      <c r="W296" s="3"/>
      <c r="X296" s="3"/>
      <c r="Y296">
        <f t="shared" si="21"/>
        <v>0</v>
      </c>
      <c r="Z296">
        <f t="shared" si="23"/>
        <v>0</v>
      </c>
      <c r="AA296">
        <f t="shared" si="23"/>
        <v>0</v>
      </c>
      <c r="AB296">
        <f t="shared" si="23"/>
        <v>0</v>
      </c>
      <c r="AC296">
        <f t="shared" si="23"/>
        <v>0</v>
      </c>
      <c r="AD296">
        <f t="shared" si="23"/>
        <v>1</v>
      </c>
      <c r="AE296">
        <f t="shared" si="23"/>
        <v>0</v>
      </c>
      <c r="AF296">
        <f t="shared" si="23"/>
        <v>0</v>
      </c>
      <c r="AG296">
        <f t="shared" si="23"/>
        <v>0</v>
      </c>
      <c r="AH296">
        <f t="shared" si="23"/>
        <v>0</v>
      </c>
      <c r="AI296">
        <f t="shared" si="23"/>
        <v>0</v>
      </c>
      <c r="AJ296">
        <f t="shared" si="23"/>
        <v>0</v>
      </c>
      <c r="AK296">
        <f t="shared" si="23"/>
        <v>0</v>
      </c>
      <c r="AL296">
        <f t="shared" si="23"/>
        <v>0</v>
      </c>
      <c r="AM296">
        <f t="shared" si="23"/>
        <v>0</v>
      </c>
      <c r="AN296">
        <f t="shared" si="23"/>
        <v>0</v>
      </c>
      <c r="AO296">
        <f t="shared" si="23"/>
        <v>0</v>
      </c>
    </row>
    <row r="297" spans="1:41" x14ac:dyDescent="0.25">
      <c r="A297">
        <v>4972270</v>
      </c>
      <c r="B297" t="s">
        <v>34</v>
      </c>
      <c r="C297">
        <v>966844</v>
      </c>
      <c r="D297" s="1">
        <v>42488</v>
      </c>
      <c r="E297" s="2">
        <v>2016</v>
      </c>
      <c r="F297" t="s">
        <v>5</v>
      </c>
      <c r="G297" t="s">
        <v>13</v>
      </c>
      <c r="H297" t="s">
        <v>111</v>
      </c>
      <c r="I297" t="s">
        <v>111</v>
      </c>
      <c r="J297" t="s">
        <v>10</v>
      </c>
      <c r="K297" t="s">
        <v>21</v>
      </c>
      <c r="L297" t="s">
        <v>113</v>
      </c>
      <c r="M297" t="s">
        <v>8</v>
      </c>
      <c r="N297">
        <v>0</v>
      </c>
      <c r="O297">
        <v>0</v>
      </c>
      <c r="P297">
        <v>0</v>
      </c>
      <c r="Q297" s="3"/>
      <c r="R297" s="3"/>
      <c r="S297" s="3"/>
      <c r="T297" s="3"/>
      <c r="U297" s="3"/>
      <c r="V297" s="3"/>
      <c r="W297" s="3"/>
      <c r="X297" s="3"/>
      <c r="Y297">
        <f t="shared" si="21"/>
        <v>0</v>
      </c>
      <c r="Z297">
        <f t="shared" ref="Z297:AO312" si="24">IF($J297=Z$1,1,0)</f>
        <v>0</v>
      </c>
      <c r="AA297">
        <f t="shared" si="24"/>
        <v>0</v>
      </c>
      <c r="AB297">
        <f t="shared" si="24"/>
        <v>0</v>
      </c>
      <c r="AC297">
        <f t="shared" si="24"/>
        <v>0</v>
      </c>
      <c r="AD297">
        <f t="shared" si="24"/>
        <v>0</v>
      </c>
      <c r="AE297">
        <f t="shared" si="24"/>
        <v>0</v>
      </c>
      <c r="AF297">
        <f t="shared" si="24"/>
        <v>0</v>
      </c>
      <c r="AG297">
        <f t="shared" si="24"/>
        <v>0</v>
      </c>
      <c r="AH297">
        <f t="shared" si="24"/>
        <v>0</v>
      </c>
      <c r="AI297">
        <f t="shared" si="24"/>
        <v>0</v>
      </c>
      <c r="AJ297">
        <f t="shared" si="24"/>
        <v>0</v>
      </c>
      <c r="AK297">
        <f t="shared" si="24"/>
        <v>0</v>
      </c>
      <c r="AL297">
        <f t="shared" si="24"/>
        <v>0</v>
      </c>
      <c r="AM297">
        <f t="shared" si="24"/>
        <v>0</v>
      </c>
      <c r="AN297">
        <f t="shared" si="24"/>
        <v>1</v>
      </c>
      <c r="AO297">
        <f t="shared" si="24"/>
        <v>0</v>
      </c>
    </row>
    <row r="298" spans="1:41" x14ac:dyDescent="0.25">
      <c r="A298">
        <v>4974148</v>
      </c>
      <c r="B298" t="s">
        <v>34</v>
      </c>
      <c r="C298">
        <v>967788</v>
      </c>
      <c r="D298" s="1">
        <v>42490</v>
      </c>
      <c r="E298" s="2">
        <v>2016</v>
      </c>
      <c r="F298" t="s">
        <v>5</v>
      </c>
      <c r="G298" t="s">
        <v>13</v>
      </c>
      <c r="H298" t="s">
        <v>111</v>
      </c>
      <c r="I298" t="s">
        <v>11</v>
      </c>
      <c r="J298" t="s">
        <v>115</v>
      </c>
      <c r="K298" t="s">
        <v>19</v>
      </c>
      <c r="L298" t="s">
        <v>114</v>
      </c>
      <c r="M298" t="s">
        <v>14</v>
      </c>
      <c r="N298">
        <v>5</v>
      </c>
      <c r="O298">
        <v>0</v>
      </c>
      <c r="P298">
        <v>0</v>
      </c>
      <c r="Q298" s="3"/>
      <c r="R298" s="3"/>
      <c r="S298" s="3"/>
      <c r="T298" s="3"/>
      <c r="U298" s="3"/>
      <c r="V298" s="3"/>
      <c r="W298" s="3"/>
      <c r="X298" s="3"/>
      <c r="Y298">
        <f t="shared" si="21"/>
        <v>1</v>
      </c>
      <c r="Z298">
        <f t="shared" si="24"/>
        <v>0</v>
      </c>
      <c r="AA298">
        <f t="shared" si="24"/>
        <v>0</v>
      </c>
      <c r="AB298">
        <f t="shared" si="24"/>
        <v>0</v>
      </c>
      <c r="AC298">
        <f t="shared" si="24"/>
        <v>0</v>
      </c>
      <c r="AD298">
        <f t="shared" si="24"/>
        <v>0</v>
      </c>
      <c r="AE298">
        <f t="shared" si="24"/>
        <v>0</v>
      </c>
      <c r="AF298">
        <f t="shared" si="24"/>
        <v>0</v>
      </c>
      <c r="AG298">
        <f t="shared" si="24"/>
        <v>0</v>
      </c>
      <c r="AH298">
        <f t="shared" si="24"/>
        <v>0</v>
      </c>
      <c r="AI298">
        <f t="shared" si="24"/>
        <v>0</v>
      </c>
      <c r="AJ298">
        <f t="shared" si="24"/>
        <v>0</v>
      </c>
      <c r="AK298">
        <f t="shared" si="24"/>
        <v>0</v>
      </c>
      <c r="AL298">
        <f t="shared" si="24"/>
        <v>0</v>
      </c>
      <c r="AM298">
        <f t="shared" si="24"/>
        <v>0</v>
      </c>
      <c r="AN298">
        <f t="shared" si="24"/>
        <v>0</v>
      </c>
      <c r="AO298">
        <f t="shared" si="24"/>
        <v>0</v>
      </c>
    </row>
    <row r="299" spans="1:41" x14ac:dyDescent="0.25">
      <c r="A299">
        <v>4974148</v>
      </c>
      <c r="B299" t="s">
        <v>34</v>
      </c>
      <c r="C299">
        <v>967788</v>
      </c>
      <c r="D299" s="1">
        <v>42490</v>
      </c>
      <c r="E299" s="2">
        <v>2016</v>
      </c>
      <c r="F299" t="s">
        <v>5</v>
      </c>
      <c r="G299" t="s">
        <v>13</v>
      </c>
      <c r="H299" t="s">
        <v>111</v>
      </c>
      <c r="I299" t="s">
        <v>11</v>
      </c>
      <c r="J299" t="s">
        <v>13</v>
      </c>
      <c r="K299" t="s">
        <v>30</v>
      </c>
      <c r="L299" t="s">
        <v>114</v>
      </c>
      <c r="M299" t="s">
        <v>8</v>
      </c>
      <c r="N299">
        <v>0</v>
      </c>
      <c r="O299">
        <v>0</v>
      </c>
      <c r="P299">
        <v>0</v>
      </c>
      <c r="Q299" s="3"/>
      <c r="R299" s="3"/>
      <c r="S299" s="3"/>
      <c r="T299" s="3"/>
      <c r="U299" s="3"/>
      <c r="V299" s="3"/>
      <c r="W299" s="3"/>
      <c r="X299" s="3"/>
      <c r="Y299">
        <f t="shared" si="21"/>
        <v>0</v>
      </c>
      <c r="Z299">
        <f t="shared" si="24"/>
        <v>0</v>
      </c>
      <c r="AA299">
        <f t="shared" si="24"/>
        <v>1</v>
      </c>
      <c r="AB299">
        <f t="shared" si="24"/>
        <v>0</v>
      </c>
      <c r="AC299">
        <f t="shared" si="24"/>
        <v>0</v>
      </c>
      <c r="AD299">
        <f t="shared" si="24"/>
        <v>0</v>
      </c>
      <c r="AE299">
        <f t="shared" si="24"/>
        <v>0</v>
      </c>
      <c r="AF299">
        <f t="shared" si="24"/>
        <v>0</v>
      </c>
      <c r="AG299">
        <f t="shared" si="24"/>
        <v>0</v>
      </c>
      <c r="AH299">
        <f t="shared" si="24"/>
        <v>0</v>
      </c>
      <c r="AI299">
        <f t="shared" si="24"/>
        <v>0</v>
      </c>
      <c r="AJ299">
        <f t="shared" si="24"/>
        <v>0</v>
      </c>
      <c r="AK299">
        <f t="shared" si="24"/>
        <v>0</v>
      </c>
      <c r="AL299">
        <f t="shared" si="24"/>
        <v>0</v>
      </c>
      <c r="AM299">
        <f t="shared" si="24"/>
        <v>0</v>
      </c>
      <c r="AN299">
        <f t="shared" si="24"/>
        <v>0</v>
      </c>
      <c r="AO299">
        <f t="shared" si="24"/>
        <v>0</v>
      </c>
    </row>
    <row r="300" spans="1:41" x14ac:dyDescent="0.25">
      <c r="A300">
        <v>4974148</v>
      </c>
      <c r="B300" t="s">
        <v>34</v>
      </c>
      <c r="C300">
        <v>967788</v>
      </c>
      <c r="D300" s="1">
        <v>42490</v>
      </c>
      <c r="E300" s="2">
        <v>2016</v>
      </c>
      <c r="F300" t="s">
        <v>5</v>
      </c>
      <c r="G300" t="s">
        <v>13</v>
      </c>
      <c r="H300" t="s">
        <v>111</v>
      </c>
      <c r="I300" t="s">
        <v>11</v>
      </c>
      <c r="J300" t="s">
        <v>11</v>
      </c>
      <c r="K300" t="s">
        <v>19</v>
      </c>
      <c r="L300" t="s">
        <v>114</v>
      </c>
      <c r="M300" t="s">
        <v>8</v>
      </c>
      <c r="N300">
        <v>1</v>
      </c>
      <c r="O300">
        <v>0</v>
      </c>
      <c r="P300">
        <v>0</v>
      </c>
      <c r="Q300" s="3"/>
      <c r="R300" s="3"/>
      <c r="S300" s="3"/>
      <c r="T300" s="3"/>
      <c r="U300" s="3"/>
      <c r="V300" s="3"/>
      <c r="W300" s="3"/>
      <c r="X300" s="3"/>
      <c r="Y300">
        <f t="shared" si="21"/>
        <v>0</v>
      </c>
      <c r="Z300">
        <f t="shared" si="24"/>
        <v>0</v>
      </c>
      <c r="AA300">
        <f t="shared" si="24"/>
        <v>0</v>
      </c>
      <c r="AB300">
        <f t="shared" si="24"/>
        <v>0</v>
      </c>
      <c r="AC300">
        <f t="shared" si="24"/>
        <v>1</v>
      </c>
      <c r="AD300">
        <f t="shared" si="24"/>
        <v>0</v>
      </c>
      <c r="AE300">
        <f t="shared" si="24"/>
        <v>0</v>
      </c>
      <c r="AF300">
        <f t="shared" si="24"/>
        <v>0</v>
      </c>
      <c r="AG300">
        <f t="shared" si="24"/>
        <v>0</v>
      </c>
      <c r="AH300">
        <f t="shared" si="24"/>
        <v>0</v>
      </c>
      <c r="AI300">
        <f t="shared" si="24"/>
        <v>0</v>
      </c>
      <c r="AJ300">
        <f t="shared" si="24"/>
        <v>0</v>
      </c>
      <c r="AK300">
        <f t="shared" si="24"/>
        <v>0</v>
      </c>
      <c r="AL300">
        <f t="shared" si="24"/>
        <v>0</v>
      </c>
      <c r="AM300">
        <f t="shared" si="24"/>
        <v>0</v>
      </c>
      <c r="AN300">
        <f t="shared" si="24"/>
        <v>0</v>
      </c>
      <c r="AO300">
        <f t="shared" si="24"/>
        <v>0</v>
      </c>
    </row>
    <row r="301" spans="1:41" x14ac:dyDescent="0.25">
      <c r="A301">
        <v>4974148</v>
      </c>
      <c r="B301" t="s">
        <v>34</v>
      </c>
      <c r="C301">
        <v>967788</v>
      </c>
      <c r="D301" s="1">
        <v>42490</v>
      </c>
      <c r="E301" s="2">
        <v>2016</v>
      </c>
      <c r="F301" t="s">
        <v>5</v>
      </c>
      <c r="G301" t="s">
        <v>13</v>
      </c>
      <c r="H301" t="s">
        <v>111</v>
      </c>
      <c r="I301" t="s">
        <v>11</v>
      </c>
      <c r="J301" t="s">
        <v>10</v>
      </c>
      <c r="K301" t="s">
        <v>21</v>
      </c>
      <c r="L301" t="s">
        <v>113</v>
      </c>
      <c r="M301" t="s">
        <v>8</v>
      </c>
      <c r="N301">
        <v>0</v>
      </c>
      <c r="O301">
        <v>0</v>
      </c>
      <c r="P301">
        <v>0</v>
      </c>
      <c r="Q301" s="3"/>
      <c r="R301" s="3"/>
      <c r="S301" s="3"/>
      <c r="T301" s="3"/>
      <c r="U301" s="3"/>
      <c r="V301" s="3"/>
      <c r="W301" s="3"/>
      <c r="X301" s="3"/>
      <c r="Y301">
        <f t="shared" si="21"/>
        <v>0</v>
      </c>
      <c r="Z301">
        <f t="shared" si="24"/>
        <v>0</v>
      </c>
      <c r="AA301">
        <f t="shared" si="24"/>
        <v>0</v>
      </c>
      <c r="AB301">
        <f t="shared" si="24"/>
        <v>0</v>
      </c>
      <c r="AC301">
        <f t="shared" si="24"/>
        <v>0</v>
      </c>
      <c r="AD301">
        <f t="shared" si="24"/>
        <v>0</v>
      </c>
      <c r="AE301">
        <f t="shared" si="24"/>
        <v>0</v>
      </c>
      <c r="AF301">
        <f t="shared" si="24"/>
        <v>0</v>
      </c>
      <c r="AG301">
        <f t="shared" si="24"/>
        <v>0</v>
      </c>
      <c r="AH301">
        <f t="shared" si="24"/>
        <v>0</v>
      </c>
      <c r="AI301">
        <f t="shared" si="24"/>
        <v>0</v>
      </c>
      <c r="AJ301">
        <f t="shared" si="24"/>
        <v>0</v>
      </c>
      <c r="AK301">
        <f t="shared" si="24"/>
        <v>0</v>
      </c>
      <c r="AL301">
        <f t="shared" si="24"/>
        <v>0</v>
      </c>
      <c r="AM301">
        <f t="shared" si="24"/>
        <v>0</v>
      </c>
      <c r="AN301">
        <f t="shared" si="24"/>
        <v>1</v>
      </c>
      <c r="AO301">
        <f t="shared" si="24"/>
        <v>0</v>
      </c>
    </row>
    <row r="302" spans="1:41" x14ac:dyDescent="0.25">
      <c r="A302">
        <v>4977854</v>
      </c>
      <c r="B302" t="s">
        <v>34</v>
      </c>
      <c r="C302">
        <v>969036</v>
      </c>
      <c r="D302" s="1">
        <v>42526</v>
      </c>
      <c r="E302" s="2">
        <v>2016</v>
      </c>
      <c r="F302" t="s">
        <v>5</v>
      </c>
      <c r="G302" t="s">
        <v>13</v>
      </c>
      <c r="H302" t="s">
        <v>111</v>
      </c>
      <c r="I302" t="s">
        <v>13</v>
      </c>
      <c r="J302" t="s">
        <v>115</v>
      </c>
      <c r="K302" t="s">
        <v>19</v>
      </c>
      <c r="L302" t="s">
        <v>114</v>
      </c>
      <c r="M302" t="s">
        <v>14</v>
      </c>
      <c r="N302">
        <v>3</v>
      </c>
      <c r="O302">
        <v>0</v>
      </c>
      <c r="P302">
        <v>0</v>
      </c>
      <c r="Q302" s="3"/>
      <c r="R302" s="3"/>
      <c r="S302" s="3"/>
      <c r="T302" s="3"/>
      <c r="U302" s="3"/>
      <c r="V302" s="3"/>
      <c r="W302" s="3"/>
      <c r="X302" s="3"/>
      <c r="Y302">
        <f t="shared" si="21"/>
        <v>1</v>
      </c>
      <c r="Z302">
        <f t="shared" si="24"/>
        <v>0</v>
      </c>
      <c r="AA302">
        <f t="shared" si="24"/>
        <v>0</v>
      </c>
      <c r="AB302">
        <f t="shared" si="24"/>
        <v>0</v>
      </c>
      <c r="AC302">
        <f t="shared" si="24"/>
        <v>0</v>
      </c>
      <c r="AD302">
        <f t="shared" si="24"/>
        <v>0</v>
      </c>
      <c r="AE302">
        <f t="shared" si="24"/>
        <v>0</v>
      </c>
      <c r="AF302">
        <f t="shared" si="24"/>
        <v>0</v>
      </c>
      <c r="AG302">
        <f t="shared" si="24"/>
        <v>0</v>
      </c>
      <c r="AH302">
        <f t="shared" si="24"/>
        <v>0</v>
      </c>
      <c r="AI302">
        <f t="shared" si="24"/>
        <v>0</v>
      </c>
      <c r="AJ302">
        <f t="shared" si="24"/>
        <v>0</v>
      </c>
      <c r="AK302">
        <f t="shared" si="24"/>
        <v>0</v>
      </c>
      <c r="AL302">
        <f t="shared" si="24"/>
        <v>0</v>
      </c>
      <c r="AM302">
        <f t="shared" si="24"/>
        <v>0</v>
      </c>
      <c r="AN302">
        <f t="shared" si="24"/>
        <v>0</v>
      </c>
      <c r="AO302">
        <f t="shared" si="24"/>
        <v>0</v>
      </c>
    </row>
    <row r="303" spans="1:41" x14ac:dyDescent="0.25">
      <c r="A303">
        <v>4977854</v>
      </c>
      <c r="B303" t="s">
        <v>34</v>
      </c>
      <c r="C303">
        <v>969036</v>
      </c>
      <c r="D303" s="1">
        <v>42526</v>
      </c>
      <c r="E303" s="2">
        <v>2016</v>
      </c>
      <c r="F303" t="s">
        <v>5</v>
      </c>
      <c r="G303" t="s">
        <v>13</v>
      </c>
      <c r="H303" t="s">
        <v>111</v>
      </c>
      <c r="I303" t="s">
        <v>13</v>
      </c>
      <c r="J303" t="s">
        <v>13</v>
      </c>
      <c r="K303" t="s">
        <v>46</v>
      </c>
      <c r="L303" t="s">
        <v>114</v>
      </c>
      <c r="M303" t="s">
        <v>8</v>
      </c>
      <c r="N303">
        <v>0</v>
      </c>
      <c r="O303">
        <v>0</v>
      </c>
      <c r="P303">
        <v>0</v>
      </c>
      <c r="Q303" s="3"/>
      <c r="R303" s="3"/>
      <c r="S303" s="3"/>
      <c r="T303" s="3"/>
      <c r="U303" s="3"/>
      <c r="V303" s="3"/>
      <c r="W303" s="3"/>
      <c r="X303" s="3"/>
      <c r="Y303">
        <f t="shared" si="21"/>
        <v>0</v>
      </c>
      <c r="Z303">
        <f t="shared" si="24"/>
        <v>0</v>
      </c>
      <c r="AA303">
        <f t="shared" si="24"/>
        <v>1</v>
      </c>
      <c r="AB303">
        <f t="shared" si="24"/>
        <v>0</v>
      </c>
      <c r="AC303">
        <f t="shared" si="24"/>
        <v>0</v>
      </c>
      <c r="AD303">
        <f t="shared" si="24"/>
        <v>0</v>
      </c>
      <c r="AE303">
        <f t="shared" si="24"/>
        <v>0</v>
      </c>
      <c r="AF303">
        <f t="shared" si="24"/>
        <v>0</v>
      </c>
      <c r="AG303">
        <f t="shared" si="24"/>
        <v>0</v>
      </c>
      <c r="AH303">
        <f t="shared" si="24"/>
        <v>0</v>
      </c>
      <c r="AI303">
        <f t="shared" si="24"/>
        <v>0</v>
      </c>
      <c r="AJ303">
        <f t="shared" si="24"/>
        <v>0</v>
      </c>
      <c r="AK303">
        <f t="shared" si="24"/>
        <v>0</v>
      </c>
      <c r="AL303">
        <f t="shared" si="24"/>
        <v>0</v>
      </c>
      <c r="AM303">
        <f t="shared" si="24"/>
        <v>0</v>
      </c>
      <c r="AN303">
        <f t="shared" si="24"/>
        <v>0</v>
      </c>
      <c r="AO303">
        <f t="shared" si="24"/>
        <v>0</v>
      </c>
    </row>
    <row r="304" spans="1:41" x14ac:dyDescent="0.25">
      <c r="A304">
        <v>4977854</v>
      </c>
      <c r="B304" t="s">
        <v>34</v>
      </c>
      <c r="C304">
        <v>969036</v>
      </c>
      <c r="D304" s="1">
        <v>42526</v>
      </c>
      <c r="E304" s="2">
        <v>2016</v>
      </c>
      <c r="F304" t="s">
        <v>5</v>
      </c>
      <c r="G304" t="s">
        <v>13</v>
      </c>
      <c r="H304" t="s">
        <v>111</v>
      </c>
      <c r="I304" t="s">
        <v>13</v>
      </c>
      <c r="J304" t="s">
        <v>11</v>
      </c>
      <c r="K304" t="s">
        <v>21</v>
      </c>
      <c r="L304" t="s">
        <v>114</v>
      </c>
      <c r="M304" t="s">
        <v>8</v>
      </c>
      <c r="N304">
        <v>0</v>
      </c>
      <c r="O304">
        <v>0</v>
      </c>
      <c r="P304">
        <v>0</v>
      </c>
      <c r="Q304" s="3"/>
      <c r="R304" s="3"/>
      <c r="S304" s="3"/>
      <c r="T304" s="3"/>
      <c r="U304" s="3"/>
      <c r="V304" s="3"/>
      <c r="W304" s="3"/>
      <c r="X304" s="3"/>
      <c r="Y304">
        <f t="shared" si="21"/>
        <v>0</v>
      </c>
      <c r="Z304">
        <f t="shared" si="24"/>
        <v>0</v>
      </c>
      <c r="AA304">
        <f t="shared" si="24"/>
        <v>0</v>
      </c>
      <c r="AB304">
        <f t="shared" si="24"/>
        <v>0</v>
      </c>
      <c r="AC304">
        <f t="shared" si="24"/>
        <v>1</v>
      </c>
      <c r="AD304">
        <f t="shared" si="24"/>
        <v>0</v>
      </c>
      <c r="AE304">
        <f t="shared" si="24"/>
        <v>0</v>
      </c>
      <c r="AF304">
        <f t="shared" si="24"/>
        <v>0</v>
      </c>
      <c r="AG304">
        <f t="shared" si="24"/>
        <v>0</v>
      </c>
      <c r="AH304">
        <f t="shared" si="24"/>
        <v>0</v>
      </c>
      <c r="AI304">
        <f t="shared" si="24"/>
        <v>0</v>
      </c>
      <c r="AJ304">
        <f t="shared" si="24"/>
        <v>0</v>
      </c>
      <c r="AK304">
        <f t="shared" si="24"/>
        <v>0</v>
      </c>
      <c r="AL304">
        <f t="shared" si="24"/>
        <v>0</v>
      </c>
      <c r="AM304">
        <f t="shared" si="24"/>
        <v>0</v>
      </c>
      <c r="AN304">
        <f t="shared" si="24"/>
        <v>0</v>
      </c>
      <c r="AO304">
        <f t="shared" si="24"/>
        <v>0</v>
      </c>
    </row>
    <row r="305" spans="1:41" x14ac:dyDescent="0.25">
      <c r="A305">
        <v>4977854</v>
      </c>
      <c r="B305" t="s">
        <v>34</v>
      </c>
      <c r="C305">
        <v>969036</v>
      </c>
      <c r="D305" s="1">
        <v>42526</v>
      </c>
      <c r="E305" s="2">
        <v>2016</v>
      </c>
      <c r="F305" t="s">
        <v>5</v>
      </c>
      <c r="G305" t="s">
        <v>13</v>
      </c>
      <c r="H305" t="s">
        <v>111</v>
      </c>
      <c r="I305" t="s">
        <v>13</v>
      </c>
      <c r="J305" t="s">
        <v>6</v>
      </c>
      <c r="K305" t="s">
        <v>21</v>
      </c>
      <c r="L305" t="s">
        <v>114</v>
      </c>
      <c r="M305" t="s">
        <v>8</v>
      </c>
      <c r="N305">
        <v>0</v>
      </c>
      <c r="O305">
        <v>0</v>
      </c>
      <c r="P305">
        <v>0</v>
      </c>
      <c r="Q305" s="3"/>
      <c r="R305" s="3"/>
      <c r="S305" s="3"/>
      <c r="T305" s="3"/>
      <c r="U305" s="3"/>
      <c r="V305" s="3"/>
      <c r="W305" s="3"/>
      <c r="X305" s="3"/>
      <c r="Y305">
        <f t="shared" si="21"/>
        <v>0</v>
      </c>
      <c r="Z305">
        <f t="shared" si="24"/>
        <v>0</v>
      </c>
      <c r="AA305">
        <f t="shared" si="24"/>
        <v>0</v>
      </c>
      <c r="AB305">
        <f t="shared" si="24"/>
        <v>0</v>
      </c>
      <c r="AC305">
        <f t="shared" si="24"/>
        <v>0</v>
      </c>
      <c r="AD305">
        <f t="shared" si="24"/>
        <v>1</v>
      </c>
      <c r="AE305">
        <f t="shared" si="24"/>
        <v>0</v>
      </c>
      <c r="AF305">
        <f t="shared" si="24"/>
        <v>0</v>
      </c>
      <c r="AG305">
        <f t="shared" si="24"/>
        <v>0</v>
      </c>
      <c r="AH305">
        <f t="shared" si="24"/>
        <v>0</v>
      </c>
      <c r="AI305">
        <f t="shared" si="24"/>
        <v>0</v>
      </c>
      <c r="AJ305">
        <f t="shared" si="24"/>
        <v>0</v>
      </c>
      <c r="AK305">
        <f t="shared" si="24"/>
        <v>0</v>
      </c>
      <c r="AL305">
        <f t="shared" si="24"/>
        <v>0</v>
      </c>
      <c r="AM305">
        <f t="shared" si="24"/>
        <v>0</v>
      </c>
      <c r="AN305">
        <f t="shared" si="24"/>
        <v>0</v>
      </c>
      <c r="AO305">
        <f t="shared" si="24"/>
        <v>0</v>
      </c>
    </row>
    <row r="306" spans="1:41" x14ac:dyDescent="0.25">
      <c r="A306">
        <v>4977854</v>
      </c>
      <c r="B306" t="s">
        <v>34</v>
      </c>
      <c r="C306">
        <v>969036</v>
      </c>
      <c r="D306" s="1">
        <v>42526</v>
      </c>
      <c r="E306" s="2">
        <v>2016</v>
      </c>
      <c r="F306" t="s">
        <v>5</v>
      </c>
      <c r="G306" t="s">
        <v>13</v>
      </c>
      <c r="H306" t="s">
        <v>111</v>
      </c>
      <c r="I306" t="s">
        <v>13</v>
      </c>
      <c r="J306" t="s">
        <v>10</v>
      </c>
      <c r="K306" t="s">
        <v>21</v>
      </c>
      <c r="L306" t="s">
        <v>113</v>
      </c>
      <c r="M306" t="s">
        <v>8</v>
      </c>
      <c r="N306">
        <v>0</v>
      </c>
      <c r="O306">
        <v>0</v>
      </c>
      <c r="P306">
        <v>0</v>
      </c>
      <c r="Q306" s="3"/>
      <c r="R306" s="3"/>
      <c r="S306" s="3"/>
      <c r="T306" s="3"/>
      <c r="U306" s="3"/>
      <c r="V306" s="3"/>
      <c r="W306" s="3"/>
      <c r="X306" s="3"/>
      <c r="Y306">
        <f t="shared" si="21"/>
        <v>0</v>
      </c>
      <c r="Z306">
        <f t="shared" si="24"/>
        <v>0</v>
      </c>
      <c r="AA306">
        <f t="shared" si="24"/>
        <v>0</v>
      </c>
      <c r="AB306">
        <f t="shared" si="24"/>
        <v>0</v>
      </c>
      <c r="AC306">
        <f t="shared" si="24"/>
        <v>0</v>
      </c>
      <c r="AD306">
        <f t="shared" si="24"/>
        <v>0</v>
      </c>
      <c r="AE306">
        <f t="shared" si="24"/>
        <v>0</v>
      </c>
      <c r="AF306">
        <f t="shared" si="24"/>
        <v>0</v>
      </c>
      <c r="AG306">
        <f t="shared" si="24"/>
        <v>0</v>
      </c>
      <c r="AH306">
        <f t="shared" si="24"/>
        <v>0</v>
      </c>
      <c r="AI306">
        <f t="shared" si="24"/>
        <v>0</v>
      </c>
      <c r="AJ306">
        <f t="shared" si="24"/>
        <v>0</v>
      </c>
      <c r="AK306">
        <f t="shared" si="24"/>
        <v>0</v>
      </c>
      <c r="AL306">
        <f t="shared" si="24"/>
        <v>0</v>
      </c>
      <c r="AM306">
        <f t="shared" si="24"/>
        <v>0</v>
      </c>
      <c r="AN306">
        <f t="shared" si="24"/>
        <v>1</v>
      </c>
      <c r="AO306">
        <f t="shared" si="24"/>
        <v>0</v>
      </c>
    </row>
    <row r="307" spans="1:41" x14ac:dyDescent="0.25">
      <c r="A307">
        <v>4985484</v>
      </c>
      <c r="B307" t="s">
        <v>34</v>
      </c>
      <c r="C307">
        <v>971774</v>
      </c>
      <c r="D307" s="1">
        <v>42509</v>
      </c>
      <c r="E307" s="2">
        <v>2016</v>
      </c>
      <c r="F307" t="s">
        <v>5</v>
      </c>
      <c r="G307" t="s">
        <v>13</v>
      </c>
      <c r="H307" t="s">
        <v>111</v>
      </c>
      <c r="I307" t="s">
        <v>11</v>
      </c>
      <c r="J307" t="s">
        <v>115</v>
      </c>
      <c r="K307" t="s">
        <v>19</v>
      </c>
      <c r="L307" t="s">
        <v>114</v>
      </c>
      <c r="M307" t="s">
        <v>14</v>
      </c>
      <c r="N307">
        <v>3</v>
      </c>
      <c r="O307">
        <v>0</v>
      </c>
      <c r="P307">
        <v>0</v>
      </c>
      <c r="Q307" s="3"/>
      <c r="R307" s="3"/>
      <c r="S307" s="3"/>
      <c r="T307" s="3"/>
      <c r="U307" s="3"/>
      <c r="V307" s="3"/>
      <c r="W307" s="3"/>
      <c r="X307" s="3"/>
      <c r="Y307">
        <f t="shared" si="21"/>
        <v>1</v>
      </c>
      <c r="Z307">
        <f t="shared" si="24"/>
        <v>0</v>
      </c>
      <c r="AA307">
        <f t="shared" si="24"/>
        <v>0</v>
      </c>
      <c r="AB307">
        <f t="shared" si="24"/>
        <v>0</v>
      </c>
      <c r="AC307">
        <f t="shared" si="24"/>
        <v>0</v>
      </c>
      <c r="AD307">
        <f t="shared" si="24"/>
        <v>0</v>
      </c>
      <c r="AE307">
        <f t="shared" si="24"/>
        <v>0</v>
      </c>
      <c r="AF307">
        <f t="shared" si="24"/>
        <v>0</v>
      </c>
      <c r="AG307">
        <f t="shared" si="24"/>
        <v>0</v>
      </c>
      <c r="AH307">
        <f t="shared" si="24"/>
        <v>0</v>
      </c>
      <c r="AI307">
        <f t="shared" si="24"/>
        <v>0</v>
      </c>
      <c r="AJ307">
        <f t="shared" si="24"/>
        <v>0</v>
      </c>
      <c r="AK307">
        <f t="shared" si="24"/>
        <v>0</v>
      </c>
      <c r="AL307">
        <f t="shared" si="24"/>
        <v>0</v>
      </c>
      <c r="AM307">
        <f t="shared" si="24"/>
        <v>0</v>
      </c>
      <c r="AN307">
        <f t="shared" si="24"/>
        <v>0</v>
      </c>
      <c r="AO307">
        <f t="shared" si="24"/>
        <v>0</v>
      </c>
    </row>
    <row r="308" spans="1:41" x14ac:dyDescent="0.25">
      <c r="A308">
        <v>4985484</v>
      </c>
      <c r="B308" t="s">
        <v>34</v>
      </c>
      <c r="C308">
        <v>971774</v>
      </c>
      <c r="D308" s="1">
        <v>42509</v>
      </c>
      <c r="E308" s="2">
        <v>2016</v>
      </c>
      <c r="F308" t="s">
        <v>5</v>
      </c>
      <c r="G308" t="s">
        <v>13</v>
      </c>
      <c r="H308" t="s">
        <v>111</v>
      </c>
      <c r="I308" t="s">
        <v>11</v>
      </c>
      <c r="J308" t="s">
        <v>13</v>
      </c>
      <c r="K308" t="s">
        <v>30</v>
      </c>
      <c r="L308" t="s">
        <v>114</v>
      </c>
      <c r="M308" t="s">
        <v>8</v>
      </c>
      <c r="N308">
        <v>0</v>
      </c>
      <c r="O308">
        <v>0</v>
      </c>
      <c r="P308">
        <v>0</v>
      </c>
      <c r="Q308" s="3"/>
      <c r="R308" s="3"/>
      <c r="S308" s="3"/>
      <c r="T308" s="3"/>
      <c r="U308" s="3"/>
      <c r="V308" s="3"/>
      <c r="W308" s="3"/>
      <c r="X308" s="3"/>
      <c r="Y308">
        <f t="shared" si="21"/>
        <v>0</v>
      </c>
      <c r="Z308">
        <f t="shared" si="24"/>
        <v>0</v>
      </c>
      <c r="AA308">
        <f t="shared" si="24"/>
        <v>1</v>
      </c>
      <c r="AB308">
        <f t="shared" si="24"/>
        <v>0</v>
      </c>
      <c r="AC308">
        <f t="shared" si="24"/>
        <v>0</v>
      </c>
      <c r="AD308">
        <f t="shared" si="24"/>
        <v>0</v>
      </c>
      <c r="AE308">
        <f t="shared" si="24"/>
        <v>0</v>
      </c>
      <c r="AF308">
        <f t="shared" si="24"/>
        <v>0</v>
      </c>
      <c r="AG308">
        <f t="shared" si="24"/>
        <v>0</v>
      </c>
      <c r="AH308">
        <f t="shared" si="24"/>
        <v>0</v>
      </c>
      <c r="AI308">
        <f t="shared" si="24"/>
        <v>0</v>
      </c>
      <c r="AJ308">
        <f t="shared" si="24"/>
        <v>0</v>
      </c>
      <c r="AK308">
        <f t="shared" si="24"/>
        <v>0</v>
      </c>
      <c r="AL308">
        <f t="shared" si="24"/>
        <v>0</v>
      </c>
      <c r="AM308">
        <f t="shared" si="24"/>
        <v>0</v>
      </c>
      <c r="AN308">
        <f t="shared" si="24"/>
        <v>0</v>
      </c>
      <c r="AO308">
        <f t="shared" si="24"/>
        <v>0</v>
      </c>
    </row>
    <row r="309" spans="1:41" x14ac:dyDescent="0.25">
      <c r="A309">
        <v>4985484</v>
      </c>
      <c r="B309" t="s">
        <v>34</v>
      </c>
      <c r="C309">
        <v>971774</v>
      </c>
      <c r="D309" s="1">
        <v>42509</v>
      </c>
      <c r="E309" s="2">
        <v>2016</v>
      </c>
      <c r="F309" t="s">
        <v>5</v>
      </c>
      <c r="G309" t="s">
        <v>13</v>
      </c>
      <c r="H309" t="s">
        <v>111</v>
      </c>
      <c r="I309" t="s">
        <v>11</v>
      </c>
      <c r="J309" t="s">
        <v>11</v>
      </c>
      <c r="K309" t="s">
        <v>19</v>
      </c>
      <c r="L309" t="s">
        <v>114</v>
      </c>
      <c r="M309" t="s">
        <v>8</v>
      </c>
      <c r="N309">
        <v>1</v>
      </c>
      <c r="O309">
        <v>0</v>
      </c>
      <c r="P309">
        <v>0</v>
      </c>
      <c r="Q309" s="3"/>
      <c r="R309" s="3"/>
      <c r="S309" s="3"/>
      <c r="T309" s="3"/>
      <c r="U309" s="3"/>
      <c r="V309" s="3"/>
      <c r="W309" s="3"/>
      <c r="X309" s="3"/>
      <c r="Y309">
        <f t="shared" si="21"/>
        <v>0</v>
      </c>
      <c r="Z309">
        <f t="shared" si="24"/>
        <v>0</v>
      </c>
      <c r="AA309">
        <f t="shared" si="24"/>
        <v>0</v>
      </c>
      <c r="AB309">
        <f t="shared" si="24"/>
        <v>0</v>
      </c>
      <c r="AC309">
        <f t="shared" si="24"/>
        <v>1</v>
      </c>
      <c r="AD309">
        <f t="shared" si="24"/>
        <v>0</v>
      </c>
      <c r="AE309">
        <f t="shared" si="24"/>
        <v>0</v>
      </c>
      <c r="AF309">
        <f t="shared" si="24"/>
        <v>0</v>
      </c>
      <c r="AG309">
        <f t="shared" si="24"/>
        <v>0</v>
      </c>
      <c r="AH309">
        <f t="shared" si="24"/>
        <v>0</v>
      </c>
      <c r="AI309">
        <f t="shared" si="24"/>
        <v>0</v>
      </c>
      <c r="AJ309">
        <f t="shared" si="24"/>
        <v>0</v>
      </c>
      <c r="AK309">
        <f t="shared" si="24"/>
        <v>0</v>
      </c>
      <c r="AL309">
        <f t="shared" si="24"/>
        <v>0</v>
      </c>
      <c r="AM309">
        <f t="shared" si="24"/>
        <v>0</v>
      </c>
      <c r="AN309">
        <f t="shared" si="24"/>
        <v>0</v>
      </c>
      <c r="AO309">
        <f t="shared" si="24"/>
        <v>0</v>
      </c>
    </row>
    <row r="310" spans="1:41" x14ac:dyDescent="0.25">
      <c r="A310">
        <v>4985484</v>
      </c>
      <c r="B310" t="s">
        <v>34</v>
      </c>
      <c r="C310">
        <v>971774</v>
      </c>
      <c r="D310" s="1">
        <v>42509</v>
      </c>
      <c r="E310" s="2">
        <v>2016</v>
      </c>
      <c r="F310" t="s">
        <v>5</v>
      </c>
      <c r="G310" t="s">
        <v>13</v>
      </c>
      <c r="H310" t="s">
        <v>111</v>
      </c>
      <c r="I310" t="s">
        <v>11</v>
      </c>
      <c r="J310" t="s">
        <v>6</v>
      </c>
      <c r="K310" t="s">
        <v>21</v>
      </c>
      <c r="L310" t="s">
        <v>114</v>
      </c>
      <c r="M310" t="s">
        <v>8</v>
      </c>
      <c r="N310">
        <v>0</v>
      </c>
      <c r="O310">
        <v>0</v>
      </c>
      <c r="P310">
        <v>0</v>
      </c>
      <c r="Q310" s="3"/>
      <c r="R310" s="3"/>
      <c r="S310" s="3"/>
      <c r="T310" s="3"/>
      <c r="U310" s="3"/>
      <c r="V310" s="3"/>
      <c r="W310" s="3"/>
      <c r="X310" s="3"/>
      <c r="Y310">
        <f t="shared" si="21"/>
        <v>0</v>
      </c>
      <c r="Z310">
        <f t="shared" si="24"/>
        <v>0</v>
      </c>
      <c r="AA310">
        <f t="shared" si="24"/>
        <v>0</v>
      </c>
      <c r="AB310">
        <f t="shared" si="24"/>
        <v>0</v>
      </c>
      <c r="AC310">
        <f t="shared" si="24"/>
        <v>0</v>
      </c>
      <c r="AD310">
        <f t="shared" si="24"/>
        <v>1</v>
      </c>
      <c r="AE310">
        <f t="shared" si="24"/>
        <v>0</v>
      </c>
      <c r="AF310">
        <f t="shared" si="24"/>
        <v>0</v>
      </c>
      <c r="AG310">
        <f t="shared" si="24"/>
        <v>0</v>
      </c>
      <c r="AH310">
        <f t="shared" si="24"/>
        <v>0</v>
      </c>
      <c r="AI310">
        <f t="shared" si="24"/>
        <v>0</v>
      </c>
      <c r="AJ310">
        <f t="shared" si="24"/>
        <v>0</v>
      </c>
      <c r="AK310">
        <f t="shared" si="24"/>
        <v>0</v>
      </c>
      <c r="AL310">
        <f t="shared" si="24"/>
        <v>0</v>
      </c>
      <c r="AM310">
        <f t="shared" si="24"/>
        <v>0</v>
      </c>
      <c r="AN310">
        <f t="shared" si="24"/>
        <v>0</v>
      </c>
      <c r="AO310">
        <f t="shared" si="24"/>
        <v>0</v>
      </c>
    </row>
    <row r="311" spans="1:41" x14ac:dyDescent="0.25">
      <c r="A311">
        <v>4985484</v>
      </c>
      <c r="B311" t="s">
        <v>34</v>
      </c>
      <c r="C311">
        <v>971774</v>
      </c>
      <c r="D311" s="1">
        <v>42509</v>
      </c>
      <c r="E311" s="2">
        <v>2016</v>
      </c>
      <c r="F311" t="s">
        <v>5</v>
      </c>
      <c r="G311" t="s">
        <v>13</v>
      </c>
      <c r="H311" t="s">
        <v>111</v>
      </c>
      <c r="I311" t="s">
        <v>11</v>
      </c>
      <c r="J311" t="s">
        <v>10</v>
      </c>
      <c r="K311" t="s">
        <v>21</v>
      </c>
      <c r="L311" t="s">
        <v>113</v>
      </c>
      <c r="M311" t="s">
        <v>8</v>
      </c>
      <c r="N311">
        <v>0</v>
      </c>
      <c r="O311">
        <v>0</v>
      </c>
      <c r="P311">
        <v>0</v>
      </c>
      <c r="Q311" s="3"/>
      <c r="R311" s="3"/>
      <c r="S311" s="3"/>
      <c r="T311" s="3"/>
      <c r="U311" s="3"/>
      <c r="V311" s="3"/>
      <c r="W311" s="3"/>
      <c r="X311" s="3"/>
      <c r="Y311">
        <f t="shared" si="21"/>
        <v>0</v>
      </c>
      <c r="Z311">
        <f t="shared" si="24"/>
        <v>0</v>
      </c>
      <c r="AA311">
        <f t="shared" si="24"/>
        <v>0</v>
      </c>
      <c r="AB311">
        <f t="shared" si="24"/>
        <v>0</v>
      </c>
      <c r="AC311">
        <f t="shared" si="24"/>
        <v>0</v>
      </c>
      <c r="AD311">
        <f t="shared" si="24"/>
        <v>0</v>
      </c>
      <c r="AE311">
        <f t="shared" si="24"/>
        <v>0</v>
      </c>
      <c r="AF311">
        <f t="shared" si="24"/>
        <v>0</v>
      </c>
      <c r="AG311">
        <f t="shared" si="24"/>
        <v>0</v>
      </c>
      <c r="AH311">
        <f t="shared" si="24"/>
        <v>0</v>
      </c>
      <c r="AI311">
        <f t="shared" si="24"/>
        <v>0</v>
      </c>
      <c r="AJ311">
        <f t="shared" si="24"/>
        <v>0</v>
      </c>
      <c r="AK311">
        <f t="shared" si="24"/>
        <v>0</v>
      </c>
      <c r="AL311">
        <f t="shared" si="24"/>
        <v>0</v>
      </c>
      <c r="AM311">
        <f t="shared" si="24"/>
        <v>0</v>
      </c>
      <c r="AN311">
        <f t="shared" si="24"/>
        <v>1</v>
      </c>
      <c r="AO311">
        <f t="shared" si="24"/>
        <v>0</v>
      </c>
    </row>
    <row r="312" spans="1:41" x14ac:dyDescent="0.25">
      <c r="A312">
        <v>4986313</v>
      </c>
      <c r="B312" t="s">
        <v>34</v>
      </c>
      <c r="C312">
        <v>972142</v>
      </c>
      <c r="D312" s="1">
        <v>42510</v>
      </c>
      <c r="E312" s="2">
        <v>2016</v>
      </c>
      <c r="F312" t="s">
        <v>5</v>
      </c>
      <c r="G312" t="s">
        <v>35</v>
      </c>
      <c r="H312" t="s">
        <v>10</v>
      </c>
      <c r="I312" t="s">
        <v>10</v>
      </c>
      <c r="J312" t="s">
        <v>115</v>
      </c>
      <c r="K312" t="s">
        <v>21</v>
      </c>
      <c r="L312" t="s">
        <v>114</v>
      </c>
      <c r="M312" t="s">
        <v>14</v>
      </c>
      <c r="N312">
        <v>1</v>
      </c>
      <c r="O312">
        <v>0</v>
      </c>
      <c r="P312">
        <v>0</v>
      </c>
      <c r="Q312" s="3"/>
      <c r="R312" s="3"/>
      <c r="S312" s="3"/>
      <c r="T312" s="3"/>
      <c r="U312" s="3"/>
      <c r="V312" s="3"/>
      <c r="W312" s="3"/>
      <c r="X312" s="3"/>
      <c r="Y312">
        <f t="shared" si="21"/>
        <v>1</v>
      </c>
      <c r="Z312">
        <f t="shared" si="24"/>
        <v>0</v>
      </c>
      <c r="AA312">
        <f t="shared" si="24"/>
        <v>0</v>
      </c>
      <c r="AB312">
        <f t="shared" si="24"/>
        <v>0</v>
      </c>
      <c r="AC312">
        <f t="shared" si="24"/>
        <v>0</v>
      </c>
      <c r="AD312">
        <f t="shared" si="24"/>
        <v>0</v>
      </c>
      <c r="AE312">
        <f t="shared" si="24"/>
        <v>0</v>
      </c>
      <c r="AF312">
        <f t="shared" si="24"/>
        <v>0</v>
      </c>
      <c r="AG312">
        <f t="shared" si="24"/>
        <v>0</v>
      </c>
      <c r="AH312">
        <f t="shared" si="24"/>
        <v>0</v>
      </c>
      <c r="AI312">
        <f t="shared" si="24"/>
        <v>0</v>
      </c>
      <c r="AJ312">
        <f t="shared" si="24"/>
        <v>0</v>
      </c>
      <c r="AK312">
        <f t="shared" si="24"/>
        <v>0</v>
      </c>
      <c r="AL312">
        <f t="shared" si="24"/>
        <v>0</v>
      </c>
      <c r="AM312">
        <f t="shared" si="24"/>
        <v>0</v>
      </c>
      <c r="AN312">
        <f t="shared" si="24"/>
        <v>0</v>
      </c>
      <c r="AO312">
        <f t="shared" ref="Z312:AO327" si="25">IF($J312=AO$1,1,0)</f>
        <v>0</v>
      </c>
    </row>
    <row r="313" spans="1:41" x14ac:dyDescent="0.25">
      <c r="A313">
        <v>4986313</v>
      </c>
      <c r="B313" t="s">
        <v>34</v>
      </c>
      <c r="C313">
        <v>972142</v>
      </c>
      <c r="D313" s="1">
        <v>42510</v>
      </c>
      <c r="E313" s="2">
        <v>2016</v>
      </c>
      <c r="F313" t="s">
        <v>5</v>
      </c>
      <c r="G313" t="s">
        <v>35</v>
      </c>
      <c r="H313" t="s">
        <v>10</v>
      </c>
      <c r="I313" t="s">
        <v>10</v>
      </c>
      <c r="J313" t="s">
        <v>13</v>
      </c>
      <c r="K313" t="s">
        <v>21</v>
      </c>
      <c r="L313" t="s">
        <v>114</v>
      </c>
      <c r="M313" t="s">
        <v>8</v>
      </c>
      <c r="N313">
        <v>0</v>
      </c>
      <c r="O313">
        <v>0</v>
      </c>
      <c r="P313">
        <v>0</v>
      </c>
      <c r="Q313" s="3"/>
      <c r="R313" s="3"/>
      <c r="S313" s="3"/>
      <c r="T313" s="3"/>
      <c r="U313" s="3"/>
      <c r="V313" s="3"/>
      <c r="W313" s="3"/>
      <c r="X313" s="3"/>
      <c r="Y313">
        <f t="shared" si="21"/>
        <v>0</v>
      </c>
      <c r="Z313">
        <f t="shared" si="25"/>
        <v>0</v>
      </c>
      <c r="AA313">
        <f t="shared" si="25"/>
        <v>1</v>
      </c>
      <c r="AB313">
        <f t="shared" si="25"/>
        <v>0</v>
      </c>
      <c r="AC313">
        <f t="shared" si="25"/>
        <v>0</v>
      </c>
      <c r="AD313">
        <f t="shared" si="25"/>
        <v>0</v>
      </c>
      <c r="AE313">
        <f t="shared" si="25"/>
        <v>0</v>
      </c>
      <c r="AF313">
        <f t="shared" si="25"/>
        <v>0</v>
      </c>
      <c r="AG313">
        <f t="shared" si="25"/>
        <v>0</v>
      </c>
      <c r="AH313">
        <f t="shared" si="25"/>
        <v>0</v>
      </c>
      <c r="AI313">
        <f t="shared" si="25"/>
        <v>0</v>
      </c>
      <c r="AJ313">
        <f t="shared" si="25"/>
        <v>0</v>
      </c>
      <c r="AK313">
        <f t="shared" si="25"/>
        <v>0</v>
      </c>
      <c r="AL313">
        <f t="shared" si="25"/>
        <v>0</v>
      </c>
      <c r="AM313">
        <f t="shared" si="25"/>
        <v>0</v>
      </c>
      <c r="AN313">
        <f t="shared" si="25"/>
        <v>0</v>
      </c>
      <c r="AO313">
        <f t="shared" si="25"/>
        <v>0</v>
      </c>
    </row>
    <row r="314" spans="1:41" x14ac:dyDescent="0.25">
      <c r="A314">
        <v>4986313</v>
      </c>
      <c r="B314" t="s">
        <v>34</v>
      </c>
      <c r="C314">
        <v>972142</v>
      </c>
      <c r="D314" s="1">
        <v>42510</v>
      </c>
      <c r="E314" s="2">
        <v>2016</v>
      </c>
      <c r="F314" t="s">
        <v>5</v>
      </c>
      <c r="G314" t="s">
        <v>35</v>
      </c>
      <c r="H314" t="s">
        <v>10</v>
      </c>
      <c r="I314" t="s">
        <v>10</v>
      </c>
      <c r="J314" t="s">
        <v>6</v>
      </c>
      <c r="K314" t="s">
        <v>21</v>
      </c>
      <c r="L314" t="s">
        <v>114</v>
      </c>
      <c r="M314" t="s">
        <v>8</v>
      </c>
      <c r="N314">
        <v>0</v>
      </c>
      <c r="O314">
        <v>0</v>
      </c>
      <c r="P314">
        <v>0</v>
      </c>
      <c r="Q314" s="3"/>
      <c r="R314" s="3"/>
      <c r="S314" s="3"/>
      <c r="T314" s="3"/>
      <c r="U314" s="3"/>
      <c r="V314" s="3"/>
      <c r="W314" s="3"/>
      <c r="X314" s="3"/>
      <c r="Y314">
        <f t="shared" si="21"/>
        <v>0</v>
      </c>
      <c r="Z314">
        <f t="shared" si="25"/>
        <v>0</v>
      </c>
      <c r="AA314">
        <f t="shared" si="25"/>
        <v>0</v>
      </c>
      <c r="AB314">
        <f t="shared" si="25"/>
        <v>0</v>
      </c>
      <c r="AC314">
        <f t="shared" si="25"/>
        <v>0</v>
      </c>
      <c r="AD314">
        <f t="shared" si="25"/>
        <v>1</v>
      </c>
      <c r="AE314">
        <f t="shared" si="25"/>
        <v>0</v>
      </c>
      <c r="AF314">
        <f t="shared" si="25"/>
        <v>0</v>
      </c>
      <c r="AG314">
        <f t="shared" si="25"/>
        <v>0</v>
      </c>
      <c r="AH314">
        <f t="shared" si="25"/>
        <v>0</v>
      </c>
      <c r="AI314">
        <f t="shared" si="25"/>
        <v>0</v>
      </c>
      <c r="AJ314">
        <f t="shared" si="25"/>
        <v>0</v>
      </c>
      <c r="AK314">
        <f t="shared" si="25"/>
        <v>0</v>
      </c>
      <c r="AL314">
        <f t="shared" si="25"/>
        <v>0</v>
      </c>
      <c r="AM314">
        <f t="shared" si="25"/>
        <v>0</v>
      </c>
      <c r="AN314">
        <f t="shared" si="25"/>
        <v>0</v>
      </c>
      <c r="AO314">
        <f t="shared" si="25"/>
        <v>0</v>
      </c>
    </row>
    <row r="315" spans="1:41" x14ac:dyDescent="0.25">
      <c r="A315">
        <v>4986313</v>
      </c>
      <c r="B315" t="s">
        <v>34</v>
      </c>
      <c r="C315">
        <v>972142</v>
      </c>
      <c r="D315" s="1">
        <v>42510</v>
      </c>
      <c r="E315" s="2">
        <v>2016</v>
      </c>
      <c r="F315" t="s">
        <v>5</v>
      </c>
      <c r="G315" t="s">
        <v>35</v>
      </c>
      <c r="H315" t="s">
        <v>10</v>
      </c>
      <c r="I315" t="s">
        <v>10</v>
      </c>
      <c r="J315" t="s">
        <v>35</v>
      </c>
      <c r="K315" t="s">
        <v>30</v>
      </c>
      <c r="L315" t="s">
        <v>114</v>
      </c>
      <c r="M315" t="s">
        <v>8</v>
      </c>
      <c r="N315">
        <v>0</v>
      </c>
      <c r="O315">
        <v>0</v>
      </c>
      <c r="P315">
        <v>0</v>
      </c>
      <c r="Q315" s="3"/>
      <c r="R315" s="3"/>
      <c r="S315" s="3"/>
      <c r="T315" s="3"/>
      <c r="U315" s="3"/>
      <c r="V315" s="3"/>
      <c r="W315" s="3"/>
      <c r="X315" s="3"/>
      <c r="Y315">
        <f t="shared" si="21"/>
        <v>0</v>
      </c>
      <c r="Z315">
        <f t="shared" si="25"/>
        <v>0</v>
      </c>
      <c r="AA315">
        <f t="shared" si="25"/>
        <v>0</v>
      </c>
      <c r="AB315">
        <f t="shared" si="25"/>
        <v>0</v>
      </c>
      <c r="AC315">
        <f t="shared" si="25"/>
        <v>0</v>
      </c>
      <c r="AD315">
        <f t="shared" si="25"/>
        <v>0</v>
      </c>
      <c r="AE315">
        <f t="shared" si="25"/>
        <v>0</v>
      </c>
      <c r="AF315">
        <f t="shared" si="25"/>
        <v>0</v>
      </c>
      <c r="AG315">
        <f t="shared" si="25"/>
        <v>0</v>
      </c>
      <c r="AH315">
        <f t="shared" si="25"/>
        <v>0</v>
      </c>
      <c r="AI315">
        <f t="shared" si="25"/>
        <v>0</v>
      </c>
      <c r="AJ315">
        <f t="shared" si="25"/>
        <v>0</v>
      </c>
      <c r="AK315">
        <f t="shared" si="25"/>
        <v>0</v>
      </c>
      <c r="AL315">
        <f t="shared" si="25"/>
        <v>0</v>
      </c>
      <c r="AM315">
        <f t="shared" si="25"/>
        <v>0</v>
      </c>
      <c r="AN315">
        <f t="shared" si="25"/>
        <v>0</v>
      </c>
      <c r="AO315">
        <f t="shared" si="25"/>
        <v>0</v>
      </c>
    </row>
    <row r="316" spans="1:41" x14ac:dyDescent="0.25">
      <c r="A316">
        <v>4986313</v>
      </c>
      <c r="B316" t="s">
        <v>34</v>
      </c>
      <c r="C316">
        <v>972142</v>
      </c>
      <c r="D316" s="1">
        <v>42510</v>
      </c>
      <c r="E316" s="2">
        <v>2016</v>
      </c>
      <c r="F316" t="s">
        <v>5</v>
      </c>
      <c r="G316" t="s">
        <v>35</v>
      </c>
      <c r="H316" t="s">
        <v>10</v>
      </c>
      <c r="I316" t="s">
        <v>10</v>
      </c>
      <c r="J316" t="s">
        <v>10</v>
      </c>
      <c r="K316" t="s">
        <v>19</v>
      </c>
      <c r="L316" t="s">
        <v>113</v>
      </c>
      <c r="M316" t="s">
        <v>8</v>
      </c>
      <c r="N316">
        <v>5</v>
      </c>
      <c r="O316">
        <v>0</v>
      </c>
      <c r="P316">
        <v>0</v>
      </c>
      <c r="Q316" s="3"/>
      <c r="R316" s="3"/>
      <c r="S316" s="3"/>
      <c r="T316" s="3"/>
      <c r="U316" s="3"/>
      <c r="V316" s="3"/>
      <c r="W316" s="3"/>
      <c r="X316" s="3"/>
      <c r="Y316">
        <f t="shared" si="21"/>
        <v>0</v>
      </c>
      <c r="Z316">
        <f t="shared" si="25"/>
        <v>0</v>
      </c>
      <c r="AA316">
        <f t="shared" si="25"/>
        <v>0</v>
      </c>
      <c r="AB316">
        <f t="shared" si="25"/>
        <v>0</v>
      </c>
      <c r="AC316">
        <f t="shared" si="25"/>
        <v>0</v>
      </c>
      <c r="AD316">
        <f t="shared" si="25"/>
        <v>0</v>
      </c>
      <c r="AE316">
        <f t="shared" si="25"/>
        <v>0</v>
      </c>
      <c r="AF316">
        <f t="shared" si="25"/>
        <v>0</v>
      </c>
      <c r="AG316">
        <f t="shared" si="25"/>
        <v>0</v>
      </c>
      <c r="AH316">
        <f t="shared" si="25"/>
        <v>0</v>
      </c>
      <c r="AI316">
        <f t="shared" si="25"/>
        <v>0</v>
      </c>
      <c r="AJ316">
        <f t="shared" si="25"/>
        <v>0</v>
      </c>
      <c r="AK316">
        <f t="shared" si="25"/>
        <v>0</v>
      </c>
      <c r="AL316">
        <f t="shared" si="25"/>
        <v>0</v>
      </c>
      <c r="AM316">
        <f t="shared" si="25"/>
        <v>0</v>
      </c>
      <c r="AN316">
        <f t="shared" si="25"/>
        <v>1</v>
      </c>
      <c r="AO316">
        <f t="shared" si="25"/>
        <v>0</v>
      </c>
    </row>
    <row r="317" spans="1:41" x14ac:dyDescent="0.25">
      <c r="A317">
        <v>4990784</v>
      </c>
      <c r="B317" t="s">
        <v>34</v>
      </c>
      <c r="C317">
        <v>973780</v>
      </c>
      <c r="D317" s="1">
        <v>42520</v>
      </c>
      <c r="E317" s="2">
        <v>2016</v>
      </c>
      <c r="F317" t="s">
        <v>5</v>
      </c>
      <c r="G317" t="s">
        <v>111</v>
      </c>
      <c r="H317" t="s">
        <v>111</v>
      </c>
      <c r="I317" t="s">
        <v>11</v>
      </c>
      <c r="J317" t="s">
        <v>115</v>
      </c>
      <c r="K317" t="s">
        <v>46</v>
      </c>
      <c r="L317" t="s">
        <v>114</v>
      </c>
      <c r="M317" t="s">
        <v>14</v>
      </c>
      <c r="N317">
        <v>3</v>
      </c>
      <c r="O317">
        <v>0</v>
      </c>
      <c r="P317">
        <v>0</v>
      </c>
      <c r="Q317" s="3"/>
      <c r="R317" s="3"/>
      <c r="S317" s="3"/>
      <c r="T317" s="3"/>
      <c r="U317" s="3"/>
      <c r="V317" s="3"/>
      <c r="W317" s="3"/>
      <c r="X317" s="3"/>
      <c r="Y317">
        <f t="shared" si="21"/>
        <v>1</v>
      </c>
      <c r="Z317">
        <f t="shared" si="25"/>
        <v>0</v>
      </c>
      <c r="AA317">
        <f t="shared" si="25"/>
        <v>0</v>
      </c>
      <c r="AB317">
        <f t="shared" si="25"/>
        <v>0</v>
      </c>
      <c r="AC317">
        <f t="shared" si="25"/>
        <v>0</v>
      </c>
      <c r="AD317">
        <f t="shared" si="25"/>
        <v>0</v>
      </c>
      <c r="AE317">
        <f t="shared" si="25"/>
        <v>0</v>
      </c>
      <c r="AF317">
        <f t="shared" si="25"/>
        <v>0</v>
      </c>
      <c r="AG317">
        <f t="shared" si="25"/>
        <v>0</v>
      </c>
      <c r="AH317">
        <f t="shared" si="25"/>
        <v>0</v>
      </c>
      <c r="AI317">
        <f t="shared" si="25"/>
        <v>0</v>
      </c>
      <c r="AJ317">
        <f t="shared" si="25"/>
        <v>0</v>
      </c>
      <c r="AK317">
        <f t="shared" si="25"/>
        <v>0</v>
      </c>
      <c r="AL317">
        <f t="shared" si="25"/>
        <v>0</v>
      </c>
      <c r="AM317">
        <f t="shared" si="25"/>
        <v>0</v>
      </c>
      <c r="AN317">
        <f t="shared" si="25"/>
        <v>0</v>
      </c>
      <c r="AO317">
        <f t="shared" si="25"/>
        <v>0</v>
      </c>
    </row>
    <row r="318" spans="1:41" x14ac:dyDescent="0.25">
      <c r="A318">
        <v>4990784</v>
      </c>
      <c r="B318" t="s">
        <v>34</v>
      </c>
      <c r="C318">
        <v>973780</v>
      </c>
      <c r="D318" s="1">
        <v>42520</v>
      </c>
      <c r="E318" s="2">
        <v>2016</v>
      </c>
      <c r="F318" t="s">
        <v>5</v>
      </c>
      <c r="G318" t="s">
        <v>111</v>
      </c>
      <c r="H318" t="s">
        <v>111</v>
      </c>
      <c r="I318" t="s">
        <v>11</v>
      </c>
      <c r="J318" t="s">
        <v>11</v>
      </c>
      <c r="K318" t="s">
        <v>19</v>
      </c>
      <c r="L318" t="s">
        <v>114</v>
      </c>
      <c r="M318" t="s">
        <v>8</v>
      </c>
      <c r="N318">
        <v>1</v>
      </c>
      <c r="O318">
        <v>0</v>
      </c>
      <c r="P318">
        <v>0</v>
      </c>
      <c r="Q318" s="3"/>
      <c r="R318" s="3"/>
      <c r="S318" s="3"/>
      <c r="T318" s="3"/>
      <c r="U318" s="3"/>
      <c r="V318" s="3"/>
      <c r="W318" s="3"/>
      <c r="X318" s="3"/>
      <c r="Y318">
        <f t="shared" si="21"/>
        <v>0</v>
      </c>
      <c r="Z318">
        <f t="shared" si="25"/>
        <v>0</v>
      </c>
      <c r="AA318">
        <f t="shared" si="25"/>
        <v>0</v>
      </c>
      <c r="AB318">
        <f t="shared" si="25"/>
        <v>0</v>
      </c>
      <c r="AC318">
        <f t="shared" si="25"/>
        <v>1</v>
      </c>
      <c r="AD318">
        <f t="shared" si="25"/>
        <v>0</v>
      </c>
      <c r="AE318">
        <f t="shared" si="25"/>
        <v>0</v>
      </c>
      <c r="AF318">
        <f t="shared" si="25"/>
        <v>0</v>
      </c>
      <c r="AG318">
        <f t="shared" si="25"/>
        <v>0</v>
      </c>
      <c r="AH318">
        <f t="shared" si="25"/>
        <v>0</v>
      </c>
      <c r="AI318">
        <f t="shared" si="25"/>
        <v>0</v>
      </c>
      <c r="AJ318">
        <f t="shared" si="25"/>
        <v>0</v>
      </c>
      <c r="AK318">
        <f t="shared" si="25"/>
        <v>0</v>
      </c>
      <c r="AL318">
        <f t="shared" si="25"/>
        <v>0</v>
      </c>
      <c r="AM318">
        <f t="shared" si="25"/>
        <v>0</v>
      </c>
      <c r="AN318">
        <f t="shared" si="25"/>
        <v>0</v>
      </c>
      <c r="AO318">
        <f t="shared" si="25"/>
        <v>0</v>
      </c>
    </row>
    <row r="319" spans="1:41" x14ac:dyDescent="0.25">
      <c r="A319">
        <v>4990784</v>
      </c>
      <c r="B319" t="s">
        <v>34</v>
      </c>
      <c r="C319">
        <v>973780</v>
      </c>
      <c r="D319" s="1">
        <v>42520</v>
      </c>
      <c r="E319" s="2">
        <v>2016</v>
      </c>
      <c r="F319" t="s">
        <v>5</v>
      </c>
      <c r="G319" t="s">
        <v>111</v>
      </c>
      <c r="H319" t="s">
        <v>111</v>
      </c>
      <c r="I319" t="s">
        <v>11</v>
      </c>
      <c r="J319" t="s">
        <v>10</v>
      </c>
      <c r="K319" t="s">
        <v>21</v>
      </c>
      <c r="L319" t="s">
        <v>113</v>
      </c>
      <c r="M319" t="s">
        <v>8</v>
      </c>
      <c r="N319">
        <v>0</v>
      </c>
      <c r="O319">
        <v>0</v>
      </c>
      <c r="P319">
        <v>0</v>
      </c>
      <c r="Q319" s="3"/>
      <c r="R319" s="3"/>
      <c r="S319" s="3"/>
      <c r="T319" s="3"/>
      <c r="U319" s="3"/>
      <c r="V319" s="3"/>
      <c r="W319" s="3"/>
      <c r="X319" s="3"/>
      <c r="Y319">
        <f t="shared" si="21"/>
        <v>0</v>
      </c>
      <c r="Z319">
        <f t="shared" si="25"/>
        <v>0</v>
      </c>
      <c r="AA319">
        <f t="shared" si="25"/>
        <v>0</v>
      </c>
      <c r="AB319">
        <f t="shared" si="25"/>
        <v>0</v>
      </c>
      <c r="AC319">
        <f t="shared" si="25"/>
        <v>0</v>
      </c>
      <c r="AD319">
        <f t="shared" si="25"/>
        <v>0</v>
      </c>
      <c r="AE319">
        <f t="shared" si="25"/>
        <v>0</v>
      </c>
      <c r="AF319">
        <f t="shared" si="25"/>
        <v>0</v>
      </c>
      <c r="AG319">
        <f t="shared" si="25"/>
        <v>0</v>
      </c>
      <c r="AH319">
        <f t="shared" si="25"/>
        <v>0</v>
      </c>
      <c r="AI319">
        <f t="shared" si="25"/>
        <v>0</v>
      </c>
      <c r="AJ319">
        <f t="shared" si="25"/>
        <v>0</v>
      </c>
      <c r="AK319">
        <f t="shared" si="25"/>
        <v>0</v>
      </c>
      <c r="AL319">
        <f t="shared" si="25"/>
        <v>0</v>
      </c>
      <c r="AM319">
        <f t="shared" si="25"/>
        <v>0</v>
      </c>
      <c r="AN319">
        <f t="shared" si="25"/>
        <v>1</v>
      </c>
      <c r="AO319">
        <f t="shared" si="25"/>
        <v>0</v>
      </c>
    </row>
    <row r="320" spans="1:41" x14ac:dyDescent="0.25">
      <c r="A320">
        <v>4991352</v>
      </c>
      <c r="B320" t="s">
        <v>34</v>
      </c>
      <c r="C320">
        <v>973928</v>
      </c>
      <c r="D320" s="1">
        <v>42521</v>
      </c>
      <c r="E320" s="2">
        <v>2016</v>
      </c>
      <c r="F320" t="s">
        <v>5</v>
      </c>
      <c r="G320" t="s">
        <v>13</v>
      </c>
      <c r="H320" t="s">
        <v>111</v>
      </c>
      <c r="I320" t="s">
        <v>11</v>
      </c>
      <c r="J320" t="s">
        <v>115</v>
      </c>
      <c r="K320" t="s">
        <v>19</v>
      </c>
      <c r="L320" t="s">
        <v>114</v>
      </c>
      <c r="M320" t="s">
        <v>14</v>
      </c>
      <c r="N320">
        <v>4</v>
      </c>
      <c r="O320">
        <v>0</v>
      </c>
      <c r="P320">
        <v>0</v>
      </c>
      <c r="Q320" s="3"/>
      <c r="R320" s="3"/>
      <c r="S320" s="3"/>
      <c r="T320" s="3"/>
      <c r="U320" s="3"/>
      <c r="V320" s="3"/>
      <c r="W320" s="3"/>
      <c r="X320" s="3"/>
      <c r="Y320">
        <f t="shared" si="21"/>
        <v>1</v>
      </c>
      <c r="Z320">
        <f t="shared" si="25"/>
        <v>0</v>
      </c>
      <c r="AA320">
        <f t="shared" si="25"/>
        <v>0</v>
      </c>
      <c r="AB320">
        <f t="shared" si="25"/>
        <v>0</v>
      </c>
      <c r="AC320">
        <f t="shared" si="25"/>
        <v>0</v>
      </c>
      <c r="AD320">
        <f t="shared" si="25"/>
        <v>0</v>
      </c>
      <c r="AE320">
        <f t="shared" si="25"/>
        <v>0</v>
      </c>
      <c r="AF320">
        <f t="shared" si="25"/>
        <v>0</v>
      </c>
      <c r="AG320">
        <f t="shared" si="25"/>
        <v>0</v>
      </c>
      <c r="AH320">
        <f t="shared" si="25"/>
        <v>0</v>
      </c>
      <c r="AI320">
        <f t="shared" si="25"/>
        <v>0</v>
      </c>
      <c r="AJ320">
        <f t="shared" si="25"/>
        <v>0</v>
      </c>
      <c r="AK320">
        <f t="shared" si="25"/>
        <v>0</v>
      </c>
      <c r="AL320">
        <f t="shared" si="25"/>
        <v>0</v>
      </c>
      <c r="AM320">
        <f t="shared" si="25"/>
        <v>0</v>
      </c>
      <c r="AN320">
        <f t="shared" si="25"/>
        <v>0</v>
      </c>
      <c r="AO320">
        <f t="shared" si="25"/>
        <v>0</v>
      </c>
    </row>
    <row r="321" spans="1:41" x14ac:dyDescent="0.25">
      <c r="A321">
        <v>4991352</v>
      </c>
      <c r="B321" t="s">
        <v>34</v>
      </c>
      <c r="C321">
        <v>973928</v>
      </c>
      <c r="D321" s="1">
        <v>42521</v>
      </c>
      <c r="E321" s="2">
        <v>2016</v>
      </c>
      <c r="F321" t="s">
        <v>5</v>
      </c>
      <c r="G321" t="s">
        <v>13</v>
      </c>
      <c r="H321" t="s">
        <v>111</v>
      </c>
      <c r="I321" t="s">
        <v>11</v>
      </c>
      <c r="J321" t="s">
        <v>13</v>
      </c>
      <c r="K321" t="s">
        <v>30</v>
      </c>
      <c r="L321" t="s">
        <v>114</v>
      </c>
      <c r="M321" t="s">
        <v>8</v>
      </c>
      <c r="N321">
        <v>0</v>
      </c>
      <c r="O321">
        <v>0</v>
      </c>
      <c r="P321">
        <v>0</v>
      </c>
      <c r="Q321" s="3"/>
      <c r="R321" s="3"/>
      <c r="S321" s="3"/>
      <c r="T321" s="3"/>
      <c r="U321" s="3"/>
      <c r="V321" s="3"/>
      <c r="W321" s="3"/>
      <c r="X321" s="3"/>
      <c r="Y321">
        <f t="shared" si="21"/>
        <v>0</v>
      </c>
      <c r="Z321">
        <f t="shared" si="25"/>
        <v>0</v>
      </c>
      <c r="AA321">
        <f t="shared" si="25"/>
        <v>1</v>
      </c>
      <c r="AB321">
        <f t="shared" si="25"/>
        <v>0</v>
      </c>
      <c r="AC321">
        <f t="shared" si="25"/>
        <v>0</v>
      </c>
      <c r="AD321">
        <f t="shared" si="25"/>
        <v>0</v>
      </c>
      <c r="AE321">
        <f t="shared" si="25"/>
        <v>0</v>
      </c>
      <c r="AF321">
        <f t="shared" si="25"/>
        <v>0</v>
      </c>
      <c r="AG321">
        <f t="shared" si="25"/>
        <v>0</v>
      </c>
      <c r="AH321">
        <f t="shared" si="25"/>
        <v>0</v>
      </c>
      <c r="AI321">
        <f t="shared" si="25"/>
        <v>0</v>
      </c>
      <c r="AJ321">
        <f t="shared" si="25"/>
        <v>0</v>
      </c>
      <c r="AK321">
        <f t="shared" si="25"/>
        <v>0</v>
      </c>
      <c r="AL321">
        <f t="shared" si="25"/>
        <v>0</v>
      </c>
      <c r="AM321">
        <f t="shared" si="25"/>
        <v>0</v>
      </c>
      <c r="AN321">
        <f t="shared" si="25"/>
        <v>0</v>
      </c>
      <c r="AO321">
        <f t="shared" si="25"/>
        <v>0</v>
      </c>
    </row>
    <row r="322" spans="1:41" x14ac:dyDescent="0.25">
      <c r="A322">
        <v>4991352</v>
      </c>
      <c r="B322" t="s">
        <v>34</v>
      </c>
      <c r="C322">
        <v>973928</v>
      </c>
      <c r="D322" s="1">
        <v>42521</v>
      </c>
      <c r="E322" s="2">
        <v>2016</v>
      </c>
      <c r="F322" t="s">
        <v>5</v>
      </c>
      <c r="G322" t="s">
        <v>13</v>
      </c>
      <c r="H322" t="s">
        <v>111</v>
      </c>
      <c r="I322" t="s">
        <v>11</v>
      </c>
      <c r="J322" t="s">
        <v>11</v>
      </c>
      <c r="K322" t="s">
        <v>19</v>
      </c>
      <c r="L322" t="s">
        <v>114</v>
      </c>
      <c r="M322" t="s">
        <v>8</v>
      </c>
      <c r="N322">
        <v>1</v>
      </c>
      <c r="O322">
        <v>0</v>
      </c>
      <c r="P322">
        <v>0</v>
      </c>
      <c r="Q322" s="3"/>
      <c r="R322" s="3"/>
      <c r="S322" s="3"/>
      <c r="T322" s="3"/>
      <c r="U322" s="3"/>
      <c r="V322" s="3"/>
      <c r="W322" s="3"/>
      <c r="X322" s="3"/>
      <c r="Y322">
        <f t="shared" si="21"/>
        <v>0</v>
      </c>
      <c r="Z322">
        <f t="shared" si="25"/>
        <v>0</v>
      </c>
      <c r="AA322">
        <f t="shared" si="25"/>
        <v>0</v>
      </c>
      <c r="AB322">
        <f t="shared" si="25"/>
        <v>0</v>
      </c>
      <c r="AC322">
        <f t="shared" si="25"/>
        <v>1</v>
      </c>
      <c r="AD322">
        <f t="shared" si="25"/>
        <v>0</v>
      </c>
      <c r="AE322">
        <f t="shared" si="25"/>
        <v>0</v>
      </c>
      <c r="AF322">
        <f t="shared" si="25"/>
        <v>0</v>
      </c>
      <c r="AG322">
        <f t="shared" si="25"/>
        <v>0</v>
      </c>
      <c r="AH322">
        <f t="shared" si="25"/>
        <v>0</v>
      </c>
      <c r="AI322">
        <f t="shared" si="25"/>
        <v>0</v>
      </c>
      <c r="AJ322">
        <f t="shared" si="25"/>
        <v>0</v>
      </c>
      <c r="AK322">
        <f t="shared" si="25"/>
        <v>0</v>
      </c>
      <c r="AL322">
        <f t="shared" si="25"/>
        <v>0</v>
      </c>
      <c r="AM322">
        <f t="shared" si="25"/>
        <v>0</v>
      </c>
      <c r="AN322">
        <f t="shared" si="25"/>
        <v>0</v>
      </c>
      <c r="AO322">
        <f t="shared" si="25"/>
        <v>0</v>
      </c>
    </row>
    <row r="323" spans="1:41" x14ac:dyDescent="0.25">
      <c r="A323">
        <v>4991352</v>
      </c>
      <c r="B323" t="s">
        <v>34</v>
      </c>
      <c r="C323">
        <v>973928</v>
      </c>
      <c r="D323" s="1">
        <v>42521</v>
      </c>
      <c r="E323" s="2">
        <v>2016</v>
      </c>
      <c r="F323" t="s">
        <v>5</v>
      </c>
      <c r="G323" t="s">
        <v>13</v>
      </c>
      <c r="H323" t="s">
        <v>111</v>
      </c>
      <c r="I323" t="s">
        <v>11</v>
      </c>
      <c r="J323" t="s">
        <v>6</v>
      </c>
      <c r="K323" t="s">
        <v>21</v>
      </c>
      <c r="L323" t="s">
        <v>114</v>
      </c>
      <c r="M323" t="s">
        <v>8</v>
      </c>
      <c r="N323">
        <v>0</v>
      </c>
      <c r="O323">
        <v>0</v>
      </c>
      <c r="P323">
        <v>0</v>
      </c>
      <c r="Q323" s="3"/>
      <c r="R323" s="3"/>
      <c r="S323" s="3"/>
      <c r="T323" s="3"/>
      <c r="U323" s="3"/>
      <c r="V323" s="3"/>
      <c r="W323" s="3"/>
      <c r="X323" s="3"/>
      <c r="Y323">
        <f t="shared" ref="Y323:AN386" si="26">IF($J323=Y$1,1,0)</f>
        <v>0</v>
      </c>
      <c r="Z323">
        <f t="shared" si="26"/>
        <v>0</v>
      </c>
      <c r="AA323">
        <f t="shared" si="26"/>
        <v>0</v>
      </c>
      <c r="AB323">
        <f t="shared" si="26"/>
        <v>0</v>
      </c>
      <c r="AC323">
        <f t="shared" si="26"/>
        <v>0</v>
      </c>
      <c r="AD323">
        <f t="shared" si="26"/>
        <v>1</v>
      </c>
      <c r="AE323">
        <f t="shared" si="26"/>
        <v>0</v>
      </c>
      <c r="AF323">
        <f t="shared" si="26"/>
        <v>0</v>
      </c>
      <c r="AG323">
        <f t="shared" si="26"/>
        <v>0</v>
      </c>
      <c r="AH323">
        <f t="shared" si="26"/>
        <v>0</v>
      </c>
      <c r="AI323">
        <f t="shared" si="26"/>
        <v>0</v>
      </c>
      <c r="AJ323">
        <f t="shared" si="26"/>
        <v>0</v>
      </c>
      <c r="AK323">
        <f t="shared" si="26"/>
        <v>0</v>
      </c>
      <c r="AL323">
        <f t="shared" si="26"/>
        <v>0</v>
      </c>
      <c r="AM323">
        <f t="shared" si="26"/>
        <v>0</v>
      </c>
      <c r="AN323">
        <f t="shared" si="26"/>
        <v>0</v>
      </c>
      <c r="AO323">
        <f t="shared" si="25"/>
        <v>0</v>
      </c>
    </row>
    <row r="324" spans="1:41" x14ac:dyDescent="0.25">
      <c r="A324">
        <v>4991352</v>
      </c>
      <c r="B324" t="s">
        <v>34</v>
      </c>
      <c r="C324">
        <v>973928</v>
      </c>
      <c r="D324" s="1">
        <v>42521</v>
      </c>
      <c r="E324" s="2">
        <v>2016</v>
      </c>
      <c r="F324" t="s">
        <v>5</v>
      </c>
      <c r="G324" t="s">
        <v>13</v>
      </c>
      <c r="H324" t="s">
        <v>111</v>
      </c>
      <c r="I324" t="s">
        <v>11</v>
      </c>
      <c r="J324" t="s">
        <v>10</v>
      </c>
      <c r="K324" t="s">
        <v>21</v>
      </c>
      <c r="L324" t="s">
        <v>113</v>
      </c>
      <c r="M324" t="s">
        <v>8</v>
      </c>
      <c r="N324">
        <v>0</v>
      </c>
      <c r="O324">
        <v>0</v>
      </c>
      <c r="P324">
        <v>0</v>
      </c>
      <c r="Q324" s="3"/>
      <c r="R324" s="3"/>
      <c r="S324" s="3"/>
      <c r="T324" s="3"/>
      <c r="U324" s="3"/>
      <c r="V324" s="3"/>
      <c r="W324" s="3"/>
      <c r="X324" s="3"/>
      <c r="Y324">
        <f t="shared" si="26"/>
        <v>0</v>
      </c>
      <c r="Z324">
        <f t="shared" si="25"/>
        <v>0</v>
      </c>
      <c r="AA324">
        <f t="shared" si="25"/>
        <v>0</v>
      </c>
      <c r="AB324">
        <f t="shared" si="25"/>
        <v>0</v>
      </c>
      <c r="AC324">
        <f t="shared" si="25"/>
        <v>0</v>
      </c>
      <c r="AD324">
        <f t="shared" si="25"/>
        <v>0</v>
      </c>
      <c r="AE324">
        <f t="shared" si="25"/>
        <v>0</v>
      </c>
      <c r="AF324">
        <f t="shared" si="25"/>
        <v>0</v>
      </c>
      <c r="AG324">
        <f t="shared" si="25"/>
        <v>0</v>
      </c>
      <c r="AH324">
        <f t="shared" si="25"/>
        <v>0</v>
      </c>
      <c r="AI324">
        <f t="shared" si="25"/>
        <v>0</v>
      </c>
      <c r="AJ324">
        <f t="shared" si="25"/>
        <v>0</v>
      </c>
      <c r="AK324">
        <f t="shared" si="25"/>
        <v>0</v>
      </c>
      <c r="AL324">
        <f t="shared" si="25"/>
        <v>0</v>
      </c>
      <c r="AM324">
        <f t="shared" si="25"/>
        <v>0</v>
      </c>
      <c r="AN324">
        <f t="shared" si="25"/>
        <v>1</v>
      </c>
      <c r="AO324">
        <f t="shared" si="25"/>
        <v>0</v>
      </c>
    </row>
    <row r="325" spans="1:41" x14ac:dyDescent="0.25">
      <c r="A325">
        <v>4994201</v>
      </c>
      <c r="B325" t="s">
        <v>34</v>
      </c>
      <c r="C325">
        <v>975199</v>
      </c>
      <c r="D325" s="1">
        <v>42435</v>
      </c>
      <c r="E325" s="2">
        <v>2016</v>
      </c>
      <c r="F325" t="s">
        <v>5</v>
      </c>
      <c r="G325" t="s">
        <v>13</v>
      </c>
      <c r="H325" t="s">
        <v>111</v>
      </c>
      <c r="I325" t="s">
        <v>10</v>
      </c>
      <c r="J325" t="s">
        <v>115</v>
      </c>
      <c r="K325" t="s">
        <v>19</v>
      </c>
      <c r="L325" t="s">
        <v>114</v>
      </c>
      <c r="M325" t="s">
        <v>14</v>
      </c>
      <c r="N325">
        <v>3</v>
      </c>
      <c r="O325">
        <v>0</v>
      </c>
      <c r="P325">
        <v>0</v>
      </c>
      <c r="Q325" s="3"/>
      <c r="R325" s="3"/>
      <c r="S325" s="3"/>
      <c r="T325" s="3"/>
      <c r="U325" s="3"/>
      <c r="V325" s="3"/>
      <c r="W325" s="3"/>
      <c r="X325" s="3"/>
      <c r="Y325">
        <f t="shared" si="26"/>
        <v>1</v>
      </c>
      <c r="Z325">
        <f t="shared" si="25"/>
        <v>0</v>
      </c>
      <c r="AA325">
        <f t="shared" si="25"/>
        <v>0</v>
      </c>
      <c r="AB325">
        <f t="shared" si="25"/>
        <v>0</v>
      </c>
      <c r="AC325">
        <f t="shared" si="25"/>
        <v>0</v>
      </c>
      <c r="AD325">
        <f t="shared" si="25"/>
        <v>0</v>
      </c>
      <c r="AE325">
        <f t="shared" si="25"/>
        <v>0</v>
      </c>
      <c r="AF325">
        <f t="shared" si="25"/>
        <v>0</v>
      </c>
      <c r="AG325">
        <f t="shared" si="25"/>
        <v>0</v>
      </c>
      <c r="AH325">
        <f t="shared" si="25"/>
        <v>0</v>
      </c>
      <c r="AI325">
        <f t="shared" si="25"/>
        <v>0</v>
      </c>
      <c r="AJ325">
        <f t="shared" si="25"/>
        <v>0</v>
      </c>
      <c r="AK325">
        <f t="shared" si="25"/>
        <v>0</v>
      </c>
      <c r="AL325">
        <f t="shared" si="25"/>
        <v>0</v>
      </c>
      <c r="AM325">
        <f t="shared" si="25"/>
        <v>0</v>
      </c>
      <c r="AN325">
        <f t="shared" si="25"/>
        <v>0</v>
      </c>
      <c r="AO325">
        <f t="shared" si="25"/>
        <v>0</v>
      </c>
    </row>
    <row r="326" spans="1:41" x14ac:dyDescent="0.25">
      <c r="A326">
        <v>4994201</v>
      </c>
      <c r="B326" t="s">
        <v>34</v>
      </c>
      <c r="C326">
        <v>975199</v>
      </c>
      <c r="D326" s="1">
        <v>42435</v>
      </c>
      <c r="E326" s="2">
        <v>2016</v>
      </c>
      <c r="F326" t="s">
        <v>5</v>
      </c>
      <c r="G326" t="s">
        <v>13</v>
      </c>
      <c r="H326" t="s">
        <v>111</v>
      </c>
      <c r="I326" t="s">
        <v>10</v>
      </c>
      <c r="J326" t="s">
        <v>13</v>
      </c>
      <c r="K326" t="s">
        <v>30</v>
      </c>
      <c r="L326" t="s">
        <v>114</v>
      </c>
      <c r="M326" t="s">
        <v>8</v>
      </c>
      <c r="N326">
        <v>0</v>
      </c>
      <c r="O326">
        <v>0</v>
      </c>
      <c r="P326">
        <v>0</v>
      </c>
      <c r="Q326" s="3"/>
      <c r="R326" s="3"/>
      <c r="S326" s="3"/>
      <c r="T326" s="3"/>
      <c r="U326" s="3"/>
      <c r="V326" s="3"/>
      <c r="W326" s="3"/>
      <c r="X326" s="3"/>
      <c r="Y326">
        <f t="shared" si="26"/>
        <v>0</v>
      </c>
      <c r="Z326">
        <f t="shared" si="25"/>
        <v>0</v>
      </c>
      <c r="AA326">
        <f t="shared" si="25"/>
        <v>1</v>
      </c>
      <c r="AB326">
        <f t="shared" si="25"/>
        <v>0</v>
      </c>
      <c r="AC326">
        <f t="shared" si="25"/>
        <v>0</v>
      </c>
      <c r="AD326">
        <f t="shared" si="25"/>
        <v>0</v>
      </c>
      <c r="AE326">
        <f t="shared" si="25"/>
        <v>0</v>
      </c>
      <c r="AF326">
        <f t="shared" si="25"/>
        <v>0</v>
      </c>
      <c r="AG326">
        <f t="shared" si="25"/>
        <v>0</v>
      </c>
      <c r="AH326">
        <f t="shared" si="25"/>
        <v>0</v>
      </c>
      <c r="AI326">
        <f t="shared" si="25"/>
        <v>0</v>
      </c>
      <c r="AJ326">
        <f t="shared" si="25"/>
        <v>0</v>
      </c>
      <c r="AK326">
        <f t="shared" si="25"/>
        <v>0</v>
      </c>
      <c r="AL326">
        <f t="shared" si="25"/>
        <v>0</v>
      </c>
      <c r="AM326">
        <f t="shared" si="25"/>
        <v>0</v>
      </c>
      <c r="AN326">
        <f t="shared" si="25"/>
        <v>0</v>
      </c>
      <c r="AO326">
        <f t="shared" si="25"/>
        <v>0</v>
      </c>
    </row>
    <row r="327" spans="1:41" x14ac:dyDescent="0.25">
      <c r="A327">
        <v>4994201</v>
      </c>
      <c r="B327" t="s">
        <v>34</v>
      </c>
      <c r="C327">
        <v>975199</v>
      </c>
      <c r="D327" s="1">
        <v>42435</v>
      </c>
      <c r="E327" s="2">
        <v>2016</v>
      </c>
      <c r="F327" t="s">
        <v>5</v>
      </c>
      <c r="G327" t="s">
        <v>13</v>
      </c>
      <c r="H327" t="s">
        <v>111</v>
      </c>
      <c r="I327" t="s">
        <v>10</v>
      </c>
      <c r="J327" t="s">
        <v>11</v>
      </c>
      <c r="K327" t="s">
        <v>21</v>
      </c>
      <c r="L327" t="s">
        <v>114</v>
      </c>
      <c r="M327" t="s">
        <v>14</v>
      </c>
      <c r="N327">
        <v>0</v>
      </c>
      <c r="O327">
        <v>0</v>
      </c>
      <c r="P327">
        <v>0</v>
      </c>
      <c r="Q327" s="3"/>
      <c r="R327" s="3"/>
      <c r="S327" s="3"/>
      <c r="T327" s="3"/>
      <c r="U327" s="3"/>
      <c r="V327" s="3"/>
      <c r="W327" s="3"/>
      <c r="X327" s="3"/>
      <c r="Y327">
        <f t="shared" si="26"/>
        <v>0</v>
      </c>
      <c r="Z327">
        <f t="shared" si="25"/>
        <v>0</v>
      </c>
      <c r="AA327">
        <f t="shared" si="25"/>
        <v>0</v>
      </c>
      <c r="AB327">
        <f t="shared" si="25"/>
        <v>0</v>
      </c>
      <c r="AC327">
        <f t="shared" si="25"/>
        <v>1</v>
      </c>
      <c r="AD327">
        <f t="shared" si="25"/>
        <v>0</v>
      </c>
      <c r="AE327">
        <f t="shared" si="25"/>
        <v>0</v>
      </c>
      <c r="AF327">
        <f t="shared" si="25"/>
        <v>0</v>
      </c>
      <c r="AG327">
        <f t="shared" si="25"/>
        <v>0</v>
      </c>
      <c r="AH327">
        <f t="shared" si="25"/>
        <v>0</v>
      </c>
      <c r="AI327">
        <f t="shared" si="25"/>
        <v>0</v>
      </c>
      <c r="AJ327">
        <f t="shared" si="25"/>
        <v>0</v>
      </c>
      <c r="AK327">
        <f t="shared" si="25"/>
        <v>0</v>
      </c>
      <c r="AL327">
        <f t="shared" si="25"/>
        <v>0</v>
      </c>
      <c r="AM327">
        <f t="shared" si="25"/>
        <v>0</v>
      </c>
      <c r="AN327">
        <f t="shared" si="25"/>
        <v>0</v>
      </c>
      <c r="AO327">
        <f t="shared" si="25"/>
        <v>0</v>
      </c>
    </row>
    <row r="328" spans="1:41" x14ac:dyDescent="0.25">
      <c r="A328">
        <v>4994201</v>
      </c>
      <c r="B328" t="s">
        <v>34</v>
      </c>
      <c r="C328">
        <v>975199</v>
      </c>
      <c r="D328" s="1">
        <v>42435</v>
      </c>
      <c r="E328" s="2">
        <v>2016</v>
      </c>
      <c r="F328" t="s">
        <v>5</v>
      </c>
      <c r="G328" t="s">
        <v>13</v>
      </c>
      <c r="H328" t="s">
        <v>111</v>
      </c>
      <c r="I328" t="s">
        <v>10</v>
      </c>
      <c r="J328" t="s">
        <v>6</v>
      </c>
      <c r="K328" t="s">
        <v>21</v>
      </c>
      <c r="L328" t="s">
        <v>114</v>
      </c>
      <c r="M328" t="s">
        <v>8</v>
      </c>
      <c r="N328">
        <v>0</v>
      </c>
      <c r="O328">
        <v>0</v>
      </c>
      <c r="P328">
        <v>0</v>
      </c>
      <c r="Q328" s="3"/>
      <c r="R328" s="3"/>
      <c r="S328" s="3"/>
      <c r="T328" s="3"/>
      <c r="U328" s="3"/>
      <c r="V328" s="3"/>
      <c r="W328" s="3"/>
      <c r="X328" s="3"/>
      <c r="Y328">
        <f t="shared" si="26"/>
        <v>0</v>
      </c>
      <c r="Z328">
        <f t="shared" ref="Z328:AO343" si="27">IF($J328=Z$1,1,0)</f>
        <v>0</v>
      </c>
      <c r="AA328">
        <f t="shared" si="27"/>
        <v>0</v>
      </c>
      <c r="AB328">
        <f t="shared" si="27"/>
        <v>0</v>
      </c>
      <c r="AC328">
        <f t="shared" si="27"/>
        <v>0</v>
      </c>
      <c r="AD328">
        <f t="shared" si="27"/>
        <v>1</v>
      </c>
      <c r="AE328">
        <f t="shared" si="27"/>
        <v>0</v>
      </c>
      <c r="AF328">
        <f t="shared" si="27"/>
        <v>0</v>
      </c>
      <c r="AG328">
        <f t="shared" si="27"/>
        <v>0</v>
      </c>
      <c r="AH328">
        <f t="shared" si="27"/>
        <v>0</v>
      </c>
      <c r="AI328">
        <f t="shared" si="27"/>
        <v>0</v>
      </c>
      <c r="AJ328">
        <f t="shared" si="27"/>
        <v>0</v>
      </c>
      <c r="AK328">
        <f t="shared" si="27"/>
        <v>0</v>
      </c>
      <c r="AL328">
        <f t="shared" si="27"/>
        <v>0</v>
      </c>
      <c r="AM328">
        <f t="shared" si="27"/>
        <v>0</v>
      </c>
      <c r="AN328">
        <f t="shared" si="27"/>
        <v>0</v>
      </c>
      <c r="AO328">
        <f t="shared" si="27"/>
        <v>0</v>
      </c>
    </row>
    <row r="329" spans="1:41" x14ac:dyDescent="0.25">
      <c r="A329">
        <v>4994201</v>
      </c>
      <c r="B329" t="s">
        <v>34</v>
      </c>
      <c r="C329">
        <v>975199</v>
      </c>
      <c r="D329" s="1">
        <v>42435</v>
      </c>
      <c r="E329" s="2">
        <v>2016</v>
      </c>
      <c r="F329" t="s">
        <v>5</v>
      </c>
      <c r="G329" t="s">
        <v>13</v>
      </c>
      <c r="H329" t="s">
        <v>111</v>
      </c>
      <c r="I329" t="s">
        <v>10</v>
      </c>
      <c r="J329" t="s">
        <v>10</v>
      </c>
      <c r="K329" t="s">
        <v>19</v>
      </c>
      <c r="L329" t="s">
        <v>113</v>
      </c>
      <c r="M329" t="s">
        <v>8</v>
      </c>
      <c r="N329">
        <v>0</v>
      </c>
      <c r="O329">
        <v>0</v>
      </c>
      <c r="P329">
        <v>0</v>
      </c>
      <c r="Q329" s="3"/>
      <c r="R329" s="3"/>
      <c r="S329" s="3"/>
      <c r="T329" s="3"/>
      <c r="U329" s="3"/>
      <c r="V329" s="3"/>
      <c r="W329" s="3"/>
      <c r="X329" s="3"/>
      <c r="Y329">
        <f t="shared" si="26"/>
        <v>0</v>
      </c>
      <c r="Z329">
        <f t="shared" si="27"/>
        <v>0</v>
      </c>
      <c r="AA329">
        <f t="shared" si="27"/>
        <v>0</v>
      </c>
      <c r="AB329">
        <f t="shared" si="27"/>
        <v>0</v>
      </c>
      <c r="AC329">
        <f t="shared" si="27"/>
        <v>0</v>
      </c>
      <c r="AD329">
        <f t="shared" si="27"/>
        <v>0</v>
      </c>
      <c r="AE329">
        <f t="shared" si="27"/>
        <v>0</v>
      </c>
      <c r="AF329">
        <f t="shared" si="27"/>
        <v>0</v>
      </c>
      <c r="AG329">
        <f t="shared" si="27"/>
        <v>0</v>
      </c>
      <c r="AH329">
        <f t="shared" si="27"/>
        <v>0</v>
      </c>
      <c r="AI329">
        <f t="shared" si="27"/>
        <v>0</v>
      </c>
      <c r="AJ329">
        <f t="shared" si="27"/>
        <v>0</v>
      </c>
      <c r="AK329">
        <f t="shared" si="27"/>
        <v>0</v>
      </c>
      <c r="AL329">
        <f t="shared" si="27"/>
        <v>0</v>
      </c>
      <c r="AM329">
        <f t="shared" si="27"/>
        <v>0</v>
      </c>
      <c r="AN329">
        <f t="shared" si="27"/>
        <v>1</v>
      </c>
      <c r="AO329">
        <f t="shared" si="27"/>
        <v>0</v>
      </c>
    </row>
    <row r="330" spans="1:41" x14ac:dyDescent="0.25">
      <c r="A330">
        <v>4997650</v>
      </c>
      <c r="B330" t="s">
        <v>34</v>
      </c>
      <c r="C330">
        <v>976427</v>
      </c>
      <c r="D330" s="1">
        <v>42619</v>
      </c>
      <c r="E330" s="2">
        <v>2016</v>
      </c>
      <c r="F330" t="s">
        <v>5</v>
      </c>
      <c r="G330" t="s">
        <v>13</v>
      </c>
      <c r="H330" t="s">
        <v>111</v>
      </c>
      <c r="I330" t="s">
        <v>11</v>
      </c>
      <c r="J330" t="s">
        <v>115</v>
      </c>
      <c r="K330" t="s">
        <v>19</v>
      </c>
      <c r="L330" t="s">
        <v>114</v>
      </c>
      <c r="M330" t="s">
        <v>14</v>
      </c>
      <c r="N330">
        <v>2</v>
      </c>
      <c r="O330">
        <v>0</v>
      </c>
      <c r="P330">
        <v>0</v>
      </c>
      <c r="Q330" s="3"/>
      <c r="R330" s="3"/>
      <c r="S330" s="3"/>
      <c r="T330" s="3"/>
      <c r="U330" s="3"/>
      <c r="V330" s="3"/>
      <c r="W330" s="3"/>
      <c r="X330" s="3"/>
      <c r="Y330">
        <f t="shared" si="26"/>
        <v>1</v>
      </c>
      <c r="Z330">
        <f t="shared" si="27"/>
        <v>0</v>
      </c>
      <c r="AA330">
        <f t="shared" si="27"/>
        <v>0</v>
      </c>
      <c r="AB330">
        <f t="shared" si="27"/>
        <v>0</v>
      </c>
      <c r="AC330">
        <f t="shared" si="27"/>
        <v>0</v>
      </c>
      <c r="AD330">
        <f t="shared" si="27"/>
        <v>0</v>
      </c>
      <c r="AE330">
        <f t="shared" si="27"/>
        <v>0</v>
      </c>
      <c r="AF330">
        <f t="shared" si="27"/>
        <v>0</v>
      </c>
      <c r="AG330">
        <f t="shared" si="27"/>
        <v>0</v>
      </c>
      <c r="AH330">
        <f t="shared" si="27"/>
        <v>0</v>
      </c>
      <c r="AI330">
        <f t="shared" si="27"/>
        <v>0</v>
      </c>
      <c r="AJ330">
        <f t="shared" si="27"/>
        <v>0</v>
      </c>
      <c r="AK330">
        <f t="shared" si="27"/>
        <v>0</v>
      </c>
      <c r="AL330">
        <f t="shared" si="27"/>
        <v>0</v>
      </c>
      <c r="AM330">
        <f t="shared" si="27"/>
        <v>0</v>
      </c>
      <c r="AN330">
        <f t="shared" si="27"/>
        <v>0</v>
      </c>
      <c r="AO330">
        <f t="shared" si="27"/>
        <v>0</v>
      </c>
    </row>
    <row r="331" spans="1:41" x14ac:dyDescent="0.25">
      <c r="A331">
        <v>4997650</v>
      </c>
      <c r="B331" t="s">
        <v>34</v>
      </c>
      <c r="C331">
        <v>976427</v>
      </c>
      <c r="D331" s="1">
        <v>42619</v>
      </c>
      <c r="E331" s="2">
        <v>2016</v>
      </c>
      <c r="F331" t="s">
        <v>5</v>
      </c>
      <c r="G331" t="s">
        <v>13</v>
      </c>
      <c r="H331" t="s">
        <v>111</v>
      </c>
      <c r="I331" t="s">
        <v>11</v>
      </c>
      <c r="J331" t="s">
        <v>13</v>
      </c>
      <c r="K331" t="s">
        <v>30</v>
      </c>
      <c r="L331" t="s">
        <v>114</v>
      </c>
      <c r="M331" t="s">
        <v>8</v>
      </c>
      <c r="N331">
        <v>0</v>
      </c>
      <c r="O331">
        <v>0</v>
      </c>
      <c r="P331">
        <v>0</v>
      </c>
      <c r="Q331" s="3"/>
      <c r="R331" s="3"/>
      <c r="S331" s="3"/>
      <c r="T331" s="3"/>
      <c r="U331" s="3"/>
      <c r="V331" s="3"/>
      <c r="W331" s="3"/>
      <c r="X331" s="3"/>
      <c r="Y331">
        <f t="shared" si="26"/>
        <v>0</v>
      </c>
      <c r="Z331">
        <f t="shared" si="27"/>
        <v>0</v>
      </c>
      <c r="AA331">
        <f t="shared" si="27"/>
        <v>1</v>
      </c>
      <c r="AB331">
        <f t="shared" si="27"/>
        <v>0</v>
      </c>
      <c r="AC331">
        <f t="shared" si="27"/>
        <v>0</v>
      </c>
      <c r="AD331">
        <f t="shared" si="27"/>
        <v>0</v>
      </c>
      <c r="AE331">
        <f t="shared" si="27"/>
        <v>0</v>
      </c>
      <c r="AF331">
        <f t="shared" si="27"/>
        <v>0</v>
      </c>
      <c r="AG331">
        <f t="shared" si="27"/>
        <v>0</v>
      </c>
      <c r="AH331">
        <f t="shared" si="27"/>
        <v>0</v>
      </c>
      <c r="AI331">
        <f t="shared" si="27"/>
        <v>0</v>
      </c>
      <c r="AJ331">
        <f t="shared" si="27"/>
        <v>0</v>
      </c>
      <c r="AK331">
        <f t="shared" si="27"/>
        <v>0</v>
      </c>
      <c r="AL331">
        <f t="shared" si="27"/>
        <v>0</v>
      </c>
      <c r="AM331">
        <f t="shared" si="27"/>
        <v>0</v>
      </c>
      <c r="AN331">
        <f t="shared" si="27"/>
        <v>0</v>
      </c>
      <c r="AO331">
        <f t="shared" si="27"/>
        <v>0</v>
      </c>
    </row>
    <row r="332" spans="1:41" x14ac:dyDescent="0.25">
      <c r="A332">
        <v>4997650</v>
      </c>
      <c r="B332" t="s">
        <v>34</v>
      </c>
      <c r="C332">
        <v>976427</v>
      </c>
      <c r="D332" s="1">
        <v>42619</v>
      </c>
      <c r="E332" s="2">
        <v>2016</v>
      </c>
      <c r="F332" t="s">
        <v>5</v>
      </c>
      <c r="G332" t="s">
        <v>13</v>
      </c>
      <c r="H332" t="s">
        <v>111</v>
      </c>
      <c r="I332" t="s">
        <v>11</v>
      </c>
      <c r="J332" t="s">
        <v>11</v>
      </c>
      <c r="K332" t="s">
        <v>19</v>
      </c>
      <c r="L332" t="s">
        <v>114</v>
      </c>
      <c r="M332" t="s">
        <v>8</v>
      </c>
      <c r="N332">
        <v>1</v>
      </c>
      <c r="O332">
        <v>0</v>
      </c>
      <c r="P332">
        <v>0</v>
      </c>
      <c r="Q332" s="3"/>
      <c r="R332" s="3"/>
      <c r="S332" s="3"/>
      <c r="T332" s="3"/>
      <c r="U332" s="3"/>
      <c r="V332" s="3"/>
      <c r="W332" s="3"/>
      <c r="X332" s="3"/>
      <c r="Y332">
        <f t="shared" si="26"/>
        <v>0</v>
      </c>
      <c r="Z332">
        <f t="shared" si="27"/>
        <v>0</v>
      </c>
      <c r="AA332">
        <f t="shared" si="27"/>
        <v>0</v>
      </c>
      <c r="AB332">
        <f t="shared" si="27"/>
        <v>0</v>
      </c>
      <c r="AC332">
        <f t="shared" si="27"/>
        <v>1</v>
      </c>
      <c r="AD332">
        <f t="shared" si="27"/>
        <v>0</v>
      </c>
      <c r="AE332">
        <f t="shared" si="27"/>
        <v>0</v>
      </c>
      <c r="AF332">
        <f t="shared" si="27"/>
        <v>0</v>
      </c>
      <c r="AG332">
        <f t="shared" si="27"/>
        <v>0</v>
      </c>
      <c r="AH332">
        <f t="shared" si="27"/>
        <v>0</v>
      </c>
      <c r="AI332">
        <f t="shared" si="27"/>
        <v>0</v>
      </c>
      <c r="AJ332">
        <f t="shared" si="27"/>
        <v>0</v>
      </c>
      <c r="AK332">
        <f t="shared" si="27"/>
        <v>0</v>
      </c>
      <c r="AL332">
        <f t="shared" si="27"/>
        <v>0</v>
      </c>
      <c r="AM332">
        <f t="shared" si="27"/>
        <v>0</v>
      </c>
      <c r="AN332">
        <f t="shared" si="27"/>
        <v>0</v>
      </c>
      <c r="AO332">
        <f t="shared" si="27"/>
        <v>0</v>
      </c>
    </row>
    <row r="333" spans="1:41" x14ac:dyDescent="0.25">
      <c r="A333">
        <v>4997650</v>
      </c>
      <c r="B333" t="s">
        <v>34</v>
      </c>
      <c r="C333">
        <v>976427</v>
      </c>
      <c r="D333" s="1">
        <v>42619</v>
      </c>
      <c r="E333" s="2">
        <v>2016</v>
      </c>
      <c r="F333" t="s">
        <v>5</v>
      </c>
      <c r="G333" t="s">
        <v>13</v>
      </c>
      <c r="H333" t="s">
        <v>111</v>
      </c>
      <c r="I333" t="s">
        <v>11</v>
      </c>
      <c r="J333" t="s">
        <v>6</v>
      </c>
      <c r="K333" t="s">
        <v>21</v>
      </c>
      <c r="L333" t="s">
        <v>114</v>
      </c>
      <c r="M333" t="s">
        <v>8</v>
      </c>
      <c r="N333">
        <v>0</v>
      </c>
      <c r="O333">
        <v>0</v>
      </c>
      <c r="P333">
        <v>0</v>
      </c>
      <c r="Q333" s="3"/>
      <c r="R333" s="3"/>
      <c r="S333" s="3"/>
      <c r="T333" s="3"/>
      <c r="U333" s="3"/>
      <c r="V333" s="3"/>
      <c r="W333" s="3"/>
      <c r="X333" s="3"/>
      <c r="Y333">
        <f t="shared" si="26"/>
        <v>0</v>
      </c>
      <c r="Z333">
        <f t="shared" si="27"/>
        <v>0</v>
      </c>
      <c r="AA333">
        <f t="shared" si="27"/>
        <v>0</v>
      </c>
      <c r="AB333">
        <f t="shared" si="27"/>
        <v>0</v>
      </c>
      <c r="AC333">
        <f t="shared" si="27"/>
        <v>0</v>
      </c>
      <c r="AD333">
        <f t="shared" si="27"/>
        <v>1</v>
      </c>
      <c r="AE333">
        <f t="shared" si="27"/>
        <v>0</v>
      </c>
      <c r="AF333">
        <f t="shared" si="27"/>
        <v>0</v>
      </c>
      <c r="AG333">
        <f t="shared" si="27"/>
        <v>0</v>
      </c>
      <c r="AH333">
        <f t="shared" si="27"/>
        <v>0</v>
      </c>
      <c r="AI333">
        <f t="shared" si="27"/>
        <v>0</v>
      </c>
      <c r="AJ333">
        <f t="shared" si="27"/>
        <v>0</v>
      </c>
      <c r="AK333">
        <f t="shared" si="27"/>
        <v>0</v>
      </c>
      <c r="AL333">
        <f t="shared" si="27"/>
        <v>0</v>
      </c>
      <c r="AM333">
        <f t="shared" si="27"/>
        <v>0</v>
      </c>
      <c r="AN333">
        <f t="shared" si="27"/>
        <v>0</v>
      </c>
      <c r="AO333">
        <f t="shared" si="27"/>
        <v>0</v>
      </c>
    </row>
    <row r="334" spans="1:41" x14ac:dyDescent="0.25">
      <c r="A334">
        <v>4997650</v>
      </c>
      <c r="B334" t="s">
        <v>34</v>
      </c>
      <c r="C334">
        <v>976427</v>
      </c>
      <c r="D334" s="1">
        <v>42619</v>
      </c>
      <c r="E334" s="2">
        <v>2016</v>
      </c>
      <c r="F334" t="s">
        <v>5</v>
      </c>
      <c r="G334" t="s">
        <v>13</v>
      </c>
      <c r="H334" t="s">
        <v>111</v>
      </c>
      <c r="I334" t="s">
        <v>11</v>
      </c>
      <c r="J334" t="s">
        <v>10</v>
      </c>
      <c r="K334" t="s">
        <v>21</v>
      </c>
      <c r="L334" t="s">
        <v>113</v>
      </c>
      <c r="M334" t="s">
        <v>8</v>
      </c>
      <c r="N334">
        <v>0</v>
      </c>
      <c r="O334">
        <v>0</v>
      </c>
      <c r="P334">
        <v>0</v>
      </c>
      <c r="Q334" s="3"/>
      <c r="R334" s="3"/>
      <c r="S334" s="3"/>
      <c r="T334" s="3"/>
      <c r="U334" s="3"/>
      <c r="V334" s="3"/>
      <c r="W334" s="3"/>
      <c r="X334" s="3"/>
      <c r="Y334">
        <f t="shared" si="26"/>
        <v>0</v>
      </c>
      <c r="Z334">
        <f t="shared" si="27"/>
        <v>0</v>
      </c>
      <c r="AA334">
        <f t="shared" si="27"/>
        <v>0</v>
      </c>
      <c r="AB334">
        <f t="shared" si="27"/>
        <v>0</v>
      </c>
      <c r="AC334">
        <f t="shared" si="27"/>
        <v>0</v>
      </c>
      <c r="AD334">
        <f t="shared" si="27"/>
        <v>0</v>
      </c>
      <c r="AE334">
        <f t="shared" si="27"/>
        <v>0</v>
      </c>
      <c r="AF334">
        <f t="shared" si="27"/>
        <v>0</v>
      </c>
      <c r="AG334">
        <f t="shared" si="27"/>
        <v>0</v>
      </c>
      <c r="AH334">
        <f t="shared" si="27"/>
        <v>0</v>
      </c>
      <c r="AI334">
        <f t="shared" si="27"/>
        <v>0</v>
      </c>
      <c r="AJ334">
        <f t="shared" si="27"/>
        <v>0</v>
      </c>
      <c r="AK334">
        <f t="shared" si="27"/>
        <v>0</v>
      </c>
      <c r="AL334">
        <f t="shared" si="27"/>
        <v>0</v>
      </c>
      <c r="AM334">
        <f t="shared" si="27"/>
        <v>0</v>
      </c>
      <c r="AN334">
        <f t="shared" si="27"/>
        <v>1</v>
      </c>
      <c r="AO334">
        <f t="shared" si="27"/>
        <v>0</v>
      </c>
    </row>
    <row r="335" spans="1:41" x14ac:dyDescent="0.25">
      <c r="A335">
        <v>4999783</v>
      </c>
      <c r="B335" t="s">
        <v>34</v>
      </c>
      <c r="C335">
        <v>977223</v>
      </c>
      <c r="D335" s="1">
        <v>42680</v>
      </c>
      <c r="E335" s="2">
        <v>2016</v>
      </c>
      <c r="F335" t="s">
        <v>5</v>
      </c>
      <c r="G335" t="s">
        <v>111</v>
      </c>
      <c r="H335" t="s">
        <v>111</v>
      </c>
      <c r="I335" t="s">
        <v>111</v>
      </c>
      <c r="J335" t="s">
        <v>115</v>
      </c>
      <c r="K335" t="s">
        <v>46</v>
      </c>
      <c r="L335" t="s">
        <v>114</v>
      </c>
      <c r="M335" t="s">
        <v>8</v>
      </c>
      <c r="N335">
        <v>2</v>
      </c>
      <c r="O335">
        <v>0</v>
      </c>
      <c r="P335">
        <v>0</v>
      </c>
      <c r="Q335" s="3"/>
      <c r="R335" s="3"/>
      <c r="S335" s="3"/>
      <c r="T335" s="3"/>
      <c r="U335" s="3"/>
      <c r="V335" s="3"/>
      <c r="W335" s="3"/>
      <c r="X335" s="3"/>
      <c r="Y335">
        <f t="shared" si="26"/>
        <v>1</v>
      </c>
      <c r="Z335">
        <f t="shared" si="27"/>
        <v>0</v>
      </c>
      <c r="AA335">
        <f t="shared" si="27"/>
        <v>0</v>
      </c>
      <c r="AB335">
        <f t="shared" si="27"/>
        <v>0</v>
      </c>
      <c r="AC335">
        <f t="shared" si="27"/>
        <v>0</v>
      </c>
      <c r="AD335">
        <f t="shared" si="27"/>
        <v>0</v>
      </c>
      <c r="AE335">
        <f t="shared" si="27"/>
        <v>0</v>
      </c>
      <c r="AF335">
        <f t="shared" si="27"/>
        <v>0</v>
      </c>
      <c r="AG335">
        <f t="shared" si="27"/>
        <v>0</v>
      </c>
      <c r="AH335">
        <f t="shared" si="27"/>
        <v>0</v>
      </c>
      <c r="AI335">
        <f t="shared" si="27"/>
        <v>0</v>
      </c>
      <c r="AJ335">
        <f t="shared" si="27"/>
        <v>0</v>
      </c>
      <c r="AK335">
        <f t="shared" si="27"/>
        <v>0</v>
      </c>
      <c r="AL335">
        <f t="shared" si="27"/>
        <v>0</v>
      </c>
      <c r="AM335">
        <f t="shared" si="27"/>
        <v>0</v>
      </c>
      <c r="AN335">
        <f t="shared" si="27"/>
        <v>0</v>
      </c>
      <c r="AO335">
        <f t="shared" si="27"/>
        <v>0</v>
      </c>
    </row>
    <row r="336" spans="1:41" x14ac:dyDescent="0.25">
      <c r="A336">
        <v>4999783</v>
      </c>
      <c r="B336" t="s">
        <v>34</v>
      </c>
      <c r="C336">
        <v>977223</v>
      </c>
      <c r="D336" s="1">
        <v>42680</v>
      </c>
      <c r="E336" s="2">
        <v>2016</v>
      </c>
      <c r="F336" t="s">
        <v>5</v>
      </c>
      <c r="G336" t="s">
        <v>111</v>
      </c>
      <c r="H336" t="s">
        <v>111</v>
      </c>
      <c r="I336" t="s">
        <v>111</v>
      </c>
      <c r="J336" t="s">
        <v>6</v>
      </c>
      <c r="K336" t="s">
        <v>21</v>
      </c>
      <c r="L336" t="s">
        <v>114</v>
      </c>
      <c r="M336" t="s">
        <v>8</v>
      </c>
      <c r="N336">
        <v>0</v>
      </c>
      <c r="O336">
        <v>0</v>
      </c>
      <c r="P336">
        <v>0</v>
      </c>
      <c r="Q336" s="3"/>
      <c r="R336" s="3"/>
      <c r="S336" s="3"/>
      <c r="T336" s="3"/>
      <c r="U336" s="3"/>
      <c r="V336" s="3"/>
      <c r="W336" s="3"/>
      <c r="X336" s="3"/>
      <c r="Y336">
        <f t="shared" si="26"/>
        <v>0</v>
      </c>
      <c r="Z336">
        <f t="shared" si="27"/>
        <v>0</v>
      </c>
      <c r="AA336">
        <f t="shared" si="27"/>
        <v>0</v>
      </c>
      <c r="AB336">
        <f t="shared" si="27"/>
        <v>0</v>
      </c>
      <c r="AC336">
        <f t="shared" si="27"/>
        <v>0</v>
      </c>
      <c r="AD336">
        <f t="shared" si="27"/>
        <v>1</v>
      </c>
      <c r="AE336">
        <f t="shared" si="27"/>
        <v>0</v>
      </c>
      <c r="AF336">
        <f t="shared" si="27"/>
        <v>0</v>
      </c>
      <c r="AG336">
        <f t="shared" si="27"/>
        <v>0</v>
      </c>
      <c r="AH336">
        <f t="shared" si="27"/>
        <v>0</v>
      </c>
      <c r="AI336">
        <f t="shared" si="27"/>
        <v>0</v>
      </c>
      <c r="AJ336">
        <f t="shared" si="27"/>
        <v>0</v>
      </c>
      <c r="AK336">
        <f t="shared" si="27"/>
        <v>0</v>
      </c>
      <c r="AL336">
        <f t="shared" si="27"/>
        <v>0</v>
      </c>
      <c r="AM336">
        <f t="shared" si="27"/>
        <v>0</v>
      </c>
      <c r="AN336">
        <f t="shared" si="27"/>
        <v>0</v>
      </c>
      <c r="AO336">
        <f t="shared" si="27"/>
        <v>0</v>
      </c>
    </row>
    <row r="337" spans="1:41" x14ac:dyDescent="0.25">
      <c r="A337">
        <v>4999783</v>
      </c>
      <c r="B337" t="s">
        <v>34</v>
      </c>
      <c r="C337">
        <v>977223</v>
      </c>
      <c r="D337" s="1">
        <v>42680</v>
      </c>
      <c r="E337" s="2">
        <v>2016</v>
      </c>
      <c r="F337" t="s">
        <v>5</v>
      </c>
      <c r="G337" t="s">
        <v>111</v>
      </c>
      <c r="H337" t="s">
        <v>111</v>
      </c>
      <c r="I337" t="s">
        <v>111</v>
      </c>
      <c r="J337" t="s">
        <v>10</v>
      </c>
      <c r="K337" t="s">
        <v>21</v>
      </c>
      <c r="L337" t="s">
        <v>113</v>
      </c>
      <c r="M337" t="s">
        <v>8</v>
      </c>
      <c r="N337">
        <v>0</v>
      </c>
      <c r="O337">
        <v>0</v>
      </c>
      <c r="P337">
        <v>0</v>
      </c>
      <c r="Q337" s="3"/>
      <c r="R337" s="3"/>
      <c r="S337" s="3"/>
      <c r="T337" s="3"/>
      <c r="U337" s="3"/>
      <c r="V337" s="3"/>
      <c r="W337" s="3"/>
      <c r="X337" s="3"/>
      <c r="Y337">
        <f t="shared" si="26"/>
        <v>0</v>
      </c>
      <c r="Z337">
        <f t="shared" si="27"/>
        <v>0</v>
      </c>
      <c r="AA337">
        <f t="shared" si="27"/>
        <v>0</v>
      </c>
      <c r="AB337">
        <f t="shared" si="27"/>
        <v>0</v>
      </c>
      <c r="AC337">
        <f t="shared" si="27"/>
        <v>0</v>
      </c>
      <c r="AD337">
        <f t="shared" si="27"/>
        <v>0</v>
      </c>
      <c r="AE337">
        <f t="shared" si="27"/>
        <v>0</v>
      </c>
      <c r="AF337">
        <f t="shared" si="27"/>
        <v>0</v>
      </c>
      <c r="AG337">
        <f t="shared" si="27"/>
        <v>0</v>
      </c>
      <c r="AH337">
        <f t="shared" si="27"/>
        <v>0</v>
      </c>
      <c r="AI337">
        <f t="shared" si="27"/>
        <v>0</v>
      </c>
      <c r="AJ337">
        <f t="shared" si="27"/>
        <v>0</v>
      </c>
      <c r="AK337">
        <f t="shared" si="27"/>
        <v>0</v>
      </c>
      <c r="AL337">
        <f t="shared" si="27"/>
        <v>0</v>
      </c>
      <c r="AM337">
        <f t="shared" si="27"/>
        <v>0</v>
      </c>
      <c r="AN337">
        <f t="shared" si="27"/>
        <v>1</v>
      </c>
      <c r="AO337">
        <f t="shared" si="27"/>
        <v>0</v>
      </c>
    </row>
    <row r="338" spans="1:41" x14ac:dyDescent="0.25">
      <c r="A338">
        <v>5000717</v>
      </c>
      <c r="B338" t="s">
        <v>34</v>
      </c>
      <c r="C338">
        <v>977648</v>
      </c>
      <c r="D338" s="1">
        <v>42535</v>
      </c>
      <c r="E338" s="2">
        <v>2016</v>
      </c>
      <c r="F338" t="s">
        <v>5</v>
      </c>
      <c r="G338" t="s">
        <v>13</v>
      </c>
      <c r="H338" t="s">
        <v>111</v>
      </c>
      <c r="I338" t="s">
        <v>10</v>
      </c>
      <c r="J338" t="s">
        <v>115</v>
      </c>
      <c r="K338" t="s">
        <v>19</v>
      </c>
      <c r="L338" t="s">
        <v>114</v>
      </c>
      <c r="M338" t="s">
        <v>14</v>
      </c>
      <c r="N338">
        <v>2</v>
      </c>
      <c r="O338">
        <v>0</v>
      </c>
      <c r="P338">
        <v>0</v>
      </c>
      <c r="Q338" s="3"/>
      <c r="R338" s="3"/>
      <c r="S338" s="3"/>
      <c r="T338" s="3"/>
      <c r="U338" s="3"/>
      <c r="V338" s="3"/>
      <c r="W338" s="3"/>
      <c r="X338" s="3"/>
      <c r="Y338">
        <f t="shared" si="26"/>
        <v>1</v>
      </c>
      <c r="Z338">
        <f t="shared" si="27"/>
        <v>0</v>
      </c>
      <c r="AA338">
        <f t="shared" si="27"/>
        <v>0</v>
      </c>
      <c r="AB338">
        <f t="shared" si="27"/>
        <v>0</v>
      </c>
      <c r="AC338">
        <f t="shared" si="27"/>
        <v>0</v>
      </c>
      <c r="AD338">
        <f t="shared" si="27"/>
        <v>0</v>
      </c>
      <c r="AE338">
        <f t="shared" si="27"/>
        <v>0</v>
      </c>
      <c r="AF338">
        <f t="shared" si="27"/>
        <v>0</v>
      </c>
      <c r="AG338">
        <f t="shared" si="27"/>
        <v>0</v>
      </c>
      <c r="AH338">
        <f t="shared" si="27"/>
        <v>0</v>
      </c>
      <c r="AI338">
        <f t="shared" si="27"/>
        <v>0</v>
      </c>
      <c r="AJ338">
        <f t="shared" si="27"/>
        <v>0</v>
      </c>
      <c r="AK338">
        <f t="shared" si="27"/>
        <v>0</v>
      </c>
      <c r="AL338">
        <f t="shared" si="27"/>
        <v>0</v>
      </c>
      <c r="AM338">
        <f t="shared" si="27"/>
        <v>0</v>
      </c>
      <c r="AN338">
        <f t="shared" si="27"/>
        <v>0</v>
      </c>
      <c r="AO338">
        <f t="shared" si="27"/>
        <v>0</v>
      </c>
    </row>
    <row r="339" spans="1:41" x14ac:dyDescent="0.25">
      <c r="A339">
        <v>5000717</v>
      </c>
      <c r="B339" t="s">
        <v>34</v>
      </c>
      <c r="C339">
        <v>977648</v>
      </c>
      <c r="D339" s="1">
        <v>42535</v>
      </c>
      <c r="E339" s="2">
        <v>2016</v>
      </c>
      <c r="F339" t="s">
        <v>5</v>
      </c>
      <c r="G339" t="s">
        <v>13</v>
      </c>
      <c r="H339" t="s">
        <v>111</v>
      </c>
      <c r="I339" t="s">
        <v>10</v>
      </c>
      <c r="J339" t="s">
        <v>13</v>
      </c>
      <c r="K339" t="s">
        <v>30</v>
      </c>
      <c r="L339" t="s">
        <v>114</v>
      </c>
      <c r="M339" t="s">
        <v>8</v>
      </c>
      <c r="N339">
        <v>0</v>
      </c>
      <c r="O339">
        <v>0</v>
      </c>
      <c r="P339">
        <v>0</v>
      </c>
      <c r="Q339" s="3"/>
      <c r="R339" s="3"/>
      <c r="S339" s="3"/>
      <c r="T339" s="3"/>
      <c r="U339" s="3"/>
      <c r="V339" s="3"/>
      <c r="W339" s="3"/>
      <c r="X339" s="3"/>
      <c r="Y339">
        <f t="shared" si="26"/>
        <v>0</v>
      </c>
      <c r="Z339">
        <f t="shared" si="27"/>
        <v>0</v>
      </c>
      <c r="AA339">
        <f t="shared" si="27"/>
        <v>1</v>
      </c>
      <c r="AB339">
        <f t="shared" si="27"/>
        <v>0</v>
      </c>
      <c r="AC339">
        <f t="shared" si="27"/>
        <v>0</v>
      </c>
      <c r="AD339">
        <f t="shared" si="27"/>
        <v>0</v>
      </c>
      <c r="AE339">
        <f t="shared" si="27"/>
        <v>0</v>
      </c>
      <c r="AF339">
        <f t="shared" si="27"/>
        <v>0</v>
      </c>
      <c r="AG339">
        <f t="shared" si="27"/>
        <v>0</v>
      </c>
      <c r="AH339">
        <f t="shared" si="27"/>
        <v>0</v>
      </c>
      <c r="AI339">
        <f t="shared" si="27"/>
        <v>0</v>
      </c>
      <c r="AJ339">
        <f t="shared" si="27"/>
        <v>0</v>
      </c>
      <c r="AK339">
        <f t="shared" si="27"/>
        <v>0</v>
      </c>
      <c r="AL339">
        <f t="shared" si="27"/>
        <v>0</v>
      </c>
      <c r="AM339">
        <f t="shared" si="27"/>
        <v>0</v>
      </c>
      <c r="AN339">
        <f t="shared" si="27"/>
        <v>0</v>
      </c>
      <c r="AO339">
        <f t="shared" si="27"/>
        <v>0</v>
      </c>
    </row>
    <row r="340" spans="1:41" x14ac:dyDescent="0.25">
      <c r="A340">
        <v>5000717</v>
      </c>
      <c r="B340" t="s">
        <v>34</v>
      </c>
      <c r="C340">
        <v>977648</v>
      </c>
      <c r="D340" s="1">
        <v>42535</v>
      </c>
      <c r="E340" s="2">
        <v>2016</v>
      </c>
      <c r="F340" t="s">
        <v>5</v>
      </c>
      <c r="G340" t="s">
        <v>13</v>
      </c>
      <c r="H340" t="s">
        <v>111</v>
      </c>
      <c r="I340" t="s">
        <v>10</v>
      </c>
      <c r="J340" t="s">
        <v>11</v>
      </c>
      <c r="K340" t="s">
        <v>21</v>
      </c>
      <c r="L340" t="s">
        <v>114</v>
      </c>
      <c r="M340" t="s">
        <v>14</v>
      </c>
      <c r="N340">
        <v>0</v>
      </c>
      <c r="O340">
        <v>0</v>
      </c>
      <c r="P340">
        <v>0</v>
      </c>
      <c r="Q340" s="3"/>
      <c r="R340" s="3"/>
      <c r="S340" s="3"/>
      <c r="T340" s="3"/>
      <c r="U340" s="3"/>
      <c r="V340" s="3"/>
      <c r="W340" s="3"/>
      <c r="X340" s="3"/>
      <c r="Y340">
        <f t="shared" si="26"/>
        <v>0</v>
      </c>
      <c r="Z340">
        <f t="shared" si="27"/>
        <v>0</v>
      </c>
      <c r="AA340">
        <f t="shared" si="27"/>
        <v>0</v>
      </c>
      <c r="AB340">
        <f t="shared" si="27"/>
        <v>0</v>
      </c>
      <c r="AC340">
        <f t="shared" si="27"/>
        <v>1</v>
      </c>
      <c r="AD340">
        <f t="shared" si="27"/>
        <v>0</v>
      </c>
      <c r="AE340">
        <f t="shared" si="27"/>
        <v>0</v>
      </c>
      <c r="AF340">
        <f t="shared" si="27"/>
        <v>0</v>
      </c>
      <c r="AG340">
        <f t="shared" si="27"/>
        <v>0</v>
      </c>
      <c r="AH340">
        <f t="shared" si="27"/>
        <v>0</v>
      </c>
      <c r="AI340">
        <f t="shared" si="27"/>
        <v>0</v>
      </c>
      <c r="AJ340">
        <f t="shared" si="27"/>
        <v>0</v>
      </c>
      <c r="AK340">
        <f t="shared" si="27"/>
        <v>0</v>
      </c>
      <c r="AL340">
        <f t="shared" si="27"/>
        <v>0</v>
      </c>
      <c r="AM340">
        <f t="shared" si="27"/>
        <v>0</v>
      </c>
      <c r="AN340">
        <f t="shared" si="27"/>
        <v>0</v>
      </c>
      <c r="AO340">
        <f t="shared" si="27"/>
        <v>0</v>
      </c>
    </row>
    <row r="341" spans="1:41" x14ac:dyDescent="0.25">
      <c r="A341">
        <v>5000717</v>
      </c>
      <c r="B341" t="s">
        <v>34</v>
      </c>
      <c r="C341">
        <v>977648</v>
      </c>
      <c r="D341" s="1">
        <v>42535</v>
      </c>
      <c r="E341" s="2">
        <v>2016</v>
      </c>
      <c r="F341" t="s">
        <v>5</v>
      </c>
      <c r="G341" t="s">
        <v>13</v>
      </c>
      <c r="H341" t="s">
        <v>111</v>
      </c>
      <c r="I341" t="s">
        <v>10</v>
      </c>
      <c r="J341" t="s">
        <v>6</v>
      </c>
      <c r="K341" t="s">
        <v>21</v>
      </c>
      <c r="L341" t="s">
        <v>114</v>
      </c>
      <c r="M341" t="s">
        <v>8</v>
      </c>
      <c r="N341">
        <v>0</v>
      </c>
      <c r="O341">
        <v>0</v>
      </c>
      <c r="P341">
        <v>0</v>
      </c>
      <c r="Q341" s="3"/>
      <c r="R341" s="3"/>
      <c r="S341" s="3"/>
      <c r="T341" s="3"/>
      <c r="U341" s="3"/>
      <c r="V341" s="3"/>
      <c r="W341" s="3"/>
      <c r="X341" s="3"/>
      <c r="Y341">
        <f t="shared" si="26"/>
        <v>0</v>
      </c>
      <c r="Z341">
        <f t="shared" si="27"/>
        <v>0</v>
      </c>
      <c r="AA341">
        <f t="shared" si="27"/>
        <v>0</v>
      </c>
      <c r="AB341">
        <f t="shared" si="27"/>
        <v>0</v>
      </c>
      <c r="AC341">
        <f t="shared" si="27"/>
        <v>0</v>
      </c>
      <c r="AD341">
        <f t="shared" si="27"/>
        <v>1</v>
      </c>
      <c r="AE341">
        <f t="shared" si="27"/>
        <v>0</v>
      </c>
      <c r="AF341">
        <f t="shared" si="27"/>
        <v>0</v>
      </c>
      <c r="AG341">
        <f t="shared" si="27"/>
        <v>0</v>
      </c>
      <c r="AH341">
        <f t="shared" si="27"/>
        <v>0</v>
      </c>
      <c r="AI341">
        <f t="shared" si="27"/>
        <v>0</v>
      </c>
      <c r="AJ341">
        <f t="shared" si="27"/>
        <v>0</v>
      </c>
      <c r="AK341">
        <f t="shared" si="27"/>
        <v>0</v>
      </c>
      <c r="AL341">
        <f t="shared" si="27"/>
        <v>0</v>
      </c>
      <c r="AM341">
        <f t="shared" si="27"/>
        <v>0</v>
      </c>
      <c r="AN341">
        <f t="shared" si="27"/>
        <v>0</v>
      </c>
      <c r="AO341">
        <f t="shared" si="27"/>
        <v>0</v>
      </c>
    </row>
    <row r="342" spans="1:41" x14ac:dyDescent="0.25">
      <c r="A342">
        <v>5000717</v>
      </c>
      <c r="B342" t="s">
        <v>34</v>
      </c>
      <c r="C342">
        <v>977648</v>
      </c>
      <c r="D342" s="1">
        <v>42535</v>
      </c>
      <c r="E342" s="2">
        <v>2016</v>
      </c>
      <c r="F342" t="s">
        <v>5</v>
      </c>
      <c r="G342" t="s">
        <v>13</v>
      </c>
      <c r="H342" t="s">
        <v>111</v>
      </c>
      <c r="I342" t="s">
        <v>10</v>
      </c>
      <c r="J342" t="s">
        <v>10</v>
      </c>
      <c r="K342" t="s">
        <v>19</v>
      </c>
      <c r="L342" t="s">
        <v>113</v>
      </c>
      <c r="M342" t="s">
        <v>8</v>
      </c>
      <c r="N342">
        <v>0</v>
      </c>
      <c r="O342">
        <v>0</v>
      </c>
      <c r="P342">
        <v>0</v>
      </c>
      <c r="Q342" s="3"/>
      <c r="R342" s="3"/>
      <c r="S342" s="3"/>
      <c r="T342" s="3"/>
      <c r="U342" s="3"/>
      <c r="V342" s="3"/>
      <c r="W342" s="3"/>
      <c r="X342" s="3"/>
      <c r="Y342">
        <f t="shared" si="26"/>
        <v>0</v>
      </c>
      <c r="Z342">
        <f t="shared" si="27"/>
        <v>0</v>
      </c>
      <c r="AA342">
        <f t="shared" si="27"/>
        <v>0</v>
      </c>
      <c r="AB342">
        <f t="shared" si="27"/>
        <v>0</v>
      </c>
      <c r="AC342">
        <f t="shared" si="27"/>
        <v>0</v>
      </c>
      <c r="AD342">
        <f t="shared" si="27"/>
        <v>0</v>
      </c>
      <c r="AE342">
        <f t="shared" si="27"/>
        <v>0</v>
      </c>
      <c r="AF342">
        <f t="shared" si="27"/>
        <v>0</v>
      </c>
      <c r="AG342">
        <f t="shared" si="27"/>
        <v>0</v>
      </c>
      <c r="AH342">
        <f t="shared" si="27"/>
        <v>0</v>
      </c>
      <c r="AI342">
        <f t="shared" si="27"/>
        <v>0</v>
      </c>
      <c r="AJ342">
        <f t="shared" si="27"/>
        <v>0</v>
      </c>
      <c r="AK342">
        <f t="shared" si="27"/>
        <v>0</v>
      </c>
      <c r="AL342">
        <f t="shared" si="27"/>
        <v>0</v>
      </c>
      <c r="AM342">
        <f t="shared" si="27"/>
        <v>0</v>
      </c>
      <c r="AN342">
        <f t="shared" si="27"/>
        <v>1</v>
      </c>
      <c r="AO342">
        <f t="shared" si="27"/>
        <v>0</v>
      </c>
    </row>
    <row r="343" spans="1:41" x14ac:dyDescent="0.25">
      <c r="A343">
        <v>5006320</v>
      </c>
      <c r="B343" t="s">
        <v>34</v>
      </c>
      <c r="C343">
        <v>979774</v>
      </c>
      <c r="D343" s="1">
        <v>42543</v>
      </c>
      <c r="E343" s="2">
        <v>2016</v>
      </c>
      <c r="F343" t="s">
        <v>5</v>
      </c>
      <c r="G343" t="s">
        <v>111</v>
      </c>
      <c r="H343" t="s">
        <v>111</v>
      </c>
      <c r="I343" t="s">
        <v>11</v>
      </c>
      <c r="J343" t="s">
        <v>115</v>
      </c>
      <c r="K343" t="s">
        <v>46</v>
      </c>
      <c r="L343" t="s">
        <v>114</v>
      </c>
      <c r="M343" t="s">
        <v>14</v>
      </c>
      <c r="N343">
        <v>4</v>
      </c>
      <c r="O343">
        <v>0</v>
      </c>
      <c r="P343">
        <v>0</v>
      </c>
      <c r="Q343" s="3"/>
      <c r="R343" s="3"/>
      <c r="S343" s="3"/>
      <c r="T343" s="3"/>
      <c r="U343" s="3"/>
      <c r="V343" s="3"/>
      <c r="W343" s="3"/>
      <c r="X343" s="3"/>
      <c r="Y343">
        <f t="shared" si="26"/>
        <v>1</v>
      </c>
      <c r="Z343">
        <f t="shared" si="27"/>
        <v>0</v>
      </c>
      <c r="AA343">
        <f t="shared" si="27"/>
        <v>0</v>
      </c>
      <c r="AB343">
        <f t="shared" si="27"/>
        <v>0</v>
      </c>
      <c r="AC343">
        <f t="shared" si="27"/>
        <v>0</v>
      </c>
      <c r="AD343">
        <f t="shared" si="27"/>
        <v>0</v>
      </c>
      <c r="AE343">
        <f t="shared" si="27"/>
        <v>0</v>
      </c>
      <c r="AF343">
        <f t="shared" si="27"/>
        <v>0</v>
      </c>
      <c r="AG343">
        <f t="shared" si="27"/>
        <v>0</v>
      </c>
      <c r="AH343">
        <f t="shared" si="27"/>
        <v>0</v>
      </c>
      <c r="AI343">
        <f t="shared" si="27"/>
        <v>0</v>
      </c>
      <c r="AJ343">
        <f t="shared" si="27"/>
        <v>0</v>
      </c>
      <c r="AK343">
        <f t="shared" si="27"/>
        <v>0</v>
      </c>
      <c r="AL343">
        <f t="shared" si="27"/>
        <v>0</v>
      </c>
      <c r="AM343">
        <f t="shared" si="27"/>
        <v>0</v>
      </c>
      <c r="AN343">
        <f t="shared" si="27"/>
        <v>0</v>
      </c>
      <c r="AO343">
        <f t="shared" ref="Z343:AO358" si="28">IF($J343=AO$1,1,0)</f>
        <v>0</v>
      </c>
    </row>
    <row r="344" spans="1:41" x14ac:dyDescent="0.25">
      <c r="A344">
        <v>5006320</v>
      </c>
      <c r="B344" t="s">
        <v>34</v>
      </c>
      <c r="C344">
        <v>979774</v>
      </c>
      <c r="D344" s="1">
        <v>42543</v>
      </c>
      <c r="E344" s="2">
        <v>2016</v>
      </c>
      <c r="F344" t="s">
        <v>5</v>
      </c>
      <c r="G344" t="s">
        <v>111</v>
      </c>
      <c r="H344" t="s">
        <v>111</v>
      </c>
      <c r="I344" t="s">
        <v>11</v>
      </c>
      <c r="J344" t="s">
        <v>11</v>
      </c>
      <c r="K344" t="s">
        <v>19</v>
      </c>
      <c r="L344" t="s">
        <v>114</v>
      </c>
      <c r="M344" t="s">
        <v>8</v>
      </c>
      <c r="N344">
        <v>1</v>
      </c>
      <c r="O344">
        <v>0</v>
      </c>
      <c r="P344">
        <v>0</v>
      </c>
      <c r="Q344" s="3"/>
      <c r="R344" s="3"/>
      <c r="S344" s="3"/>
      <c r="T344" s="3"/>
      <c r="U344" s="3"/>
      <c r="V344" s="3"/>
      <c r="W344" s="3"/>
      <c r="X344" s="3"/>
      <c r="Y344">
        <f t="shared" si="26"/>
        <v>0</v>
      </c>
      <c r="Z344">
        <f t="shared" si="28"/>
        <v>0</v>
      </c>
      <c r="AA344">
        <f t="shared" si="28"/>
        <v>0</v>
      </c>
      <c r="AB344">
        <f t="shared" si="28"/>
        <v>0</v>
      </c>
      <c r="AC344">
        <f t="shared" si="28"/>
        <v>1</v>
      </c>
      <c r="AD344">
        <f t="shared" si="28"/>
        <v>0</v>
      </c>
      <c r="AE344">
        <f t="shared" si="28"/>
        <v>0</v>
      </c>
      <c r="AF344">
        <f t="shared" si="28"/>
        <v>0</v>
      </c>
      <c r="AG344">
        <f t="shared" si="28"/>
        <v>0</v>
      </c>
      <c r="AH344">
        <f t="shared" si="28"/>
        <v>0</v>
      </c>
      <c r="AI344">
        <f t="shared" si="28"/>
        <v>0</v>
      </c>
      <c r="AJ344">
        <f t="shared" si="28"/>
        <v>0</v>
      </c>
      <c r="AK344">
        <f t="shared" si="28"/>
        <v>0</v>
      </c>
      <c r="AL344">
        <f t="shared" si="28"/>
        <v>0</v>
      </c>
      <c r="AM344">
        <f t="shared" si="28"/>
        <v>0</v>
      </c>
      <c r="AN344">
        <f t="shared" si="28"/>
        <v>0</v>
      </c>
      <c r="AO344">
        <f t="shared" si="28"/>
        <v>0</v>
      </c>
    </row>
    <row r="345" spans="1:41" x14ac:dyDescent="0.25">
      <c r="A345">
        <v>5006320</v>
      </c>
      <c r="B345" t="s">
        <v>34</v>
      </c>
      <c r="C345">
        <v>979774</v>
      </c>
      <c r="D345" s="1">
        <v>42543</v>
      </c>
      <c r="E345" s="2">
        <v>2016</v>
      </c>
      <c r="F345" t="s">
        <v>5</v>
      </c>
      <c r="G345" t="s">
        <v>111</v>
      </c>
      <c r="H345" t="s">
        <v>111</v>
      </c>
      <c r="I345" t="s">
        <v>11</v>
      </c>
      <c r="J345" t="s">
        <v>10</v>
      </c>
      <c r="K345" t="s">
        <v>21</v>
      </c>
      <c r="L345" t="s">
        <v>113</v>
      </c>
      <c r="M345" t="s">
        <v>8</v>
      </c>
      <c r="N345">
        <v>0</v>
      </c>
      <c r="O345">
        <v>0</v>
      </c>
      <c r="P345">
        <v>0</v>
      </c>
      <c r="Q345" s="3"/>
      <c r="R345" s="3"/>
      <c r="S345" s="3"/>
      <c r="T345" s="3"/>
      <c r="U345" s="3"/>
      <c r="V345" s="3"/>
      <c r="W345" s="3"/>
      <c r="X345" s="3"/>
      <c r="Y345">
        <f t="shared" si="26"/>
        <v>0</v>
      </c>
      <c r="Z345">
        <f t="shared" si="28"/>
        <v>0</v>
      </c>
      <c r="AA345">
        <f t="shared" si="28"/>
        <v>0</v>
      </c>
      <c r="AB345">
        <f t="shared" si="28"/>
        <v>0</v>
      </c>
      <c r="AC345">
        <f t="shared" si="28"/>
        <v>0</v>
      </c>
      <c r="AD345">
        <f t="shared" si="28"/>
        <v>0</v>
      </c>
      <c r="AE345">
        <f t="shared" si="28"/>
        <v>0</v>
      </c>
      <c r="AF345">
        <f t="shared" si="28"/>
        <v>0</v>
      </c>
      <c r="AG345">
        <f t="shared" si="28"/>
        <v>0</v>
      </c>
      <c r="AH345">
        <f t="shared" si="28"/>
        <v>0</v>
      </c>
      <c r="AI345">
        <f t="shared" si="28"/>
        <v>0</v>
      </c>
      <c r="AJ345">
        <f t="shared" si="28"/>
        <v>0</v>
      </c>
      <c r="AK345">
        <f t="shared" si="28"/>
        <v>0</v>
      </c>
      <c r="AL345">
        <f t="shared" si="28"/>
        <v>0</v>
      </c>
      <c r="AM345">
        <f t="shared" si="28"/>
        <v>0</v>
      </c>
      <c r="AN345">
        <f t="shared" si="28"/>
        <v>1</v>
      </c>
      <c r="AO345">
        <f t="shared" si="28"/>
        <v>0</v>
      </c>
    </row>
    <row r="346" spans="1:41" x14ac:dyDescent="0.25">
      <c r="A346">
        <v>5021665</v>
      </c>
      <c r="B346" t="s">
        <v>34</v>
      </c>
      <c r="C346">
        <v>985277</v>
      </c>
      <c r="D346" s="1">
        <v>42571</v>
      </c>
      <c r="E346" s="2">
        <v>2016</v>
      </c>
      <c r="F346" t="s">
        <v>5</v>
      </c>
      <c r="G346" t="s">
        <v>111</v>
      </c>
      <c r="H346" t="s">
        <v>111</v>
      </c>
      <c r="I346" t="s">
        <v>11</v>
      </c>
      <c r="J346" t="s">
        <v>115</v>
      </c>
      <c r="K346" t="s">
        <v>46</v>
      </c>
      <c r="L346" t="s">
        <v>114</v>
      </c>
      <c r="M346" t="s">
        <v>14</v>
      </c>
      <c r="N346">
        <v>5</v>
      </c>
      <c r="O346">
        <v>0</v>
      </c>
      <c r="P346">
        <v>0</v>
      </c>
      <c r="Q346" s="3"/>
      <c r="R346" s="3"/>
      <c r="S346" s="3"/>
      <c r="T346" s="3"/>
      <c r="U346" s="3"/>
      <c r="V346" s="3"/>
      <c r="W346" s="3"/>
      <c r="X346" s="3"/>
      <c r="Y346">
        <f t="shared" si="26"/>
        <v>1</v>
      </c>
      <c r="Z346">
        <f t="shared" si="28"/>
        <v>0</v>
      </c>
      <c r="AA346">
        <f t="shared" si="28"/>
        <v>0</v>
      </c>
      <c r="AB346">
        <f t="shared" si="28"/>
        <v>0</v>
      </c>
      <c r="AC346">
        <f t="shared" si="28"/>
        <v>0</v>
      </c>
      <c r="AD346">
        <f t="shared" si="28"/>
        <v>0</v>
      </c>
      <c r="AE346">
        <f t="shared" si="28"/>
        <v>0</v>
      </c>
      <c r="AF346">
        <f t="shared" si="28"/>
        <v>0</v>
      </c>
      <c r="AG346">
        <f t="shared" si="28"/>
        <v>0</v>
      </c>
      <c r="AH346">
        <f t="shared" si="28"/>
        <v>0</v>
      </c>
      <c r="AI346">
        <f t="shared" si="28"/>
        <v>0</v>
      </c>
      <c r="AJ346">
        <f t="shared" si="28"/>
        <v>0</v>
      </c>
      <c r="AK346">
        <f t="shared" si="28"/>
        <v>0</v>
      </c>
      <c r="AL346">
        <f t="shared" si="28"/>
        <v>0</v>
      </c>
      <c r="AM346">
        <f t="shared" si="28"/>
        <v>0</v>
      </c>
      <c r="AN346">
        <f t="shared" si="28"/>
        <v>0</v>
      </c>
      <c r="AO346">
        <f t="shared" si="28"/>
        <v>0</v>
      </c>
    </row>
    <row r="347" spans="1:41" x14ac:dyDescent="0.25">
      <c r="A347">
        <v>5021665</v>
      </c>
      <c r="B347" t="s">
        <v>34</v>
      </c>
      <c r="C347">
        <v>985277</v>
      </c>
      <c r="D347" s="1">
        <v>42571</v>
      </c>
      <c r="E347" s="2">
        <v>2016</v>
      </c>
      <c r="F347" t="s">
        <v>5</v>
      </c>
      <c r="G347" t="s">
        <v>111</v>
      </c>
      <c r="H347" t="s">
        <v>111</v>
      </c>
      <c r="I347" t="s">
        <v>11</v>
      </c>
      <c r="J347" t="s">
        <v>11</v>
      </c>
      <c r="K347" t="s">
        <v>19</v>
      </c>
      <c r="L347" t="s">
        <v>114</v>
      </c>
      <c r="M347" t="s">
        <v>8</v>
      </c>
      <c r="N347">
        <v>1</v>
      </c>
      <c r="O347">
        <v>0</v>
      </c>
      <c r="P347">
        <v>0</v>
      </c>
      <c r="Q347" s="3"/>
      <c r="R347" s="3"/>
      <c r="S347" s="3"/>
      <c r="T347" s="3"/>
      <c r="U347" s="3"/>
      <c r="V347" s="3"/>
      <c r="W347" s="3"/>
      <c r="X347" s="3"/>
      <c r="Y347">
        <f t="shared" si="26"/>
        <v>0</v>
      </c>
      <c r="Z347">
        <f t="shared" si="28"/>
        <v>0</v>
      </c>
      <c r="AA347">
        <f t="shared" si="28"/>
        <v>0</v>
      </c>
      <c r="AB347">
        <f t="shared" si="28"/>
        <v>0</v>
      </c>
      <c r="AC347">
        <f t="shared" si="28"/>
        <v>1</v>
      </c>
      <c r="AD347">
        <f t="shared" si="28"/>
        <v>0</v>
      </c>
      <c r="AE347">
        <f t="shared" si="28"/>
        <v>0</v>
      </c>
      <c r="AF347">
        <f t="shared" si="28"/>
        <v>0</v>
      </c>
      <c r="AG347">
        <f t="shared" si="28"/>
        <v>0</v>
      </c>
      <c r="AH347">
        <f t="shared" si="28"/>
        <v>0</v>
      </c>
      <c r="AI347">
        <f t="shared" si="28"/>
        <v>0</v>
      </c>
      <c r="AJ347">
        <f t="shared" si="28"/>
        <v>0</v>
      </c>
      <c r="AK347">
        <f t="shared" si="28"/>
        <v>0</v>
      </c>
      <c r="AL347">
        <f t="shared" si="28"/>
        <v>0</v>
      </c>
      <c r="AM347">
        <f t="shared" si="28"/>
        <v>0</v>
      </c>
      <c r="AN347">
        <f t="shared" si="28"/>
        <v>0</v>
      </c>
      <c r="AO347">
        <f t="shared" si="28"/>
        <v>0</v>
      </c>
    </row>
    <row r="348" spans="1:41" x14ac:dyDescent="0.25">
      <c r="A348">
        <v>5021665</v>
      </c>
      <c r="B348" t="s">
        <v>34</v>
      </c>
      <c r="C348">
        <v>985277</v>
      </c>
      <c r="D348" s="1">
        <v>42571</v>
      </c>
      <c r="E348" s="2">
        <v>2016</v>
      </c>
      <c r="F348" t="s">
        <v>5</v>
      </c>
      <c r="G348" t="s">
        <v>111</v>
      </c>
      <c r="H348" t="s">
        <v>111</v>
      </c>
      <c r="I348" t="s">
        <v>11</v>
      </c>
      <c r="J348" t="s">
        <v>6</v>
      </c>
      <c r="K348" t="s">
        <v>21</v>
      </c>
      <c r="L348" t="s">
        <v>114</v>
      </c>
      <c r="M348" t="s">
        <v>8</v>
      </c>
      <c r="N348">
        <v>0</v>
      </c>
      <c r="O348">
        <v>0</v>
      </c>
      <c r="P348">
        <v>0</v>
      </c>
      <c r="Q348" s="3"/>
      <c r="R348" s="3"/>
      <c r="S348" s="3"/>
      <c r="T348" s="3"/>
      <c r="U348" s="3"/>
      <c r="V348" s="3"/>
      <c r="W348" s="3"/>
      <c r="X348" s="3"/>
      <c r="Y348">
        <f t="shared" si="26"/>
        <v>0</v>
      </c>
      <c r="Z348">
        <f t="shared" si="28"/>
        <v>0</v>
      </c>
      <c r="AA348">
        <f t="shared" si="28"/>
        <v>0</v>
      </c>
      <c r="AB348">
        <f t="shared" si="28"/>
        <v>0</v>
      </c>
      <c r="AC348">
        <f t="shared" si="28"/>
        <v>0</v>
      </c>
      <c r="AD348">
        <f t="shared" si="28"/>
        <v>1</v>
      </c>
      <c r="AE348">
        <f t="shared" si="28"/>
        <v>0</v>
      </c>
      <c r="AF348">
        <f t="shared" si="28"/>
        <v>0</v>
      </c>
      <c r="AG348">
        <f t="shared" si="28"/>
        <v>0</v>
      </c>
      <c r="AH348">
        <f t="shared" si="28"/>
        <v>0</v>
      </c>
      <c r="AI348">
        <f t="shared" si="28"/>
        <v>0</v>
      </c>
      <c r="AJ348">
        <f t="shared" si="28"/>
        <v>0</v>
      </c>
      <c r="AK348">
        <f t="shared" si="28"/>
        <v>0</v>
      </c>
      <c r="AL348">
        <f t="shared" si="28"/>
        <v>0</v>
      </c>
      <c r="AM348">
        <f t="shared" si="28"/>
        <v>0</v>
      </c>
      <c r="AN348">
        <f t="shared" si="28"/>
        <v>0</v>
      </c>
      <c r="AO348">
        <f t="shared" si="28"/>
        <v>0</v>
      </c>
    </row>
    <row r="349" spans="1:41" x14ac:dyDescent="0.25">
      <c r="A349">
        <v>5021665</v>
      </c>
      <c r="B349" t="s">
        <v>34</v>
      </c>
      <c r="C349">
        <v>985277</v>
      </c>
      <c r="D349" s="1">
        <v>42571</v>
      </c>
      <c r="E349" s="2">
        <v>2016</v>
      </c>
      <c r="F349" t="s">
        <v>5</v>
      </c>
      <c r="G349" t="s">
        <v>111</v>
      </c>
      <c r="H349" t="s">
        <v>111</v>
      </c>
      <c r="I349" t="s">
        <v>11</v>
      </c>
      <c r="J349" t="s">
        <v>10</v>
      </c>
      <c r="K349" t="s">
        <v>21</v>
      </c>
      <c r="L349" t="s">
        <v>113</v>
      </c>
      <c r="M349" t="s">
        <v>8</v>
      </c>
      <c r="N349">
        <v>0</v>
      </c>
      <c r="O349">
        <v>0</v>
      </c>
      <c r="P349">
        <v>0</v>
      </c>
      <c r="Q349" s="3"/>
      <c r="R349" s="3"/>
      <c r="S349" s="3"/>
      <c r="T349" s="3"/>
      <c r="U349" s="3"/>
      <c r="V349" s="3"/>
      <c r="W349" s="3"/>
      <c r="X349" s="3"/>
      <c r="Y349">
        <f t="shared" si="26"/>
        <v>0</v>
      </c>
      <c r="Z349">
        <f t="shared" si="28"/>
        <v>0</v>
      </c>
      <c r="AA349">
        <f t="shared" si="28"/>
        <v>0</v>
      </c>
      <c r="AB349">
        <f t="shared" si="28"/>
        <v>0</v>
      </c>
      <c r="AC349">
        <f t="shared" si="28"/>
        <v>0</v>
      </c>
      <c r="AD349">
        <f t="shared" si="28"/>
        <v>0</v>
      </c>
      <c r="AE349">
        <f t="shared" si="28"/>
        <v>0</v>
      </c>
      <c r="AF349">
        <f t="shared" si="28"/>
        <v>0</v>
      </c>
      <c r="AG349">
        <f t="shared" si="28"/>
        <v>0</v>
      </c>
      <c r="AH349">
        <f t="shared" si="28"/>
        <v>0</v>
      </c>
      <c r="AI349">
        <f t="shared" si="28"/>
        <v>0</v>
      </c>
      <c r="AJ349">
        <f t="shared" si="28"/>
        <v>0</v>
      </c>
      <c r="AK349">
        <f t="shared" si="28"/>
        <v>0</v>
      </c>
      <c r="AL349">
        <f t="shared" si="28"/>
        <v>0</v>
      </c>
      <c r="AM349">
        <f t="shared" si="28"/>
        <v>0</v>
      </c>
      <c r="AN349">
        <f t="shared" si="28"/>
        <v>1</v>
      </c>
      <c r="AO349">
        <f t="shared" si="28"/>
        <v>0</v>
      </c>
    </row>
    <row r="350" spans="1:41" x14ac:dyDescent="0.25">
      <c r="A350">
        <v>44</v>
      </c>
      <c r="B350" t="s">
        <v>37</v>
      </c>
      <c r="C350">
        <v>671351</v>
      </c>
      <c r="D350" s="1">
        <v>42717</v>
      </c>
      <c r="E350" s="2">
        <v>2016</v>
      </c>
      <c r="F350" t="s">
        <v>5</v>
      </c>
      <c r="G350" t="s">
        <v>13</v>
      </c>
      <c r="H350" t="s">
        <v>13</v>
      </c>
      <c r="I350" t="s">
        <v>11</v>
      </c>
      <c r="J350" t="s">
        <v>115</v>
      </c>
      <c r="K350" t="s">
        <v>21</v>
      </c>
      <c r="L350" t="s">
        <v>114</v>
      </c>
      <c r="M350" t="s">
        <v>8</v>
      </c>
      <c r="N350">
        <v>1</v>
      </c>
      <c r="O350">
        <v>0</v>
      </c>
      <c r="P350">
        <v>0</v>
      </c>
      <c r="Q350" s="3"/>
      <c r="R350" s="3"/>
      <c r="S350" s="3"/>
      <c r="T350" s="3"/>
      <c r="U350" s="3"/>
      <c r="V350" s="3"/>
      <c r="W350" s="3"/>
      <c r="X350" s="3"/>
      <c r="Y350">
        <f t="shared" si="26"/>
        <v>1</v>
      </c>
      <c r="Z350">
        <f t="shared" si="28"/>
        <v>0</v>
      </c>
      <c r="AA350">
        <f t="shared" si="28"/>
        <v>0</v>
      </c>
      <c r="AB350">
        <f t="shared" si="28"/>
        <v>0</v>
      </c>
      <c r="AC350">
        <f t="shared" si="28"/>
        <v>0</v>
      </c>
      <c r="AD350">
        <f t="shared" si="28"/>
        <v>0</v>
      </c>
      <c r="AE350">
        <f t="shared" si="28"/>
        <v>0</v>
      </c>
      <c r="AF350">
        <f t="shared" si="28"/>
        <v>0</v>
      </c>
      <c r="AG350">
        <f t="shared" si="28"/>
        <v>0</v>
      </c>
      <c r="AH350">
        <f t="shared" si="28"/>
        <v>0</v>
      </c>
      <c r="AI350">
        <f t="shared" si="28"/>
        <v>0</v>
      </c>
      <c r="AJ350">
        <f t="shared" si="28"/>
        <v>0</v>
      </c>
      <c r="AK350">
        <f t="shared" si="28"/>
        <v>0</v>
      </c>
      <c r="AL350">
        <f t="shared" si="28"/>
        <v>0</v>
      </c>
      <c r="AM350">
        <f t="shared" si="28"/>
        <v>0</v>
      </c>
      <c r="AN350">
        <f t="shared" si="28"/>
        <v>0</v>
      </c>
      <c r="AO350">
        <f t="shared" si="28"/>
        <v>0</v>
      </c>
    </row>
    <row r="351" spans="1:41" x14ac:dyDescent="0.25">
      <c r="A351">
        <v>44</v>
      </c>
      <c r="B351" t="s">
        <v>37</v>
      </c>
      <c r="C351">
        <v>671351</v>
      </c>
      <c r="D351" s="1">
        <v>42717</v>
      </c>
      <c r="E351" s="2">
        <v>2016</v>
      </c>
      <c r="F351" t="s">
        <v>5</v>
      </c>
      <c r="G351" t="s">
        <v>13</v>
      </c>
      <c r="H351" t="s">
        <v>13</v>
      </c>
      <c r="I351" t="s">
        <v>11</v>
      </c>
      <c r="J351" t="s">
        <v>13</v>
      </c>
      <c r="K351" t="s">
        <v>46</v>
      </c>
      <c r="L351" t="s">
        <v>114</v>
      </c>
      <c r="M351" t="s">
        <v>14</v>
      </c>
      <c r="N351">
        <v>11</v>
      </c>
      <c r="O351">
        <v>0</v>
      </c>
      <c r="P351">
        <v>0</v>
      </c>
      <c r="Q351" s="3"/>
      <c r="R351" s="3"/>
      <c r="S351" s="3"/>
      <c r="T351" s="3"/>
      <c r="U351" s="3"/>
      <c r="V351" s="3"/>
      <c r="W351" s="3"/>
      <c r="X351" s="3"/>
      <c r="Y351">
        <f t="shared" si="26"/>
        <v>0</v>
      </c>
      <c r="Z351">
        <f t="shared" si="28"/>
        <v>0</v>
      </c>
      <c r="AA351">
        <f t="shared" si="28"/>
        <v>1</v>
      </c>
      <c r="AB351">
        <f t="shared" si="28"/>
        <v>0</v>
      </c>
      <c r="AC351">
        <f t="shared" si="28"/>
        <v>0</v>
      </c>
      <c r="AD351">
        <f t="shared" si="28"/>
        <v>0</v>
      </c>
      <c r="AE351">
        <f t="shared" si="28"/>
        <v>0</v>
      </c>
      <c r="AF351">
        <f t="shared" si="28"/>
        <v>0</v>
      </c>
      <c r="AG351">
        <f t="shared" si="28"/>
        <v>0</v>
      </c>
      <c r="AH351">
        <f t="shared" si="28"/>
        <v>0</v>
      </c>
      <c r="AI351">
        <f t="shared" si="28"/>
        <v>0</v>
      </c>
      <c r="AJ351">
        <f t="shared" si="28"/>
        <v>0</v>
      </c>
      <c r="AK351">
        <f t="shared" si="28"/>
        <v>0</v>
      </c>
      <c r="AL351">
        <f t="shared" si="28"/>
        <v>0</v>
      </c>
      <c r="AM351">
        <f t="shared" si="28"/>
        <v>0</v>
      </c>
      <c r="AN351">
        <f t="shared" si="28"/>
        <v>0</v>
      </c>
      <c r="AO351">
        <f t="shared" si="28"/>
        <v>0</v>
      </c>
    </row>
    <row r="352" spans="1:41" x14ac:dyDescent="0.25">
      <c r="A352">
        <v>44</v>
      </c>
      <c r="B352" t="s">
        <v>37</v>
      </c>
      <c r="C352">
        <v>671351</v>
      </c>
      <c r="D352" s="1">
        <v>42717</v>
      </c>
      <c r="E352" s="2">
        <v>2016</v>
      </c>
      <c r="F352" t="s">
        <v>5</v>
      </c>
      <c r="G352" t="s">
        <v>13</v>
      </c>
      <c r="H352" t="s">
        <v>13</v>
      </c>
      <c r="I352" t="s">
        <v>11</v>
      </c>
      <c r="J352" t="s">
        <v>11</v>
      </c>
      <c r="K352" t="s">
        <v>19</v>
      </c>
      <c r="L352" t="s">
        <v>114</v>
      </c>
      <c r="M352" t="s">
        <v>8</v>
      </c>
      <c r="N352">
        <v>0</v>
      </c>
      <c r="O352">
        <v>0</v>
      </c>
      <c r="P352">
        <v>0</v>
      </c>
      <c r="Q352" s="3"/>
      <c r="R352" s="3"/>
      <c r="S352" s="3"/>
      <c r="T352" s="3"/>
      <c r="U352" s="3"/>
      <c r="V352" s="3"/>
      <c r="W352" s="3"/>
      <c r="X352" s="3"/>
      <c r="Y352">
        <f t="shared" si="26"/>
        <v>0</v>
      </c>
      <c r="Z352">
        <f t="shared" si="28"/>
        <v>0</v>
      </c>
      <c r="AA352">
        <f t="shared" si="28"/>
        <v>0</v>
      </c>
      <c r="AB352">
        <f t="shared" si="28"/>
        <v>0</v>
      </c>
      <c r="AC352">
        <f t="shared" si="28"/>
        <v>1</v>
      </c>
      <c r="AD352">
        <f t="shared" si="28"/>
        <v>0</v>
      </c>
      <c r="AE352">
        <f t="shared" si="28"/>
        <v>0</v>
      </c>
      <c r="AF352">
        <f t="shared" si="28"/>
        <v>0</v>
      </c>
      <c r="AG352">
        <f t="shared" si="28"/>
        <v>0</v>
      </c>
      <c r="AH352">
        <f t="shared" si="28"/>
        <v>0</v>
      </c>
      <c r="AI352">
        <f t="shared" si="28"/>
        <v>0</v>
      </c>
      <c r="AJ352">
        <f t="shared" si="28"/>
        <v>0</v>
      </c>
      <c r="AK352">
        <f t="shared" si="28"/>
        <v>0</v>
      </c>
      <c r="AL352">
        <f t="shared" si="28"/>
        <v>0</v>
      </c>
      <c r="AM352">
        <f t="shared" si="28"/>
        <v>0</v>
      </c>
      <c r="AN352">
        <f t="shared" si="28"/>
        <v>0</v>
      </c>
      <c r="AO352">
        <f t="shared" si="28"/>
        <v>0</v>
      </c>
    </row>
    <row r="353" spans="1:41" x14ac:dyDescent="0.25">
      <c r="A353">
        <v>44</v>
      </c>
      <c r="B353" t="s">
        <v>37</v>
      </c>
      <c r="C353">
        <v>671351</v>
      </c>
      <c r="D353" s="1">
        <v>42717</v>
      </c>
      <c r="E353" s="2">
        <v>2016</v>
      </c>
      <c r="F353" t="s">
        <v>5</v>
      </c>
      <c r="G353" t="s">
        <v>13</v>
      </c>
      <c r="H353" t="s">
        <v>13</v>
      </c>
      <c r="I353" t="s">
        <v>11</v>
      </c>
      <c r="J353" t="s">
        <v>10</v>
      </c>
      <c r="K353" t="s">
        <v>21</v>
      </c>
      <c r="L353" t="s">
        <v>113</v>
      </c>
      <c r="M353" t="s">
        <v>8</v>
      </c>
      <c r="N353">
        <v>0</v>
      </c>
      <c r="O353">
        <v>0</v>
      </c>
      <c r="P353">
        <v>0</v>
      </c>
      <c r="Q353" s="3"/>
      <c r="R353" s="3"/>
      <c r="S353" s="3"/>
      <c r="T353" s="3"/>
      <c r="U353" s="3"/>
      <c r="V353" s="3"/>
      <c r="W353" s="3"/>
      <c r="X353" s="3"/>
      <c r="Y353">
        <f t="shared" si="26"/>
        <v>0</v>
      </c>
      <c r="Z353">
        <f t="shared" si="28"/>
        <v>0</v>
      </c>
      <c r="AA353">
        <f t="shared" si="28"/>
        <v>0</v>
      </c>
      <c r="AB353">
        <f t="shared" si="28"/>
        <v>0</v>
      </c>
      <c r="AC353">
        <f t="shared" si="28"/>
        <v>0</v>
      </c>
      <c r="AD353">
        <f t="shared" si="28"/>
        <v>0</v>
      </c>
      <c r="AE353">
        <f t="shared" si="28"/>
        <v>0</v>
      </c>
      <c r="AF353">
        <f t="shared" si="28"/>
        <v>0</v>
      </c>
      <c r="AG353">
        <f t="shared" si="28"/>
        <v>0</v>
      </c>
      <c r="AH353">
        <f t="shared" si="28"/>
        <v>0</v>
      </c>
      <c r="AI353">
        <f t="shared" si="28"/>
        <v>0</v>
      </c>
      <c r="AJ353">
        <f t="shared" si="28"/>
        <v>0</v>
      </c>
      <c r="AK353">
        <f t="shared" si="28"/>
        <v>0</v>
      </c>
      <c r="AL353">
        <f t="shared" si="28"/>
        <v>0</v>
      </c>
      <c r="AM353">
        <f t="shared" si="28"/>
        <v>0</v>
      </c>
      <c r="AN353">
        <f t="shared" si="28"/>
        <v>1</v>
      </c>
      <c r="AO353">
        <f t="shared" si="28"/>
        <v>0</v>
      </c>
    </row>
    <row r="354" spans="1:41" x14ac:dyDescent="0.25">
      <c r="A354">
        <v>45</v>
      </c>
      <c r="B354" t="s">
        <v>38</v>
      </c>
      <c r="C354">
        <v>671351</v>
      </c>
      <c r="D354" s="1">
        <v>42717</v>
      </c>
      <c r="E354" s="2">
        <v>2016</v>
      </c>
      <c r="F354" t="s">
        <v>5</v>
      </c>
      <c r="G354" t="s">
        <v>13</v>
      </c>
      <c r="H354" t="s">
        <v>13</v>
      </c>
      <c r="I354" t="s">
        <v>11</v>
      </c>
      <c r="J354" t="s">
        <v>115</v>
      </c>
      <c r="K354" t="s">
        <v>21</v>
      </c>
      <c r="L354" t="s">
        <v>114</v>
      </c>
      <c r="M354" t="s">
        <v>8</v>
      </c>
      <c r="N354">
        <v>1</v>
      </c>
      <c r="O354">
        <v>0</v>
      </c>
      <c r="P354">
        <v>0</v>
      </c>
      <c r="Q354" s="3"/>
      <c r="R354" s="3"/>
      <c r="S354" s="3"/>
      <c r="T354" s="3"/>
      <c r="U354" s="3"/>
      <c r="V354" s="3"/>
      <c r="W354" s="3"/>
      <c r="X354" s="3"/>
      <c r="Y354">
        <f t="shared" si="26"/>
        <v>1</v>
      </c>
      <c r="Z354">
        <f t="shared" si="28"/>
        <v>0</v>
      </c>
      <c r="AA354">
        <f t="shared" si="28"/>
        <v>0</v>
      </c>
      <c r="AB354">
        <f t="shared" si="28"/>
        <v>0</v>
      </c>
      <c r="AC354">
        <f t="shared" si="28"/>
        <v>0</v>
      </c>
      <c r="AD354">
        <f t="shared" si="28"/>
        <v>0</v>
      </c>
      <c r="AE354">
        <f t="shared" si="28"/>
        <v>0</v>
      </c>
      <c r="AF354">
        <f t="shared" si="28"/>
        <v>0</v>
      </c>
      <c r="AG354">
        <f t="shared" si="28"/>
        <v>0</v>
      </c>
      <c r="AH354">
        <f t="shared" si="28"/>
        <v>0</v>
      </c>
      <c r="AI354">
        <f t="shared" si="28"/>
        <v>0</v>
      </c>
      <c r="AJ354">
        <f t="shared" si="28"/>
        <v>0</v>
      </c>
      <c r="AK354">
        <f t="shared" si="28"/>
        <v>0</v>
      </c>
      <c r="AL354">
        <f t="shared" si="28"/>
        <v>0</v>
      </c>
      <c r="AM354">
        <f t="shared" si="28"/>
        <v>0</v>
      </c>
      <c r="AN354">
        <f t="shared" si="28"/>
        <v>0</v>
      </c>
      <c r="AO354">
        <f t="shared" si="28"/>
        <v>0</v>
      </c>
    </row>
    <row r="355" spans="1:41" x14ac:dyDescent="0.25">
      <c r="A355">
        <v>45</v>
      </c>
      <c r="B355" t="s">
        <v>38</v>
      </c>
      <c r="C355">
        <v>671351</v>
      </c>
      <c r="D355" s="1">
        <v>42717</v>
      </c>
      <c r="E355" s="2">
        <v>2016</v>
      </c>
      <c r="F355" t="s">
        <v>5</v>
      </c>
      <c r="G355" t="s">
        <v>13</v>
      </c>
      <c r="H355" t="s">
        <v>13</v>
      </c>
      <c r="I355" t="s">
        <v>11</v>
      </c>
      <c r="J355" t="s">
        <v>13</v>
      </c>
      <c r="K355" t="s">
        <v>46</v>
      </c>
      <c r="L355" t="s">
        <v>114</v>
      </c>
      <c r="M355" t="s">
        <v>14</v>
      </c>
      <c r="N355">
        <v>11</v>
      </c>
      <c r="O355">
        <v>0</v>
      </c>
      <c r="P355">
        <v>0</v>
      </c>
      <c r="Q355" s="3"/>
      <c r="R355" s="3"/>
      <c r="S355" s="3"/>
      <c r="T355" s="3"/>
      <c r="U355" s="3"/>
      <c r="V355" s="3"/>
      <c r="W355" s="3"/>
      <c r="X355" s="3"/>
      <c r="Y355">
        <f t="shared" si="26"/>
        <v>0</v>
      </c>
      <c r="Z355">
        <f t="shared" si="28"/>
        <v>0</v>
      </c>
      <c r="AA355">
        <f t="shared" si="28"/>
        <v>1</v>
      </c>
      <c r="AB355">
        <f t="shared" si="28"/>
        <v>0</v>
      </c>
      <c r="AC355">
        <f t="shared" si="28"/>
        <v>0</v>
      </c>
      <c r="AD355">
        <f t="shared" si="28"/>
        <v>0</v>
      </c>
      <c r="AE355">
        <f t="shared" si="28"/>
        <v>0</v>
      </c>
      <c r="AF355">
        <f t="shared" si="28"/>
        <v>0</v>
      </c>
      <c r="AG355">
        <f t="shared" si="28"/>
        <v>0</v>
      </c>
      <c r="AH355">
        <f t="shared" si="28"/>
        <v>0</v>
      </c>
      <c r="AI355">
        <f t="shared" si="28"/>
        <v>0</v>
      </c>
      <c r="AJ355">
        <f t="shared" si="28"/>
        <v>0</v>
      </c>
      <c r="AK355">
        <f t="shared" si="28"/>
        <v>0</v>
      </c>
      <c r="AL355">
        <f t="shared" si="28"/>
        <v>0</v>
      </c>
      <c r="AM355">
        <f t="shared" si="28"/>
        <v>0</v>
      </c>
      <c r="AN355">
        <f t="shared" si="28"/>
        <v>0</v>
      </c>
      <c r="AO355">
        <f t="shared" si="28"/>
        <v>0</v>
      </c>
    </row>
    <row r="356" spans="1:41" x14ac:dyDescent="0.25">
      <c r="A356">
        <v>45</v>
      </c>
      <c r="B356" t="s">
        <v>38</v>
      </c>
      <c r="C356">
        <v>671351</v>
      </c>
      <c r="D356" s="1">
        <v>42717</v>
      </c>
      <c r="E356" s="2">
        <v>2016</v>
      </c>
      <c r="F356" t="s">
        <v>5</v>
      </c>
      <c r="G356" t="s">
        <v>13</v>
      </c>
      <c r="H356" t="s">
        <v>13</v>
      </c>
      <c r="I356" t="s">
        <v>11</v>
      </c>
      <c r="J356" t="s">
        <v>11</v>
      </c>
      <c r="K356" t="s">
        <v>19</v>
      </c>
      <c r="L356" t="s">
        <v>114</v>
      </c>
      <c r="M356" t="s">
        <v>8</v>
      </c>
      <c r="N356">
        <v>0</v>
      </c>
      <c r="O356">
        <v>0</v>
      </c>
      <c r="P356">
        <v>0</v>
      </c>
      <c r="Q356" s="3"/>
      <c r="R356" s="3"/>
      <c r="S356" s="3"/>
      <c r="T356" s="3"/>
      <c r="U356" s="3"/>
      <c r="V356" s="3"/>
      <c r="W356" s="3"/>
      <c r="X356" s="3"/>
      <c r="Y356">
        <f t="shared" si="26"/>
        <v>0</v>
      </c>
      <c r="Z356">
        <f t="shared" si="28"/>
        <v>0</v>
      </c>
      <c r="AA356">
        <f t="shared" si="28"/>
        <v>0</v>
      </c>
      <c r="AB356">
        <f t="shared" si="28"/>
        <v>0</v>
      </c>
      <c r="AC356">
        <f t="shared" si="28"/>
        <v>1</v>
      </c>
      <c r="AD356">
        <f t="shared" si="28"/>
        <v>0</v>
      </c>
      <c r="AE356">
        <f t="shared" si="28"/>
        <v>0</v>
      </c>
      <c r="AF356">
        <f t="shared" si="28"/>
        <v>0</v>
      </c>
      <c r="AG356">
        <f t="shared" si="28"/>
        <v>0</v>
      </c>
      <c r="AH356">
        <f t="shared" si="28"/>
        <v>0</v>
      </c>
      <c r="AI356">
        <f t="shared" si="28"/>
        <v>0</v>
      </c>
      <c r="AJ356">
        <f t="shared" si="28"/>
        <v>0</v>
      </c>
      <c r="AK356">
        <f t="shared" si="28"/>
        <v>0</v>
      </c>
      <c r="AL356">
        <f t="shared" si="28"/>
        <v>0</v>
      </c>
      <c r="AM356">
        <f t="shared" si="28"/>
        <v>0</v>
      </c>
      <c r="AN356">
        <f t="shared" si="28"/>
        <v>0</v>
      </c>
      <c r="AO356">
        <f t="shared" si="28"/>
        <v>0</v>
      </c>
    </row>
    <row r="357" spans="1:41" x14ac:dyDescent="0.25">
      <c r="A357">
        <v>45</v>
      </c>
      <c r="B357" t="s">
        <v>38</v>
      </c>
      <c r="C357">
        <v>671351</v>
      </c>
      <c r="D357" s="1">
        <v>42717</v>
      </c>
      <c r="E357" s="2">
        <v>2016</v>
      </c>
      <c r="F357" t="s">
        <v>5</v>
      </c>
      <c r="G357" t="s">
        <v>13</v>
      </c>
      <c r="H357" t="s">
        <v>13</v>
      </c>
      <c r="I357" t="s">
        <v>11</v>
      </c>
      <c r="J357" t="s">
        <v>10</v>
      </c>
      <c r="K357" t="s">
        <v>21</v>
      </c>
      <c r="L357" t="s">
        <v>113</v>
      </c>
      <c r="M357" t="s">
        <v>8</v>
      </c>
      <c r="N357">
        <v>0</v>
      </c>
      <c r="O357">
        <v>0</v>
      </c>
      <c r="P357">
        <v>0</v>
      </c>
      <c r="Q357" s="3"/>
      <c r="R357" s="3"/>
      <c r="S357" s="3"/>
      <c r="T357" s="3"/>
      <c r="U357" s="3"/>
      <c r="V357" s="3"/>
      <c r="W357" s="3"/>
      <c r="X357" s="3"/>
      <c r="Y357">
        <f t="shared" si="26"/>
        <v>0</v>
      </c>
      <c r="Z357">
        <f t="shared" si="28"/>
        <v>0</v>
      </c>
      <c r="AA357">
        <f t="shared" si="28"/>
        <v>0</v>
      </c>
      <c r="AB357">
        <f t="shared" si="28"/>
        <v>0</v>
      </c>
      <c r="AC357">
        <f t="shared" si="28"/>
        <v>0</v>
      </c>
      <c r="AD357">
        <f t="shared" si="28"/>
        <v>0</v>
      </c>
      <c r="AE357">
        <f t="shared" si="28"/>
        <v>0</v>
      </c>
      <c r="AF357">
        <f t="shared" si="28"/>
        <v>0</v>
      </c>
      <c r="AG357">
        <f t="shared" si="28"/>
        <v>0</v>
      </c>
      <c r="AH357">
        <f t="shared" si="28"/>
        <v>0</v>
      </c>
      <c r="AI357">
        <f t="shared" si="28"/>
        <v>0</v>
      </c>
      <c r="AJ357">
        <f t="shared" si="28"/>
        <v>0</v>
      </c>
      <c r="AK357">
        <f t="shared" si="28"/>
        <v>0</v>
      </c>
      <c r="AL357">
        <f t="shared" si="28"/>
        <v>0</v>
      </c>
      <c r="AM357">
        <f t="shared" si="28"/>
        <v>0</v>
      </c>
      <c r="AN357">
        <f t="shared" si="28"/>
        <v>1</v>
      </c>
      <c r="AO357">
        <f t="shared" si="28"/>
        <v>0</v>
      </c>
    </row>
    <row r="358" spans="1:41" x14ac:dyDescent="0.25">
      <c r="A358">
        <v>17</v>
      </c>
      <c r="B358" t="s">
        <v>9</v>
      </c>
      <c r="C358">
        <v>83254</v>
      </c>
      <c r="D358" s="1">
        <v>37887</v>
      </c>
      <c r="E358" s="2">
        <v>2003</v>
      </c>
      <c r="F358" t="s">
        <v>5</v>
      </c>
      <c r="G358" t="s">
        <v>49</v>
      </c>
      <c r="H358" t="s">
        <v>111</v>
      </c>
      <c r="I358" t="s">
        <v>24</v>
      </c>
      <c r="J358" t="s">
        <v>115</v>
      </c>
      <c r="K358" t="s">
        <v>19</v>
      </c>
      <c r="L358" t="s">
        <v>114</v>
      </c>
      <c r="M358" t="s">
        <v>14</v>
      </c>
      <c r="N358">
        <v>5</v>
      </c>
      <c r="O358">
        <v>0</v>
      </c>
      <c r="P358">
        <v>0</v>
      </c>
      <c r="Q358" s="3"/>
      <c r="R358" s="3"/>
      <c r="S358" s="3"/>
      <c r="T358" s="3"/>
      <c r="U358" s="3"/>
      <c r="V358" s="3"/>
      <c r="W358" s="3"/>
      <c r="X358" s="3"/>
      <c r="Y358">
        <f t="shared" si="26"/>
        <v>1</v>
      </c>
      <c r="Z358">
        <f t="shared" si="28"/>
        <v>0</v>
      </c>
      <c r="AA358">
        <f t="shared" si="28"/>
        <v>0</v>
      </c>
      <c r="AB358">
        <f t="shared" si="28"/>
        <v>0</v>
      </c>
      <c r="AC358">
        <f t="shared" si="28"/>
        <v>0</v>
      </c>
      <c r="AD358">
        <f t="shared" si="28"/>
        <v>0</v>
      </c>
      <c r="AE358">
        <f t="shared" si="28"/>
        <v>0</v>
      </c>
      <c r="AF358">
        <f t="shared" si="28"/>
        <v>0</v>
      </c>
      <c r="AG358">
        <f t="shared" si="28"/>
        <v>0</v>
      </c>
      <c r="AH358">
        <f t="shared" si="28"/>
        <v>0</v>
      </c>
      <c r="AI358">
        <f t="shared" si="28"/>
        <v>0</v>
      </c>
      <c r="AJ358">
        <f t="shared" si="28"/>
        <v>0</v>
      </c>
      <c r="AK358">
        <f t="shared" si="28"/>
        <v>0</v>
      </c>
      <c r="AL358">
        <f t="shared" si="28"/>
        <v>0</v>
      </c>
      <c r="AM358">
        <f t="shared" si="28"/>
        <v>0</v>
      </c>
      <c r="AN358">
        <f t="shared" si="28"/>
        <v>0</v>
      </c>
      <c r="AO358">
        <f t="shared" si="28"/>
        <v>0</v>
      </c>
    </row>
    <row r="359" spans="1:41" x14ac:dyDescent="0.25">
      <c r="A359">
        <v>17</v>
      </c>
      <c r="B359" t="s">
        <v>9</v>
      </c>
      <c r="C359">
        <v>83254</v>
      </c>
      <c r="D359" s="1">
        <v>37887</v>
      </c>
      <c r="E359" s="2">
        <v>2003</v>
      </c>
      <c r="F359" t="s">
        <v>5</v>
      </c>
      <c r="G359" t="s">
        <v>49</v>
      </c>
      <c r="H359" t="s">
        <v>111</v>
      </c>
      <c r="I359" t="s">
        <v>24</v>
      </c>
      <c r="J359" t="s">
        <v>24</v>
      </c>
      <c r="K359" t="s">
        <v>19</v>
      </c>
      <c r="L359" t="s">
        <v>114</v>
      </c>
      <c r="M359" t="s">
        <v>8</v>
      </c>
      <c r="N359">
        <v>0</v>
      </c>
      <c r="O359">
        <v>0</v>
      </c>
      <c r="P359">
        <v>0</v>
      </c>
      <c r="Q359" s="3"/>
      <c r="R359" s="3"/>
      <c r="S359" s="3"/>
      <c r="T359" s="3"/>
      <c r="U359" s="3"/>
      <c r="V359" s="3"/>
      <c r="W359" s="3"/>
      <c r="X359" s="3"/>
      <c r="Y359">
        <f t="shared" si="26"/>
        <v>0</v>
      </c>
      <c r="Z359">
        <f t="shared" ref="Z359:AO374" si="29">IF($J359=Z$1,1,0)</f>
        <v>1</v>
      </c>
      <c r="AA359">
        <f t="shared" si="29"/>
        <v>0</v>
      </c>
      <c r="AB359">
        <f t="shared" si="29"/>
        <v>0</v>
      </c>
      <c r="AC359">
        <f t="shared" si="29"/>
        <v>0</v>
      </c>
      <c r="AD359">
        <f t="shared" si="29"/>
        <v>0</v>
      </c>
      <c r="AE359">
        <f t="shared" si="29"/>
        <v>0</v>
      </c>
      <c r="AF359">
        <f t="shared" si="29"/>
        <v>0</v>
      </c>
      <c r="AG359">
        <f t="shared" si="29"/>
        <v>0</v>
      </c>
      <c r="AH359">
        <f t="shared" si="29"/>
        <v>0</v>
      </c>
      <c r="AI359">
        <f t="shared" si="29"/>
        <v>0</v>
      </c>
      <c r="AJ359">
        <f t="shared" si="29"/>
        <v>0</v>
      </c>
      <c r="AK359">
        <f t="shared" si="29"/>
        <v>0</v>
      </c>
      <c r="AL359">
        <f t="shared" si="29"/>
        <v>0</v>
      </c>
      <c r="AM359">
        <f t="shared" si="29"/>
        <v>0</v>
      </c>
      <c r="AN359">
        <f t="shared" si="29"/>
        <v>0</v>
      </c>
      <c r="AO359">
        <f t="shared" si="29"/>
        <v>0</v>
      </c>
    </row>
    <row r="360" spans="1:41" x14ac:dyDescent="0.25">
      <c r="A360">
        <v>17</v>
      </c>
      <c r="B360" t="s">
        <v>9</v>
      </c>
      <c r="C360">
        <v>83254</v>
      </c>
      <c r="D360" s="1">
        <v>37887</v>
      </c>
      <c r="E360" s="2">
        <v>2003</v>
      </c>
      <c r="F360" t="s">
        <v>5</v>
      </c>
      <c r="G360" t="s">
        <v>49</v>
      </c>
      <c r="H360" t="s">
        <v>111</v>
      </c>
      <c r="I360" t="s">
        <v>24</v>
      </c>
      <c r="J360" t="s">
        <v>50</v>
      </c>
      <c r="K360" t="s">
        <v>21</v>
      </c>
      <c r="L360" t="s">
        <v>114</v>
      </c>
      <c r="M360" t="s">
        <v>8</v>
      </c>
      <c r="N360">
        <v>0</v>
      </c>
      <c r="O360">
        <v>0</v>
      </c>
      <c r="P360">
        <v>0</v>
      </c>
      <c r="Q360" s="3"/>
      <c r="R360" s="3"/>
      <c r="S360" s="3"/>
      <c r="T360" s="3"/>
      <c r="U360" s="3"/>
      <c r="V360" s="3"/>
      <c r="W360" s="3"/>
      <c r="X360" s="3"/>
      <c r="Y360">
        <f t="shared" si="26"/>
        <v>0</v>
      </c>
      <c r="Z360">
        <f t="shared" si="29"/>
        <v>0</v>
      </c>
      <c r="AA360">
        <f t="shared" si="29"/>
        <v>0</v>
      </c>
      <c r="AB360">
        <f t="shared" si="29"/>
        <v>1</v>
      </c>
      <c r="AC360">
        <f t="shared" si="29"/>
        <v>0</v>
      </c>
      <c r="AD360">
        <f t="shared" si="29"/>
        <v>0</v>
      </c>
      <c r="AE360">
        <f t="shared" si="29"/>
        <v>0</v>
      </c>
      <c r="AF360">
        <f t="shared" si="29"/>
        <v>0</v>
      </c>
      <c r="AG360">
        <f t="shared" si="29"/>
        <v>0</v>
      </c>
      <c r="AH360">
        <f t="shared" si="29"/>
        <v>0</v>
      </c>
      <c r="AI360">
        <f t="shared" si="29"/>
        <v>0</v>
      </c>
      <c r="AJ360">
        <f t="shared" si="29"/>
        <v>0</v>
      </c>
      <c r="AK360">
        <f t="shared" si="29"/>
        <v>0</v>
      </c>
      <c r="AL360">
        <f t="shared" si="29"/>
        <v>0</v>
      </c>
      <c r="AM360">
        <f t="shared" si="29"/>
        <v>0</v>
      </c>
      <c r="AN360">
        <f t="shared" si="29"/>
        <v>0</v>
      </c>
      <c r="AO360">
        <f t="shared" si="29"/>
        <v>0</v>
      </c>
    </row>
    <row r="361" spans="1:41" x14ac:dyDescent="0.25">
      <c r="A361">
        <v>17</v>
      </c>
      <c r="B361" t="s">
        <v>9</v>
      </c>
      <c r="C361">
        <v>83254</v>
      </c>
      <c r="D361" s="1">
        <v>37887</v>
      </c>
      <c r="E361" s="2">
        <v>2003</v>
      </c>
      <c r="F361" t="s">
        <v>5</v>
      </c>
      <c r="G361" t="s">
        <v>49</v>
      </c>
      <c r="H361" t="s">
        <v>111</v>
      </c>
      <c r="I361" t="s">
        <v>24</v>
      </c>
      <c r="J361" t="s">
        <v>44</v>
      </c>
      <c r="K361" t="s">
        <v>21</v>
      </c>
      <c r="L361" t="s">
        <v>114</v>
      </c>
      <c r="M361" t="s">
        <v>8</v>
      </c>
      <c r="N361">
        <v>0</v>
      </c>
      <c r="O361">
        <v>0</v>
      </c>
      <c r="P361">
        <v>0</v>
      </c>
      <c r="Q361" s="3"/>
      <c r="R361" s="3"/>
      <c r="S361" s="3"/>
      <c r="T361" s="3"/>
      <c r="U361" s="3"/>
      <c r="V361" s="3"/>
      <c r="W361" s="3"/>
      <c r="X361" s="3"/>
      <c r="Y361">
        <f t="shared" si="26"/>
        <v>0</v>
      </c>
      <c r="Z361">
        <f t="shared" si="29"/>
        <v>0</v>
      </c>
      <c r="AA361">
        <f t="shared" si="29"/>
        <v>0</v>
      </c>
      <c r="AB361">
        <f t="shared" si="29"/>
        <v>0</v>
      </c>
      <c r="AC361">
        <f t="shared" si="29"/>
        <v>0</v>
      </c>
      <c r="AD361">
        <f t="shared" si="29"/>
        <v>0</v>
      </c>
      <c r="AE361">
        <f t="shared" si="29"/>
        <v>0</v>
      </c>
      <c r="AF361">
        <f t="shared" si="29"/>
        <v>0</v>
      </c>
      <c r="AG361">
        <f t="shared" si="29"/>
        <v>0</v>
      </c>
      <c r="AH361">
        <f t="shared" si="29"/>
        <v>0</v>
      </c>
      <c r="AI361">
        <f t="shared" si="29"/>
        <v>0</v>
      </c>
      <c r="AJ361">
        <f t="shared" si="29"/>
        <v>0</v>
      </c>
      <c r="AK361">
        <f t="shared" si="29"/>
        <v>1</v>
      </c>
      <c r="AL361">
        <f t="shared" si="29"/>
        <v>0</v>
      </c>
      <c r="AM361">
        <f t="shared" si="29"/>
        <v>0</v>
      </c>
      <c r="AN361">
        <f t="shared" si="29"/>
        <v>0</v>
      </c>
      <c r="AO361">
        <f t="shared" si="29"/>
        <v>0</v>
      </c>
    </row>
    <row r="362" spans="1:41" x14ac:dyDescent="0.25">
      <c r="A362">
        <v>17</v>
      </c>
      <c r="B362" t="s">
        <v>9</v>
      </c>
      <c r="C362">
        <v>83254</v>
      </c>
      <c r="D362" s="1">
        <v>37887</v>
      </c>
      <c r="E362" s="2">
        <v>2003</v>
      </c>
      <c r="F362" t="s">
        <v>5</v>
      </c>
      <c r="G362" t="s">
        <v>49</v>
      </c>
      <c r="H362" t="s">
        <v>111</v>
      </c>
      <c r="I362" t="s">
        <v>24</v>
      </c>
      <c r="J362" t="s">
        <v>49</v>
      </c>
      <c r="K362" t="s">
        <v>30</v>
      </c>
      <c r="L362" t="s">
        <v>114</v>
      </c>
      <c r="M362" t="s">
        <v>8</v>
      </c>
      <c r="N362">
        <v>0</v>
      </c>
      <c r="O362">
        <v>0</v>
      </c>
      <c r="P362">
        <v>0</v>
      </c>
      <c r="Q362" s="3"/>
      <c r="R362" s="3"/>
      <c r="S362" s="3"/>
      <c r="T362" s="3"/>
      <c r="U362" s="3"/>
      <c r="V362" s="3"/>
      <c r="W362" s="3"/>
      <c r="X362" s="3"/>
      <c r="Y362">
        <f t="shared" si="26"/>
        <v>0</v>
      </c>
      <c r="Z362">
        <f t="shared" si="29"/>
        <v>0</v>
      </c>
      <c r="AA362">
        <f t="shared" si="29"/>
        <v>0</v>
      </c>
      <c r="AB362">
        <f t="shared" si="29"/>
        <v>0</v>
      </c>
      <c r="AC362">
        <f t="shared" si="29"/>
        <v>0</v>
      </c>
      <c r="AD362">
        <f t="shared" si="29"/>
        <v>0</v>
      </c>
      <c r="AE362">
        <f t="shared" si="29"/>
        <v>0</v>
      </c>
      <c r="AF362">
        <f t="shared" si="29"/>
        <v>0</v>
      </c>
      <c r="AG362">
        <f t="shared" si="29"/>
        <v>0</v>
      </c>
      <c r="AH362">
        <f t="shared" si="29"/>
        <v>0</v>
      </c>
      <c r="AI362">
        <f t="shared" si="29"/>
        <v>0</v>
      </c>
      <c r="AJ362">
        <f t="shared" si="29"/>
        <v>0</v>
      </c>
      <c r="AK362">
        <f t="shared" si="29"/>
        <v>0</v>
      </c>
      <c r="AL362">
        <f t="shared" si="29"/>
        <v>1</v>
      </c>
      <c r="AM362">
        <f t="shared" si="29"/>
        <v>0</v>
      </c>
      <c r="AN362">
        <f t="shared" si="29"/>
        <v>0</v>
      </c>
      <c r="AO362">
        <f t="shared" si="29"/>
        <v>0</v>
      </c>
    </row>
    <row r="363" spans="1:41" x14ac:dyDescent="0.25">
      <c r="A363">
        <v>23</v>
      </c>
      <c r="B363" t="s">
        <v>9</v>
      </c>
      <c r="C363">
        <v>83266</v>
      </c>
      <c r="D363" s="1">
        <v>37812</v>
      </c>
      <c r="E363" s="2">
        <v>2003</v>
      </c>
      <c r="F363" t="s">
        <v>5</v>
      </c>
      <c r="G363" t="s">
        <v>49</v>
      </c>
      <c r="H363" t="s">
        <v>111</v>
      </c>
      <c r="I363" t="s">
        <v>24</v>
      </c>
      <c r="J363" t="s">
        <v>115</v>
      </c>
      <c r="K363" t="s">
        <v>19</v>
      </c>
      <c r="L363" t="s">
        <v>114</v>
      </c>
      <c r="M363" t="s">
        <v>14</v>
      </c>
      <c r="N363">
        <v>5</v>
      </c>
      <c r="O363">
        <v>0</v>
      </c>
      <c r="P363">
        <v>1</v>
      </c>
      <c r="Q363" s="3" t="s">
        <v>21</v>
      </c>
      <c r="R363" s="3" t="s">
        <v>21</v>
      </c>
      <c r="S363" s="3" t="s">
        <v>17</v>
      </c>
      <c r="T363" s="3" t="s">
        <v>17</v>
      </c>
      <c r="U363" s="3" t="s">
        <v>24</v>
      </c>
      <c r="V363" s="3" t="s">
        <v>109</v>
      </c>
      <c r="W363" s="3" t="s">
        <v>22</v>
      </c>
      <c r="X363" s="3" t="s">
        <v>21</v>
      </c>
      <c r="Y363">
        <f t="shared" si="26"/>
        <v>1</v>
      </c>
      <c r="Z363">
        <f t="shared" si="29"/>
        <v>0</v>
      </c>
      <c r="AA363">
        <f t="shared" si="29"/>
        <v>0</v>
      </c>
      <c r="AB363">
        <f t="shared" si="29"/>
        <v>0</v>
      </c>
      <c r="AC363">
        <f t="shared" si="29"/>
        <v>0</v>
      </c>
      <c r="AD363">
        <f t="shared" si="29"/>
        <v>0</v>
      </c>
      <c r="AE363">
        <f t="shared" si="29"/>
        <v>0</v>
      </c>
      <c r="AF363">
        <f t="shared" si="29"/>
        <v>0</v>
      </c>
      <c r="AG363">
        <f t="shared" si="29"/>
        <v>0</v>
      </c>
      <c r="AH363">
        <f t="shared" si="29"/>
        <v>0</v>
      </c>
      <c r="AI363">
        <f t="shared" si="29"/>
        <v>0</v>
      </c>
      <c r="AJ363">
        <f t="shared" si="29"/>
        <v>0</v>
      </c>
      <c r="AK363">
        <f t="shared" si="29"/>
        <v>0</v>
      </c>
      <c r="AL363">
        <f t="shared" si="29"/>
        <v>0</v>
      </c>
      <c r="AM363">
        <f t="shared" si="29"/>
        <v>0</v>
      </c>
      <c r="AN363">
        <f t="shared" si="29"/>
        <v>0</v>
      </c>
      <c r="AO363">
        <f t="shared" si="29"/>
        <v>0</v>
      </c>
    </row>
    <row r="364" spans="1:41" x14ac:dyDescent="0.25">
      <c r="A364">
        <v>23</v>
      </c>
      <c r="B364" t="s">
        <v>9</v>
      </c>
      <c r="C364">
        <v>83266</v>
      </c>
      <c r="D364" s="1">
        <v>37812</v>
      </c>
      <c r="E364" s="2">
        <v>2003</v>
      </c>
      <c r="F364" t="s">
        <v>5</v>
      </c>
      <c r="G364" t="s">
        <v>49</v>
      </c>
      <c r="H364" t="s">
        <v>111</v>
      </c>
      <c r="I364" t="s">
        <v>24</v>
      </c>
      <c r="J364" t="s">
        <v>24</v>
      </c>
      <c r="K364" t="s">
        <v>19</v>
      </c>
      <c r="L364" t="s">
        <v>114</v>
      </c>
      <c r="M364" t="s">
        <v>8</v>
      </c>
      <c r="N364">
        <v>13</v>
      </c>
      <c r="O364">
        <v>15.5</v>
      </c>
      <c r="P364">
        <v>1</v>
      </c>
      <c r="Q364" s="3" t="s">
        <v>21</v>
      </c>
      <c r="R364" s="3" t="s">
        <v>21</v>
      </c>
      <c r="S364" s="3" t="s">
        <v>21</v>
      </c>
      <c r="T364" s="3" t="s">
        <v>21</v>
      </c>
      <c r="U364" s="3" t="s">
        <v>49</v>
      </c>
      <c r="V364" s="3" t="s">
        <v>109</v>
      </c>
      <c r="W364" s="3" t="s">
        <v>22</v>
      </c>
      <c r="X364" s="3" t="s">
        <v>30</v>
      </c>
      <c r="Y364">
        <f t="shared" si="26"/>
        <v>0</v>
      </c>
      <c r="Z364">
        <f t="shared" si="29"/>
        <v>1</v>
      </c>
      <c r="AA364">
        <f t="shared" si="29"/>
        <v>0</v>
      </c>
      <c r="AB364">
        <f t="shared" si="29"/>
        <v>0</v>
      </c>
      <c r="AC364">
        <f t="shared" si="29"/>
        <v>0</v>
      </c>
      <c r="AD364">
        <f t="shared" si="29"/>
        <v>0</v>
      </c>
      <c r="AE364">
        <f t="shared" si="29"/>
        <v>0</v>
      </c>
      <c r="AF364">
        <f t="shared" si="29"/>
        <v>0</v>
      </c>
      <c r="AG364">
        <f t="shared" si="29"/>
        <v>0</v>
      </c>
      <c r="AH364">
        <f t="shared" si="29"/>
        <v>0</v>
      </c>
      <c r="AI364">
        <f t="shared" si="29"/>
        <v>0</v>
      </c>
      <c r="AJ364">
        <f t="shared" si="29"/>
        <v>0</v>
      </c>
      <c r="AK364">
        <f t="shared" si="29"/>
        <v>0</v>
      </c>
      <c r="AL364">
        <f t="shared" si="29"/>
        <v>0</v>
      </c>
      <c r="AM364">
        <f t="shared" si="29"/>
        <v>0</v>
      </c>
      <c r="AN364">
        <f t="shared" si="29"/>
        <v>0</v>
      </c>
      <c r="AO364">
        <f t="shared" si="29"/>
        <v>0</v>
      </c>
    </row>
    <row r="365" spans="1:41" x14ac:dyDescent="0.25">
      <c r="A365">
        <v>23</v>
      </c>
      <c r="B365" t="s">
        <v>9</v>
      </c>
      <c r="C365">
        <v>83266</v>
      </c>
      <c r="D365" s="1">
        <v>37812</v>
      </c>
      <c r="E365" s="2">
        <v>2003</v>
      </c>
      <c r="F365" t="s">
        <v>5</v>
      </c>
      <c r="G365" t="s">
        <v>49</v>
      </c>
      <c r="H365" t="s">
        <v>111</v>
      </c>
      <c r="I365" t="s">
        <v>24</v>
      </c>
      <c r="J365" t="s">
        <v>50</v>
      </c>
      <c r="K365" t="s">
        <v>21</v>
      </c>
      <c r="L365" t="s">
        <v>114</v>
      </c>
      <c r="M365" t="s">
        <v>8</v>
      </c>
      <c r="N365">
        <v>0</v>
      </c>
      <c r="O365">
        <v>0</v>
      </c>
      <c r="P365">
        <v>0</v>
      </c>
      <c r="Q365" s="3"/>
      <c r="R365" s="3"/>
      <c r="S365" s="3"/>
      <c r="T365" s="3"/>
      <c r="U365" s="3"/>
      <c r="V365" s="3"/>
      <c r="W365" s="3"/>
      <c r="X365" s="3"/>
      <c r="Y365">
        <f t="shared" si="26"/>
        <v>0</v>
      </c>
      <c r="Z365">
        <f t="shared" si="29"/>
        <v>0</v>
      </c>
      <c r="AA365">
        <f t="shared" si="29"/>
        <v>0</v>
      </c>
      <c r="AB365">
        <f t="shared" si="29"/>
        <v>1</v>
      </c>
      <c r="AC365">
        <f t="shared" si="29"/>
        <v>0</v>
      </c>
      <c r="AD365">
        <f t="shared" si="29"/>
        <v>0</v>
      </c>
      <c r="AE365">
        <f t="shared" si="29"/>
        <v>0</v>
      </c>
      <c r="AF365">
        <f t="shared" si="29"/>
        <v>0</v>
      </c>
      <c r="AG365">
        <f t="shared" si="29"/>
        <v>0</v>
      </c>
      <c r="AH365">
        <f t="shared" si="29"/>
        <v>0</v>
      </c>
      <c r="AI365">
        <f t="shared" si="29"/>
        <v>0</v>
      </c>
      <c r="AJ365">
        <f t="shared" si="29"/>
        <v>0</v>
      </c>
      <c r="AK365">
        <f t="shared" si="29"/>
        <v>0</v>
      </c>
      <c r="AL365">
        <f t="shared" si="29"/>
        <v>0</v>
      </c>
      <c r="AM365">
        <f t="shared" si="29"/>
        <v>0</v>
      </c>
      <c r="AN365">
        <f t="shared" si="29"/>
        <v>0</v>
      </c>
      <c r="AO365">
        <f t="shared" si="29"/>
        <v>0</v>
      </c>
    </row>
    <row r="366" spans="1:41" x14ac:dyDescent="0.25">
      <c r="A366">
        <v>23</v>
      </c>
      <c r="B366" t="s">
        <v>9</v>
      </c>
      <c r="C366">
        <v>83266</v>
      </c>
      <c r="D366" s="1">
        <v>37812</v>
      </c>
      <c r="E366" s="2">
        <v>2003</v>
      </c>
      <c r="F366" t="s">
        <v>5</v>
      </c>
      <c r="G366" t="s">
        <v>49</v>
      </c>
      <c r="H366" t="s">
        <v>111</v>
      </c>
      <c r="I366" t="s">
        <v>24</v>
      </c>
      <c r="J366" t="s">
        <v>44</v>
      </c>
      <c r="K366" t="s">
        <v>21</v>
      </c>
      <c r="L366" t="s">
        <v>114</v>
      </c>
      <c r="M366" t="s">
        <v>8</v>
      </c>
      <c r="N366">
        <v>0</v>
      </c>
      <c r="O366">
        <v>16.5</v>
      </c>
      <c r="P366">
        <v>0</v>
      </c>
      <c r="Q366" s="3"/>
      <c r="R366" s="3"/>
      <c r="S366" s="3"/>
      <c r="T366" s="3"/>
      <c r="U366" s="3"/>
      <c r="V366" s="3"/>
      <c r="W366" s="3"/>
      <c r="X366" s="3"/>
      <c r="Y366">
        <f t="shared" si="26"/>
        <v>0</v>
      </c>
      <c r="Z366">
        <f t="shared" si="29"/>
        <v>0</v>
      </c>
      <c r="AA366">
        <f t="shared" si="29"/>
        <v>0</v>
      </c>
      <c r="AB366">
        <f t="shared" si="29"/>
        <v>0</v>
      </c>
      <c r="AC366">
        <f t="shared" si="29"/>
        <v>0</v>
      </c>
      <c r="AD366">
        <f t="shared" si="29"/>
        <v>0</v>
      </c>
      <c r="AE366">
        <f t="shared" si="29"/>
        <v>0</v>
      </c>
      <c r="AF366">
        <f t="shared" si="29"/>
        <v>0</v>
      </c>
      <c r="AG366">
        <f t="shared" si="29"/>
        <v>0</v>
      </c>
      <c r="AH366">
        <f t="shared" si="29"/>
        <v>0</v>
      </c>
      <c r="AI366">
        <f t="shared" si="29"/>
        <v>0</v>
      </c>
      <c r="AJ366">
        <f t="shared" si="29"/>
        <v>0</v>
      </c>
      <c r="AK366">
        <f t="shared" si="29"/>
        <v>1</v>
      </c>
      <c r="AL366">
        <f t="shared" si="29"/>
        <v>0</v>
      </c>
      <c r="AM366">
        <f t="shared" si="29"/>
        <v>0</v>
      </c>
      <c r="AN366">
        <f t="shared" si="29"/>
        <v>0</v>
      </c>
      <c r="AO366">
        <f t="shared" si="29"/>
        <v>0</v>
      </c>
    </row>
    <row r="367" spans="1:41" x14ac:dyDescent="0.25">
      <c r="A367">
        <v>23</v>
      </c>
      <c r="B367" t="s">
        <v>9</v>
      </c>
      <c r="C367">
        <v>83266</v>
      </c>
      <c r="D367" s="1">
        <v>37812</v>
      </c>
      <c r="E367" s="2">
        <v>2003</v>
      </c>
      <c r="F367" t="s">
        <v>5</v>
      </c>
      <c r="G367" t="s">
        <v>49</v>
      </c>
      <c r="H367" t="s">
        <v>111</v>
      </c>
      <c r="I367" t="s">
        <v>24</v>
      </c>
      <c r="J367" t="s">
        <v>49</v>
      </c>
      <c r="K367" t="s">
        <v>30</v>
      </c>
      <c r="L367" t="s">
        <v>114</v>
      </c>
      <c r="M367" t="s">
        <v>14</v>
      </c>
      <c r="N367">
        <v>1</v>
      </c>
      <c r="O367">
        <v>8</v>
      </c>
      <c r="P367">
        <v>1</v>
      </c>
      <c r="Q367" s="3" t="s">
        <v>15</v>
      </c>
      <c r="R367" s="3" t="s">
        <v>21</v>
      </c>
      <c r="S367" s="3" t="s">
        <v>17</v>
      </c>
      <c r="T367" s="3" t="s">
        <v>17</v>
      </c>
      <c r="U367" s="3" t="s">
        <v>111</v>
      </c>
      <c r="V367" s="3" t="s">
        <v>109</v>
      </c>
      <c r="W367" s="3" t="s">
        <v>22</v>
      </c>
      <c r="X367" s="3" t="s">
        <v>19</v>
      </c>
      <c r="Y367">
        <f t="shared" si="26"/>
        <v>0</v>
      </c>
      <c r="Z367">
        <f t="shared" si="29"/>
        <v>0</v>
      </c>
      <c r="AA367">
        <f t="shared" si="29"/>
        <v>0</v>
      </c>
      <c r="AB367">
        <f t="shared" si="29"/>
        <v>0</v>
      </c>
      <c r="AC367">
        <f t="shared" si="29"/>
        <v>0</v>
      </c>
      <c r="AD367">
        <f t="shared" si="29"/>
        <v>0</v>
      </c>
      <c r="AE367">
        <f t="shared" si="29"/>
        <v>0</v>
      </c>
      <c r="AF367">
        <f t="shared" si="29"/>
        <v>0</v>
      </c>
      <c r="AG367">
        <f t="shared" si="29"/>
        <v>0</v>
      </c>
      <c r="AH367">
        <f t="shared" si="29"/>
        <v>0</v>
      </c>
      <c r="AI367">
        <f t="shared" si="29"/>
        <v>0</v>
      </c>
      <c r="AJ367">
        <f t="shared" si="29"/>
        <v>0</v>
      </c>
      <c r="AK367">
        <f t="shared" si="29"/>
        <v>0</v>
      </c>
      <c r="AL367">
        <f t="shared" si="29"/>
        <v>1</v>
      </c>
      <c r="AM367">
        <f t="shared" si="29"/>
        <v>0</v>
      </c>
      <c r="AN367">
        <f t="shared" si="29"/>
        <v>0</v>
      </c>
      <c r="AO367">
        <f t="shared" si="29"/>
        <v>0</v>
      </c>
    </row>
    <row r="368" spans="1:41" x14ac:dyDescent="0.25">
      <c r="A368">
        <v>27</v>
      </c>
      <c r="B368" t="s">
        <v>9</v>
      </c>
      <c r="C368">
        <v>83292</v>
      </c>
      <c r="D368" s="1">
        <v>38262</v>
      </c>
      <c r="E368" s="2">
        <v>2004</v>
      </c>
      <c r="F368" t="s">
        <v>5</v>
      </c>
      <c r="G368" t="s">
        <v>49</v>
      </c>
      <c r="H368" t="s">
        <v>111</v>
      </c>
      <c r="I368" t="s">
        <v>44</v>
      </c>
      <c r="J368" t="s">
        <v>115</v>
      </c>
      <c r="K368" t="s">
        <v>19</v>
      </c>
      <c r="L368" t="s">
        <v>114</v>
      </c>
      <c r="M368" t="s">
        <v>14</v>
      </c>
      <c r="N368">
        <v>4</v>
      </c>
      <c r="O368">
        <v>0</v>
      </c>
      <c r="P368">
        <v>0</v>
      </c>
      <c r="Q368" s="3"/>
      <c r="R368" s="3"/>
      <c r="S368" s="3"/>
      <c r="T368" s="3"/>
      <c r="U368" s="3"/>
      <c r="V368" s="3"/>
      <c r="W368" s="3"/>
      <c r="X368" s="3"/>
      <c r="Y368">
        <f t="shared" si="26"/>
        <v>1</v>
      </c>
      <c r="Z368">
        <f t="shared" si="29"/>
        <v>0</v>
      </c>
      <c r="AA368">
        <f t="shared" si="29"/>
        <v>0</v>
      </c>
      <c r="AB368">
        <f t="shared" si="29"/>
        <v>0</v>
      </c>
      <c r="AC368">
        <f t="shared" si="29"/>
        <v>0</v>
      </c>
      <c r="AD368">
        <f t="shared" si="29"/>
        <v>0</v>
      </c>
      <c r="AE368">
        <f t="shared" si="29"/>
        <v>0</v>
      </c>
      <c r="AF368">
        <f t="shared" si="29"/>
        <v>0</v>
      </c>
      <c r="AG368">
        <f t="shared" si="29"/>
        <v>0</v>
      </c>
      <c r="AH368">
        <f t="shared" si="29"/>
        <v>0</v>
      </c>
      <c r="AI368">
        <f t="shared" si="29"/>
        <v>0</v>
      </c>
      <c r="AJ368">
        <f t="shared" si="29"/>
        <v>0</v>
      </c>
      <c r="AK368">
        <f t="shared" si="29"/>
        <v>0</v>
      </c>
      <c r="AL368">
        <f t="shared" si="29"/>
        <v>0</v>
      </c>
      <c r="AM368">
        <f t="shared" si="29"/>
        <v>0</v>
      </c>
      <c r="AN368">
        <f t="shared" si="29"/>
        <v>0</v>
      </c>
      <c r="AO368">
        <f t="shared" si="29"/>
        <v>0</v>
      </c>
    </row>
    <row r="369" spans="1:41" x14ac:dyDescent="0.25">
      <c r="A369">
        <v>27</v>
      </c>
      <c r="B369" t="s">
        <v>9</v>
      </c>
      <c r="C369">
        <v>83292</v>
      </c>
      <c r="D369" s="1">
        <v>38262</v>
      </c>
      <c r="E369" s="2">
        <v>2004</v>
      </c>
      <c r="F369" t="s">
        <v>5</v>
      </c>
      <c r="G369" t="s">
        <v>49</v>
      </c>
      <c r="H369" t="s">
        <v>111</v>
      </c>
      <c r="I369" t="s">
        <v>44</v>
      </c>
      <c r="J369" t="s">
        <v>24</v>
      </c>
      <c r="K369" t="s">
        <v>21</v>
      </c>
      <c r="L369" t="s">
        <v>114</v>
      </c>
      <c r="M369" t="s">
        <v>8</v>
      </c>
      <c r="N369">
        <v>4</v>
      </c>
      <c r="O369">
        <v>125</v>
      </c>
      <c r="P369">
        <v>0</v>
      </c>
      <c r="Q369" s="3"/>
      <c r="R369" s="3"/>
      <c r="S369" s="3"/>
      <c r="T369" s="3"/>
      <c r="U369" s="3"/>
      <c r="V369" s="3"/>
      <c r="W369" s="3"/>
      <c r="X369" s="3"/>
      <c r="Y369">
        <f t="shared" si="26"/>
        <v>0</v>
      </c>
      <c r="Z369">
        <f t="shared" si="29"/>
        <v>1</v>
      </c>
      <c r="AA369">
        <f t="shared" si="29"/>
        <v>0</v>
      </c>
      <c r="AB369">
        <f t="shared" si="29"/>
        <v>0</v>
      </c>
      <c r="AC369">
        <f t="shared" si="29"/>
        <v>0</v>
      </c>
      <c r="AD369">
        <f t="shared" si="29"/>
        <v>0</v>
      </c>
      <c r="AE369">
        <f t="shared" si="29"/>
        <v>0</v>
      </c>
      <c r="AF369">
        <f t="shared" si="29"/>
        <v>0</v>
      </c>
      <c r="AG369">
        <f t="shared" si="29"/>
        <v>0</v>
      </c>
      <c r="AH369">
        <f t="shared" si="29"/>
        <v>0</v>
      </c>
      <c r="AI369">
        <f t="shared" si="29"/>
        <v>0</v>
      </c>
      <c r="AJ369">
        <f t="shared" si="29"/>
        <v>0</v>
      </c>
      <c r="AK369">
        <f t="shared" si="29"/>
        <v>0</v>
      </c>
      <c r="AL369">
        <f t="shared" si="29"/>
        <v>0</v>
      </c>
      <c r="AM369">
        <f t="shared" si="29"/>
        <v>0</v>
      </c>
      <c r="AN369">
        <f t="shared" si="29"/>
        <v>0</v>
      </c>
      <c r="AO369">
        <f t="shared" si="29"/>
        <v>0</v>
      </c>
    </row>
    <row r="370" spans="1:41" x14ac:dyDescent="0.25">
      <c r="A370">
        <v>27</v>
      </c>
      <c r="B370" t="s">
        <v>9</v>
      </c>
      <c r="C370">
        <v>83292</v>
      </c>
      <c r="D370" s="1">
        <v>38262</v>
      </c>
      <c r="E370" s="2">
        <v>2004</v>
      </c>
      <c r="F370" t="s">
        <v>5</v>
      </c>
      <c r="G370" t="s">
        <v>49</v>
      </c>
      <c r="H370" t="s">
        <v>111</v>
      </c>
      <c r="I370" t="s">
        <v>44</v>
      </c>
      <c r="J370" t="s">
        <v>50</v>
      </c>
      <c r="K370" t="s">
        <v>21</v>
      </c>
      <c r="L370" t="s">
        <v>114</v>
      </c>
      <c r="M370" t="s">
        <v>8</v>
      </c>
      <c r="N370">
        <v>0</v>
      </c>
      <c r="O370">
        <v>0</v>
      </c>
      <c r="P370">
        <v>0</v>
      </c>
      <c r="Q370" s="3"/>
      <c r="R370" s="3"/>
      <c r="S370" s="3"/>
      <c r="T370" s="3"/>
      <c r="U370" s="3"/>
      <c r="V370" s="3"/>
      <c r="W370" s="3"/>
      <c r="X370" s="3"/>
      <c r="Y370">
        <f t="shared" si="26"/>
        <v>0</v>
      </c>
      <c r="Z370">
        <f t="shared" si="29"/>
        <v>0</v>
      </c>
      <c r="AA370">
        <f t="shared" si="29"/>
        <v>0</v>
      </c>
      <c r="AB370">
        <f t="shared" si="29"/>
        <v>1</v>
      </c>
      <c r="AC370">
        <f t="shared" si="29"/>
        <v>0</v>
      </c>
      <c r="AD370">
        <f t="shared" si="29"/>
        <v>0</v>
      </c>
      <c r="AE370">
        <f t="shared" si="29"/>
        <v>0</v>
      </c>
      <c r="AF370">
        <f t="shared" si="29"/>
        <v>0</v>
      </c>
      <c r="AG370">
        <f t="shared" si="29"/>
        <v>0</v>
      </c>
      <c r="AH370">
        <f t="shared" si="29"/>
        <v>0</v>
      </c>
      <c r="AI370">
        <f t="shared" si="29"/>
        <v>0</v>
      </c>
      <c r="AJ370">
        <f t="shared" si="29"/>
        <v>0</v>
      </c>
      <c r="AK370">
        <f t="shared" si="29"/>
        <v>0</v>
      </c>
      <c r="AL370">
        <f t="shared" si="29"/>
        <v>0</v>
      </c>
      <c r="AM370">
        <f t="shared" si="29"/>
        <v>0</v>
      </c>
      <c r="AN370">
        <f t="shared" si="29"/>
        <v>0</v>
      </c>
      <c r="AO370">
        <f t="shared" si="29"/>
        <v>0</v>
      </c>
    </row>
    <row r="371" spans="1:41" x14ac:dyDescent="0.25">
      <c r="A371">
        <v>27</v>
      </c>
      <c r="B371" t="s">
        <v>9</v>
      </c>
      <c r="C371">
        <v>83292</v>
      </c>
      <c r="D371" s="1">
        <v>38262</v>
      </c>
      <c r="E371" s="2">
        <v>2004</v>
      </c>
      <c r="F371" t="s">
        <v>5</v>
      </c>
      <c r="G371" t="s">
        <v>49</v>
      </c>
      <c r="H371" t="s">
        <v>111</v>
      </c>
      <c r="I371" t="s">
        <v>44</v>
      </c>
      <c r="J371" t="s">
        <v>44</v>
      </c>
      <c r="K371" t="s">
        <v>19</v>
      </c>
      <c r="L371" t="s">
        <v>114</v>
      </c>
      <c r="M371" t="s">
        <v>8</v>
      </c>
      <c r="N371">
        <v>4</v>
      </c>
      <c r="O371">
        <v>57</v>
      </c>
      <c r="P371">
        <v>1</v>
      </c>
      <c r="Q371" s="3" t="s">
        <v>21</v>
      </c>
      <c r="R371" s="3" t="s">
        <v>21</v>
      </c>
      <c r="S371" s="3" t="s">
        <v>21</v>
      </c>
      <c r="T371" s="3" t="s">
        <v>18</v>
      </c>
      <c r="U371" s="3" t="s">
        <v>49</v>
      </c>
      <c r="V371" s="3" t="s">
        <v>109</v>
      </c>
      <c r="W371" s="3" t="s">
        <v>20</v>
      </c>
      <c r="X371" s="3" t="s">
        <v>30</v>
      </c>
      <c r="Y371">
        <f t="shared" si="26"/>
        <v>0</v>
      </c>
      <c r="Z371">
        <f t="shared" si="29"/>
        <v>0</v>
      </c>
      <c r="AA371">
        <f t="shared" si="29"/>
        <v>0</v>
      </c>
      <c r="AB371">
        <f t="shared" si="29"/>
        <v>0</v>
      </c>
      <c r="AC371">
        <f t="shared" si="29"/>
        <v>0</v>
      </c>
      <c r="AD371">
        <f t="shared" si="29"/>
        <v>0</v>
      </c>
      <c r="AE371">
        <f t="shared" si="29"/>
        <v>0</v>
      </c>
      <c r="AF371">
        <f t="shared" si="29"/>
        <v>0</v>
      </c>
      <c r="AG371">
        <f t="shared" si="29"/>
        <v>0</v>
      </c>
      <c r="AH371">
        <f t="shared" si="29"/>
        <v>0</v>
      </c>
      <c r="AI371">
        <f t="shared" si="29"/>
        <v>0</v>
      </c>
      <c r="AJ371">
        <f t="shared" si="29"/>
        <v>0</v>
      </c>
      <c r="AK371">
        <f t="shared" si="29"/>
        <v>1</v>
      </c>
      <c r="AL371">
        <f t="shared" si="29"/>
        <v>0</v>
      </c>
      <c r="AM371">
        <f t="shared" si="29"/>
        <v>0</v>
      </c>
      <c r="AN371">
        <f t="shared" si="29"/>
        <v>0</v>
      </c>
      <c r="AO371">
        <f t="shared" si="29"/>
        <v>0</v>
      </c>
    </row>
    <row r="372" spans="1:41" x14ac:dyDescent="0.25">
      <c r="A372">
        <v>27</v>
      </c>
      <c r="B372" t="s">
        <v>9</v>
      </c>
      <c r="C372">
        <v>83292</v>
      </c>
      <c r="D372" s="1">
        <v>38262</v>
      </c>
      <c r="E372" s="2">
        <v>2004</v>
      </c>
      <c r="F372" t="s">
        <v>5</v>
      </c>
      <c r="G372" t="s">
        <v>49</v>
      </c>
      <c r="H372" t="s">
        <v>111</v>
      </c>
      <c r="I372" t="s">
        <v>44</v>
      </c>
      <c r="J372" t="s">
        <v>49</v>
      </c>
      <c r="K372" t="s">
        <v>30</v>
      </c>
      <c r="L372" t="s">
        <v>114</v>
      </c>
      <c r="M372" t="s">
        <v>8</v>
      </c>
      <c r="N372">
        <v>1</v>
      </c>
      <c r="O372">
        <v>3.5</v>
      </c>
      <c r="P372">
        <v>0</v>
      </c>
      <c r="Q372" s="3"/>
      <c r="R372" s="3"/>
      <c r="S372" s="3"/>
      <c r="T372" s="3"/>
      <c r="U372" s="3"/>
      <c r="V372" s="3"/>
      <c r="W372" s="3"/>
      <c r="X372" s="3"/>
      <c r="Y372">
        <f t="shared" si="26"/>
        <v>0</v>
      </c>
      <c r="Z372">
        <f t="shared" si="29"/>
        <v>0</v>
      </c>
      <c r="AA372">
        <f t="shared" si="29"/>
        <v>0</v>
      </c>
      <c r="AB372">
        <f t="shared" si="29"/>
        <v>0</v>
      </c>
      <c r="AC372">
        <f t="shared" si="29"/>
        <v>0</v>
      </c>
      <c r="AD372">
        <f t="shared" si="29"/>
        <v>0</v>
      </c>
      <c r="AE372">
        <f t="shared" si="29"/>
        <v>0</v>
      </c>
      <c r="AF372">
        <f t="shared" si="29"/>
        <v>0</v>
      </c>
      <c r="AG372">
        <f t="shared" si="29"/>
        <v>0</v>
      </c>
      <c r="AH372">
        <f t="shared" si="29"/>
        <v>0</v>
      </c>
      <c r="AI372">
        <f t="shared" si="29"/>
        <v>0</v>
      </c>
      <c r="AJ372">
        <f t="shared" si="29"/>
        <v>0</v>
      </c>
      <c r="AK372">
        <f t="shared" si="29"/>
        <v>0</v>
      </c>
      <c r="AL372">
        <f t="shared" si="29"/>
        <v>1</v>
      </c>
      <c r="AM372">
        <f t="shared" si="29"/>
        <v>0</v>
      </c>
      <c r="AN372">
        <f t="shared" si="29"/>
        <v>0</v>
      </c>
      <c r="AO372">
        <f t="shared" si="29"/>
        <v>0</v>
      </c>
    </row>
    <row r="373" spans="1:41" x14ac:dyDescent="0.25">
      <c r="A373">
        <v>29</v>
      </c>
      <c r="B373" t="s">
        <v>9</v>
      </c>
      <c r="C373">
        <v>83301</v>
      </c>
      <c r="D373" s="1" t="s">
        <v>112</v>
      </c>
      <c r="E373" s="2">
        <v>2003</v>
      </c>
      <c r="F373" t="s">
        <v>5</v>
      </c>
      <c r="G373" t="s">
        <v>49</v>
      </c>
      <c r="H373" t="s">
        <v>111</v>
      </c>
      <c r="I373" t="s">
        <v>44</v>
      </c>
      <c r="J373" t="s">
        <v>115</v>
      </c>
      <c r="K373" t="s">
        <v>19</v>
      </c>
      <c r="L373" t="s">
        <v>114</v>
      </c>
      <c r="M373" t="s">
        <v>14</v>
      </c>
      <c r="N373">
        <v>1</v>
      </c>
      <c r="O373">
        <v>0</v>
      </c>
      <c r="P373">
        <v>1</v>
      </c>
      <c r="Q373" s="3" t="s">
        <v>21</v>
      </c>
      <c r="R373" s="3" t="s">
        <v>21</v>
      </c>
      <c r="S373" s="3" t="s">
        <v>21</v>
      </c>
      <c r="T373" s="3" t="s">
        <v>17</v>
      </c>
      <c r="U373" s="3" t="s">
        <v>49</v>
      </c>
      <c r="V373" s="3" t="s">
        <v>109</v>
      </c>
      <c r="W373" s="3" t="s">
        <v>22</v>
      </c>
      <c r="X373" s="3" t="s">
        <v>30</v>
      </c>
      <c r="Y373">
        <f t="shared" si="26"/>
        <v>1</v>
      </c>
      <c r="Z373">
        <f t="shared" si="29"/>
        <v>0</v>
      </c>
      <c r="AA373">
        <f t="shared" si="29"/>
        <v>0</v>
      </c>
      <c r="AB373">
        <f t="shared" si="29"/>
        <v>0</v>
      </c>
      <c r="AC373">
        <f t="shared" si="29"/>
        <v>0</v>
      </c>
      <c r="AD373">
        <f t="shared" si="29"/>
        <v>0</v>
      </c>
      <c r="AE373">
        <f t="shared" si="29"/>
        <v>0</v>
      </c>
      <c r="AF373">
        <f t="shared" si="29"/>
        <v>0</v>
      </c>
      <c r="AG373">
        <f t="shared" si="29"/>
        <v>0</v>
      </c>
      <c r="AH373">
        <f t="shared" si="29"/>
        <v>0</v>
      </c>
      <c r="AI373">
        <f t="shared" si="29"/>
        <v>0</v>
      </c>
      <c r="AJ373">
        <f t="shared" si="29"/>
        <v>0</v>
      </c>
      <c r="AK373">
        <f t="shared" si="29"/>
        <v>0</v>
      </c>
      <c r="AL373">
        <f t="shared" si="29"/>
        <v>0</v>
      </c>
      <c r="AM373">
        <f t="shared" si="29"/>
        <v>0</v>
      </c>
      <c r="AN373">
        <f t="shared" si="29"/>
        <v>0</v>
      </c>
      <c r="AO373">
        <f t="shared" si="29"/>
        <v>0</v>
      </c>
    </row>
    <row r="374" spans="1:41" x14ac:dyDescent="0.25">
      <c r="A374">
        <v>29</v>
      </c>
      <c r="B374" t="s">
        <v>9</v>
      </c>
      <c r="C374">
        <v>83301</v>
      </c>
      <c r="D374" s="1" t="s">
        <v>112</v>
      </c>
      <c r="E374" s="2">
        <v>2003</v>
      </c>
      <c r="F374" t="s">
        <v>5</v>
      </c>
      <c r="G374" t="s">
        <v>49</v>
      </c>
      <c r="H374" t="s">
        <v>111</v>
      </c>
      <c r="I374" t="s">
        <v>44</v>
      </c>
      <c r="J374" t="s">
        <v>24</v>
      </c>
      <c r="K374" t="s">
        <v>21</v>
      </c>
      <c r="L374" t="s">
        <v>114</v>
      </c>
      <c r="M374" t="s">
        <v>14</v>
      </c>
      <c r="N374">
        <v>0</v>
      </c>
      <c r="O374">
        <v>9</v>
      </c>
      <c r="P374">
        <v>0</v>
      </c>
      <c r="Q374" s="3"/>
      <c r="R374" s="3"/>
      <c r="S374" s="3"/>
      <c r="T374" s="3"/>
      <c r="U374" s="3"/>
      <c r="V374" s="3"/>
      <c r="W374" s="3"/>
      <c r="X374" s="3"/>
      <c r="Y374">
        <f t="shared" si="26"/>
        <v>0</v>
      </c>
      <c r="Z374">
        <f t="shared" si="29"/>
        <v>1</v>
      </c>
      <c r="AA374">
        <f t="shared" si="29"/>
        <v>0</v>
      </c>
      <c r="AB374">
        <f t="shared" si="29"/>
        <v>0</v>
      </c>
      <c r="AC374">
        <f t="shared" si="29"/>
        <v>0</v>
      </c>
      <c r="AD374">
        <f t="shared" si="29"/>
        <v>0</v>
      </c>
      <c r="AE374">
        <f t="shared" si="29"/>
        <v>0</v>
      </c>
      <c r="AF374">
        <f t="shared" si="29"/>
        <v>0</v>
      </c>
      <c r="AG374">
        <f t="shared" si="29"/>
        <v>0</v>
      </c>
      <c r="AH374">
        <f t="shared" si="29"/>
        <v>0</v>
      </c>
      <c r="AI374">
        <f t="shared" si="29"/>
        <v>0</v>
      </c>
      <c r="AJ374">
        <f t="shared" si="29"/>
        <v>0</v>
      </c>
      <c r="AK374">
        <f t="shared" si="29"/>
        <v>0</v>
      </c>
      <c r="AL374">
        <f t="shared" si="29"/>
        <v>0</v>
      </c>
      <c r="AM374">
        <f t="shared" si="29"/>
        <v>0</v>
      </c>
      <c r="AN374">
        <f t="shared" si="29"/>
        <v>0</v>
      </c>
      <c r="AO374">
        <f t="shared" ref="Z374:AO389" si="30">IF($J374=AO$1,1,0)</f>
        <v>0</v>
      </c>
    </row>
    <row r="375" spans="1:41" x14ac:dyDescent="0.25">
      <c r="A375">
        <v>29</v>
      </c>
      <c r="B375" t="s">
        <v>9</v>
      </c>
      <c r="C375">
        <v>83301</v>
      </c>
      <c r="D375" s="1" t="s">
        <v>52</v>
      </c>
      <c r="E375" s="2">
        <v>2003</v>
      </c>
      <c r="F375" t="s">
        <v>5</v>
      </c>
      <c r="G375" t="s">
        <v>49</v>
      </c>
      <c r="H375" t="s">
        <v>111</v>
      </c>
      <c r="I375" t="s">
        <v>44</v>
      </c>
      <c r="J375" t="s">
        <v>50</v>
      </c>
      <c r="K375" t="s">
        <v>21</v>
      </c>
      <c r="L375" t="s">
        <v>114</v>
      </c>
      <c r="M375" t="s">
        <v>8</v>
      </c>
      <c r="N375">
        <v>0</v>
      </c>
      <c r="O375">
        <v>0</v>
      </c>
      <c r="P375">
        <v>1</v>
      </c>
      <c r="Q375" s="3" t="s">
        <v>15</v>
      </c>
      <c r="R375" s="3" t="s">
        <v>21</v>
      </c>
      <c r="S375" s="3" t="s">
        <v>17</v>
      </c>
      <c r="T375" s="3" t="s">
        <v>17</v>
      </c>
      <c r="U375" s="3" t="s">
        <v>111</v>
      </c>
      <c r="V375" s="3" t="s">
        <v>109</v>
      </c>
      <c r="W375" s="3" t="s">
        <v>22</v>
      </c>
      <c r="X375" s="3" t="s">
        <v>19</v>
      </c>
      <c r="Y375">
        <f t="shared" si="26"/>
        <v>0</v>
      </c>
      <c r="Z375">
        <f t="shared" si="30"/>
        <v>0</v>
      </c>
      <c r="AA375">
        <f t="shared" si="30"/>
        <v>0</v>
      </c>
      <c r="AB375">
        <f t="shared" si="30"/>
        <v>1</v>
      </c>
      <c r="AC375">
        <f t="shared" si="30"/>
        <v>0</v>
      </c>
      <c r="AD375">
        <f t="shared" si="30"/>
        <v>0</v>
      </c>
      <c r="AE375">
        <f t="shared" si="30"/>
        <v>0</v>
      </c>
      <c r="AF375">
        <f t="shared" si="30"/>
        <v>0</v>
      </c>
      <c r="AG375">
        <f t="shared" si="30"/>
        <v>0</v>
      </c>
      <c r="AH375">
        <f t="shared" si="30"/>
        <v>0</v>
      </c>
      <c r="AI375">
        <f t="shared" si="30"/>
        <v>0</v>
      </c>
      <c r="AJ375">
        <f t="shared" si="30"/>
        <v>0</v>
      </c>
      <c r="AK375">
        <f t="shared" si="30"/>
        <v>0</v>
      </c>
      <c r="AL375">
        <f t="shared" si="30"/>
        <v>0</v>
      </c>
      <c r="AM375">
        <f t="shared" si="30"/>
        <v>0</v>
      </c>
      <c r="AN375">
        <f t="shared" si="30"/>
        <v>0</v>
      </c>
      <c r="AO375">
        <f t="shared" si="30"/>
        <v>0</v>
      </c>
    </row>
    <row r="376" spans="1:41" x14ac:dyDescent="0.25">
      <c r="A376">
        <v>29</v>
      </c>
      <c r="B376" t="s">
        <v>9</v>
      </c>
      <c r="C376">
        <v>83301</v>
      </c>
      <c r="D376" s="1" t="s">
        <v>52</v>
      </c>
      <c r="E376" s="2">
        <v>2003</v>
      </c>
      <c r="F376" t="s">
        <v>5</v>
      </c>
      <c r="G376" t="s">
        <v>49</v>
      </c>
      <c r="H376" t="s">
        <v>111</v>
      </c>
      <c r="I376" t="s">
        <v>44</v>
      </c>
      <c r="J376" t="s">
        <v>44</v>
      </c>
      <c r="K376" t="s">
        <v>19</v>
      </c>
      <c r="L376" t="s">
        <v>114</v>
      </c>
      <c r="M376" t="s">
        <v>8</v>
      </c>
      <c r="N376">
        <v>12</v>
      </c>
      <c r="O376">
        <v>201</v>
      </c>
      <c r="P376">
        <v>1</v>
      </c>
      <c r="Q376" s="3" t="s">
        <v>21</v>
      </c>
      <c r="R376" s="3" t="s">
        <v>21</v>
      </c>
      <c r="S376" s="3" t="s">
        <v>21</v>
      </c>
      <c r="T376" s="3" t="s">
        <v>18</v>
      </c>
      <c r="U376" s="3" t="s">
        <v>111</v>
      </c>
      <c r="V376" s="3" t="s">
        <v>109</v>
      </c>
      <c r="W376" s="3" t="s">
        <v>22</v>
      </c>
      <c r="X376" s="3" t="s">
        <v>19</v>
      </c>
      <c r="Y376">
        <f t="shared" si="26"/>
        <v>0</v>
      </c>
      <c r="Z376">
        <f t="shared" si="30"/>
        <v>0</v>
      </c>
      <c r="AA376">
        <f t="shared" si="30"/>
        <v>0</v>
      </c>
      <c r="AB376">
        <f t="shared" si="30"/>
        <v>0</v>
      </c>
      <c r="AC376">
        <f t="shared" si="30"/>
        <v>0</v>
      </c>
      <c r="AD376">
        <f t="shared" si="30"/>
        <v>0</v>
      </c>
      <c r="AE376">
        <f t="shared" si="30"/>
        <v>0</v>
      </c>
      <c r="AF376">
        <f t="shared" si="30"/>
        <v>0</v>
      </c>
      <c r="AG376">
        <f t="shared" si="30"/>
        <v>0</v>
      </c>
      <c r="AH376">
        <f t="shared" si="30"/>
        <v>0</v>
      </c>
      <c r="AI376">
        <f t="shared" si="30"/>
        <v>0</v>
      </c>
      <c r="AJ376">
        <f t="shared" si="30"/>
        <v>0</v>
      </c>
      <c r="AK376">
        <f t="shared" si="30"/>
        <v>1</v>
      </c>
      <c r="AL376">
        <f t="shared" si="30"/>
        <v>0</v>
      </c>
      <c r="AM376">
        <f t="shared" si="30"/>
        <v>0</v>
      </c>
      <c r="AN376">
        <f t="shared" si="30"/>
        <v>0</v>
      </c>
      <c r="AO376">
        <f t="shared" si="30"/>
        <v>0</v>
      </c>
    </row>
    <row r="377" spans="1:41" x14ac:dyDescent="0.25">
      <c r="A377">
        <v>29</v>
      </c>
      <c r="B377" t="s">
        <v>9</v>
      </c>
      <c r="C377">
        <v>83301</v>
      </c>
      <c r="D377" s="1" t="s">
        <v>52</v>
      </c>
      <c r="E377" s="2">
        <v>2003</v>
      </c>
      <c r="F377" t="s">
        <v>5</v>
      </c>
      <c r="G377" t="s">
        <v>49</v>
      </c>
      <c r="H377" t="s">
        <v>111</v>
      </c>
      <c r="I377" t="s">
        <v>44</v>
      </c>
      <c r="J377" t="s">
        <v>49</v>
      </c>
      <c r="K377" t="s">
        <v>30</v>
      </c>
      <c r="L377" t="s">
        <v>114</v>
      </c>
      <c r="M377" t="s">
        <v>8</v>
      </c>
      <c r="N377">
        <v>4</v>
      </c>
      <c r="O377">
        <v>25.5</v>
      </c>
      <c r="P377">
        <v>1</v>
      </c>
      <c r="Q377" s="3" t="s">
        <v>21</v>
      </c>
      <c r="R377" s="3" t="s">
        <v>21</v>
      </c>
      <c r="S377" s="3" t="s">
        <v>21</v>
      </c>
      <c r="T377" s="3" t="s">
        <v>17</v>
      </c>
      <c r="U377" s="3" t="s">
        <v>44</v>
      </c>
      <c r="V377" s="3" t="s">
        <v>109</v>
      </c>
      <c r="W377" s="3" t="s">
        <v>22</v>
      </c>
      <c r="X377" s="3" t="s">
        <v>21</v>
      </c>
      <c r="Y377">
        <f t="shared" si="26"/>
        <v>0</v>
      </c>
      <c r="Z377">
        <f t="shared" si="30"/>
        <v>0</v>
      </c>
      <c r="AA377">
        <f t="shared" si="30"/>
        <v>0</v>
      </c>
      <c r="AB377">
        <f t="shared" si="30"/>
        <v>0</v>
      </c>
      <c r="AC377">
        <f t="shared" si="30"/>
        <v>0</v>
      </c>
      <c r="AD377">
        <f t="shared" si="30"/>
        <v>0</v>
      </c>
      <c r="AE377">
        <f t="shared" si="30"/>
        <v>0</v>
      </c>
      <c r="AF377">
        <f t="shared" si="30"/>
        <v>0</v>
      </c>
      <c r="AG377">
        <f t="shared" si="30"/>
        <v>0</v>
      </c>
      <c r="AH377">
        <f t="shared" si="30"/>
        <v>0</v>
      </c>
      <c r="AI377">
        <f t="shared" si="30"/>
        <v>0</v>
      </c>
      <c r="AJ377">
        <f t="shared" si="30"/>
        <v>0</v>
      </c>
      <c r="AK377">
        <f t="shared" si="30"/>
        <v>0</v>
      </c>
      <c r="AL377">
        <f t="shared" si="30"/>
        <v>1</v>
      </c>
      <c r="AM377">
        <f t="shared" si="30"/>
        <v>0</v>
      </c>
      <c r="AN377">
        <f t="shared" si="30"/>
        <v>0</v>
      </c>
      <c r="AO377">
        <f t="shared" si="30"/>
        <v>0</v>
      </c>
    </row>
    <row r="378" spans="1:41" x14ac:dyDescent="0.25">
      <c r="A378">
        <v>34</v>
      </c>
      <c r="B378" t="s">
        <v>9</v>
      </c>
      <c r="C378">
        <v>83416</v>
      </c>
      <c r="D378" s="1">
        <v>37908</v>
      </c>
      <c r="E378" s="2">
        <v>2003</v>
      </c>
      <c r="F378" t="s">
        <v>5</v>
      </c>
      <c r="G378" t="s">
        <v>49</v>
      </c>
      <c r="H378" t="s">
        <v>50</v>
      </c>
      <c r="I378" t="s">
        <v>44</v>
      </c>
      <c r="J378" t="s">
        <v>115</v>
      </c>
      <c r="K378" t="s">
        <v>21</v>
      </c>
      <c r="L378" t="s">
        <v>114</v>
      </c>
      <c r="M378" t="s">
        <v>8</v>
      </c>
      <c r="N378">
        <v>1</v>
      </c>
      <c r="O378">
        <v>0</v>
      </c>
      <c r="P378">
        <v>1</v>
      </c>
      <c r="Q378" s="3" t="s">
        <v>21</v>
      </c>
      <c r="R378" s="3" t="s">
        <v>21</v>
      </c>
      <c r="S378" s="3" t="s">
        <v>17</v>
      </c>
      <c r="T378" s="3" t="s">
        <v>17</v>
      </c>
      <c r="U378" s="3" t="s">
        <v>44</v>
      </c>
      <c r="V378" s="3" t="s">
        <v>109</v>
      </c>
      <c r="W378" s="3" t="s">
        <v>22</v>
      </c>
      <c r="X378" s="3" t="s">
        <v>21</v>
      </c>
      <c r="Y378">
        <f t="shared" si="26"/>
        <v>1</v>
      </c>
      <c r="Z378">
        <f t="shared" si="30"/>
        <v>0</v>
      </c>
      <c r="AA378">
        <f t="shared" si="30"/>
        <v>0</v>
      </c>
      <c r="AB378">
        <f t="shared" si="30"/>
        <v>0</v>
      </c>
      <c r="AC378">
        <f t="shared" si="30"/>
        <v>0</v>
      </c>
      <c r="AD378">
        <f t="shared" si="30"/>
        <v>0</v>
      </c>
      <c r="AE378">
        <f t="shared" si="30"/>
        <v>0</v>
      </c>
      <c r="AF378">
        <f t="shared" si="30"/>
        <v>0</v>
      </c>
      <c r="AG378">
        <f t="shared" si="30"/>
        <v>0</v>
      </c>
      <c r="AH378">
        <f t="shared" si="30"/>
        <v>0</v>
      </c>
      <c r="AI378">
        <f t="shared" si="30"/>
        <v>0</v>
      </c>
      <c r="AJ378">
        <f t="shared" si="30"/>
        <v>0</v>
      </c>
      <c r="AK378">
        <f t="shared" si="30"/>
        <v>0</v>
      </c>
      <c r="AL378">
        <f t="shared" si="30"/>
        <v>0</v>
      </c>
      <c r="AM378">
        <f t="shared" si="30"/>
        <v>0</v>
      </c>
      <c r="AN378">
        <f t="shared" si="30"/>
        <v>0</v>
      </c>
      <c r="AO378">
        <f t="shared" si="30"/>
        <v>0</v>
      </c>
    </row>
    <row r="379" spans="1:41" x14ac:dyDescent="0.25">
      <c r="A379">
        <v>34</v>
      </c>
      <c r="B379" t="s">
        <v>9</v>
      </c>
      <c r="C379">
        <v>83416</v>
      </c>
      <c r="D379" s="1">
        <v>37908</v>
      </c>
      <c r="E379" s="2">
        <v>2003</v>
      </c>
      <c r="F379" t="s">
        <v>5</v>
      </c>
      <c r="G379" t="s">
        <v>49</v>
      </c>
      <c r="H379" t="s">
        <v>50</v>
      </c>
      <c r="I379" t="s">
        <v>44</v>
      </c>
      <c r="J379" t="s">
        <v>24</v>
      </c>
      <c r="K379" t="s">
        <v>21</v>
      </c>
      <c r="L379" t="s">
        <v>114</v>
      </c>
      <c r="M379" t="s">
        <v>14</v>
      </c>
      <c r="N379">
        <v>0</v>
      </c>
      <c r="O379">
        <v>5.5</v>
      </c>
      <c r="P379">
        <v>0</v>
      </c>
      <c r="Q379" s="3"/>
      <c r="R379" s="3"/>
      <c r="S379" s="3"/>
      <c r="T379" s="3"/>
      <c r="U379" s="3"/>
      <c r="V379" s="3"/>
      <c r="W379" s="3"/>
      <c r="X379" s="3"/>
      <c r="Y379">
        <f t="shared" si="26"/>
        <v>0</v>
      </c>
      <c r="Z379">
        <f t="shared" si="30"/>
        <v>1</v>
      </c>
      <c r="AA379">
        <f t="shared" si="30"/>
        <v>0</v>
      </c>
      <c r="AB379">
        <f t="shared" si="30"/>
        <v>0</v>
      </c>
      <c r="AC379">
        <f t="shared" si="30"/>
        <v>0</v>
      </c>
      <c r="AD379">
        <f t="shared" si="30"/>
        <v>0</v>
      </c>
      <c r="AE379">
        <f t="shared" si="30"/>
        <v>0</v>
      </c>
      <c r="AF379">
        <f t="shared" si="30"/>
        <v>0</v>
      </c>
      <c r="AG379">
        <f t="shared" si="30"/>
        <v>0</v>
      </c>
      <c r="AH379">
        <f t="shared" si="30"/>
        <v>0</v>
      </c>
      <c r="AI379">
        <f t="shared" si="30"/>
        <v>0</v>
      </c>
      <c r="AJ379">
        <f t="shared" si="30"/>
        <v>0</v>
      </c>
      <c r="AK379">
        <f t="shared" si="30"/>
        <v>0</v>
      </c>
      <c r="AL379">
        <f t="shared" si="30"/>
        <v>0</v>
      </c>
      <c r="AM379">
        <f t="shared" si="30"/>
        <v>0</v>
      </c>
      <c r="AN379">
        <f t="shared" si="30"/>
        <v>0</v>
      </c>
      <c r="AO379">
        <f t="shared" si="30"/>
        <v>0</v>
      </c>
    </row>
    <row r="380" spans="1:41" x14ac:dyDescent="0.25">
      <c r="A380">
        <v>34</v>
      </c>
      <c r="B380" t="s">
        <v>9</v>
      </c>
      <c r="C380">
        <v>83416</v>
      </c>
      <c r="D380" s="1">
        <v>37908</v>
      </c>
      <c r="E380" s="2">
        <v>2003</v>
      </c>
      <c r="F380" t="s">
        <v>5</v>
      </c>
      <c r="G380" t="s">
        <v>49</v>
      </c>
      <c r="H380" t="s">
        <v>50</v>
      </c>
      <c r="I380" t="s">
        <v>44</v>
      </c>
      <c r="J380" t="s">
        <v>50</v>
      </c>
      <c r="K380" t="s">
        <v>19</v>
      </c>
      <c r="L380" t="s">
        <v>114</v>
      </c>
      <c r="M380" t="s">
        <v>14</v>
      </c>
      <c r="N380">
        <v>18</v>
      </c>
      <c r="O380">
        <v>0</v>
      </c>
      <c r="P380">
        <v>1</v>
      </c>
      <c r="Q380" s="3" t="s">
        <v>56</v>
      </c>
      <c r="R380" s="3" t="s">
        <v>21</v>
      </c>
      <c r="S380" s="3" t="s">
        <v>17</v>
      </c>
      <c r="T380" s="3" t="s">
        <v>17</v>
      </c>
      <c r="U380" s="3" t="s">
        <v>44</v>
      </c>
      <c r="V380" s="3" t="s">
        <v>109</v>
      </c>
      <c r="W380" s="3" t="s">
        <v>22</v>
      </c>
      <c r="X380" s="3" t="s">
        <v>21</v>
      </c>
      <c r="Y380">
        <f t="shared" si="26"/>
        <v>0</v>
      </c>
      <c r="Z380">
        <f t="shared" si="30"/>
        <v>0</v>
      </c>
      <c r="AA380">
        <f t="shared" si="30"/>
        <v>0</v>
      </c>
      <c r="AB380">
        <f t="shared" si="30"/>
        <v>1</v>
      </c>
      <c r="AC380">
        <f t="shared" si="30"/>
        <v>0</v>
      </c>
      <c r="AD380">
        <f t="shared" si="30"/>
        <v>0</v>
      </c>
      <c r="AE380">
        <f t="shared" si="30"/>
        <v>0</v>
      </c>
      <c r="AF380">
        <f t="shared" si="30"/>
        <v>0</v>
      </c>
      <c r="AG380">
        <f t="shared" si="30"/>
        <v>0</v>
      </c>
      <c r="AH380">
        <f t="shared" si="30"/>
        <v>0</v>
      </c>
      <c r="AI380">
        <f t="shared" si="30"/>
        <v>0</v>
      </c>
      <c r="AJ380">
        <f t="shared" si="30"/>
        <v>0</v>
      </c>
      <c r="AK380">
        <f t="shared" si="30"/>
        <v>0</v>
      </c>
      <c r="AL380">
        <f t="shared" si="30"/>
        <v>0</v>
      </c>
      <c r="AM380">
        <f t="shared" si="30"/>
        <v>0</v>
      </c>
      <c r="AN380">
        <f t="shared" si="30"/>
        <v>0</v>
      </c>
      <c r="AO380">
        <f t="shared" si="30"/>
        <v>0</v>
      </c>
    </row>
    <row r="381" spans="1:41" x14ac:dyDescent="0.25">
      <c r="A381">
        <v>34</v>
      </c>
      <c r="B381" t="s">
        <v>9</v>
      </c>
      <c r="C381">
        <v>83416</v>
      </c>
      <c r="D381" s="1">
        <v>37908</v>
      </c>
      <c r="E381" s="2">
        <v>2003</v>
      </c>
      <c r="F381" t="s">
        <v>5</v>
      </c>
      <c r="G381" t="s">
        <v>49</v>
      </c>
      <c r="H381" t="s">
        <v>50</v>
      </c>
      <c r="I381" t="s">
        <v>44</v>
      </c>
      <c r="J381" t="s">
        <v>44</v>
      </c>
      <c r="K381" t="s">
        <v>19</v>
      </c>
      <c r="L381" t="s">
        <v>114</v>
      </c>
      <c r="M381" t="s">
        <v>8</v>
      </c>
      <c r="N381">
        <v>4</v>
      </c>
      <c r="O381">
        <v>36</v>
      </c>
      <c r="P381">
        <v>1</v>
      </c>
      <c r="Q381" s="3" t="s">
        <v>21</v>
      </c>
      <c r="R381" s="3" t="s">
        <v>21</v>
      </c>
      <c r="S381" s="3" t="s">
        <v>17</v>
      </c>
      <c r="T381" s="3" t="s">
        <v>18</v>
      </c>
      <c r="U381" s="3" t="s">
        <v>50</v>
      </c>
      <c r="V381" s="3" t="s">
        <v>109</v>
      </c>
      <c r="W381" s="3" t="s">
        <v>22</v>
      </c>
      <c r="X381" s="3" t="s">
        <v>19</v>
      </c>
      <c r="Y381">
        <f t="shared" si="26"/>
        <v>0</v>
      </c>
      <c r="Z381">
        <f t="shared" si="30"/>
        <v>0</v>
      </c>
      <c r="AA381">
        <f t="shared" si="30"/>
        <v>0</v>
      </c>
      <c r="AB381">
        <f t="shared" si="30"/>
        <v>0</v>
      </c>
      <c r="AC381">
        <f t="shared" si="30"/>
        <v>0</v>
      </c>
      <c r="AD381">
        <f t="shared" si="30"/>
        <v>0</v>
      </c>
      <c r="AE381">
        <f t="shared" si="30"/>
        <v>0</v>
      </c>
      <c r="AF381">
        <f t="shared" si="30"/>
        <v>0</v>
      </c>
      <c r="AG381">
        <f t="shared" si="30"/>
        <v>0</v>
      </c>
      <c r="AH381">
        <f t="shared" si="30"/>
        <v>0</v>
      </c>
      <c r="AI381">
        <f t="shared" si="30"/>
        <v>0</v>
      </c>
      <c r="AJ381">
        <f t="shared" si="30"/>
        <v>0</v>
      </c>
      <c r="AK381">
        <f t="shared" si="30"/>
        <v>1</v>
      </c>
      <c r="AL381">
        <f t="shared" si="30"/>
        <v>0</v>
      </c>
      <c r="AM381">
        <f t="shared" si="30"/>
        <v>0</v>
      </c>
      <c r="AN381">
        <f t="shared" si="30"/>
        <v>0</v>
      </c>
      <c r="AO381">
        <f t="shared" si="30"/>
        <v>0</v>
      </c>
    </row>
    <row r="382" spans="1:41" x14ac:dyDescent="0.25">
      <c r="A382">
        <v>37</v>
      </c>
      <c r="B382" t="s">
        <v>9</v>
      </c>
      <c r="C382">
        <v>83459</v>
      </c>
      <c r="D382" s="1">
        <v>38048</v>
      </c>
      <c r="E382" s="2">
        <v>2004</v>
      </c>
      <c r="F382" t="s">
        <v>5</v>
      </c>
      <c r="G382" t="s">
        <v>49</v>
      </c>
      <c r="H382" t="s">
        <v>111</v>
      </c>
      <c r="I382" t="s">
        <v>49</v>
      </c>
      <c r="J382" t="s">
        <v>115</v>
      </c>
      <c r="K382" t="s">
        <v>19</v>
      </c>
      <c r="L382" t="s">
        <v>114</v>
      </c>
      <c r="M382" t="s">
        <v>14</v>
      </c>
      <c r="N382">
        <v>3</v>
      </c>
      <c r="O382">
        <v>0</v>
      </c>
      <c r="P382">
        <v>0</v>
      </c>
      <c r="Q382" s="3"/>
      <c r="R382" s="3"/>
      <c r="S382" s="3"/>
      <c r="T382" s="3"/>
      <c r="U382" s="3"/>
      <c r="V382" s="3"/>
      <c r="W382" s="3"/>
      <c r="X382" s="3"/>
      <c r="Y382">
        <f t="shared" si="26"/>
        <v>1</v>
      </c>
      <c r="Z382">
        <f t="shared" si="30"/>
        <v>0</v>
      </c>
      <c r="AA382">
        <f t="shared" si="30"/>
        <v>0</v>
      </c>
      <c r="AB382">
        <f t="shared" si="30"/>
        <v>0</v>
      </c>
      <c r="AC382">
        <f t="shared" si="30"/>
        <v>0</v>
      </c>
      <c r="AD382">
        <f t="shared" si="30"/>
        <v>0</v>
      </c>
      <c r="AE382">
        <f t="shared" si="30"/>
        <v>0</v>
      </c>
      <c r="AF382">
        <f t="shared" si="30"/>
        <v>0</v>
      </c>
      <c r="AG382">
        <f t="shared" si="30"/>
        <v>0</v>
      </c>
      <c r="AH382">
        <f t="shared" si="30"/>
        <v>0</v>
      </c>
      <c r="AI382">
        <f t="shared" si="30"/>
        <v>0</v>
      </c>
      <c r="AJ382">
        <f t="shared" si="30"/>
        <v>0</v>
      </c>
      <c r="AK382">
        <f t="shared" si="30"/>
        <v>0</v>
      </c>
      <c r="AL382">
        <f t="shared" si="30"/>
        <v>0</v>
      </c>
      <c r="AM382">
        <f t="shared" si="30"/>
        <v>0</v>
      </c>
      <c r="AN382">
        <f t="shared" si="30"/>
        <v>0</v>
      </c>
      <c r="AO382">
        <f t="shared" si="30"/>
        <v>0</v>
      </c>
    </row>
    <row r="383" spans="1:41" x14ac:dyDescent="0.25">
      <c r="A383">
        <v>37</v>
      </c>
      <c r="B383" t="s">
        <v>9</v>
      </c>
      <c r="C383">
        <v>83459</v>
      </c>
      <c r="D383" s="1">
        <v>38048</v>
      </c>
      <c r="E383" s="2">
        <v>2004</v>
      </c>
      <c r="F383" t="s">
        <v>5</v>
      </c>
      <c r="G383" t="s">
        <v>49</v>
      </c>
      <c r="H383" t="s">
        <v>111</v>
      </c>
      <c r="I383" t="s">
        <v>49</v>
      </c>
      <c r="J383" t="s">
        <v>24</v>
      </c>
      <c r="K383" t="s">
        <v>21</v>
      </c>
      <c r="L383" t="s">
        <v>114</v>
      </c>
      <c r="M383" t="s">
        <v>8</v>
      </c>
      <c r="N383">
        <v>0</v>
      </c>
      <c r="O383">
        <v>0</v>
      </c>
      <c r="P383">
        <v>0</v>
      </c>
      <c r="Q383" s="3"/>
      <c r="R383" s="3"/>
      <c r="S383" s="3"/>
      <c r="T383" s="3"/>
      <c r="U383" s="3"/>
      <c r="V383" s="3"/>
      <c r="W383" s="3"/>
      <c r="X383" s="3"/>
      <c r="Y383">
        <f t="shared" si="26"/>
        <v>0</v>
      </c>
      <c r="Z383">
        <f t="shared" si="30"/>
        <v>1</v>
      </c>
      <c r="AA383">
        <f t="shared" si="30"/>
        <v>0</v>
      </c>
      <c r="AB383">
        <f t="shared" si="30"/>
        <v>0</v>
      </c>
      <c r="AC383">
        <f t="shared" si="30"/>
        <v>0</v>
      </c>
      <c r="AD383">
        <f t="shared" si="30"/>
        <v>0</v>
      </c>
      <c r="AE383">
        <f t="shared" si="30"/>
        <v>0</v>
      </c>
      <c r="AF383">
        <f t="shared" si="30"/>
        <v>0</v>
      </c>
      <c r="AG383">
        <f t="shared" si="30"/>
        <v>0</v>
      </c>
      <c r="AH383">
        <f t="shared" si="30"/>
        <v>0</v>
      </c>
      <c r="AI383">
        <f t="shared" si="30"/>
        <v>0</v>
      </c>
      <c r="AJ383">
        <f t="shared" si="30"/>
        <v>0</v>
      </c>
      <c r="AK383">
        <f t="shared" si="30"/>
        <v>0</v>
      </c>
      <c r="AL383">
        <f t="shared" si="30"/>
        <v>0</v>
      </c>
      <c r="AM383">
        <f t="shared" si="30"/>
        <v>0</v>
      </c>
      <c r="AN383">
        <f t="shared" si="30"/>
        <v>0</v>
      </c>
      <c r="AO383">
        <f t="shared" si="30"/>
        <v>0</v>
      </c>
    </row>
    <row r="384" spans="1:41" x14ac:dyDescent="0.25">
      <c r="A384">
        <v>37</v>
      </c>
      <c r="B384" t="s">
        <v>9</v>
      </c>
      <c r="C384">
        <v>83459</v>
      </c>
      <c r="D384" s="1">
        <v>38048</v>
      </c>
      <c r="E384" s="2">
        <v>2004</v>
      </c>
      <c r="F384" t="s">
        <v>5</v>
      </c>
      <c r="G384" t="s">
        <v>49</v>
      </c>
      <c r="H384" t="s">
        <v>111</v>
      </c>
      <c r="I384" t="s">
        <v>49</v>
      </c>
      <c r="J384" t="s">
        <v>50</v>
      </c>
      <c r="K384" t="s">
        <v>21</v>
      </c>
      <c r="L384" t="s">
        <v>114</v>
      </c>
      <c r="M384" t="s">
        <v>8</v>
      </c>
      <c r="N384">
        <v>0</v>
      </c>
      <c r="O384">
        <v>0</v>
      </c>
      <c r="P384">
        <v>0</v>
      </c>
      <c r="Q384" s="3"/>
      <c r="R384" s="3"/>
      <c r="S384" s="3"/>
      <c r="T384" s="3"/>
      <c r="U384" s="3"/>
      <c r="V384" s="3"/>
      <c r="W384" s="3"/>
      <c r="X384" s="3"/>
      <c r="Y384">
        <f t="shared" si="26"/>
        <v>0</v>
      </c>
      <c r="Z384">
        <f t="shared" si="30"/>
        <v>0</v>
      </c>
      <c r="AA384">
        <f t="shared" si="30"/>
        <v>0</v>
      </c>
      <c r="AB384">
        <f t="shared" si="30"/>
        <v>1</v>
      </c>
      <c r="AC384">
        <f t="shared" si="30"/>
        <v>0</v>
      </c>
      <c r="AD384">
        <f t="shared" si="30"/>
        <v>0</v>
      </c>
      <c r="AE384">
        <f t="shared" si="30"/>
        <v>0</v>
      </c>
      <c r="AF384">
        <f t="shared" si="30"/>
        <v>0</v>
      </c>
      <c r="AG384">
        <f t="shared" si="30"/>
        <v>0</v>
      </c>
      <c r="AH384">
        <f t="shared" si="30"/>
        <v>0</v>
      </c>
      <c r="AI384">
        <f t="shared" si="30"/>
        <v>0</v>
      </c>
      <c r="AJ384">
        <f t="shared" si="30"/>
        <v>0</v>
      </c>
      <c r="AK384">
        <f t="shared" si="30"/>
        <v>0</v>
      </c>
      <c r="AL384">
        <f t="shared" si="30"/>
        <v>0</v>
      </c>
      <c r="AM384">
        <f t="shared" si="30"/>
        <v>0</v>
      </c>
      <c r="AN384">
        <f t="shared" si="30"/>
        <v>0</v>
      </c>
      <c r="AO384">
        <f t="shared" si="30"/>
        <v>0</v>
      </c>
    </row>
    <row r="385" spans="1:41" x14ac:dyDescent="0.25">
      <c r="A385">
        <v>37</v>
      </c>
      <c r="B385" t="s">
        <v>9</v>
      </c>
      <c r="C385">
        <v>83459</v>
      </c>
      <c r="D385" s="1">
        <v>38048</v>
      </c>
      <c r="E385" s="2">
        <v>2004</v>
      </c>
      <c r="F385" t="s">
        <v>5</v>
      </c>
      <c r="G385" t="s">
        <v>49</v>
      </c>
      <c r="H385" t="s">
        <v>111</v>
      </c>
      <c r="I385" t="s">
        <v>49</v>
      </c>
      <c r="J385" t="s">
        <v>44</v>
      </c>
      <c r="K385" t="s">
        <v>21</v>
      </c>
      <c r="L385" t="s">
        <v>114</v>
      </c>
      <c r="M385" t="s">
        <v>8</v>
      </c>
      <c r="N385">
        <v>0</v>
      </c>
      <c r="O385">
        <v>0</v>
      </c>
      <c r="P385">
        <v>0</v>
      </c>
      <c r="Q385" s="3"/>
      <c r="R385" s="3"/>
      <c r="S385" s="3"/>
      <c r="T385" s="3"/>
      <c r="U385" s="3"/>
      <c r="V385" s="3"/>
      <c r="W385" s="3"/>
      <c r="X385" s="3"/>
      <c r="Y385">
        <f t="shared" si="26"/>
        <v>0</v>
      </c>
      <c r="Z385">
        <f t="shared" si="30"/>
        <v>0</v>
      </c>
      <c r="AA385">
        <f t="shared" si="30"/>
        <v>0</v>
      </c>
      <c r="AB385">
        <f t="shared" si="30"/>
        <v>0</v>
      </c>
      <c r="AC385">
        <f t="shared" si="30"/>
        <v>0</v>
      </c>
      <c r="AD385">
        <f t="shared" si="30"/>
        <v>0</v>
      </c>
      <c r="AE385">
        <f t="shared" si="30"/>
        <v>0</v>
      </c>
      <c r="AF385">
        <f t="shared" si="30"/>
        <v>0</v>
      </c>
      <c r="AG385">
        <f t="shared" si="30"/>
        <v>0</v>
      </c>
      <c r="AH385">
        <f t="shared" si="30"/>
        <v>0</v>
      </c>
      <c r="AI385">
        <f t="shared" si="30"/>
        <v>0</v>
      </c>
      <c r="AJ385">
        <f t="shared" si="30"/>
        <v>0</v>
      </c>
      <c r="AK385">
        <f t="shared" si="30"/>
        <v>1</v>
      </c>
      <c r="AL385">
        <f t="shared" si="30"/>
        <v>0</v>
      </c>
      <c r="AM385">
        <f t="shared" si="30"/>
        <v>0</v>
      </c>
      <c r="AN385">
        <f t="shared" si="30"/>
        <v>0</v>
      </c>
      <c r="AO385">
        <f t="shared" si="30"/>
        <v>0</v>
      </c>
    </row>
    <row r="386" spans="1:41" x14ac:dyDescent="0.25">
      <c r="A386">
        <v>37</v>
      </c>
      <c r="B386" t="s">
        <v>9</v>
      </c>
      <c r="C386">
        <v>83459</v>
      </c>
      <c r="D386" s="1">
        <v>38048</v>
      </c>
      <c r="E386" s="2">
        <v>2004</v>
      </c>
      <c r="F386" t="s">
        <v>5</v>
      </c>
      <c r="G386" t="s">
        <v>49</v>
      </c>
      <c r="H386" t="s">
        <v>111</v>
      </c>
      <c r="I386" t="s">
        <v>49</v>
      </c>
      <c r="J386" t="s">
        <v>49</v>
      </c>
      <c r="K386" t="s">
        <v>46</v>
      </c>
      <c r="L386" t="s">
        <v>114</v>
      </c>
      <c r="M386" t="s">
        <v>8</v>
      </c>
      <c r="N386">
        <v>1</v>
      </c>
      <c r="O386">
        <v>0</v>
      </c>
      <c r="P386">
        <v>0</v>
      </c>
      <c r="Q386" s="3"/>
      <c r="R386" s="3"/>
      <c r="S386" s="3"/>
      <c r="T386" s="3"/>
      <c r="U386" s="3"/>
      <c r="V386" s="3"/>
      <c r="W386" s="3"/>
      <c r="X386" s="3"/>
      <c r="Y386">
        <f t="shared" si="26"/>
        <v>0</v>
      </c>
      <c r="Z386">
        <f t="shared" si="30"/>
        <v>0</v>
      </c>
      <c r="AA386">
        <f t="shared" si="30"/>
        <v>0</v>
      </c>
      <c r="AB386">
        <f t="shared" si="30"/>
        <v>0</v>
      </c>
      <c r="AC386">
        <f t="shared" si="30"/>
        <v>0</v>
      </c>
      <c r="AD386">
        <f t="shared" si="30"/>
        <v>0</v>
      </c>
      <c r="AE386">
        <f t="shared" si="30"/>
        <v>0</v>
      </c>
      <c r="AF386">
        <f t="shared" si="30"/>
        <v>0</v>
      </c>
      <c r="AG386">
        <f t="shared" si="30"/>
        <v>0</v>
      </c>
      <c r="AH386">
        <f t="shared" si="30"/>
        <v>0</v>
      </c>
      <c r="AI386">
        <f t="shared" si="30"/>
        <v>0</v>
      </c>
      <c r="AJ386">
        <f t="shared" si="30"/>
        <v>0</v>
      </c>
      <c r="AK386">
        <f t="shared" si="30"/>
        <v>0</v>
      </c>
      <c r="AL386">
        <f t="shared" si="30"/>
        <v>1</v>
      </c>
      <c r="AM386">
        <f t="shared" si="30"/>
        <v>0</v>
      </c>
      <c r="AN386">
        <f t="shared" si="30"/>
        <v>0</v>
      </c>
      <c r="AO386">
        <f t="shared" si="30"/>
        <v>0</v>
      </c>
    </row>
    <row r="387" spans="1:41" x14ac:dyDescent="0.25">
      <c r="A387">
        <v>46</v>
      </c>
      <c r="B387" t="s">
        <v>9</v>
      </c>
      <c r="C387">
        <v>83736</v>
      </c>
      <c r="D387" s="1">
        <v>38034</v>
      </c>
      <c r="E387" s="2">
        <v>2004</v>
      </c>
      <c r="F387" t="s">
        <v>5</v>
      </c>
      <c r="G387" t="s">
        <v>111</v>
      </c>
      <c r="H387" t="s">
        <v>24</v>
      </c>
      <c r="I387" t="s">
        <v>50</v>
      </c>
      <c r="J387" t="s">
        <v>115</v>
      </c>
      <c r="K387" t="s">
        <v>30</v>
      </c>
      <c r="L387" t="s">
        <v>114</v>
      </c>
      <c r="M387" t="s">
        <v>8</v>
      </c>
      <c r="N387">
        <v>0</v>
      </c>
      <c r="O387">
        <v>0</v>
      </c>
      <c r="P387">
        <v>0</v>
      </c>
      <c r="Q387" s="3"/>
      <c r="R387" s="3"/>
      <c r="S387" s="3"/>
      <c r="T387" s="3"/>
      <c r="U387" s="3"/>
      <c r="V387" s="3"/>
      <c r="W387" s="3"/>
      <c r="X387" s="3"/>
      <c r="Y387">
        <f t="shared" ref="Y387:AN450" si="31">IF($J387=Y$1,1,0)</f>
        <v>1</v>
      </c>
      <c r="Z387">
        <f t="shared" si="31"/>
        <v>0</v>
      </c>
      <c r="AA387">
        <f t="shared" si="31"/>
        <v>0</v>
      </c>
      <c r="AB387">
        <f t="shared" si="31"/>
        <v>0</v>
      </c>
      <c r="AC387">
        <f t="shared" si="31"/>
        <v>0</v>
      </c>
      <c r="AD387">
        <f t="shared" si="31"/>
        <v>0</v>
      </c>
      <c r="AE387">
        <f t="shared" si="31"/>
        <v>0</v>
      </c>
      <c r="AF387">
        <f t="shared" si="31"/>
        <v>0</v>
      </c>
      <c r="AG387">
        <f t="shared" si="31"/>
        <v>0</v>
      </c>
      <c r="AH387">
        <f t="shared" si="31"/>
        <v>0</v>
      </c>
      <c r="AI387">
        <f t="shared" si="31"/>
        <v>0</v>
      </c>
      <c r="AJ387">
        <f t="shared" si="31"/>
        <v>0</v>
      </c>
      <c r="AK387">
        <f t="shared" si="31"/>
        <v>0</v>
      </c>
      <c r="AL387">
        <f t="shared" si="31"/>
        <v>0</v>
      </c>
      <c r="AM387">
        <f t="shared" si="31"/>
        <v>0</v>
      </c>
      <c r="AN387">
        <f t="shared" si="31"/>
        <v>0</v>
      </c>
      <c r="AO387">
        <f t="shared" si="30"/>
        <v>0</v>
      </c>
    </row>
    <row r="388" spans="1:41" x14ac:dyDescent="0.25">
      <c r="A388">
        <v>46</v>
      </c>
      <c r="B388" t="s">
        <v>9</v>
      </c>
      <c r="C388">
        <v>83736</v>
      </c>
      <c r="D388" s="1">
        <v>38034</v>
      </c>
      <c r="E388" s="2">
        <v>2004</v>
      </c>
      <c r="F388" t="s">
        <v>5</v>
      </c>
      <c r="G388" t="s">
        <v>111</v>
      </c>
      <c r="H388" t="s">
        <v>24</v>
      </c>
      <c r="I388" t="s">
        <v>50</v>
      </c>
      <c r="J388" t="s">
        <v>24</v>
      </c>
      <c r="K388" t="s">
        <v>19</v>
      </c>
      <c r="L388" t="s">
        <v>114</v>
      </c>
      <c r="M388" t="s">
        <v>14</v>
      </c>
      <c r="N388">
        <v>5</v>
      </c>
      <c r="O388">
        <v>0</v>
      </c>
      <c r="P388">
        <v>0</v>
      </c>
      <c r="Q388" s="3"/>
      <c r="R388" s="3"/>
      <c r="S388" s="3"/>
      <c r="T388" s="3"/>
      <c r="U388" s="3"/>
      <c r="V388" s="3"/>
      <c r="W388" s="3"/>
      <c r="X388" s="3"/>
      <c r="Y388">
        <f t="shared" si="31"/>
        <v>0</v>
      </c>
      <c r="Z388">
        <f t="shared" si="30"/>
        <v>1</v>
      </c>
      <c r="AA388">
        <f t="shared" si="30"/>
        <v>0</v>
      </c>
      <c r="AB388">
        <f t="shared" si="30"/>
        <v>0</v>
      </c>
      <c r="AC388">
        <f t="shared" si="30"/>
        <v>0</v>
      </c>
      <c r="AD388">
        <f t="shared" si="30"/>
        <v>0</v>
      </c>
      <c r="AE388">
        <f t="shared" si="30"/>
        <v>0</v>
      </c>
      <c r="AF388">
        <f t="shared" si="30"/>
        <v>0</v>
      </c>
      <c r="AG388">
        <f t="shared" si="30"/>
        <v>0</v>
      </c>
      <c r="AH388">
        <f t="shared" si="30"/>
        <v>0</v>
      </c>
      <c r="AI388">
        <f t="shared" si="30"/>
        <v>0</v>
      </c>
      <c r="AJ388">
        <f t="shared" si="30"/>
        <v>0</v>
      </c>
      <c r="AK388">
        <f t="shared" si="30"/>
        <v>0</v>
      </c>
      <c r="AL388">
        <f t="shared" si="30"/>
        <v>0</v>
      </c>
      <c r="AM388">
        <f t="shared" si="30"/>
        <v>0</v>
      </c>
      <c r="AN388">
        <f t="shared" si="30"/>
        <v>0</v>
      </c>
      <c r="AO388">
        <f t="shared" si="30"/>
        <v>0</v>
      </c>
    </row>
    <row r="389" spans="1:41" x14ac:dyDescent="0.25">
      <c r="A389">
        <v>46</v>
      </c>
      <c r="B389" t="s">
        <v>9</v>
      </c>
      <c r="C389">
        <v>83736</v>
      </c>
      <c r="D389" s="1">
        <v>38034</v>
      </c>
      <c r="E389" s="2">
        <v>2004</v>
      </c>
      <c r="F389" t="s">
        <v>5</v>
      </c>
      <c r="G389" t="s">
        <v>111</v>
      </c>
      <c r="H389" t="s">
        <v>24</v>
      </c>
      <c r="I389" t="s">
        <v>50</v>
      </c>
      <c r="J389" t="s">
        <v>50</v>
      </c>
      <c r="K389" t="s">
        <v>19</v>
      </c>
      <c r="L389" t="s">
        <v>114</v>
      </c>
      <c r="M389" t="s">
        <v>8</v>
      </c>
      <c r="N389">
        <v>1</v>
      </c>
      <c r="O389">
        <v>0</v>
      </c>
      <c r="P389">
        <v>0</v>
      </c>
      <c r="Q389" s="3"/>
      <c r="R389" s="3"/>
      <c r="S389" s="3"/>
      <c r="T389" s="3"/>
      <c r="U389" s="3"/>
      <c r="V389" s="3"/>
      <c r="W389" s="3"/>
      <c r="X389" s="3"/>
      <c r="Y389">
        <f t="shared" si="31"/>
        <v>0</v>
      </c>
      <c r="Z389">
        <f t="shared" si="30"/>
        <v>0</v>
      </c>
      <c r="AA389">
        <f t="shared" si="30"/>
        <v>0</v>
      </c>
      <c r="AB389">
        <f t="shared" si="30"/>
        <v>1</v>
      </c>
      <c r="AC389">
        <f t="shared" si="30"/>
        <v>0</v>
      </c>
      <c r="AD389">
        <f t="shared" si="30"/>
        <v>0</v>
      </c>
      <c r="AE389">
        <f t="shared" si="30"/>
        <v>0</v>
      </c>
      <c r="AF389">
        <f t="shared" si="30"/>
        <v>0</v>
      </c>
      <c r="AG389">
        <f t="shared" si="30"/>
        <v>0</v>
      </c>
      <c r="AH389">
        <f t="shared" si="30"/>
        <v>0</v>
      </c>
      <c r="AI389">
        <f t="shared" si="30"/>
        <v>0</v>
      </c>
      <c r="AJ389">
        <f t="shared" si="30"/>
        <v>0</v>
      </c>
      <c r="AK389">
        <f t="shared" si="30"/>
        <v>0</v>
      </c>
      <c r="AL389">
        <f t="shared" si="30"/>
        <v>0</v>
      </c>
      <c r="AM389">
        <f t="shared" si="30"/>
        <v>0</v>
      </c>
      <c r="AN389">
        <f t="shared" si="30"/>
        <v>0</v>
      </c>
      <c r="AO389">
        <f t="shared" si="30"/>
        <v>0</v>
      </c>
    </row>
    <row r="390" spans="1:41" x14ac:dyDescent="0.25">
      <c r="A390">
        <v>46</v>
      </c>
      <c r="B390" t="s">
        <v>9</v>
      </c>
      <c r="C390">
        <v>83736</v>
      </c>
      <c r="D390" s="1">
        <v>38034</v>
      </c>
      <c r="E390" s="2">
        <v>2004</v>
      </c>
      <c r="F390" t="s">
        <v>5</v>
      </c>
      <c r="G390" t="s">
        <v>111</v>
      </c>
      <c r="H390" t="s">
        <v>24</v>
      </c>
      <c r="I390" t="s">
        <v>50</v>
      </c>
      <c r="J390" t="s">
        <v>44</v>
      </c>
      <c r="K390" t="s">
        <v>21</v>
      </c>
      <c r="L390" t="s">
        <v>114</v>
      </c>
      <c r="M390" t="s">
        <v>8</v>
      </c>
      <c r="N390">
        <v>1</v>
      </c>
      <c r="O390">
        <v>0</v>
      </c>
      <c r="P390">
        <v>0</v>
      </c>
      <c r="Q390" s="3"/>
      <c r="R390" s="3"/>
      <c r="S390" s="3"/>
      <c r="T390" s="3"/>
      <c r="U390" s="3"/>
      <c r="V390" s="3"/>
      <c r="W390" s="3"/>
      <c r="X390" s="3"/>
      <c r="Y390">
        <f t="shared" si="31"/>
        <v>0</v>
      </c>
      <c r="Z390">
        <f t="shared" ref="Z390:AO405" si="32">IF($J390=Z$1,1,0)</f>
        <v>0</v>
      </c>
      <c r="AA390">
        <f t="shared" si="32"/>
        <v>0</v>
      </c>
      <c r="AB390">
        <f t="shared" si="32"/>
        <v>0</v>
      </c>
      <c r="AC390">
        <f t="shared" si="32"/>
        <v>0</v>
      </c>
      <c r="AD390">
        <f t="shared" si="32"/>
        <v>0</v>
      </c>
      <c r="AE390">
        <f t="shared" si="32"/>
        <v>0</v>
      </c>
      <c r="AF390">
        <f t="shared" si="32"/>
        <v>0</v>
      </c>
      <c r="AG390">
        <f t="shared" si="32"/>
        <v>0</v>
      </c>
      <c r="AH390">
        <f t="shared" si="32"/>
        <v>0</v>
      </c>
      <c r="AI390">
        <f t="shared" si="32"/>
        <v>0</v>
      </c>
      <c r="AJ390">
        <f t="shared" si="32"/>
        <v>0</v>
      </c>
      <c r="AK390">
        <f t="shared" si="32"/>
        <v>1</v>
      </c>
      <c r="AL390">
        <f t="shared" si="32"/>
        <v>0</v>
      </c>
      <c r="AM390">
        <f t="shared" si="32"/>
        <v>0</v>
      </c>
      <c r="AN390">
        <f t="shared" si="32"/>
        <v>0</v>
      </c>
      <c r="AO390">
        <f t="shared" si="32"/>
        <v>0</v>
      </c>
    </row>
    <row r="391" spans="1:41" x14ac:dyDescent="0.25">
      <c r="A391">
        <v>48</v>
      </c>
      <c r="B391" t="s">
        <v>9</v>
      </c>
      <c r="C391">
        <v>83910</v>
      </c>
      <c r="D391" s="1">
        <v>38160</v>
      </c>
      <c r="E391" s="2">
        <v>2004</v>
      </c>
      <c r="F391" t="s">
        <v>5</v>
      </c>
      <c r="G391" t="s">
        <v>49</v>
      </c>
      <c r="H391" t="s">
        <v>111</v>
      </c>
      <c r="I391" t="s">
        <v>49</v>
      </c>
      <c r="J391" t="s">
        <v>115</v>
      </c>
      <c r="K391" t="s">
        <v>19</v>
      </c>
      <c r="L391" t="s">
        <v>114</v>
      </c>
      <c r="M391" t="s">
        <v>14</v>
      </c>
      <c r="N391">
        <v>3</v>
      </c>
      <c r="O391">
        <v>0</v>
      </c>
      <c r="P391">
        <v>0</v>
      </c>
      <c r="Q391" s="3"/>
      <c r="R391" s="3"/>
      <c r="S391" s="3"/>
      <c r="T391" s="3"/>
      <c r="U391" s="3"/>
      <c r="V391" s="3"/>
      <c r="W391" s="3"/>
      <c r="X391" s="3"/>
      <c r="Y391">
        <f t="shared" si="31"/>
        <v>1</v>
      </c>
      <c r="Z391">
        <f t="shared" si="32"/>
        <v>0</v>
      </c>
      <c r="AA391">
        <f t="shared" si="32"/>
        <v>0</v>
      </c>
      <c r="AB391">
        <f t="shared" si="32"/>
        <v>0</v>
      </c>
      <c r="AC391">
        <f t="shared" si="32"/>
        <v>0</v>
      </c>
      <c r="AD391">
        <f t="shared" si="32"/>
        <v>0</v>
      </c>
      <c r="AE391">
        <f t="shared" si="32"/>
        <v>0</v>
      </c>
      <c r="AF391">
        <f t="shared" si="32"/>
        <v>0</v>
      </c>
      <c r="AG391">
        <f t="shared" si="32"/>
        <v>0</v>
      </c>
      <c r="AH391">
        <f t="shared" si="32"/>
        <v>0</v>
      </c>
      <c r="AI391">
        <f t="shared" si="32"/>
        <v>0</v>
      </c>
      <c r="AJ391">
        <f t="shared" si="32"/>
        <v>0</v>
      </c>
      <c r="AK391">
        <f t="shared" si="32"/>
        <v>0</v>
      </c>
      <c r="AL391">
        <f t="shared" si="32"/>
        <v>0</v>
      </c>
      <c r="AM391">
        <f t="shared" si="32"/>
        <v>0</v>
      </c>
      <c r="AN391">
        <f t="shared" si="32"/>
        <v>0</v>
      </c>
      <c r="AO391">
        <f t="shared" si="32"/>
        <v>0</v>
      </c>
    </row>
    <row r="392" spans="1:41" x14ac:dyDescent="0.25">
      <c r="A392">
        <v>48</v>
      </c>
      <c r="B392" t="s">
        <v>9</v>
      </c>
      <c r="C392">
        <v>83910</v>
      </c>
      <c r="D392" s="1">
        <v>38160</v>
      </c>
      <c r="E392" s="2">
        <v>2004</v>
      </c>
      <c r="F392" t="s">
        <v>5</v>
      </c>
      <c r="G392" t="s">
        <v>49</v>
      </c>
      <c r="H392" t="s">
        <v>111</v>
      </c>
      <c r="I392" t="s">
        <v>49</v>
      </c>
      <c r="J392" t="s">
        <v>24</v>
      </c>
      <c r="K392" t="s">
        <v>21</v>
      </c>
      <c r="L392" t="s">
        <v>114</v>
      </c>
      <c r="M392" t="s">
        <v>8</v>
      </c>
      <c r="N392">
        <v>0</v>
      </c>
      <c r="O392">
        <v>0</v>
      </c>
      <c r="P392">
        <v>0</v>
      </c>
      <c r="Q392" s="3"/>
      <c r="R392" s="3"/>
      <c r="S392" s="3"/>
      <c r="T392" s="3"/>
      <c r="U392" s="3"/>
      <c r="V392" s="3"/>
      <c r="W392" s="3"/>
      <c r="X392" s="3"/>
      <c r="Y392">
        <f t="shared" si="31"/>
        <v>0</v>
      </c>
      <c r="Z392">
        <f t="shared" si="32"/>
        <v>1</v>
      </c>
      <c r="AA392">
        <f t="shared" si="32"/>
        <v>0</v>
      </c>
      <c r="AB392">
        <f t="shared" si="32"/>
        <v>0</v>
      </c>
      <c r="AC392">
        <f t="shared" si="32"/>
        <v>0</v>
      </c>
      <c r="AD392">
        <f t="shared" si="32"/>
        <v>0</v>
      </c>
      <c r="AE392">
        <f t="shared" si="32"/>
        <v>0</v>
      </c>
      <c r="AF392">
        <f t="shared" si="32"/>
        <v>0</v>
      </c>
      <c r="AG392">
        <f t="shared" si="32"/>
        <v>0</v>
      </c>
      <c r="AH392">
        <f t="shared" si="32"/>
        <v>0</v>
      </c>
      <c r="AI392">
        <f t="shared" si="32"/>
        <v>0</v>
      </c>
      <c r="AJ392">
        <f t="shared" si="32"/>
        <v>0</v>
      </c>
      <c r="AK392">
        <f t="shared" si="32"/>
        <v>0</v>
      </c>
      <c r="AL392">
        <f t="shared" si="32"/>
        <v>0</v>
      </c>
      <c r="AM392">
        <f t="shared" si="32"/>
        <v>0</v>
      </c>
      <c r="AN392">
        <f t="shared" si="32"/>
        <v>0</v>
      </c>
      <c r="AO392">
        <f t="shared" si="32"/>
        <v>0</v>
      </c>
    </row>
    <row r="393" spans="1:41" x14ac:dyDescent="0.25">
      <c r="A393">
        <v>48</v>
      </c>
      <c r="B393" t="s">
        <v>9</v>
      </c>
      <c r="C393">
        <v>83910</v>
      </c>
      <c r="D393" s="1">
        <v>38160</v>
      </c>
      <c r="E393" s="2">
        <v>2004</v>
      </c>
      <c r="F393" t="s">
        <v>5</v>
      </c>
      <c r="G393" t="s">
        <v>49</v>
      </c>
      <c r="H393" t="s">
        <v>111</v>
      </c>
      <c r="I393" t="s">
        <v>49</v>
      </c>
      <c r="J393" t="s">
        <v>50</v>
      </c>
      <c r="K393" t="s">
        <v>21</v>
      </c>
      <c r="L393" t="s">
        <v>114</v>
      </c>
      <c r="M393" t="s">
        <v>8</v>
      </c>
      <c r="N393">
        <v>0</v>
      </c>
      <c r="O393">
        <v>0</v>
      </c>
      <c r="P393">
        <v>0</v>
      </c>
      <c r="Q393" s="3"/>
      <c r="R393" s="3"/>
      <c r="S393" s="3"/>
      <c r="T393" s="3"/>
      <c r="U393" s="3"/>
      <c r="V393" s="3"/>
      <c r="W393" s="3"/>
      <c r="X393" s="3"/>
      <c r="Y393">
        <f t="shared" si="31"/>
        <v>0</v>
      </c>
      <c r="Z393">
        <f t="shared" si="32"/>
        <v>0</v>
      </c>
      <c r="AA393">
        <f t="shared" si="32"/>
        <v>0</v>
      </c>
      <c r="AB393">
        <f t="shared" si="32"/>
        <v>1</v>
      </c>
      <c r="AC393">
        <f t="shared" si="32"/>
        <v>0</v>
      </c>
      <c r="AD393">
        <f t="shared" si="32"/>
        <v>0</v>
      </c>
      <c r="AE393">
        <f t="shared" si="32"/>
        <v>0</v>
      </c>
      <c r="AF393">
        <f t="shared" si="32"/>
        <v>0</v>
      </c>
      <c r="AG393">
        <f t="shared" si="32"/>
        <v>0</v>
      </c>
      <c r="AH393">
        <f t="shared" si="32"/>
        <v>0</v>
      </c>
      <c r="AI393">
        <f t="shared" si="32"/>
        <v>0</v>
      </c>
      <c r="AJ393">
        <f t="shared" si="32"/>
        <v>0</v>
      </c>
      <c r="AK393">
        <f t="shared" si="32"/>
        <v>0</v>
      </c>
      <c r="AL393">
        <f t="shared" si="32"/>
        <v>0</v>
      </c>
      <c r="AM393">
        <f t="shared" si="32"/>
        <v>0</v>
      </c>
      <c r="AN393">
        <f t="shared" si="32"/>
        <v>0</v>
      </c>
      <c r="AO393">
        <f t="shared" si="32"/>
        <v>0</v>
      </c>
    </row>
    <row r="394" spans="1:41" x14ac:dyDescent="0.25">
      <c r="A394">
        <v>48</v>
      </c>
      <c r="B394" t="s">
        <v>9</v>
      </c>
      <c r="C394">
        <v>83910</v>
      </c>
      <c r="D394" s="1">
        <v>38160</v>
      </c>
      <c r="E394" s="2">
        <v>2004</v>
      </c>
      <c r="F394" t="s">
        <v>5</v>
      </c>
      <c r="G394" t="s">
        <v>49</v>
      </c>
      <c r="H394" t="s">
        <v>111</v>
      </c>
      <c r="I394" t="s">
        <v>49</v>
      </c>
      <c r="J394" t="s">
        <v>44</v>
      </c>
      <c r="K394" t="s">
        <v>21</v>
      </c>
      <c r="L394" t="s">
        <v>114</v>
      </c>
      <c r="M394" t="s">
        <v>8</v>
      </c>
      <c r="N394">
        <v>0</v>
      </c>
      <c r="O394">
        <v>0</v>
      </c>
      <c r="P394">
        <v>0</v>
      </c>
      <c r="Q394" s="3"/>
      <c r="R394" s="3"/>
      <c r="S394" s="3"/>
      <c r="T394" s="3"/>
      <c r="U394" s="3"/>
      <c r="V394" s="3"/>
      <c r="W394" s="3"/>
      <c r="X394" s="3"/>
      <c r="Y394">
        <f t="shared" si="31"/>
        <v>0</v>
      </c>
      <c r="Z394">
        <f t="shared" si="32"/>
        <v>0</v>
      </c>
      <c r="AA394">
        <f t="shared" si="32"/>
        <v>0</v>
      </c>
      <c r="AB394">
        <f t="shared" si="32"/>
        <v>0</v>
      </c>
      <c r="AC394">
        <f t="shared" si="32"/>
        <v>0</v>
      </c>
      <c r="AD394">
        <f t="shared" si="32"/>
        <v>0</v>
      </c>
      <c r="AE394">
        <f t="shared" si="32"/>
        <v>0</v>
      </c>
      <c r="AF394">
        <f t="shared" si="32"/>
        <v>0</v>
      </c>
      <c r="AG394">
        <f t="shared" si="32"/>
        <v>0</v>
      </c>
      <c r="AH394">
        <f t="shared" si="32"/>
        <v>0</v>
      </c>
      <c r="AI394">
        <f t="shared" si="32"/>
        <v>0</v>
      </c>
      <c r="AJ394">
        <f t="shared" si="32"/>
        <v>0</v>
      </c>
      <c r="AK394">
        <f t="shared" si="32"/>
        <v>1</v>
      </c>
      <c r="AL394">
        <f t="shared" si="32"/>
        <v>0</v>
      </c>
      <c r="AM394">
        <f t="shared" si="32"/>
        <v>0</v>
      </c>
      <c r="AN394">
        <f t="shared" si="32"/>
        <v>0</v>
      </c>
      <c r="AO394">
        <f t="shared" si="32"/>
        <v>0</v>
      </c>
    </row>
    <row r="395" spans="1:41" x14ac:dyDescent="0.25">
      <c r="A395">
        <v>48</v>
      </c>
      <c r="B395" t="s">
        <v>9</v>
      </c>
      <c r="C395">
        <v>83910</v>
      </c>
      <c r="D395" s="1">
        <v>38160</v>
      </c>
      <c r="E395" s="2">
        <v>2004</v>
      </c>
      <c r="F395" t="s">
        <v>5</v>
      </c>
      <c r="G395" t="s">
        <v>49</v>
      </c>
      <c r="H395" t="s">
        <v>111</v>
      </c>
      <c r="I395" t="s">
        <v>49</v>
      </c>
      <c r="J395" t="s">
        <v>49</v>
      </c>
      <c r="K395" t="s">
        <v>46</v>
      </c>
      <c r="L395" t="s">
        <v>114</v>
      </c>
      <c r="M395" t="s">
        <v>8</v>
      </c>
      <c r="N395">
        <v>1</v>
      </c>
      <c r="O395">
        <v>0</v>
      </c>
      <c r="P395">
        <v>0</v>
      </c>
      <c r="Q395" s="3"/>
      <c r="R395" s="3"/>
      <c r="S395" s="3"/>
      <c r="T395" s="3"/>
      <c r="U395" s="3"/>
      <c r="V395" s="3"/>
      <c r="W395" s="3"/>
      <c r="X395" s="3"/>
      <c r="Y395">
        <f t="shared" si="31"/>
        <v>0</v>
      </c>
      <c r="Z395">
        <f t="shared" si="32"/>
        <v>0</v>
      </c>
      <c r="AA395">
        <f t="shared" si="32"/>
        <v>0</v>
      </c>
      <c r="AB395">
        <f t="shared" si="32"/>
        <v>0</v>
      </c>
      <c r="AC395">
        <f t="shared" si="32"/>
        <v>0</v>
      </c>
      <c r="AD395">
        <f t="shared" si="32"/>
        <v>0</v>
      </c>
      <c r="AE395">
        <f t="shared" si="32"/>
        <v>0</v>
      </c>
      <c r="AF395">
        <f t="shared" si="32"/>
        <v>0</v>
      </c>
      <c r="AG395">
        <f t="shared" si="32"/>
        <v>0</v>
      </c>
      <c r="AH395">
        <f t="shared" si="32"/>
        <v>0</v>
      </c>
      <c r="AI395">
        <f t="shared" si="32"/>
        <v>0</v>
      </c>
      <c r="AJ395">
        <f t="shared" si="32"/>
        <v>0</v>
      </c>
      <c r="AK395">
        <f t="shared" si="32"/>
        <v>0</v>
      </c>
      <c r="AL395">
        <f t="shared" si="32"/>
        <v>1</v>
      </c>
      <c r="AM395">
        <f t="shared" si="32"/>
        <v>0</v>
      </c>
      <c r="AN395">
        <f t="shared" si="32"/>
        <v>0</v>
      </c>
      <c r="AO395">
        <f t="shared" si="32"/>
        <v>0</v>
      </c>
    </row>
    <row r="396" spans="1:41" x14ac:dyDescent="0.25">
      <c r="A396">
        <v>50</v>
      </c>
      <c r="B396" t="s">
        <v>9</v>
      </c>
      <c r="C396">
        <v>83977</v>
      </c>
      <c r="D396" s="1">
        <v>38125</v>
      </c>
      <c r="E396" s="2">
        <v>2004</v>
      </c>
      <c r="F396" t="s">
        <v>5</v>
      </c>
      <c r="G396" t="s">
        <v>49</v>
      </c>
      <c r="H396" t="s">
        <v>111</v>
      </c>
      <c r="I396" t="s">
        <v>49</v>
      </c>
      <c r="J396" t="s">
        <v>115</v>
      </c>
      <c r="K396" t="s">
        <v>19</v>
      </c>
      <c r="L396" t="s">
        <v>114</v>
      </c>
      <c r="M396" t="s">
        <v>14</v>
      </c>
      <c r="N396">
        <v>1</v>
      </c>
      <c r="O396">
        <v>0</v>
      </c>
      <c r="P396">
        <v>0</v>
      </c>
      <c r="Q396" s="3"/>
      <c r="R396" s="3"/>
      <c r="S396" s="3"/>
      <c r="T396" s="3"/>
      <c r="U396" s="3"/>
      <c r="V396" s="3"/>
      <c r="W396" s="3"/>
      <c r="X396" s="3"/>
      <c r="Y396">
        <f t="shared" si="31"/>
        <v>1</v>
      </c>
      <c r="Z396">
        <f t="shared" si="32"/>
        <v>0</v>
      </c>
      <c r="AA396">
        <f t="shared" si="32"/>
        <v>0</v>
      </c>
      <c r="AB396">
        <f t="shared" si="32"/>
        <v>0</v>
      </c>
      <c r="AC396">
        <f t="shared" si="32"/>
        <v>0</v>
      </c>
      <c r="AD396">
        <f t="shared" si="32"/>
        <v>0</v>
      </c>
      <c r="AE396">
        <f t="shared" si="32"/>
        <v>0</v>
      </c>
      <c r="AF396">
        <f t="shared" si="32"/>
        <v>0</v>
      </c>
      <c r="AG396">
        <f t="shared" si="32"/>
        <v>0</v>
      </c>
      <c r="AH396">
        <f t="shared" si="32"/>
        <v>0</v>
      </c>
      <c r="AI396">
        <f t="shared" si="32"/>
        <v>0</v>
      </c>
      <c r="AJ396">
        <f t="shared" si="32"/>
        <v>0</v>
      </c>
      <c r="AK396">
        <f t="shared" si="32"/>
        <v>0</v>
      </c>
      <c r="AL396">
        <f t="shared" si="32"/>
        <v>0</v>
      </c>
      <c r="AM396">
        <f t="shared" si="32"/>
        <v>0</v>
      </c>
      <c r="AN396">
        <f t="shared" si="32"/>
        <v>0</v>
      </c>
      <c r="AO396">
        <f t="shared" si="32"/>
        <v>0</v>
      </c>
    </row>
    <row r="397" spans="1:41" x14ac:dyDescent="0.25">
      <c r="A397">
        <v>50</v>
      </c>
      <c r="B397" t="s">
        <v>9</v>
      </c>
      <c r="C397">
        <v>83977</v>
      </c>
      <c r="D397" s="1">
        <v>38125</v>
      </c>
      <c r="E397" s="2">
        <v>2004</v>
      </c>
      <c r="F397" t="s">
        <v>5</v>
      </c>
      <c r="G397" t="s">
        <v>49</v>
      </c>
      <c r="H397" t="s">
        <v>111</v>
      </c>
      <c r="I397" t="s">
        <v>49</v>
      </c>
      <c r="J397" t="s">
        <v>50</v>
      </c>
      <c r="K397" t="s">
        <v>21</v>
      </c>
      <c r="L397" t="s">
        <v>114</v>
      </c>
      <c r="M397" t="s">
        <v>8</v>
      </c>
      <c r="N397">
        <v>0</v>
      </c>
      <c r="O397">
        <v>0</v>
      </c>
      <c r="P397">
        <v>0</v>
      </c>
      <c r="Q397" s="3"/>
      <c r="R397" s="3"/>
      <c r="S397" s="3"/>
      <c r="T397" s="3"/>
      <c r="U397" s="3"/>
      <c r="V397" s="3"/>
      <c r="W397" s="3"/>
      <c r="X397" s="3"/>
      <c r="Y397">
        <f t="shared" si="31"/>
        <v>0</v>
      </c>
      <c r="Z397">
        <f t="shared" si="32"/>
        <v>0</v>
      </c>
      <c r="AA397">
        <f t="shared" si="32"/>
        <v>0</v>
      </c>
      <c r="AB397">
        <f t="shared" si="32"/>
        <v>1</v>
      </c>
      <c r="AC397">
        <f t="shared" si="32"/>
        <v>0</v>
      </c>
      <c r="AD397">
        <f t="shared" si="32"/>
        <v>0</v>
      </c>
      <c r="AE397">
        <f t="shared" si="32"/>
        <v>0</v>
      </c>
      <c r="AF397">
        <f t="shared" si="32"/>
        <v>0</v>
      </c>
      <c r="AG397">
        <f t="shared" si="32"/>
        <v>0</v>
      </c>
      <c r="AH397">
        <f t="shared" si="32"/>
        <v>0</v>
      </c>
      <c r="AI397">
        <f t="shared" si="32"/>
        <v>0</v>
      </c>
      <c r="AJ397">
        <f t="shared" si="32"/>
        <v>0</v>
      </c>
      <c r="AK397">
        <f t="shared" si="32"/>
        <v>0</v>
      </c>
      <c r="AL397">
        <f t="shared" si="32"/>
        <v>0</v>
      </c>
      <c r="AM397">
        <f t="shared" si="32"/>
        <v>0</v>
      </c>
      <c r="AN397">
        <f t="shared" si="32"/>
        <v>0</v>
      </c>
      <c r="AO397">
        <f t="shared" si="32"/>
        <v>0</v>
      </c>
    </row>
    <row r="398" spans="1:41" x14ac:dyDescent="0.25">
      <c r="A398">
        <v>50</v>
      </c>
      <c r="B398" t="s">
        <v>9</v>
      </c>
      <c r="C398">
        <v>83977</v>
      </c>
      <c r="D398" s="1">
        <v>38125</v>
      </c>
      <c r="E398" s="2">
        <v>2004</v>
      </c>
      <c r="F398" t="s">
        <v>5</v>
      </c>
      <c r="G398" t="s">
        <v>49</v>
      </c>
      <c r="H398" t="s">
        <v>111</v>
      </c>
      <c r="I398" t="s">
        <v>49</v>
      </c>
      <c r="J398" t="s">
        <v>44</v>
      </c>
      <c r="K398" t="s">
        <v>21</v>
      </c>
      <c r="L398" t="s">
        <v>114</v>
      </c>
      <c r="M398" t="s">
        <v>8</v>
      </c>
      <c r="N398">
        <v>0</v>
      </c>
      <c r="O398">
        <v>0</v>
      </c>
      <c r="P398">
        <v>0</v>
      </c>
      <c r="Q398" s="3"/>
      <c r="R398" s="3"/>
      <c r="S398" s="3"/>
      <c r="T398" s="3"/>
      <c r="U398" s="3"/>
      <c r="V398" s="3"/>
      <c r="W398" s="3"/>
      <c r="X398" s="3"/>
      <c r="Y398">
        <f t="shared" si="31"/>
        <v>0</v>
      </c>
      <c r="Z398">
        <f t="shared" si="32"/>
        <v>0</v>
      </c>
      <c r="AA398">
        <f t="shared" si="32"/>
        <v>0</v>
      </c>
      <c r="AB398">
        <f t="shared" si="32"/>
        <v>0</v>
      </c>
      <c r="AC398">
        <f t="shared" si="32"/>
        <v>0</v>
      </c>
      <c r="AD398">
        <f t="shared" si="32"/>
        <v>0</v>
      </c>
      <c r="AE398">
        <f t="shared" si="32"/>
        <v>0</v>
      </c>
      <c r="AF398">
        <f t="shared" si="32"/>
        <v>0</v>
      </c>
      <c r="AG398">
        <f t="shared" si="32"/>
        <v>0</v>
      </c>
      <c r="AH398">
        <f t="shared" si="32"/>
        <v>0</v>
      </c>
      <c r="AI398">
        <f t="shared" si="32"/>
        <v>0</v>
      </c>
      <c r="AJ398">
        <f t="shared" si="32"/>
        <v>0</v>
      </c>
      <c r="AK398">
        <f t="shared" si="32"/>
        <v>1</v>
      </c>
      <c r="AL398">
        <f t="shared" si="32"/>
        <v>0</v>
      </c>
      <c r="AM398">
        <f t="shared" si="32"/>
        <v>0</v>
      </c>
      <c r="AN398">
        <f t="shared" si="32"/>
        <v>0</v>
      </c>
      <c r="AO398">
        <f t="shared" si="32"/>
        <v>0</v>
      </c>
    </row>
    <row r="399" spans="1:41" x14ac:dyDescent="0.25">
      <c r="A399">
        <v>50</v>
      </c>
      <c r="B399" t="s">
        <v>9</v>
      </c>
      <c r="C399">
        <v>83977</v>
      </c>
      <c r="D399" s="1">
        <v>38125</v>
      </c>
      <c r="E399" s="2">
        <v>2004</v>
      </c>
      <c r="F399" t="s">
        <v>5</v>
      </c>
      <c r="G399" t="s">
        <v>49</v>
      </c>
      <c r="H399" t="s">
        <v>111</v>
      </c>
      <c r="I399" t="s">
        <v>49</v>
      </c>
      <c r="J399" t="s">
        <v>49</v>
      </c>
      <c r="K399" t="s">
        <v>46</v>
      </c>
      <c r="L399" t="s">
        <v>114</v>
      </c>
      <c r="M399" t="s">
        <v>8</v>
      </c>
      <c r="N399">
        <v>0</v>
      </c>
      <c r="O399">
        <v>0</v>
      </c>
      <c r="P399">
        <v>0</v>
      </c>
      <c r="Q399" s="3"/>
      <c r="R399" s="3"/>
      <c r="S399" s="3"/>
      <c r="T399" s="3"/>
      <c r="U399" s="3"/>
      <c r="V399" s="3"/>
      <c r="W399" s="3"/>
      <c r="X399" s="3"/>
      <c r="Y399">
        <f t="shared" si="31"/>
        <v>0</v>
      </c>
      <c r="Z399">
        <f t="shared" si="32"/>
        <v>0</v>
      </c>
      <c r="AA399">
        <f t="shared" si="32"/>
        <v>0</v>
      </c>
      <c r="AB399">
        <f t="shared" si="32"/>
        <v>0</v>
      </c>
      <c r="AC399">
        <f t="shared" si="32"/>
        <v>0</v>
      </c>
      <c r="AD399">
        <f t="shared" si="32"/>
        <v>0</v>
      </c>
      <c r="AE399">
        <f t="shared" si="32"/>
        <v>0</v>
      </c>
      <c r="AF399">
        <f t="shared" si="32"/>
        <v>0</v>
      </c>
      <c r="AG399">
        <f t="shared" si="32"/>
        <v>0</v>
      </c>
      <c r="AH399">
        <f t="shared" si="32"/>
        <v>0</v>
      </c>
      <c r="AI399">
        <f t="shared" si="32"/>
        <v>0</v>
      </c>
      <c r="AJ399">
        <f t="shared" si="32"/>
        <v>0</v>
      </c>
      <c r="AK399">
        <f t="shared" si="32"/>
        <v>0</v>
      </c>
      <c r="AL399">
        <f t="shared" si="32"/>
        <v>1</v>
      </c>
      <c r="AM399">
        <f t="shared" si="32"/>
        <v>0</v>
      </c>
      <c r="AN399">
        <f t="shared" si="32"/>
        <v>0</v>
      </c>
      <c r="AO399">
        <f t="shared" si="32"/>
        <v>0</v>
      </c>
    </row>
    <row r="400" spans="1:41" x14ac:dyDescent="0.25">
      <c r="A400">
        <v>1</v>
      </c>
      <c r="B400" t="s">
        <v>9</v>
      </c>
      <c r="C400">
        <v>108789</v>
      </c>
      <c r="D400" s="1">
        <v>41520</v>
      </c>
      <c r="E400" s="2">
        <v>2013</v>
      </c>
      <c r="F400" t="s">
        <v>5</v>
      </c>
      <c r="G400" t="s">
        <v>6</v>
      </c>
      <c r="H400" t="s">
        <v>111</v>
      </c>
      <c r="I400" t="s">
        <v>13</v>
      </c>
      <c r="J400" t="s">
        <v>115</v>
      </c>
      <c r="K400" t="s">
        <v>19</v>
      </c>
      <c r="L400" t="s">
        <v>114</v>
      </c>
      <c r="M400" t="s">
        <v>14</v>
      </c>
      <c r="N400">
        <v>2</v>
      </c>
      <c r="O400">
        <v>0</v>
      </c>
      <c r="P400">
        <v>0</v>
      </c>
      <c r="Q400" s="3"/>
      <c r="R400" s="3"/>
      <c r="S400" s="3"/>
      <c r="T400" s="3"/>
      <c r="U400" s="3"/>
      <c r="V400" s="3"/>
      <c r="W400" s="3"/>
      <c r="X400" s="3"/>
      <c r="Y400">
        <f t="shared" si="31"/>
        <v>1</v>
      </c>
      <c r="Z400">
        <f t="shared" si="32"/>
        <v>0</v>
      </c>
      <c r="AA400">
        <f t="shared" si="32"/>
        <v>0</v>
      </c>
      <c r="AB400">
        <f t="shared" si="32"/>
        <v>0</v>
      </c>
      <c r="AC400">
        <f t="shared" si="32"/>
        <v>0</v>
      </c>
      <c r="AD400">
        <f t="shared" si="32"/>
        <v>0</v>
      </c>
      <c r="AE400">
        <f t="shared" si="32"/>
        <v>0</v>
      </c>
      <c r="AF400">
        <f t="shared" si="32"/>
        <v>0</v>
      </c>
      <c r="AG400">
        <f t="shared" si="32"/>
        <v>0</v>
      </c>
      <c r="AH400">
        <f t="shared" si="32"/>
        <v>0</v>
      </c>
      <c r="AI400">
        <f t="shared" si="32"/>
        <v>0</v>
      </c>
      <c r="AJ400">
        <f t="shared" si="32"/>
        <v>0</v>
      </c>
      <c r="AK400">
        <f t="shared" si="32"/>
        <v>0</v>
      </c>
      <c r="AL400">
        <f t="shared" si="32"/>
        <v>0</v>
      </c>
      <c r="AM400">
        <f t="shared" si="32"/>
        <v>0</v>
      </c>
      <c r="AN400">
        <f t="shared" si="32"/>
        <v>0</v>
      </c>
      <c r="AO400">
        <f t="shared" si="32"/>
        <v>0</v>
      </c>
    </row>
    <row r="401" spans="1:41" x14ac:dyDescent="0.25">
      <c r="A401">
        <v>1</v>
      </c>
      <c r="B401" t="s">
        <v>9</v>
      </c>
      <c r="C401">
        <v>108789</v>
      </c>
      <c r="D401" s="1">
        <v>41520</v>
      </c>
      <c r="E401" s="2">
        <v>2013</v>
      </c>
      <c r="F401" t="s">
        <v>5</v>
      </c>
      <c r="G401" t="s">
        <v>6</v>
      </c>
      <c r="H401" t="s">
        <v>111</v>
      </c>
      <c r="I401" t="s">
        <v>13</v>
      </c>
      <c r="J401" t="s">
        <v>13</v>
      </c>
      <c r="K401" t="s">
        <v>19</v>
      </c>
      <c r="L401" t="s">
        <v>114</v>
      </c>
      <c r="M401" t="s">
        <v>8</v>
      </c>
      <c r="N401">
        <v>0</v>
      </c>
      <c r="O401">
        <v>0</v>
      </c>
      <c r="P401">
        <v>0</v>
      </c>
      <c r="Q401" s="3"/>
      <c r="R401" s="3"/>
      <c r="S401" s="3"/>
      <c r="T401" s="3"/>
      <c r="U401" s="3"/>
      <c r="V401" s="3"/>
      <c r="W401" s="3"/>
      <c r="X401" s="3"/>
      <c r="Y401">
        <f t="shared" si="31"/>
        <v>0</v>
      </c>
      <c r="Z401">
        <f t="shared" si="32"/>
        <v>0</v>
      </c>
      <c r="AA401">
        <f t="shared" si="32"/>
        <v>1</v>
      </c>
      <c r="AB401">
        <f t="shared" si="32"/>
        <v>0</v>
      </c>
      <c r="AC401">
        <f t="shared" si="32"/>
        <v>0</v>
      </c>
      <c r="AD401">
        <f t="shared" si="32"/>
        <v>0</v>
      </c>
      <c r="AE401">
        <f t="shared" si="32"/>
        <v>0</v>
      </c>
      <c r="AF401">
        <f t="shared" si="32"/>
        <v>0</v>
      </c>
      <c r="AG401">
        <f t="shared" si="32"/>
        <v>0</v>
      </c>
      <c r="AH401">
        <f t="shared" si="32"/>
        <v>0</v>
      </c>
      <c r="AI401">
        <f t="shared" si="32"/>
        <v>0</v>
      </c>
      <c r="AJ401">
        <f t="shared" si="32"/>
        <v>0</v>
      </c>
      <c r="AK401">
        <f t="shared" si="32"/>
        <v>0</v>
      </c>
      <c r="AL401">
        <f t="shared" si="32"/>
        <v>0</v>
      </c>
      <c r="AM401">
        <f t="shared" si="32"/>
        <v>0</v>
      </c>
      <c r="AN401">
        <f t="shared" si="32"/>
        <v>0</v>
      </c>
      <c r="AO401">
        <f t="shared" si="32"/>
        <v>0</v>
      </c>
    </row>
    <row r="402" spans="1:41" x14ac:dyDescent="0.25">
      <c r="A402">
        <v>1</v>
      </c>
      <c r="B402" t="s">
        <v>9</v>
      </c>
      <c r="C402">
        <v>108789</v>
      </c>
      <c r="D402" s="1">
        <v>41520</v>
      </c>
      <c r="E402" s="2">
        <v>2013</v>
      </c>
      <c r="F402" t="s">
        <v>5</v>
      </c>
      <c r="G402" t="s">
        <v>6</v>
      </c>
      <c r="H402" t="s">
        <v>111</v>
      </c>
      <c r="I402" t="s">
        <v>13</v>
      </c>
      <c r="J402" t="s">
        <v>6</v>
      </c>
      <c r="K402" t="s">
        <v>30</v>
      </c>
      <c r="L402" t="s">
        <v>114</v>
      </c>
      <c r="M402" t="s">
        <v>8</v>
      </c>
      <c r="N402">
        <v>0</v>
      </c>
      <c r="O402">
        <v>0</v>
      </c>
      <c r="P402">
        <v>0</v>
      </c>
      <c r="Q402" s="3"/>
      <c r="R402" s="3"/>
      <c r="S402" s="3"/>
      <c r="T402" s="3"/>
      <c r="U402" s="3"/>
      <c r="V402" s="3"/>
      <c r="W402" s="3"/>
      <c r="X402" s="3"/>
      <c r="Y402">
        <f t="shared" si="31"/>
        <v>0</v>
      </c>
      <c r="Z402">
        <f t="shared" si="32"/>
        <v>0</v>
      </c>
      <c r="AA402">
        <f t="shared" si="32"/>
        <v>0</v>
      </c>
      <c r="AB402">
        <f t="shared" si="32"/>
        <v>0</v>
      </c>
      <c r="AC402">
        <f t="shared" si="32"/>
        <v>0</v>
      </c>
      <c r="AD402">
        <f t="shared" si="32"/>
        <v>1</v>
      </c>
      <c r="AE402">
        <f t="shared" si="32"/>
        <v>0</v>
      </c>
      <c r="AF402">
        <f t="shared" si="32"/>
        <v>0</v>
      </c>
      <c r="AG402">
        <f t="shared" si="32"/>
        <v>0</v>
      </c>
      <c r="AH402">
        <f t="shared" si="32"/>
        <v>0</v>
      </c>
      <c r="AI402">
        <f t="shared" si="32"/>
        <v>0</v>
      </c>
      <c r="AJ402">
        <f t="shared" si="32"/>
        <v>0</v>
      </c>
      <c r="AK402">
        <f t="shared" si="32"/>
        <v>0</v>
      </c>
      <c r="AL402">
        <f t="shared" si="32"/>
        <v>0</v>
      </c>
      <c r="AM402">
        <f t="shared" si="32"/>
        <v>0</v>
      </c>
      <c r="AN402">
        <f t="shared" si="32"/>
        <v>0</v>
      </c>
      <c r="AO402">
        <f t="shared" si="32"/>
        <v>0</v>
      </c>
    </row>
    <row r="403" spans="1:41" x14ac:dyDescent="0.25">
      <c r="A403">
        <v>1</v>
      </c>
      <c r="B403" t="s">
        <v>9</v>
      </c>
      <c r="C403">
        <v>108789</v>
      </c>
      <c r="D403" s="1">
        <v>41520</v>
      </c>
      <c r="E403" s="2">
        <v>2013</v>
      </c>
      <c r="F403" t="s">
        <v>5</v>
      </c>
      <c r="G403" t="s">
        <v>6</v>
      </c>
      <c r="H403" t="s">
        <v>111</v>
      </c>
      <c r="I403" t="s">
        <v>13</v>
      </c>
      <c r="J403" t="s">
        <v>7</v>
      </c>
      <c r="K403" t="s">
        <v>21</v>
      </c>
      <c r="L403" t="s">
        <v>114</v>
      </c>
      <c r="M403" t="s">
        <v>8</v>
      </c>
      <c r="N403">
        <v>0</v>
      </c>
      <c r="O403">
        <v>0</v>
      </c>
      <c r="P403">
        <v>0</v>
      </c>
      <c r="Q403" s="3"/>
      <c r="R403" s="3"/>
      <c r="S403" s="3"/>
      <c r="T403" s="3"/>
      <c r="U403" s="3"/>
      <c r="V403" s="3"/>
      <c r="W403" s="3"/>
      <c r="X403" s="3"/>
      <c r="Y403">
        <f t="shared" si="31"/>
        <v>0</v>
      </c>
      <c r="Z403">
        <f t="shared" si="32"/>
        <v>0</v>
      </c>
      <c r="AA403">
        <f t="shared" si="32"/>
        <v>0</v>
      </c>
      <c r="AB403">
        <f t="shared" si="32"/>
        <v>0</v>
      </c>
      <c r="AC403">
        <f t="shared" si="32"/>
        <v>0</v>
      </c>
      <c r="AD403">
        <f t="shared" si="32"/>
        <v>0</v>
      </c>
      <c r="AE403">
        <f t="shared" si="32"/>
        <v>0</v>
      </c>
      <c r="AF403">
        <f t="shared" si="32"/>
        <v>0</v>
      </c>
      <c r="AG403">
        <f t="shared" si="32"/>
        <v>0</v>
      </c>
      <c r="AH403">
        <f t="shared" si="32"/>
        <v>0</v>
      </c>
      <c r="AI403">
        <f t="shared" si="32"/>
        <v>0</v>
      </c>
      <c r="AJ403">
        <f t="shared" si="32"/>
        <v>0</v>
      </c>
      <c r="AK403">
        <f t="shared" si="32"/>
        <v>0</v>
      </c>
      <c r="AL403">
        <f t="shared" si="32"/>
        <v>0</v>
      </c>
      <c r="AM403">
        <f t="shared" si="32"/>
        <v>1</v>
      </c>
      <c r="AN403">
        <f t="shared" si="32"/>
        <v>0</v>
      </c>
      <c r="AO403">
        <f t="shared" si="32"/>
        <v>0</v>
      </c>
    </row>
    <row r="404" spans="1:41" x14ac:dyDescent="0.25">
      <c r="A404">
        <v>1</v>
      </c>
      <c r="B404" t="s">
        <v>9</v>
      </c>
      <c r="C404">
        <v>108789</v>
      </c>
      <c r="D404" s="1">
        <v>41520</v>
      </c>
      <c r="E404" s="2">
        <v>2013</v>
      </c>
      <c r="F404" t="s">
        <v>5</v>
      </c>
      <c r="G404" t="s">
        <v>6</v>
      </c>
      <c r="H404" t="s">
        <v>111</v>
      </c>
      <c r="I404" t="s">
        <v>13</v>
      </c>
      <c r="J404" t="s">
        <v>10</v>
      </c>
      <c r="K404" t="s">
        <v>21</v>
      </c>
      <c r="L404" t="s">
        <v>113</v>
      </c>
      <c r="M404" t="s">
        <v>8</v>
      </c>
      <c r="N404">
        <v>0</v>
      </c>
      <c r="O404">
        <v>0</v>
      </c>
      <c r="P404">
        <v>0</v>
      </c>
      <c r="Q404" s="3"/>
      <c r="R404" s="3"/>
      <c r="S404" s="3"/>
      <c r="T404" s="3"/>
      <c r="U404" s="3"/>
      <c r="V404" s="3"/>
      <c r="W404" s="3"/>
      <c r="X404" s="3"/>
      <c r="Y404">
        <f t="shared" si="31"/>
        <v>0</v>
      </c>
      <c r="Z404">
        <f t="shared" si="32"/>
        <v>0</v>
      </c>
      <c r="AA404">
        <f t="shared" si="32"/>
        <v>0</v>
      </c>
      <c r="AB404">
        <f t="shared" si="32"/>
        <v>0</v>
      </c>
      <c r="AC404">
        <f t="shared" si="32"/>
        <v>0</v>
      </c>
      <c r="AD404">
        <f t="shared" si="32"/>
        <v>0</v>
      </c>
      <c r="AE404">
        <f t="shared" si="32"/>
        <v>0</v>
      </c>
      <c r="AF404">
        <f t="shared" si="32"/>
        <v>0</v>
      </c>
      <c r="AG404">
        <f t="shared" si="32"/>
        <v>0</v>
      </c>
      <c r="AH404">
        <f t="shared" si="32"/>
        <v>0</v>
      </c>
      <c r="AI404">
        <f t="shared" si="32"/>
        <v>0</v>
      </c>
      <c r="AJ404">
        <f t="shared" si="32"/>
        <v>0</v>
      </c>
      <c r="AK404">
        <f t="shared" si="32"/>
        <v>0</v>
      </c>
      <c r="AL404">
        <f t="shared" si="32"/>
        <v>0</v>
      </c>
      <c r="AM404">
        <f t="shared" si="32"/>
        <v>0</v>
      </c>
      <c r="AN404">
        <f t="shared" si="32"/>
        <v>1</v>
      </c>
      <c r="AO404">
        <f t="shared" si="32"/>
        <v>0</v>
      </c>
    </row>
    <row r="405" spans="1:41" x14ac:dyDescent="0.25">
      <c r="A405">
        <v>2</v>
      </c>
      <c r="B405" t="s">
        <v>9</v>
      </c>
      <c r="C405">
        <v>109111</v>
      </c>
      <c r="D405" s="1">
        <v>41142</v>
      </c>
      <c r="E405" s="2">
        <v>2012</v>
      </c>
      <c r="F405" t="s">
        <v>5</v>
      </c>
      <c r="G405" t="s">
        <v>7</v>
      </c>
      <c r="H405" t="s">
        <v>111</v>
      </c>
      <c r="I405" t="s">
        <v>10</v>
      </c>
      <c r="J405" t="s">
        <v>115</v>
      </c>
      <c r="K405" t="s">
        <v>19</v>
      </c>
      <c r="L405" t="s">
        <v>114</v>
      </c>
      <c r="M405" t="s">
        <v>8</v>
      </c>
      <c r="N405">
        <v>3</v>
      </c>
      <c r="O405">
        <v>0</v>
      </c>
      <c r="P405">
        <v>0</v>
      </c>
      <c r="Q405" s="3"/>
      <c r="R405" s="3"/>
      <c r="S405" s="3"/>
      <c r="T405" s="3"/>
      <c r="U405" s="3"/>
      <c r="V405" s="3"/>
      <c r="W405" s="3"/>
      <c r="X405" s="3"/>
      <c r="Y405">
        <f t="shared" si="31"/>
        <v>1</v>
      </c>
      <c r="Z405">
        <f t="shared" si="32"/>
        <v>0</v>
      </c>
      <c r="AA405">
        <f t="shared" si="32"/>
        <v>0</v>
      </c>
      <c r="AB405">
        <f t="shared" si="32"/>
        <v>0</v>
      </c>
      <c r="AC405">
        <f t="shared" si="32"/>
        <v>0</v>
      </c>
      <c r="AD405">
        <f t="shared" si="32"/>
        <v>0</v>
      </c>
      <c r="AE405">
        <f t="shared" si="32"/>
        <v>0</v>
      </c>
      <c r="AF405">
        <f t="shared" si="32"/>
        <v>0</v>
      </c>
      <c r="AG405">
        <f t="shared" si="32"/>
        <v>0</v>
      </c>
      <c r="AH405">
        <f t="shared" si="32"/>
        <v>0</v>
      </c>
      <c r="AI405">
        <f t="shared" si="32"/>
        <v>0</v>
      </c>
      <c r="AJ405">
        <f t="shared" si="32"/>
        <v>0</v>
      </c>
      <c r="AK405">
        <f t="shared" si="32"/>
        <v>0</v>
      </c>
      <c r="AL405">
        <f t="shared" si="32"/>
        <v>0</v>
      </c>
      <c r="AM405">
        <f t="shared" si="32"/>
        <v>0</v>
      </c>
      <c r="AN405">
        <f t="shared" si="32"/>
        <v>0</v>
      </c>
      <c r="AO405">
        <f t="shared" ref="Z405:AO420" si="33">IF($J405=AO$1,1,0)</f>
        <v>0</v>
      </c>
    </row>
    <row r="406" spans="1:41" x14ac:dyDescent="0.25">
      <c r="A406">
        <v>2</v>
      </c>
      <c r="B406" t="s">
        <v>9</v>
      </c>
      <c r="C406">
        <v>109111</v>
      </c>
      <c r="D406" s="1">
        <v>41142</v>
      </c>
      <c r="E406" s="2">
        <v>2012</v>
      </c>
      <c r="F406" t="s">
        <v>5</v>
      </c>
      <c r="G406" t="s">
        <v>7</v>
      </c>
      <c r="H406" t="s">
        <v>111</v>
      </c>
      <c r="I406" t="s">
        <v>10</v>
      </c>
      <c r="J406" t="s">
        <v>6</v>
      </c>
      <c r="K406" t="s">
        <v>21</v>
      </c>
      <c r="L406" t="s">
        <v>114</v>
      </c>
      <c r="M406" t="s">
        <v>8</v>
      </c>
      <c r="N406">
        <v>0</v>
      </c>
      <c r="O406">
        <v>0</v>
      </c>
      <c r="P406">
        <v>0</v>
      </c>
      <c r="Q406" s="3"/>
      <c r="R406" s="3"/>
      <c r="S406" s="3"/>
      <c r="T406" s="3"/>
      <c r="U406" s="3"/>
      <c r="V406" s="3"/>
      <c r="W406" s="3"/>
      <c r="X406" s="3"/>
      <c r="Y406">
        <f t="shared" si="31"/>
        <v>0</v>
      </c>
      <c r="Z406">
        <f t="shared" si="33"/>
        <v>0</v>
      </c>
      <c r="AA406">
        <f t="shared" si="33"/>
        <v>0</v>
      </c>
      <c r="AB406">
        <f t="shared" si="33"/>
        <v>0</v>
      </c>
      <c r="AC406">
        <f t="shared" si="33"/>
        <v>0</v>
      </c>
      <c r="AD406">
        <f t="shared" si="33"/>
        <v>1</v>
      </c>
      <c r="AE406">
        <f t="shared" si="33"/>
        <v>0</v>
      </c>
      <c r="AF406">
        <f t="shared" si="33"/>
        <v>0</v>
      </c>
      <c r="AG406">
        <f t="shared" si="33"/>
        <v>0</v>
      </c>
      <c r="AH406">
        <f t="shared" si="33"/>
        <v>0</v>
      </c>
      <c r="AI406">
        <f t="shared" si="33"/>
        <v>0</v>
      </c>
      <c r="AJ406">
        <f t="shared" si="33"/>
        <v>0</v>
      </c>
      <c r="AK406">
        <f t="shared" si="33"/>
        <v>0</v>
      </c>
      <c r="AL406">
        <f t="shared" si="33"/>
        <v>0</v>
      </c>
      <c r="AM406">
        <f t="shared" si="33"/>
        <v>0</v>
      </c>
      <c r="AN406">
        <f t="shared" si="33"/>
        <v>0</v>
      </c>
      <c r="AO406">
        <f t="shared" si="33"/>
        <v>0</v>
      </c>
    </row>
    <row r="407" spans="1:41" x14ac:dyDescent="0.25">
      <c r="A407">
        <v>2</v>
      </c>
      <c r="B407" t="s">
        <v>9</v>
      </c>
      <c r="C407">
        <v>109111</v>
      </c>
      <c r="D407" s="1">
        <v>41142</v>
      </c>
      <c r="E407" s="2">
        <v>2012</v>
      </c>
      <c r="F407" t="s">
        <v>5</v>
      </c>
      <c r="G407" t="s">
        <v>7</v>
      </c>
      <c r="H407" t="s">
        <v>111</v>
      </c>
      <c r="I407" t="s">
        <v>10</v>
      </c>
      <c r="J407" t="s">
        <v>7</v>
      </c>
      <c r="K407" t="s">
        <v>30</v>
      </c>
      <c r="L407" t="s">
        <v>114</v>
      </c>
      <c r="M407" t="s">
        <v>8</v>
      </c>
      <c r="N407">
        <v>0</v>
      </c>
      <c r="O407">
        <v>0</v>
      </c>
      <c r="P407">
        <v>0</v>
      </c>
      <c r="Q407" s="3"/>
      <c r="R407" s="3"/>
      <c r="S407" s="3"/>
      <c r="T407" s="3"/>
      <c r="U407" s="3"/>
      <c r="V407" s="3"/>
      <c r="W407" s="3"/>
      <c r="X407" s="3"/>
      <c r="Y407">
        <f t="shared" si="31"/>
        <v>0</v>
      </c>
      <c r="Z407">
        <f t="shared" si="33"/>
        <v>0</v>
      </c>
      <c r="AA407">
        <f t="shared" si="33"/>
        <v>0</v>
      </c>
      <c r="AB407">
        <f t="shared" si="33"/>
        <v>0</v>
      </c>
      <c r="AC407">
        <f t="shared" si="33"/>
        <v>0</v>
      </c>
      <c r="AD407">
        <f t="shared" si="33"/>
        <v>0</v>
      </c>
      <c r="AE407">
        <f t="shared" si="33"/>
        <v>0</v>
      </c>
      <c r="AF407">
        <f t="shared" si="33"/>
        <v>0</v>
      </c>
      <c r="AG407">
        <f t="shared" si="33"/>
        <v>0</v>
      </c>
      <c r="AH407">
        <f t="shared" si="33"/>
        <v>0</v>
      </c>
      <c r="AI407">
        <f t="shared" si="33"/>
        <v>0</v>
      </c>
      <c r="AJ407">
        <f t="shared" si="33"/>
        <v>0</v>
      </c>
      <c r="AK407">
        <f t="shared" si="33"/>
        <v>0</v>
      </c>
      <c r="AL407">
        <f t="shared" si="33"/>
        <v>0</v>
      </c>
      <c r="AM407">
        <f t="shared" si="33"/>
        <v>1</v>
      </c>
      <c r="AN407">
        <f t="shared" si="33"/>
        <v>0</v>
      </c>
      <c r="AO407">
        <f t="shared" si="33"/>
        <v>0</v>
      </c>
    </row>
    <row r="408" spans="1:41" x14ac:dyDescent="0.25">
      <c r="A408">
        <v>2</v>
      </c>
      <c r="B408" t="s">
        <v>9</v>
      </c>
      <c r="C408">
        <v>109111</v>
      </c>
      <c r="D408" s="1">
        <v>41142</v>
      </c>
      <c r="E408" s="2">
        <v>2012</v>
      </c>
      <c r="F408" t="s">
        <v>5</v>
      </c>
      <c r="G408" t="s">
        <v>7</v>
      </c>
      <c r="H408" t="s">
        <v>111</v>
      </c>
      <c r="I408" t="s">
        <v>10</v>
      </c>
      <c r="J408" t="s">
        <v>10</v>
      </c>
      <c r="K408" t="s">
        <v>19</v>
      </c>
      <c r="L408" t="s">
        <v>113</v>
      </c>
      <c r="M408" t="s">
        <v>8</v>
      </c>
      <c r="N408">
        <v>3</v>
      </c>
      <c r="O408">
        <v>0</v>
      </c>
      <c r="P408">
        <v>0</v>
      </c>
      <c r="Q408" s="3"/>
      <c r="R408" s="3"/>
      <c r="S408" s="3"/>
      <c r="T408" s="3"/>
      <c r="U408" s="3"/>
      <c r="V408" s="3"/>
      <c r="W408" s="3"/>
      <c r="X408" s="3"/>
      <c r="Y408">
        <f t="shared" si="31"/>
        <v>0</v>
      </c>
      <c r="Z408">
        <f t="shared" si="33"/>
        <v>0</v>
      </c>
      <c r="AA408">
        <f t="shared" si="33"/>
        <v>0</v>
      </c>
      <c r="AB408">
        <f t="shared" si="33"/>
        <v>0</v>
      </c>
      <c r="AC408">
        <f t="shared" si="33"/>
        <v>0</v>
      </c>
      <c r="AD408">
        <f t="shared" si="33"/>
        <v>0</v>
      </c>
      <c r="AE408">
        <f t="shared" si="33"/>
        <v>0</v>
      </c>
      <c r="AF408">
        <f t="shared" si="33"/>
        <v>0</v>
      </c>
      <c r="AG408">
        <f t="shared" si="33"/>
        <v>0</v>
      </c>
      <c r="AH408">
        <f t="shared" si="33"/>
        <v>0</v>
      </c>
      <c r="AI408">
        <f t="shared" si="33"/>
        <v>0</v>
      </c>
      <c r="AJ408">
        <f t="shared" si="33"/>
        <v>0</v>
      </c>
      <c r="AK408">
        <f t="shared" si="33"/>
        <v>0</v>
      </c>
      <c r="AL408">
        <f t="shared" si="33"/>
        <v>0</v>
      </c>
      <c r="AM408">
        <f t="shared" si="33"/>
        <v>0</v>
      </c>
      <c r="AN408">
        <f t="shared" si="33"/>
        <v>1</v>
      </c>
      <c r="AO408">
        <f t="shared" si="33"/>
        <v>0</v>
      </c>
    </row>
    <row r="409" spans="1:41" x14ac:dyDescent="0.25">
      <c r="A409">
        <v>3</v>
      </c>
      <c r="B409" t="s">
        <v>9</v>
      </c>
      <c r="C409">
        <v>109210</v>
      </c>
      <c r="D409" s="1">
        <v>41149</v>
      </c>
      <c r="E409" s="2">
        <v>2012</v>
      </c>
      <c r="F409" t="s">
        <v>5</v>
      </c>
      <c r="G409" t="s">
        <v>7</v>
      </c>
      <c r="H409" t="s">
        <v>111</v>
      </c>
      <c r="I409" t="s">
        <v>10</v>
      </c>
      <c r="J409" t="s">
        <v>115</v>
      </c>
      <c r="K409" t="s">
        <v>19</v>
      </c>
      <c r="L409" t="s">
        <v>114</v>
      </c>
      <c r="M409" t="s">
        <v>8</v>
      </c>
      <c r="N409">
        <v>9</v>
      </c>
      <c r="O409">
        <v>0</v>
      </c>
      <c r="P409">
        <v>0</v>
      </c>
      <c r="Q409" s="3"/>
      <c r="R409" s="3"/>
      <c r="S409" s="3"/>
      <c r="T409" s="3"/>
      <c r="U409" s="3"/>
      <c r="V409" s="3"/>
      <c r="W409" s="3"/>
      <c r="X409" s="3"/>
      <c r="Y409">
        <f t="shared" si="31"/>
        <v>1</v>
      </c>
      <c r="Z409">
        <f t="shared" si="33"/>
        <v>0</v>
      </c>
      <c r="AA409">
        <f t="shared" si="33"/>
        <v>0</v>
      </c>
      <c r="AB409">
        <f t="shared" si="33"/>
        <v>0</v>
      </c>
      <c r="AC409">
        <f t="shared" si="33"/>
        <v>0</v>
      </c>
      <c r="AD409">
        <f t="shared" si="33"/>
        <v>0</v>
      </c>
      <c r="AE409">
        <f t="shared" si="33"/>
        <v>0</v>
      </c>
      <c r="AF409">
        <f t="shared" si="33"/>
        <v>0</v>
      </c>
      <c r="AG409">
        <f t="shared" si="33"/>
        <v>0</v>
      </c>
      <c r="AH409">
        <f t="shared" si="33"/>
        <v>0</v>
      </c>
      <c r="AI409">
        <f t="shared" si="33"/>
        <v>0</v>
      </c>
      <c r="AJ409">
        <f t="shared" si="33"/>
        <v>0</v>
      </c>
      <c r="AK409">
        <f t="shared" si="33"/>
        <v>0</v>
      </c>
      <c r="AL409">
        <f t="shared" si="33"/>
        <v>0</v>
      </c>
      <c r="AM409">
        <f t="shared" si="33"/>
        <v>0</v>
      </c>
      <c r="AN409">
        <f t="shared" si="33"/>
        <v>0</v>
      </c>
      <c r="AO409">
        <f t="shared" si="33"/>
        <v>0</v>
      </c>
    </row>
    <row r="410" spans="1:41" x14ac:dyDescent="0.25">
      <c r="A410">
        <v>3</v>
      </c>
      <c r="B410" t="s">
        <v>9</v>
      </c>
      <c r="C410">
        <v>109210</v>
      </c>
      <c r="D410" s="1">
        <v>41149</v>
      </c>
      <c r="E410" s="2">
        <v>2012</v>
      </c>
      <c r="F410" t="s">
        <v>5</v>
      </c>
      <c r="G410" t="s">
        <v>7</v>
      </c>
      <c r="H410" t="s">
        <v>111</v>
      </c>
      <c r="I410" t="s">
        <v>10</v>
      </c>
      <c r="J410" t="s">
        <v>6</v>
      </c>
      <c r="K410" t="s">
        <v>21</v>
      </c>
      <c r="L410" t="s">
        <v>114</v>
      </c>
      <c r="M410" t="s">
        <v>8</v>
      </c>
      <c r="N410">
        <v>3</v>
      </c>
      <c r="O410">
        <v>0</v>
      </c>
      <c r="P410">
        <v>0</v>
      </c>
      <c r="Q410" s="3"/>
      <c r="R410" s="3"/>
      <c r="S410" s="3"/>
      <c r="T410" s="3"/>
      <c r="U410" s="3"/>
      <c r="V410" s="3"/>
      <c r="W410" s="3"/>
      <c r="X410" s="3"/>
      <c r="Y410">
        <f t="shared" si="31"/>
        <v>0</v>
      </c>
      <c r="Z410">
        <f t="shared" si="33"/>
        <v>0</v>
      </c>
      <c r="AA410">
        <f t="shared" si="33"/>
        <v>0</v>
      </c>
      <c r="AB410">
        <f t="shared" si="33"/>
        <v>0</v>
      </c>
      <c r="AC410">
        <f t="shared" si="33"/>
        <v>0</v>
      </c>
      <c r="AD410">
        <f t="shared" si="33"/>
        <v>1</v>
      </c>
      <c r="AE410">
        <f t="shared" si="33"/>
        <v>0</v>
      </c>
      <c r="AF410">
        <f t="shared" si="33"/>
        <v>0</v>
      </c>
      <c r="AG410">
        <f t="shared" si="33"/>
        <v>0</v>
      </c>
      <c r="AH410">
        <f t="shared" si="33"/>
        <v>0</v>
      </c>
      <c r="AI410">
        <f t="shared" si="33"/>
        <v>0</v>
      </c>
      <c r="AJ410">
        <f t="shared" si="33"/>
        <v>0</v>
      </c>
      <c r="AK410">
        <f t="shared" si="33"/>
        <v>0</v>
      </c>
      <c r="AL410">
        <f t="shared" si="33"/>
        <v>0</v>
      </c>
      <c r="AM410">
        <f t="shared" si="33"/>
        <v>0</v>
      </c>
      <c r="AN410">
        <f t="shared" si="33"/>
        <v>0</v>
      </c>
      <c r="AO410">
        <f t="shared" si="33"/>
        <v>0</v>
      </c>
    </row>
    <row r="411" spans="1:41" x14ac:dyDescent="0.25">
      <c r="A411">
        <v>3</v>
      </c>
      <c r="B411" t="s">
        <v>9</v>
      </c>
      <c r="C411">
        <v>109210</v>
      </c>
      <c r="D411" s="1">
        <v>41149</v>
      </c>
      <c r="E411" s="2">
        <v>2012</v>
      </c>
      <c r="F411" t="s">
        <v>5</v>
      </c>
      <c r="G411" t="s">
        <v>7</v>
      </c>
      <c r="H411" t="s">
        <v>111</v>
      </c>
      <c r="I411" t="s">
        <v>10</v>
      </c>
      <c r="J411" t="s">
        <v>25</v>
      </c>
      <c r="K411" t="s">
        <v>21</v>
      </c>
      <c r="L411" t="s">
        <v>113</v>
      </c>
      <c r="M411" t="s">
        <v>8</v>
      </c>
      <c r="N411">
        <v>1</v>
      </c>
      <c r="O411">
        <v>0</v>
      </c>
      <c r="P411">
        <v>0</v>
      </c>
      <c r="Q411" s="3"/>
      <c r="R411" s="3"/>
      <c r="S411" s="3"/>
      <c r="T411" s="3"/>
      <c r="U411" s="3"/>
      <c r="V411" s="3"/>
      <c r="W411" s="3"/>
      <c r="X411" s="3"/>
      <c r="Y411">
        <f t="shared" si="31"/>
        <v>0</v>
      </c>
      <c r="Z411">
        <f t="shared" si="33"/>
        <v>0</v>
      </c>
      <c r="AA411">
        <f t="shared" si="33"/>
        <v>0</v>
      </c>
      <c r="AB411">
        <f t="shared" si="33"/>
        <v>0</v>
      </c>
      <c r="AC411">
        <f t="shared" si="33"/>
        <v>0</v>
      </c>
      <c r="AD411">
        <f t="shared" si="33"/>
        <v>0</v>
      </c>
      <c r="AE411">
        <f t="shared" si="33"/>
        <v>0</v>
      </c>
      <c r="AF411">
        <f t="shared" si="33"/>
        <v>0</v>
      </c>
      <c r="AG411">
        <f t="shared" si="33"/>
        <v>0</v>
      </c>
      <c r="AH411">
        <f t="shared" si="33"/>
        <v>1</v>
      </c>
      <c r="AI411">
        <f t="shared" si="33"/>
        <v>0</v>
      </c>
      <c r="AJ411">
        <f t="shared" si="33"/>
        <v>0</v>
      </c>
      <c r="AK411">
        <f t="shared" si="33"/>
        <v>0</v>
      </c>
      <c r="AL411">
        <f t="shared" si="33"/>
        <v>0</v>
      </c>
      <c r="AM411">
        <f t="shared" si="33"/>
        <v>0</v>
      </c>
      <c r="AN411">
        <f t="shared" si="33"/>
        <v>0</v>
      </c>
      <c r="AO411">
        <f t="shared" si="33"/>
        <v>0</v>
      </c>
    </row>
    <row r="412" spans="1:41" x14ac:dyDescent="0.25">
      <c r="A412">
        <v>3</v>
      </c>
      <c r="B412" t="s">
        <v>9</v>
      </c>
      <c r="C412">
        <v>109210</v>
      </c>
      <c r="D412" s="1">
        <v>41149</v>
      </c>
      <c r="E412" s="2">
        <v>2012</v>
      </c>
      <c r="F412" t="s">
        <v>5</v>
      </c>
      <c r="G412" t="s">
        <v>7</v>
      </c>
      <c r="H412" t="s">
        <v>111</v>
      </c>
      <c r="I412" t="s">
        <v>10</v>
      </c>
      <c r="J412" t="s">
        <v>7</v>
      </c>
      <c r="K412" t="s">
        <v>30</v>
      </c>
      <c r="L412" t="s">
        <v>114</v>
      </c>
      <c r="M412" t="s">
        <v>8</v>
      </c>
      <c r="N412">
        <v>15</v>
      </c>
      <c r="O412">
        <v>0</v>
      </c>
      <c r="P412">
        <v>0</v>
      </c>
      <c r="Q412" s="3"/>
      <c r="R412" s="3"/>
      <c r="S412" s="3"/>
      <c r="T412" s="3"/>
      <c r="U412" s="3"/>
      <c r="V412" s="3"/>
      <c r="W412" s="3"/>
      <c r="X412" s="3"/>
      <c r="Y412">
        <f t="shared" si="31"/>
        <v>0</v>
      </c>
      <c r="Z412">
        <f t="shared" si="33"/>
        <v>0</v>
      </c>
      <c r="AA412">
        <f t="shared" si="33"/>
        <v>0</v>
      </c>
      <c r="AB412">
        <f t="shared" si="33"/>
        <v>0</v>
      </c>
      <c r="AC412">
        <f t="shared" si="33"/>
        <v>0</v>
      </c>
      <c r="AD412">
        <f t="shared" si="33"/>
        <v>0</v>
      </c>
      <c r="AE412">
        <f t="shared" si="33"/>
        <v>0</v>
      </c>
      <c r="AF412">
        <f t="shared" si="33"/>
        <v>0</v>
      </c>
      <c r="AG412">
        <f t="shared" si="33"/>
        <v>0</v>
      </c>
      <c r="AH412">
        <f t="shared" si="33"/>
        <v>0</v>
      </c>
      <c r="AI412">
        <f t="shared" si="33"/>
        <v>0</v>
      </c>
      <c r="AJ412">
        <f t="shared" si="33"/>
        <v>0</v>
      </c>
      <c r="AK412">
        <f t="shared" si="33"/>
        <v>0</v>
      </c>
      <c r="AL412">
        <f t="shared" si="33"/>
        <v>0</v>
      </c>
      <c r="AM412">
        <f t="shared" si="33"/>
        <v>1</v>
      </c>
      <c r="AN412">
        <f t="shared" si="33"/>
        <v>0</v>
      </c>
      <c r="AO412">
        <f t="shared" si="33"/>
        <v>0</v>
      </c>
    </row>
    <row r="413" spans="1:41" x14ac:dyDescent="0.25">
      <c r="A413">
        <v>3</v>
      </c>
      <c r="B413" t="s">
        <v>9</v>
      </c>
      <c r="C413">
        <v>109210</v>
      </c>
      <c r="D413" s="1">
        <v>41149</v>
      </c>
      <c r="E413" s="2">
        <v>2012</v>
      </c>
      <c r="F413" t="s">
        <v>5</v>
      </c>
      <c r="G413" t="s">
        <v>7</v>
      </c>
      <c r="H413" t="s">
        <v>111</v>
      </c>
      <c r="I413" t="s">
        <v>10</v>
      </c>
      <c r="J413" t="s">
        <v>10</v>
      </c>
      <c r="K413" t="s">
        <v>19</v>
      </c>
      <c r="L413" t="s">
        <v>113</v>
      </c>
      <c r="M413" t="s">
        <v>8</v>
      </c>
      <c r="N413">
        <v>4</v>
      </c>
      <c r="O413">
        <v>0</v>
      </c>
      <c r="P413">
        <v>0</v>
      </c>
      <c r="Q413" s="3"/>
      <c r="R413" s="3"/>
      <c r="S413" s="3"/>
      <c r="T413" s="3"/>
      <c r="U413" s="3"/>
      <c r="V413" s="3"/>
      <c r="W413" s="3"/>
      <c r="X413" s="3"/>
      <c r="Y413">
        <f t="shared" si="31"/>
        <v>0</v>
      </c>
      <c r="Z413">
        <f t="shared" si="33"/>
        <v>0</v>
      </c>
      <c r="AA413">
        <f t="shared" si="33"/>
        <v>0</v>
      </c>
      <c r="AB413">
        <f t="shared" si="33"/>
        <v>0</v>
      </c>
      <c r="AC413">
        <f t="shared" si="33"/>
        <v>0</v>
      </c>
      <c r="AD413">
        <f t="shared" si="33"/>
        <v>0</v>
      </c>
      <c r="AE413">
        <f t="shared" si="33"/>
        <v>0</v>
      </c>
      <c r="AF413">
        <f t="shared" si="33"/>
        <v>0</v>
      </c>
      <c r="AG413">
        <f t="shared" si="33"/>
        <v>0</v>
      </c>
      <c r="AH413">
        <f t="shared" si="33"/>
        <v>0</v>
      </c>
      <c r="AI413">
        <f t="shared" si="33"/>
        <v>0</v>
      </c>
      <c r="AJ413">
        <f t="shared" si="33"/>
        <v>0</v>
      </c>
      <c r="AK413">
        <f t="shared" si="33"/>
        <v>0</v>
      </c>
      <c r="AL413">
        <f t="shared" si="33"/>
        <v>0</v>
      </c>
      <c r="AM413">
        <f t="shared" si="33"/>
        <v>0</v>
      </c>
      <c r="AN413">
        <f t="shared" si="33"/>
        <v>1</v>
      </c>
      <c r="AO413">
        <f t="shared" si="33"/>
        <v>0</v>
      </c>
    </row>
    <row r="414" spans="1:41" x14ac:dyDescent="0.25">
      <c r="A414">
        <v>4</v>
      </c>
      <c r="B414" t="s">
        <v>9</v>
      </c>
      <c r="C414">
        <v>109248</v>
      </c>
      <c r="D414" s="1">
        <v>41520</v>
      </c>
      <c r="E414" s="2">
        <v>2013</v>
      </c>
      <c r="F414" t="s">
        <v>5</v>
      </c>
      <c r="G414" t="s">
        <v>6</v>
      </c>
      <c r="H414" t="s">
        <v>111</v>
      </c>
      <c r="I414" t="s">
        <v>13</v>
      </c>
      <c r="J414" t="s">
        <v>115</v>
      </c>
      <c r="K414" t="s">
        <v>19</v>
      </c>
      <c r="L414" t="s">
        <v>114</v>
      </c>
      <c r="M414" t="s">
        <v>14</v>
      </c>
      <c r="N414">
        <v>6</v>
      </c>
      <c r="O414">
        <v>0</v>
      </c>
      <c r="P414">
        <v>0</v>
      </c>
      <c r="Q414" s="3"/>
      <c r="R414" s="3"/>
      <c r="S414" s="3"/>
      <c r="T414" s="3"/>
      <c r="U414" s="3"/>
      <c r="V414" s="3"/>
      <c r="W414" s="3"/>
      <c r="X414" s="3"/>
      <c r="Y414">
        <f t="shared" si="31"/>
        <v>1</v>
      </c>
      <c r="Z414">
        <f t="shared" si="33"/>
        <v>0</v>
      </c>
      <c r="AA414">
        <f t="shared" si="33"/>
        <v>0</v>
      </c>
      <c r="AB414">
        <f t="shared" si="33"/>
        <v>0</v>
      </c>
      <c r="AC414">
        <f t="shared" si="33"/>
        <v>0</v>
      </c>
      <c r="AD414">
        <f t="shared" si="33"/>
        <v>0</v>
      </c>
      <c r="AE414">
        <f t="shared" si="33"/>
        <v>0</v>
      </c>
      <c r="AF414">
        <f t="shared" si="33"/>
        <v>0</v>
      </c>
      <c r="AG414">
        <f t="shared" si="33"/>
        <v>0</v>
      </c>
      <c r="AH414">
        <f t="shared" si="33"/>
        <v>0</v>
      </c>
      <c r="AI414">
        <f t="shared" si="33"/>
        <v>0</v>
      </c>
      <c r="AJ414">
        <f t="shared" si="33"/>
        <v>0</v>
      </c>
      <c r="AK414">
        <f t="shared" si="33"/>
        <v>0</v>
      </c>
      <c r="AL414">
        <f t="shared" si="33"/>
        <v>0</v>
      </c>
      <c r="AM414">
        <f t="shared" si="33"/>
        <v>0</v>
      </c>
      <c r="AN414">
        <f t="shared" si="33"/>
        <v>0</v>
      </c>
      <c r="AO414">
        <f t="shared" si="33"/>
        <v>0</v>
      </c>
    </row>
    <row r="415" spans="1:41" x14ac:dyDescent="0.25">
      <c r="A415">
        <v>4</v>
      </c>
      <c r="B415" t="s">
        <v>9</v>
      </c>
      <c r="C415">
        <v>109248</v>
      </c>
      <c r="D415" s="1">
        <v>41520</v>
      </c>
      <c r="E415" s="2">
        <v>2013</v>
      </c>
      <c r="F415" t="s">
        <v>5</v>
      </c>
      <c r="G415" t="s">
        <v>6</v>
      </c>
      <c r="H415" t="s">
        <v>111</v>
      </c>
      <c r="I415" t="s">
        <v>13</v>
      </c>
      <c r="J415" t="s">
        <v>13</v>
      </c>
      <c r="K415" t="s">
        <v>19</v>
      </c>
      <c r="L415" t="s">
        <v>114</v>
      </c>
      <c r="M415" t="s">
        <v>8</v>
      </c>
      <c r="N415">
        <v>0</v>
      </c>
      <c r="O415">
        <v>0</v>
      </c>
      <c r="P415">
        <v>0</v>
      </c>
      <c r="Q415" s="3"/>
      <c r="R415" s="3"/>
      <c r="S415" s="3"/>
      <c r="T415" s="3"/>
      <c r="U415" s="3"/>
      <c r="V415" s="3"/>
      <c r="W415" s="3"/>
      <c r="X415" s="3"/>
      <c r="Y415">
        <f t="shared" si="31"/>
        <v>0</v>
      </c>
      <c r="Z415">
        <f t="shared" si="33"/>
        <v>0</v>
      </c>
      <c r="AA415">
        <f t="shared" si="33"/>
        <v>1</v>
      </c>
      <c r="AB415">
        <f t="shared" si="33"/>
        <v>0</v>
      </c>
      <c r="AC415">
        <f t="shared" si="33"/>
        <v>0</v>
      </c>
      <c r="AD415">
        <f t="shared" si="33"/>
        <v>0</v>
      </c>
      <c r="AE415">
        <f t="shared" si="33"/>
        <v>0</v>
      </c>
      <c r="AF415">
        <f t="shared" si="33"/>
        <v>0</v>
      </c>
      <c r="AG415">
        <f t="shared" si="33"/>
        <v>0</v>
      </c>
      <c r="AH415">
        <f t="shared" si="33"/>
        <v>0</v>
      </c>
      <c r="AI415">
        <f t="shared" si="33"/>
        <v>0</v>
      </c>
      <c r="AJ415">
        <f t="shared" si="33"/>
        <v>0</v>
      </c>
      <c r="AK415">
        <f t="shared" si="33"/>
        <v>0</v>
      </c>
      <c r="AL415">
        <f t="shared" si="33"/>
        <v>0</v>
      </c>
      <c r="AM415">
        <f t="shared" si="33"/>
        <v>0</v>
      </c>
      <c r="AN415">
        <f t="shared" si="33"/>
        <v>0</v>
      </c>
      <c r="AO415">
        <f t="shared" si="33"/>
        <v>0</v>
      </c>
    </row>
    <row r="416" spans="1:41" x14ac:dyDescent="0.25">
      <c r="A416">
        <v>4</v>
      </c>
      <c r="B416" t="s">
        <v>9</v>
      </c>
      <c r="C416">
        <v>109248</v>
      </c>
      <c r="D416" s="1">
        <v>41520</v>
      </c>
      <c r="E416" s="2">
        <v>2013</v>
      </c>
      <c r="F416" t="s">
        <v>5</v>
      </c>
      <c r="G416" t="s">
        <v>6</v>
      </c>
      <c r="H416" t="s">
        <v>111</v>
      </c>
      <c r="I416" t="s">
        <v>13</v>
      </c>
      <c r="J416" t="s">
        <v>6</v>
      </c>
      <c r="K416" t="s">
        <v>30</v>
      </c>
      <c r="L416" t="s">
        <v>114</v>
      </c>
      <c r="M416" t="s">
        <v>8</v>
      </c>
      <c r="N416">
        <v>0</v>
      </c>
      <c r="O416">
        <v>0</v>
      </c>
      <c r="P416">
        <v>0</v>
      </c>
      <c r="Q416" s="3"/>
      <c r="R416" s="3"/>
      <c r="S416" s="3"/>
      <c r="T416" s="3"/>
      <c r="U416" s="3"/>
      <c r="V416" s="3"/>
      <c r="W416" s="3"/>
      <c r="X416" s="3"/>
      <c r="Y416">
        <f t="shared" si="31"/>
        <v>0</v>
      </c>
      <c r="Z416">
        <f t="shared" si="33"/>
        <v>0</v>
      </c>
      <c r="AA416">
        <f t="shared" si="33"/>
        <v>0</v>
      </c>
      <c r="AB416">
        <f t="shared" si="33"/>
        <v>0</v>
      </c>
      <c r="AC416">
        <f t="shared" si="33"/>
        <v>0</v>
      </c>
      <c r="AD416">
        <f t="shared" si="33"/>
        <v>1</v>
      </c>
      <c r="AE416">
        <f t="shared" si="33"/>
        <v>0</v>
      </c>
      <c r="AF416">
        <f t="shared" si="33"/>
        <v>0</v>
      </c>
      <c r="AG416">
        <f t="shared" si="33"/>
        <v>0</v>
      </c>
      <c r="AH416">
        <f t="shared" si="33"/>
        <v>0</v>
      </c>
      <c r="AI416">
        <f t="shared" si="33"/>
        <v>0</v>
      </c>
      <c r="AJ416">
        <f t="shared" si="33"/>
        <v>0</v>
      </c>
      <c r="AK416">
        <f t="shared" si="33"/>
        <v>0</v>
      </c>
      <c r="AL416">
        <f t="shared" si="33"/>
        <v>0</v>
      </c>
      <c r="AM416">
        <f t="shared" si="33"/>
        <v>0</v>
      </c>
      <c r="AN416">
        <f t="shared" si="33"/>
        <v>0</v>
      </c>
      <c r="AO416">
        <f t="shared" si="33"/>
        <v>0</v>
      </c>
    </row>
    <row r="417" spans="1:41" x14ac:dyDescent="0.25">
      <c r="A417">
        <v>4</v>
      </c>
      <c r="B417" t="s">
        <v>9</v>
      </c>
      <c r="C417">
        <v>109248</v>
      </c>
      <c r="D417" s="1">
        <v>41520</v>
      </c>
      <c r="E417" s="2">
        <v>2013</v>
      </c>
      <c r="F417" t="s">
        <v>5</v>
      </c>
      <c r="G417" t="s">
        <v>6</v>
      </c>
      <c r="H417" t="s">
        <v>111</v>
      </c>
      <c r="I417" t="s">
        <v>13</v>
      </c>
      <c r="J417" t="s">
        <v>7</v>
      </c>
      <c r="K417" t="s">
        <v>21</v>
      </c>
      <c r="L417" t="s">
        <v>114</v>
      </c>
      <c r="M417" t="s">
        <v>14</v>
      </c>
      <c r="N417">
        <v>0</v>
      </c>
      <c r="O417">
        <v>0</v>
      </c>
      <c r="P417">
        <v>0</v>
      </c>
      <c r="Q417" s="3"/>
      <c r="R417" s="3"/>
      <c r="S417" s="3"/>
      <c r="T417" s="3"/>
      <c r="U417" s="3"/>
      <c r="V417" s="3"/>
      <c r="W417" s="3"/>
      <c r="X417" s="3"/>
      <c r="Y417">
        <f t="shared" si="31"/>
        <v>0</v>
      </c>
      <c r="Z417">
        <f t="shared" si="33"/>
        <v>0</v>
      </c>
      <c r="AA417">
        <f t="shared" si="33"/>
        <v>0</v>
      </c>
      <c r="AB417">
        <f t="shared" si="33"/>
        <v>0</v>
      </c>
      <c r="AC417">
        <f t="shared" si="33"/>
        <v>0</v>
      </c>
      <c r="AD417">
        <f t="shared" si="33"/>
        <v>0</v>
      </c>
      <c r="AE417">
        <f t="shared" si="33"/>
        <v>0</v>
      </c>
      <c r="AF417">
        <f t="shared" si="33"/>
        <v>0</v>
      </c>
      <c r="AG417">
        <f t="shared" si="33"/>
        <v>0</v>
      </c>
      <c r="AH417">
        <f t="shared" si="33"/>
        <v>0</v>
      </c>
      <c r="AI417">
        <f t="shared" si="33"/>
        <v>0</v>
      </c>
      <c r="AJ417">
        <f t="shared" si="33"/>
        <v>0</v>
      </c>
      <c r="AK417">
        <f t="shared" si="33"/>
        <v>0</v>
      </c>
      <c r="AL417">
        <f t="shared" si="33"/>
        <v>0</v>
      </c>
      <c r="AM417">
        <f t="shared" si="33"/>
        <v>1</v>
      </c>
      <c r="AN417">
        <f t="shared" si="33"/>
        <v>0</v>
      </c>
      <c r="AO417">
        <f t="shared" si="33"/>
        <v>0</v>
      </c>
    </row>
    <row r="418" spans="1:41" x14ac:dyDescent="0.25">
      <c r="A418">
        <v>4</v>
      </c>
      <c r="B418" t="s">
        <v>9</v>
      </c>
      <c r="C418">
        <v>109248</v>
      </c>
      <c r="D418" s="1">
        <v>41520</v>
      </c>
      <c r="E418" s="2">
        <v>2013</v>
      </c>
      <c r="F418" t="s">
        <v>5</v>
      </c>
      <c r="G418" t="s">
        <v>6</v>
      </c>
      <c r="H418" t="s">
        <v>111</v>
      </c>
      <c r="I418" t="s">
        <v>13</v>
      </c>
      <c r="J418" t="s">
        <v>10</v>
      </c>
      <c r="K418" t="s">
        <v>21</v>
      </c>
      <c r="L418" t="s">
        <v>113</v>
      </c>
      <c r="M418" t="s">
        <v>8</v>
      </c>
      <c r="N418">
        <v>0</v>
      </c>
      <c r="O418">
        <v>0</v>
      </c>
      <c r="P418">
        <v>0</v>
      </c>
      <c r="Q418" s="3"/>
      <c r="R418" s="3"/>
      <c r="S418" s="3"/>
      <c r="T418" s="3"/>
      <c r="U418" s="3"/>
      <c r="V418" s="3"/>
      <c r="W418" s="3"/>
      <c r="X418" s="3"/>
      <c r="Y418">
        <f t="shared" si="31"/>
        <v>0</v>
      </c>
      <c r="Z418">
        <f t="shared" si="33"/>
        <v>0</v>
      </c>
      <c r="AA418">
        <f t="shared" si="33"/>
        <v>0</v>
      </c>
      <c r="AB418">
        <f t="shared" si="33"/>
        <v>0</v>
      </c>
      <c r="AC418">
        <f t="shared" si="33"/>
        <v>0</v>
      </c>
      <c r="AD418">
        <f t="shared" si="33"/>
        <v>0</v>
      </c>
      <c r="AE418">
        <f t="shared" si="33"/>
        <v>0</v>
      </c>
      <c r="AF418">
        <f t="shared" si="33"/>
        <v>0</v>
      </c>
      <c r="AG418">
        <f t="shared" si="33"/>
        <v>0</v>
      </c>
      <c r="AH418">
        <f t="shared" si="33"/>
        <v>0</v>
      </c>
      <c r="AI418">
        <f t="shared" si="33"/>
        <v>0</v>
      </c>
      <c r="AJ418">
        <f t="shared" si="33"/>
        <v>0</v>
      </c>
      <c r="AK418">
        <f t="shared" si="33"/>
        <v>0</v>
      </c>
      <c r="AL418">
        <f t="shared" si="33"/>
        <v>0</v>
      </c>
      <c r="AM418">
        <f t="shared" si="33"/>
        <v>0</v>
      </c>
      <c r="AN418">
        <f t="shared" si="33"/>
        <v>1</v>
      </c>
      <c r="AO418">
        <f t="shared" si="33"/>
        <v>0</v>
      </c>
    </row>
    <row r="419" spans="1:41" x14ac:dyDescent="0.25">
      <c r="A419">
        <v>6</v>
      </c>
      <c r="B419" t="s">
        <v>9</v>
      </c>
      <c r="C419">
        <v>109538</v>
      </c>
      <c r="D419" s="1">
        <v>41044</v>
      </c>
      <c r="E419" s="2">
        <v>2012</v>
      </c>
      <c r="F419" t="s">
        <v>5</v>
      </c>
      <c r="G419" t="s">
        <v>111</v>
      </c>
      <c r="H419" t="s">
        <v>6</v>
      </c>
      <c r="I419" t="s">
        <v>10</v>
      </c>
      <c r="J419" t="s">
        <v>115</v>
      </c>
      <c r="K419" t="s">
        <v>30</v>
      </c>
      <c r="L419" t="s">
        <v>114</v>
      </c>
      <c r="M419" t="s">
        <v>8</v>
      </c>
      <c r="N419">
        <v>2</v>
      </c>
      <c r="O419">
        <v>0</v>
      </c>
      <c r="P419">
        <v>0</v>
      </c>
      <c r="Q419" s="3"/>
      <c r="R419" s="3"/>
      <c r="S419" s="3"/>
      <c r="T419" s="3"/>
      <c r="U419" s="3"/>
      <c r="V419" s="3"/>
      <c r="W419" s="3"/>
      <c r="X419" s="3"/>
      <c r="Y419">
        <f t="shared" si="31"/>
        <v>1</v>
      </c>
      <c r="Z419">
        <f t="shared" si="33"/>
        <v>0</v>
      </c>
      <c r="AA419">
        <f t="shared" si="33"/>
        <v>0</v>
      </c>
      <c r="AB419">
        <f t="shared" si="33"/>
        <v>0</v>
      </c>
      <c r="AC419">
        <f t="shared" si="33"/>
        <v>0</v>
      </c>
      <c r="AD419">
        <f t="shared" si="33"/>
        <v>0</v>
      </c>
      <c r="AE419">
        <f t="shared" si="33"/>
        <v>0</v>
      </c>
      <c r="AF419">
        <f t="shared" si="33"/>
        <v>0</v>
      </c>
      <c r="AG419">
        <f t="shared" si="33"/>
        <v>0</v>
      </c>
      <c r="AH419">
        <f t="shared" si="33"/>
        <v>0</v>
      </c>
      <c r="AI419">
        <f t="shared" si="33"/>
        <v>0</v>
      </c>
      <c r="AJ419">
        <f t="shared" si="33"/>
        <v>0</v>
      </c>
      <c r="AK419">
        <f t="shared" si="33"/>
        <v>0</v>
      </c>
      <c r="AL419">
        <f t="shared" si="33"/>
        <v>0</v>
      </c>
      <c r="AM419">
        <f t="shared" si="33"/>
        <v>0</v>
      </c>
      <c r="AN419">
        <f t="shared" si="33"/>
        <v>0</v>
      </c>
      <c r="AO419">
        <f t="shared" si="33"/>
        <v>0</v>
      </c>
    </row>
    <row r="420" spans="1:41" x14ac:dyDescent="0.25">
      <c r="A420">
        <v>6</v>
      </c>
      <c r="B420" t="s">
        <v>9</v>
      </c>
      <c r="C420">
        <v>109538</v>
      </c>
      <c r="D420" s="1">
        <v>41044</v>
      </c>
      <c r="E420" s="2">
        <v>2012</v>
      </c>
      <c r="F420" t="s">
        <v>5</v>
      </c>
      <c r="G420" t="s">
        <v>111</v>
      </c>
      <c r="H420" t="s">
        <v>6</v>
      </c>
      <c r="I420" t="s">
        <v>10</v>
      </c>
      <c r="J420" t="s">
        <v>6</v>
      </c>
      <c r="K420" t="s">
        <v>19</v>
      </c>
      <c r="L420" t="s">
        <v>114</v>
      </c>
      <c r="M420" t="s">
        <v>14</v>
      </c>
      <c r="N420">
        <v>2</v>
      </c>
      <c r="O420">
        <v>0</v>
      </c>
      <c r="P420">
        <v>0</v>
      </c>
      <c r="Q420" s="3"/>
      <c r="R420" s="3"/>
      <c r="S420" s="3"/>
      <c r="T420" s="3"/>
      <c r="U420" s="3"/>
      <c r="V420" s="3"/>
      <c r="W420" s="3"/>
      <c r="X420" s="3"/>
      <c r="Y420">
        <f t="shared" si="31"/>
        <v>0</v>
      </c>
      <c r="Z420">
        <f t="shared" si="33"/>
        <v>0</v>
      </c>
      <c r="AA420">
        <f t="shared" si="33"/>
        <v>0</v>
      </c>
      <c r="AB420">
        <f t="shared" si="33"/>
        <v>0</v>
      </c>
      <c r="AC420">
        <f t="shared" si="33"/>
        <v>0</v>
      </c>
      <c r="AD420">
        <f t="shared" si="33"/>
        <v>1</v>
      </c>
      <c r="AE420">
        <f t="shared" si="33"/>
        <v>0</v>
      </c>
      <c r="AF420">
        <f t="shared" si="33"/>
        <v>0</v>
      </c>
      <c r="AG420">
        <f t="shared" si="33"/>
        <v>0</v>
      </c>
      <c r="AH420">
        <f t="shared" si="33"/>
        <v>0</v>
      </c>
      <c r="AI420">
        <f t="shared" si="33"/>
        <v>0</v>
      </c>
      <c r="AJ420">
        <f t="shared" si="33"/>
        <v>0</v>
      </c>
      <c r="AK420">
        <f t="shared" si="33"/>
        <v>0</v>
      </c>
      <c r="AL420">
        <f t="shared" si="33"/>
        <v>0</v>
      </c>
      <c r="AM420">
        <f t="shared" si="33"/>
        <v>0</v>
      </c>
      <c r="AN420">
        <f t="shared" si="33"/>
        <v>0</v>
      </c>
      <c r="AO420">
        <f t="shared" si="33"/>
        <v>0</v>
      </c>
    </row>
    <row r="421" spans="1:41" x14ac:dyDescent="0.25">
      <c r="A421">
        <v>6</v>
      </c>
      <c r="B421" t="s">
        <v>9</v>
      </c>
      <c r="C421">
        <v>109538</v>
      </c>
      <c r="D421" s="1">
        <v>41044</v>
      </c>
      <c r="E421" s="2">
        <v>2012</v>
      </c>
      <c r="F421" t="s">
        <v>5</v>
      </c>
      <c r="G421" t="s">
        <v>111</v>
      </c>
      <c r="H421" t="s">
        <v>6</v>
      </c>
      <c r="I421" t="s">
        <v>10</v>
      </c>
      <c r="J421" t="s">
        <v>10</v>
      </c>
      <c r="K421" t="s">
        <v>19</v>
      </c>
      <c r="L421" t="s">
        <v>113</v>
      </c>
      <c r="M421" t="s">
        <v>8</v>
      </c>
      <c r="N421">
        <v>2</v>
      </c>
      <c r="O421">
        <v>0</v>
      </c>
      <c r="P421">
        <v>0</v>
      </c>
      <c r="Q421" s="3"/>
      <c r="R421" s="3"/>
      <c r="S421" s="3"/>
      <c r="T421" s="3"/>
      <c r="U421" s="3"/>
      <c r="V421" s="3"/>
      <c r="W421" s="3"/>
      <c r="X421" s="3"/>
      <c r="Y421">
        <f t="shared" si="31"/>
        <v>0</v>
      </c>
      <c r="Z421">
        <f t="shared" ref="Z421:AO436" si="34">IF($J421=Z$1,1,0)</f>
        <v>0</v>
      </c>
      <c r="AA421">
        <f t="shared" si="34"/>
        <v>0</v>
      </c>
      <c r="AB421">
        <f t="shared" si="34"/>
        <v>0</v>
      </c>
      <c r="AC421">
        <f t="shared" si="34"/>
        <v>0</v>
      </c>
      <c r="AD421">
        <f t="shared" si="34"/>
        <v>0</v>
      </c>
      <c r="AE421">
        <f t="shared" si="34"/>
        <v>0</v>
      </c>
      <c r="AF421">
        <f t="shared" si="34"/>
        <v>0</v>
      </c>
      <c r="AG421">
        <f t="shared" si="34"/>
        <v>0</v>
      </c>
      <c r="AH421">
        <f t="shared" si="34"/>
        <v>0</v>
      </c>
      <c r="AI421">
        <f t="shared" si="34"/>
        <v>0</v>
      </c>
      <c r="AJ421">
        <f t="shared" si="34"/>
        <v>0</v>
      </c>
      <c r="AK421">
        <f t="shared" si="34"/>
        <v>0</v>
      </c>
      <c r="AL421">
        <f t="shared" si="34"/>
        <v>0</v>
      </c>
      <c r="AM421">
        <f t="shared" si="34"/>
        <v>0</v>
      </c>
      <c r="AN421">
        <f t="shared" si="34"/>
        <v>1</v>
      </c>
      <c r="AO421">
        <f t="shared" si="34"/>
        <v>0</v>
      </c>
    </row>
    <row r="422" spans="1:41" x14ac:dyDescent="0.25">
      <c r="A422">
        <v>7</v>
      </c>
      <c r="B422" t="s">
        <v>9</v>
      </c>
      <c r="C422">
        <v>109554</v>
      </c>
      <c r="D422" s="1">
        <v>40813</v>
      </c>
      <c r="E422" s="2">
        <v>2011</v>
      </c>
      <c r="F422" t="s">
        <v>5</v>
      </c>
      <c r="G422" t="s">
        <v>25</v>
      </c>
      <c r="H422" t="s">
        <v>7</v>
      </c>
      <c r="I422" t="s">
        <v>6</v>
      </c>
      <c r="J422" t="s">
        <v>115</v>
      </c>
      <c r="K422" t="s">
        <v>21</v>
      </c>
      <c r="L422" t="s">
        <v>114</v>
      </c>
      <c r="M422" t="s">
        <v>8</v>
      </c>
      <c r="N422">
        <v>0</v>
      </c>
      <c r="O422">
        <v>0</v>
      </c>
      <c r="P422">
        <v>0</v>
      </c>
      <c r="Q422" s="3"/>
      <c r="R422" s="3"/>
      <c r="S422" s="3"/>
      <c r="T422" s="3"/>
      <c r="U422" s="3"/>
      <c r="V422" s="3"/>
      <c r="W422" s="3"/>
      <c r="X422" s="3"/>
      <c r="Y422">
        <f t="shared" si="31"/>
        <v>1</v>
      </c>
      <c r="Z422">
        <f t="shared" si="34"/>
        <v>0</v>
      </c>
      <c r="AA422">
        <f t="shared" si="34"/>
        <v>0</v>
      </c>
      <c r="AB422">
        <f t="shared" si="34"/>
        <v>0</v>
      </c>
      <c r="AC422">
        <f t="shared" si="34"/>
        <v>0</v>
      </c>
      <c r="AD422">
        <f t="shared" si="34"/>
        <v>0</v>
      </c>
      <c r="AE422">
        <f t="shared" si="34"/>
        <v>0</v>
      </c>
      <c r="AF422">
        <f t="shared" si="34"/>
        <v>0</v>
      </c>
      <c r="AG422">
        <f t="shared" si="34"/>
        <v>0</v>
      </c>
      <c r="AH422">
        <f t="shared" si="34"/>
        <v>0</v>
      </c>
      <c r="AI422">
        <f t="shared" si="34"/>
        <v>0</v>
      </c>
      <c r="AJ422">
        <f t="shared" si="34"/>
        <v>0</v>
      </c>
      <c r="AK422">
        <f t="shared" si="34"/>
        <v>0</v>
      </c>
      <c r="AL422">
        <f t="shared" si="34"/>
        <v>0</v>
      </c>
      <c r="AM422">
        <f t="shared" si="34"/>
        <v>0</v>
      </c>
      <c r="AN422">
        <f t="shared" si="34"/>
        <v>0</v>
      </c>
      <c r="AO422">
        <f t="shared" si="34"/>
        <v>0</v>
      </c>
    </row>
    <row r="423" spans="1:41" x14ac:dyDescent="0.25">
      <c r="A423">
        <v>7</v>
      </c>
      <c r="B423" t="s">
        <v>9</v>
      </c>
      <c r="C423">
        <v>109554</v>
      </c>
      <c r="D423" s="1">
        <v>40813</v>
      </c>
      <c r="E423" s="2">
        <v>2011</v>
      </c>
      <c r="F423" t="s">
        <v>5</v>
      </c>
      <c r="G423" t="s">
        <v>25</v>
      </c>
      <c r="H423" t="s">
        <v>7</v>
      </c>
      <c r="I423" t="s">
        <v>6</v>
      </c>
      <c r="J423" t="s">
        <v>6</v>
      </c>
      <c r="K423" t="s">
        <v>19</v>
      </c>
      <c r="L423" t="s">
        <v>114</v>
      </c>
      <c r="M423" t="s">
        <v>8</v>
      </c>
      <c r="N423">
        <v>3</v>
      </c>
      <c r="O423">
        <v>0</v>
      </c>
      <c r="P423">
        <v>0</v>
      </c>
      <c r="Q423" s="3"/>
      <c r="R423" s="3"/>
      <c r="S423" s="3"/>
      <c r="T423" s="3"/>
      <c r="U423" s="3"/>
      <c r="V423" s="3"/>
      <c r="W423" s="3"/>
      <c r="X423" s="3"/>
      <c r="Y423">
        <f t="shared" si="31"/>
        <v>0</v>
      </c>
      <c r="Z423">
        <f t="shared" si="34"/>
        <v>0</v>
      </c>
      <c r="AA423">
        <f t="shared" si="34"/>
        <v>0</v>
      </c>
      <c r="AB423">
        <f t="shared" si="34"/>
        <v>0</v>
      </c>
      <c r="AC423">
        <f t="shared" si="34"/>
        <v>0</v>
      </c>
      <c r="AD423">
        <f t="shared" si="34"/>
        <v>1</v>
      </c>
      <c r="AE423">
        <f t="shared" si="34"/>
        <v>0</v>
      </c>
      <c r="AF423">
        <f t="shared" si="34"/>
        <v>0</v>
      </c>
      <c r="AG423">
        <f t="shared" si="34"/>
        <v>0</v>
      </c>
      <c r="AH423">
        <f t="shared" si="34"/>
        <v>0</v>
      </c>
      <c r="AI423">
        <f t="shared" si="34"/>
        <v>0</v>
      </c>
      <c r="AJ423">
        <f t="shared" si="34"/>
        <v>0</v>
      </c>
      <c r="AK423">
        <f t="shared" si="34"/>
        <v>0</v>
      </c>
      <c r="AL423">
        <f t="shared" si="34"/>
        <v>0</v>
      </c>
      <c r="AM423">
        <f t="shared" si="34"/>
        <v>0</v>
      </c>
      <c r="AN423">
        <f t="shared" si="34"/>
        <v>0</v>
      </c>
      <c r="AO423">
        <f t="shared" si="34"/>
        <v>0</v>
      </c>
    </row>
    <row r="424" spans="1:41" x14ac:dyDescent="0.25">
      <c r="A424">
        <v>7</v>
      </c>
      <c r="B424" t="s">
        <v>9</v>
      </c>
      <c r="C424">
        <v>109554</v>
      </c>
      <c r="D424" s="1">
        <v>40813</v>
      </c>
      <c r="E424" s="2">
        <v>2011</v>
      </c>
      <c r="F424" t="s">
        <v>5</v>
      </c>
      <c r="G424" t="s">
        <v>25</v>
      </c>
      <c r="H424" t="s">
        <v>7</v>
      </c>
      <c r="I424" t="s">
        <v>6</v>
      </c>
      <c r="J424" t="s">
        <v>25</v>
      </c>
      <c r="K424" t="s">
        <v>30</v>
      </c>
      <c r="L424" t="s">
        <v>113</v>
      </c>
      <c r="M424" t="s">
        <v>14</v>
      </c>
      <c r="N424">
        <v>0</v>
      </c>
      <c r="O424">
        <v>0</v>
      </c>
      <c r="P424">
        <v>0</v>
      </c>
      <c r="Q424" s="3"/>
      <c r="R424" s="3"/>
      <c r="S424" s="3"/>
      <c r="T424" s="3"/>
      <c r="U424" s="3"/>
      <c r="V424" s="3"/>
      <c r="W424" s="3"/>
      <c r="X424" s="3"/>
      <c r="Y424">
        <f t="shared" si="31"/>
        <v>0</v>
      </c>
      <c r="Z424">
        <f t="shared" si="34"/>
        <v>0</v>
      </c>
      <c r="AA424">
        <f t="shared" si="34"/>
        <v>0</v>
      </c>
      <c r="AB424">
        <f t="shared" si="34"/>
        <v>0</v>
      </c>
      <c r="AC424">
        <f t="shared" si="34"/>
        <v>0</v>
      </c>
      <c r="AD424">
        <f t="shared" si="34"/>
        <v>0</v>
      </c>
      <c r="AE424">
        <f t="shared" si="34"/>
        <v>0</v>
      </c>
      <c r="AF424">
        <f t="shared" si="34"/>
        <v>0</v>
      </c>
      <c r="AG424">
        <f t="shared" si="34"/>
        <v>0</v>
      </c>
      <c r="AH424">
        <f t="shared" si="34"/>
        <v>1</v>
      </c>
      <c r="AI424">
        <f t="shared" si="34"/>
        <v>0</v>
      </c>
      <c r="AJ424">
        <f t="shared" si="34"/>
        <v>0</v>
      </c>
      <c r="AK424">
        <f t="shared" si="34"/>
        <v>0</v>
      </c>
      <c r="AL424">
        <f t="shared" si="34"/>
        <v>0</v>
      </c>
      <c r="AM424">
        <f t="shared" si="34"/>
        <v>0</v>
      </c>
      <c r="AN424">
        <f t="shared" si="34"/>
        <v>0</v>
      </c>
      <c r="AO424">
        <f t="shared" si="34"/>
        <v>0</v>
      </c>
    </row>
    <row r="425" spans="1:41" x14ac:dyDescent="0.25">
      <c r="A425">
        <v>7</v>
      </c>
      <c r="B425" t="s">
        <v>9</v>
      </c>
      <c r="C425">
        <v>109554</v>
      </c>
      <c r="D425" s="1">
        <v>40813</v>
      </c>
      <c r="E425" s="2">
        <v>2011</v>
      </c>
      <c r="F425" t="s">
        <v>5</v>
      </c>
      <c r="G425" t="s">
        <v>25</v>
      </c>
      <c r="H425" t="s">
        <v>7</v>
      </c>
      <c r="I425" t="s">
        <v>6</v>
      </c>
      <c r="J425" t="s">
        <v>7</v>
      </c>
      <c r="K425" t="s">
        <v>19</v>
      </c>
      <c r="L425" t="s">
        <v>114</v>
      </c>
      <c r="M425" t="s">
        <v>14</v>
      </c>
      <c r="N425">
        <v>2</v>
      </c>
      <c r="O425">
        <v>0</v>
      </c>
      <c r="P425">
        <v>0</v>
      </c>
      <c r="Q425" s="3"/>
      <c r="R425" s="3"/>
      <c r="S425" s="3"/>
      <c r="T425" s="3"/>
      <c r="U425" s="3"/>
      <c r="V425" s="3"/>
      <c r="W425" s="3"/>
      <c r="X425" s="3"/>
      <c r="Y425">
        <f t="shared" si="31"/>
        <v>0</v>
      </c>
      <c r="Z425">
        <f t="shared" si="34"/>
        <v>0</v>
      </c>
      <c r="AA425">
        <f t="shared" si="34"/>
        <v>0</v>
      </c>
      <c r="AB425">
        <f t="shared" si="34"/>
        <v>0</v>
      </c>
      <c r="AC425">
        <f t="shared" si="34"/>
        <v>0</v>
      </c>
      <c r="AD425">
        <f t="shared" si="34"/>
        <v>0</v>
      </c>
      <c r="AE425">
        <f t="shared" si="34"/>
        <v>0</v>
      </c>
      <c r="AF425">
        <f t="shared" si="34"/>
        <v>0</v>
      </c>
      <c r="AG425">
        <f t="shared" si="34"/>
        <v>0</v>
      </c>
      <c r="AH425">
        <f t="shared" si="34"/>
        <v>0</v>
      </c>
      <c r="AI425">
        <f t="shared" si="34"/>
        <v>0</v>
      </c>
      <c r="AJ425">
        <f t="shared" si="34"/>
        <v>0</v>
      </c>
      <c r="AK425">
        <f t="shared" si="34"/>
        <v>0</v>
      </c>
      <c r="AL425">
        <f t="shared" si="34"/>
        <v>0</v>
      </c>
      <c r="AM425">
        <f t="shared" si="34"/>
        <v>1</v>
      </c>
      <c r="AN425">
        <f t="shared" si="34"/>
        <v>0</v>
      </c>
      <c r="AO425">
        <f t="shared" si="34"/>
        <v>0</v>
      </c>
    </row>
    <row r="426" spans="1:41" x14ac:dyDescent="0.25">
      <c r="A426">
        <v>9</v>
      </c>
      <c r="B426" t="s">
        <v>9</v>
      </c>
      <c r="C426">
        <v>109675</v>
      </c>
      <c r="D426" s="1">
        <v>41261</v>
      </c>
      <c r="E426" s="2">
        <v>2012</v>
      </c>
      <c r="F426" t="s">
        <v>5</v>
      </c>
      <c r="G426" t="s">
        <v>7</v>
      </c>
      <c r="H426" t="s">
        <v>111</v>
      </c>
      <c r="I426" t="s">
        <v>6</v>
      </c>
      <c r="J426" t="s">
        <v>115</v>
      </c>
      <c r="K426" t="s">
        <v>19</v>
      </c>
      <c r="L426" t="s">
        <v>114</v>
      </c>
      <c r="M426" t="s">
        <v>8</v>
      </c>
      <c r="N426">
        <v>3</v>
      </c>
      <c r="O426">
        <v>0</v>
      </c>
      <c r="P426">
        <v>0</v>
      </c>
      <c r="Q426" s="3"/>
      <c r="R426" s="3"/>
      <c r="S426" s="3"/>
      <c r="T426" s="3"/>
      <c r="U426" s="3"/>
      <c r="V426" s="3"/>
      <c r="W426" s="3"/>
      <c r="X426" s="3"/>
      <c r="Y426">
        <f t="shared" si="31"/>
        <v>1</v>
      </c>
      <c r="Z426">
        <f t="shared" si="34"/>
        <v>0</v>
      </c>
      <c r="AA426">
        <f t="shared" si="34"/>
        <v>0</v>
      </c>
      <c r="AB426">
        <f t="shared" si="34"/>
        <v>0</v>
      </c>
      <c r="AC426">
        <f t="shared" si="34"/>
        <v>0</v>
      </c>
      <c r="AD426">
        <f t="shared" si="34"/>
        <v>0</v>
      </c>
      <c r="AE426">
        <f t="shared" si="34"/>
        <v>0</v>
      </c>
      <c r="AF426">
        <f t="shared" si="34"/>
        <v>0</v>
      </c>
      <c r="AG426">
        <f t="shared" si="34"/>
        <v>0</v>
      </c>
      <c r="AH426">
        <f t="shared" si="34"/>
        <v>0</v>
      </c>
      <c r="AI426">
        <f t="shared" si="34"/>
        <v>0</v>
      </c>
      <c r="AJ426">
        <f t="shared" si="34"/>
        <v>0</v>
      </c>
      <c r="AK426">
        <f t="shared" si="34"/>
        <v>0</v>
      </c>
      <c r="AL426">
        <f t="shared" si="34"/>
        <v>0</v>
      </c>
      <c r="AM426">
        <f t="shared" si="34"/>
        <v>0</v>
      </c>
      <c r="AN426">
        <f t="shared" si="34"/>
        <v>0</v>
      </c>
      <c r="AO426">
        <f t="shared" si="34"/>
        <v>0</v>
      </c>
    </row>
    <row r="427" spans="1:41" x14ac:dyDescent="0.25">
      <c r="A427">
        <v>9</v>
      </c>
      <c r="B427" t="s">
        <v>9</v>
      </c>
      <c r="C427">
        <v>109675</v>
      </c>
      <c r="D427" s="1">
        <v>41261</v>
      </c>
      <c r="E427" s="2">
        <v>2012</v>
      </c>
      <c r="F427" t="s">
        <v>5</v>
      </c>
      <c r="G427" t="s">
        <v>7</v>
      </c>
      <c r="H427" t="s">
        <v>111</v>
      </c>
      <c r="I427" t="s">
        <v>6</v>
      </c>
      <c r="J427" t="s">
        <v>6</v>
      </c>
      <c r="K427" t="s">
        <v>19</v>
      </c>
      <c r="L427" t="s">
        <v>114</v>
      </c>
      <c r="M427" t="s">
        <v>8</v>
      </c>
      <c r="N427">
        <v>1</v>
      </c>
      <c r="O427">
        <v>0</v>
      </c>
      <c r="P427">
        <v>0</v>
      </c>
      <c r="Q427" s="3"/>
      <c r="R427" s="3"/>
      <c r="S427" s="3"/>
      <c r="T427" s="3"/>
      <c r="U427" s="3"/>
      <c r="V427" s="3"/>
      <c r="W427" s="3"/>
      <c r="X427" s="3"/>
      <c r="Y427">
        <f t="shared" si="31"/>
        <v>0</v>
      </c>
      <c r="Z427">
        <f t="shared" si="34"/>
        <v>0</v>
      </c>
      <c r="AA427">
        <f t="shared" si="34"/>
        <v>0</v>
      </c>
      <c r="AB427">
        <f t="shared" si="34"/>
        <v>0</v>
      </c>
      <c r="AC427">
        <f t="shared" si="34"/>
        <v>0</v>
      </c>
      <c r="AD427">
        <f t="shared" si="34"/>
        <v>1</v>
      </c>
      <c r="AE427">
        <f t="shared" si="34"/>
        <v>0</v>
      </c>
      <c r="AF427">
        <f t="shared" si="34"/>
        <v>0</v>
      </c>
      <c r="AG427">
        <f t="shared" si="34"/>
        <v>0</v>
      </c>
      <c r="AH427">
        <f t="shared" si="34"/>
        <v>0</v>
      </c>
      <c r="AI427">
        <f t="shared" si="34"/>
        <v>0</v>
      </c>
      <c r="AJ427">
        <f t="shared" si="34"/>
        <v>0</v>
      </c>
      <c r="AK427">
        <f t="shared" si="34"/>
        <v>0</v>
      </c>
      <c r="AL427">
        <f t="shared" si="34"/>
        <v>0</v>
      </c>
      <c r="AM427">
        <f t="shared" si="34"/>
        <v>0</v>
      </c>
      <c r="AN427">
        <f t="shared" si="34"/>
        <v>0</v>
      </c>
      <c r="AO427">
        <f t="shared" si="34"/>
        <v>0</v>
      </c>
    </row>
    <row r="428" spans="1:41" x14ac:dyDescent="0.25">
      <c r="A428">
        <v>9</v>
      </c>
      <c r="B428" t="s">
        <v>9</v>
      </c>
      <c r="C428">
        <v>109675</v>
      </c>
      <c r="D428" s="1">
        <v>41261</v>
      </c>
      <c r="E428" s="2">
        <v>2012</v>
      </c>
      <c r="F428" t="s">
        <v>5</v>
      </c>
      <c r="G428" t="s">
        <v>7</v>
      </c>
      <c r="H428" t="s">
        <v>111</v>
      </c>
      <c r="I428" t="s">
        <v>6</v>
      </c>
      <c r="J428" t="s">
        <v>7</v>
      </c>
      <c r="K428" t="s">
        <v>30</v>
      </c>
      <c r="L428" t="s">
        <v>114</v>
      </c>
      <c r="M428" t="s">
        <v>8</v>
      </c>
      <c r="N428">
        <v>0</v>
      </c>
      <c r="O428">
        <v>0</v>
      </c>
      <c r="P428">
        <v>0</v>
      </c>
      <c r="Q428" s="3"/>
      <c r="R428" s="3"/>
      <c r="S428" s="3"/>
      <c r="T428" s="3"/>
      <c r="U428" s="3"/>
      <c r="V428" s="3"/>
      <c r="W428" s="3"/>
      <c r="X428" s="3"/>
      <c r="Y428">
        <f t="shared" si="31"/>
        <v>0</v>
      </c>
      <c r="Z428">
        <f t="shared" si="34"/>
        <v>0</v>
      </c>
      <c r="AA428">
        <f t="shared" si="34"/>
        <v>0</v>
      </c>
      <c r="AB428">
        <f t="shared" si="34"/>
        <v>0</v>
      </c>
      <c r="AC428">
        <f t="shared" si="34"/>
        <v>0</v>
      </c>
      <c r="AD428">
        <f t="shared" si="34"/>
        <v>0</v>
      </c>
      <c r="AE428">
        <f t="shared" si="34"/>
        <v>0</v>
      </c>
      <c r="AF428">
        <f t="shared" si="34"/>
        <v>0</v>
      </c>
      <c r="AG428">
        <f t="shared" si="34"/>
        <v>0</v>
      </c>
      <c r="AH428">
        <f t="shared" si="34"/>
        <v>0</v>
      </c>
      <c r="AI428">
        <f t="shared" si="34"/>
        <v>0</v>
      </c>
      <c r="AJ428">
        <f t="shared" si="34"/>
        <v>0</v>
      </c>
      <c r="AK428">
        <f t="shared" si="34"/>
        <v>0</v>
      </c>
      <c r="AL428">
        <f t="shared" si="34"/>
        <v>0</v>
      </c>
      <c r="AM428">
        <f t="shared" si="34"/>
        <v>1</v>
      </c>
      <c r="AN428">
        <f t="shared" si="34"/>
        <v>0</v>
      </c>
      <c r="AO428">
        <f t="shared" si="34"/>
        <v>0</v>
      </c>
    </row>
    <row r="429" spans="1:41" x14ac:dyDescent="0.25">
      <c r="A429">
        <v>9</v>
      </c>
      <c r="B429" t="s">
        <v>9</v>
      </c>
      <c r="C429">
        <v>109675</v>
      </c>
      <c r="D429" s="1">
        <v>41261</v>
      </c>
      <c r="E429" s="2">
        <v>2012</v>
      </c>
      <c r="F429" t="s">
        <v>5</v>
      </c>
      <c r="G429" t="s">
        <v>7</v>
      </c>
      <c r="H429" t="s">
        <v>111</v>
      </c>
      <c r="I429" t="s">
        <v>6</v>
      </c>
      <c r="J429" t="s">
        <v>10</v>
      </c>
      <c r="K429" t="s">
        <v>21</v>
      </c>
      <c r="L429" t="s">
        <v>113</v>
      </c>
      <c r="M429" t="s">
        <v>8</v>
      </c>
      <c r="N429">
        <v>0</v>
      </c>
      <c r="O429">
        <v>0</v>
      </c>
      <c r="P429">
        <v>0</v>
      </c>
      <c r="Q429" s="3"/>
      <c r="R429" s="3"/>
      <c r="S429" s="3"/>
      <c r="T429" s="3"/>
      <c r="U429" s="3"/>
      <c r="V429" s="3"/>
      <c r="W429" s="3"/>
      <c r="X429" s="3"/>
      <c r="Y429">
        <f t="shared" si="31"/>
        <v>0</v>
      </c>
      <c r="Z429">
        <f t="shared" si="34"/>
        <v>0</v>
      </c>
      <c r="AA429">
        <f t="shared" si="34"/>
        <v>0</v>
      </c>
      <c r="AB429">
        <f t="shared" si="34"/>
        <v>0</v>
      </c>
      <c r="AC429">
        <f t="shared" si="34"/>
        <v>0</v>
      </c>
      <c r="AD429">
        <f t="shared" si="34"/>
        <v>0</v>
      </c>
      <c r="AE429">
        <f t="shared" si="34"/>
        <v>0</v>
      </c>
      <c r="AF429">
        <f t="shared" si="34"/>
        <v>0</v>
      </c>
      <c r="AG429">
        <f t="shared" si="34"/>
        <v>0</v>
      </c>
      <c r="AH429">
        <f t="shared" si="34"/>
        <v>0</v>
      </c>
      <c r="AI429">
        <f t="shared" si="34"/>
        <v>0</v>
      </c>
      <c r="AJ429">
        <f t="shared" si="34"/>
        <v>0</v>
      </c>
      <c r="AK429">
        <f t="shared" si="34"/>
        <v>0</v>
      </c>
      <c r="AL429">
        <f t="shared" si="34"/>
        <v>0</v>
      </c>
      <c r="AM429">
        <f t="shared" si="34"/>
        <v>0</v>
      </c>
      <c r="AN429">
        <f t="shared" si="34"/>
        <v>1</v>
      </c>
      <c r="AO429">
        <f t="shared" si="34"/>
        <v>0</v>
      </c>
    </row>
    <row r="430" spans="1:41" x14ac:dyDescent="0.25">
      <c r="A430">
        <v>10</v>
      </c>
      <c r="B430" t="s">
        <v>9</v>
      </c>
      <c r="C430">
        <v>109945</v>
      </c>
      <c r="D430" s="1">
        <v>41499</v>
      </c>
      <c r="E430" s="2">
        <v>2013</v>
      </c>
      <c r="F430" t="s">
        <v>5</v>
      </c>
      <c r="G430" t="s">
        <v>6</v>
      </c>
      <c r="H430" t="s">
        <v>111</v>
      </c>
      <c r="I430" t="s">
        <v>13</v>
      </c>
      <c r="J430" t="s">
        <v>115</v>
      </c>
      <c r="K430" t="s">
        <v>19</v>
      </c>
      <c r="L430" t="s">
        <v>114</v>
      </c>
      <c r="M430" t="s">
        <v>14</v>
      </c>
      <c r="N430">
        <v>1</v>
      </c>
      <c r="O430">
        <v>0</v>
      </c>
      <c r="P430">
        <v>0</v>
      </c>
      <c r="Q430" s="3"/>
      <c r="R430" s="3"/>
      <c r="S430" s="3"/>
      <c r="T430" s="3"/>
      <c r="U430" s="3"/>
      <c r="V430" s="3"/>
      <c r="W430" s="3"/>
      <c r="X430" s="3"/>
      <c r="Y430">
        <f t="shared" si="31"/>
        <v>1</v>
      </c>
      <c r="Z430">
        <f t="shared" si="34"/>
        <v>0</v>
      </c>
      <c r="AA430">
        <f t="shared" si="34"/>
        <v>0</v>
      </c>
      <c r="AB430">
        <f t="shared" si="34"/>
        <v>0</v>
      </c>
      <c r="AC430">
        <f t="shared" si="34"/>
        <v>0</v>
      </c>
      <c r="AD430">
        <f t="shared" si="34"/>
        <v>0</v>
      </c>
      <c r="AE430">
        <f t="shared" si="34"/>
        <v>0</v>
      </c>
      <c r="AF430">
        <f t="shared" si="34"/>
        <v>0</v>
      </c>
      <c r="AG430">
        <f t="shared" si="34"/>
        <v>0</v>
      </c>
      <c r="AH430">
        <f t="shared" si="34"/>
        <v>0</v>
      </c>
      <c r="AI430">
        <f t="shared" si="34"/>
        <v>0</v>
      </c>
      <c r="AJ430">
        <f t="shared" si="34"/>
        <v>0</v>
      </c>
      <c r="AK430">
        <f t="shared" si="34"/>
        <v>0</v>
      </c>
      <c r="AL430">
        <f t="shared" si="34"/>
        <v>0</v>
      </c>
      <c r="AM430">
        <f t="shared" si="34"/>
        <v>0</v>
      </c>
      <c r="AN430">
        <f t="shared" si="34"/>
        <v>0</v>
      </c>
      <c r="AO430">
        <f t="shared" si="34"/>
        <v>0</v>
      </c>
    </row>
    <row r="431" spans="1:41" x14ac:dyDescent="0.25">
      <c r="A431">
        <v>10</v>
      </c>
      <c r="B431" t="s">
        <v>9</v>
      </c>
      <c r="C431">
        <v>109945</v>
      </c>
      <c r="D431" s="1">
        <v>41499</v>
      </c>
      <c r="E431" s="2">
        <v>2013</v>
      </c>
      <c r="F431" t="s">
        <v>5</v>
      </c>
      <c r="G431" t="s">
        <v>6</v>
      </c>
      <c r="H431" t="s">
        <v>111</v>
      </c>
      <c r="I431" t="s">
        <v>13</v>
      </c>
      <c r="J431" t="s">
        <v>13</v>
      </c>
      <c r="K431" t="s">
        <v>19</v>
      </c>
      <c r="L431" t="s">
        <v>114</v>
      </c>
      <c r="M431" t="s">
        <v>8</v>
      </c>
      <c r="N431">
        <v>0</v>
      </c>
      <c r="O431">
        <v>0</v>
      </c>
      <c r="P431">
        <v>0</v>
      </c>
      <c r="Q431" s="3"/>
      <c r="R431" s="3"/>
      <c r="S431" s="3"/>
      <c r="T431" s="3"/>
      <c r="U431" s="3"/>
      <c r="V431" s="3"/>
      <c r="W431" s="3"/>
      <c r="X431" s="3"/>
      <c r="Y431">
        <f t="shared" si="31"/>
        <v>0</v>
      </c>
      <c r="Z431">
        <f t="shared" si="34"/>
        <v>0</v>
      </c>
      <c r="AA431">
        <f t="shared" si="34"/>
        <v>1</v>
      </c>
      <c r="AB431">
        <f t="shared" si="34"/>
        <v>0</v>
      </c>
      <c r="AC431">
        <f t="shared" si="34"/>
        <v>0</v>
      </c>
      <c r="AD431">
        <f t="shared" si="34"/>
        <v>0</v>
      </c>
      <c r="AE431">
        <f t="shared" si="34"/>
        <v>0</v>
      </c>
      <c r="AF431">
        <f t="shared" si="34"/>
        <v>0</v>
      </c>
      <c r="AG431">
        <f t="shared" si="34"/>
        <v>0</v>
      </c>
      <c r="AH431">
        <f t="shared" si="34"/>
        <v>0</v>
      </c>
      <c r="AI431">
        <f t="shared" si="34"/>
        <v>0</v>
      </c>
      <c r="AJ431">
        <f t="shared" si="34"/>
        <v>0</v>
      </c>
      <c r="AK431">
        <f t="shared" si="34"/>
        <v>0</v>
      </c>
      <c r="AL431">
        <f t="shared" si="34"/>
        <v>0</v>
      </c>
      <c r="AM431">
        <f t="shared" si="34"/>
        <v>0</v>
      </c>
      <c r="AN431">
        <f t="shared" si="34"/>
        <v>0</v>
      </c>
      <c r="AO431">
        <f t="shared" si="34"/>
        <v>0</v>
      </c>
    </row>
    <row r="432" spans="1:41" x14ac:dyDescent="0.25">
      <c r="A432">
        <v>10</v>
      </c>
      <c r="B432" t="s">
        <v>9</v>
      </c>
      <c r="C432">
        <v>109945</v>
      </c>
      <c r="D432" s="1">
        <v>41499</v>
      </c>
      <c r="E432" s="2">
        <v>2013</v>
      </c>
      <c r="F432" t="s">
        <v>5</v>
      </c>
      <c r="G432" t="s">
        <v>6</v>
      </c>
      <c r="H432" t="s">
        <v>111</v>
      </c>
      <c r="I432" t="s">
        <v>13</v>
      </c>
      <c r="J432" t="s">
        <v>6</v>
      </c>
      <c r="K432" t="s">
        <v>30</v>
      </c>
      <c r="L432" t="s">
        <v>114</v>
      </c>
      <c r="M432" t="s">
        <v>8</v>
      </c>
      <c r="N432">
        <v>0</v>
      </c>
      <c r="O432">
        <v>0</v>
      </c>
      <c r="P432">
        <v>0</v>
      </c>
      <c r="Q432" s="3"/>
      <c r="R432" s="3"/>
      <c r="S432" s="3"/>
      <c r="T432" s="3"/>
      <c r="U432" s="3"/>
      <c r="V432" s="3"/>
      <c r="W432" s="3"/>
      <c r="X432" s="3"/>
      <c r="Y432">
        <f t="shared" si="31"/>
        <v>0</v>
      </c>
      <c r="Z432">
        <f t="shared" si="34"/>
        <v>0</v>
      </c>
      <c r="AA432">
        <f t="shared" si="34"/>
        <v>0</v>
      </c>
      <c r="AB432">
        <f t="shared" si="34"/>
        <v>0</v>
      </c>
      <c r="AC432">
        <f t="shared" si="34"/>
        <v>0</v>
      </c>
      <c r="AD432">
        <f t="shared" si="34"/>
        <v>1</v>
      </c>
      <c r="AE432">
        <f t="shared" si="34"/>
        <v>0</v>
      </c>
      <c r="AF432">
        <f t="shared" si="34"/>
        <v>0</v>
      </c>
      <c r="AG432">
        <f t="shared" si="34"/>
        <v>0</v>
      </c>
      <c r="AH432">
        <f t="shared" si="34"/>
        <v>0</v>
      </c>
      <c r="AI432">
        <f t="shared" si="34"/>
        <v>0</v>
      </c>
      <c r="AJ432">
        <f t="shared" si="34"/>
        <v>0</v>
      </c>
      <c r="AK432">
        <f t="shared" si="34"/>
        <v>0</v>
      </c>
      <c r="AL432">
        <f t="shared" si="34"/>
        <v>0</v>
      </c>
      <c r="AM432">
        <f t="shared" si="34"/>
        <v>0</v>
      </c>
      <c r="AN432">
        <f t="shared" si="34"/>
        <v>0</v>
      </c>
      <c r="AO432">
        <f t="shared" si="34"/>
        <v>0</v>
      </c>
    </row>
    <row r="433" spans="1:41" x14ac:dyDescent="0.25">
      <c r="A433">
        <v>10</v>
      </c>
      <c r="B433" t="s">
        <v>9</v>
      </c>
      <c r="C433">
        <v>109945</v>
      </c>
      <c r="D433" s="1">
        <v>41499</v>
      </c>
      <c r="E433" s="2">
        <v>2013</v>
      </c>
      <c r="F433" t="s">
        <v>5</v>
      </c>
      <c r="G433" t="s">
        <v>6</v>
      </c>
      <c r="H433" t="s">
        <v>111</v>
      </c>
      <c r="I433" t="s">
        <v>13</v>
      </c>
      <c r="J433" t="s">
        <v>7</v>
      </c>
      <c r="K433" t="s">
        <v>21</v>
      </c>
      <c r="L433" t="s">
        <v>114</v>
      </c>
      <c r="M433" t="s">
        <v>8</v>
      </c>
      <c r="N433">
        <v>0</v>
      </c>
      <c r="O433">
        <v>0</v>
      </c>
      <c r="P433">
        <v>0</v>
      </c>
      <c r="Q433" s="3"/>
      <c r="R433" s="3"/>
      <c r="S433" s="3"/>
      <c r="T433" s="3"/>
      <c r="U433" s="3"/>
      <c r="V433" s="3"/>
      <c r="W433" s="3"/>
      <c r="X433" s="3"/>
      <c r="Y433">
        <f t="shared" si="31"/>
        <v>0</v>
      </c>
      <c r="Z433">
        <f t="shared" si="34"/>
        <v>0</v>
      </c>
      <c r="AA433">
        <f t="shared" si="34"/>
        <v>0</v>
      </c>
      <c r="AB433">
        <f t="shared" si="34"/>
        <v>0</v>
      </c>
      <c r="AC433">
        <f t="shared" si="34"/>
        <v>0</v>
      </c>
      <c r="AD433">
        <f t="shared" si="34"/>
        <v>0</v>
      </c>
      <c r="AE433">
        <f t="shared" si="34"/>
        <v>0</v>
      </c>
      <c r="AF433">
        <f t="shared" si="34"/>
        <v>0</v>
      </c>
      <c r="AG433">
        <f t="shared" si="34"/>
        <v>0</v>
      </c>
      <c r="AH433">
        <f t="shared" si="34"/>
        <v>0</v>
      </c>
      <c r="AI433">
        <f t="shared" si="34"/>
        <v>0</v>
      </c>
      <c r="AJ433">
        <f t="shared" si="34"/>
        <v>0</v>
      </c>
      <c r="AK433">
        <f t="shared" si="34"/>
        <v>0</v>
      </c>
      <c r="AL433">
        <f t="shared" si="34"/>
        <v>0</v>
      </c>
      <c r="AM433">
        <f t="shared" si="34"/>
        <v>1</v>
      </c>
      <c r="AN433">
        <f t="shared" si="34"/>
        <v>0</v>
      </c>
      <c r="AO433">
        <f t="shared" si="34"/>
        <v>0</v>
      </c>
    </row>
    <row r="434" spans="1:41" x14ac:dyDescent="0.25">
      <c r="A434">
        <v>10</v>
      </c>
      <c r="B434" t="s">
        <v>9</v>
      </c>
      <c r="C434">
        <v>109945</v>
      </c>
      <c r="D434" s="1">
        <v>41499</v>
      </c>
      <c r="E434" s="2">
        <v>2013</v>
      </c>
      <c r="F434" t="s">
        <v>5</v>
      </c>
      <c r="G434" t="s">
        <v>6</v>
      </c>
      <c r="H434" t="s">
        <v>111</v>
      </c>
      <c r="I434" t="s">
        <v>13</v>
      </c>
      <c r="J434" t="s">
        <v>10</v>
      </c>
      <c r="K434" t="s">
        <v>21</v>
      </c>
      <c r="L434" t="s">
        <v>113</v>
      </c>
      <c r="M434" t="s">
        <v>8</v>
      </c>
      <c r="N434">
        <v>0</v>
      </c>
      <c r="O434">
        <v>0</v>
      </c>
      <c r="P434">
        <v>0</v>
      </c>
      <c r="Q434" s="3"/>
      <c r="R434" s="3"/>
      <c r="S434" s="3"/>
      <c r="T434" s="3"/>
      <c r="U434" s="3"/>
      <c r="V434" s="3"/>
      <c r="W434" s="3"/>
      <c r="X434" s="3"/>
      <c r="Y434">
        <f t="shared" si="31"/>
        <v>0</v>
      </c>
      <c r="Z434">
        <f t="shared" si="34"/>
        <v>0</v>
      </c>
      <c r="AA434">
        <f t="shared" si="34"/>
        <v>0</v>
      </c>
      <c r="AB434">
        <f t="shared" si="34"/>
        <v>0</v>
      </c>
      <c r="AC434">
        <f t="shared" si="34"/>
        <v>0</v>
      </c>
      <c r="AD434">
        <f t="shared" si="34"/>
        <v>0</v>
      </c>
      <c r="AE434">
        <f t="shared" si="34"/>
        <v>0</v>
      </c>
      <c r="AF434">
        <f t="shared" si="34"/>
        <v>0</v>
      </c>
      <c r="AG434">
        <f t="shared" si="34"/>
        <v>0</v>
      </c>
      <c r="AH434">
        <f t="shared" si="34"/>
        <v>0</v>
      </c>
      <c r="AI434">
        <f t="shared" si="34"/>
        <v>0</v>
      </c>
      <c r="AJ434">
        <f t="shared" si="34"/>
        <v>0</v>
      </c>
      <c r="AK434">
        <f t="shared" si="34"/>
        <v>0</v>
      </c>
      <c r="AL434">
        <f t="shared" si="34"/>
        <v>0</v>
      </c>
      <c r="AM434">
        <f t="shared" si="34"/>
        <v>0</v>
      </c>
      <c r="AN434">
        <f t="shared" si="34"/>
        <v>1</v>
      </c>
      <c r="AO434">
        <f t="shared" si="34"/>
        <v>0</v>
      </c>
    </row>
    <row r="435" spans="1:41" x14ac:dyDescent="0.25">
      <c r="A435">
        <v>12</v>
      </c>
      <c r="B435" t="s">
        <v>9</v>
      </c>
      <c r="C435">
        <v>110046</v>
      </c>
      <c r="D435" s="1">
        <v>41415</v>
      </c>
      <c r="E435" s="2">
        <v>2013</v>
      </c>
      <c r="F435" t="s">
        <v>5</v>
      </c>
      <c r="G435" t="s">
        <v>6</v>
      </c>
      <c r="H435" t="s">
        <v>6</v>
      </c>
      <c r="I435" t="s">
        <v>7</v>
      </c>
      <c r="J435" t="s">
        <v>115</v>
      </c>
      <c r="K435" t="s">
        <v>21</v>
      </c>
      <c r="L435" t="s">
        <v>114</v>
      </c>
      <c r="M435" t="s">
        <v>14</v>
      </c>
      <c r="N435">
        <v>0</v>
      </c>
      <c r="O435">
        <v>0</v>
      </c>
      <c r="P435">
        <v>0</v>
      </c>
      <c r="Q435" s="3"/>
      <c r="R435" s="3"/>
      <c r="S435" s="3"/>
      <c r="T435" s="3"/>
      <c r="U435" s="3"/>
      <c r="V435" s="3"/>
      <c r="W435" s="3"/>
      <c r="X435" s="3"/>
      <c r="Y435">
        <f t="shared" si="31"/>
        <v>1</v>
      </c>
      <c r="Z435">
        <f t="shared" si="34"/>
        <v>0</v>
      </c>
      <c r="AA435">
        <f t="shared" si="34"/>
        <v>0</v>
      </c>
      <c r="AB435">
        <f t="shared" si="34"/>
        <v>0</v>
      </c>
      <c r="AC435">
        <f t="shared" si="34"/>
        <v>0</v>
      </c>
      <c r="AD435">
        <f t="shared" si="34"/>
        <v>0</v>
      </c>
      <c r="AE435">
        <f t="shared" si="34"/>
        <v>0</v>
      </c>
      <c r="AF435">
        <f t="shared" si="34"/>
        <v>0</v>
      </c>
      <c r="AG435">
        <f t="shared" si="34"/>
        <v>0</v>
      </c>
      <c r="AH435">
        <f t="shared" si="34"/>
        <v>0</v>
      </c>
      <c r="AI435">
        <f t="shared" si="34"/>
        <v>0</v>
      </c>
      <c r="AJ435">
        <f t="shared" si="34"/>
        <v>0</v>
      </c>
      <c r="AK435">
        <f t="shared" si="34"/>
        <v>0</v>
      </c>
      <c r="AL435">
        <f t="shared" si="34"/>
        <v>0</v>
      </c>
      <c r="AM435">
        <f t="shared" si="34"/>
        <v>0</v>
      </c>
      <c r="AN435">
        <f t="shared" si="34"/>
        <v>0</v>
      </c>
      <c r="AO435">
        <f t="shared" si="34"/>
        <v>0</v>
      </c>
    </row>
    <row r="436" spans="1:41" x14ac:dyDescent="0.25">
      <c r="A436">
        <v>12</v>
      </c>
      <c r="B436" t="s">
        <v>9</v>
      </c>
      <c r="C436">
        <v>110046</v>
      </c>
      <c r="D436" s="1">
        <v>41415</v>
      </c>
      <c r="E436" s="2">
        <v>2013</v>
      </c>
      <c r="F436" t="s">
        <v>5</v>
      </c>
      <c r="G436" t="s">
        <v>6</v>
      </c>
      <c r="H436" t="s">
        <v>6</v>
      </c>
      <c r="I436" t="s">
        <v>7</v>
      </c>
      <c r="J436" t="s">
        <v>6</v>
      </c>
      <c r="K436" t="s">
        <v>46</v>
      </c>
      <c r="L436" t="s">
        <v>114</v>
      </c>
      <c r="M436" t="s">
        <v>14</v>
      </c>
      <c r="N436">
        <v>19</v>
      </c>
      <c r="O436">
        <v>0</v>
      </c>
      <c r="P436">
        <v>0</v>
      </c>
      <c r="Q436" s="3"/>
      <c r="R436" s="3"/>
      <c r="S436" s="3"/>
      <c r="T436" s="3"/>
      <c r="U436" s="3"/>
      <c r="V436" s="3"/>
      <c r="W436" s="3"/>
      <c r="X436" s="3"/>
      <c r="Y436">
        <f t="shared" si="31"/>
        <v>0</v>
      </c>
      <c r="Z436">
        <f t="shared" si="34"/>
        <v>0</v>
      </c>
      <c r="AA436">
        <f t="shared" si="34"/>
        <v>0</v>
      </c>
      <c r="AB436">
        <f t="shared" si="34"/>
        <v>0</v>
      </c>
      <c r="AC436">
        <f t="shared" si="34"/>
        <v>0</v>
      </c>
      <c r="AD436">
        <f t="shared" si="34"/>
        <v>1</v>
      </c>
      <c r="AE436">
        <f t="shared" si="34"/>
        <v>0</v>
      </c>
      <c r="AF436">
        <f t="shared" si="34"/>
        <v>0</v>
      </c>
      <c r="AG436">
        <f t="shared" si="34"/>
        <v>0</v>
      </c>
      <c r="AH436">
        <f t="shared" si="34"/>
        <v>0</v>
      </c>
      <c r="AI436">
        <f t="shared" si="34"/>
        <v>0</v>
      </c>
      <c r="AJ436">
        <f t="shared" si="34"/>
        <v>0</v>
      </c>
      <c r="AK436">
        <f t="shared" si="34"/>
        <v>0</v>
      </c>
      <c r="AL436">
        <f t="shared" si="34"/>
        <v>0</v>
      </c>
      <c r="AM436">
        <f t="shared" si="34"/>
        <v>0</v>
      </c>
      <c r="AN436">
        <f t="shared" si="34"/>
        <v>0</v>
      </c>
      <c r="AO436">
        <f t="shared" ref="Z436:AO451" si="35">IF($J436=AO$1,1,0)</f>
        <v>0</v>
      </c>
    </row>
    <row r="437" spans="1:41" x14ac:dyDescent="0.25">
      <c r="A437">
        <v>12</v>
      </c>
      <c r="B437" t="s">
        <v>9</v>
      </c>
      <c r="C437">
        <v>110046</v>
      </c>
      <c r="D437" s="1">
        <v>41415</v>
      </c>
      <c r="E437" s="2">
        <v>2013</v>
      </c>
      <c r="F437" t="s">
        <v>5</v>
      </c>
      <c r="G437" t="s">
        <v>6</v>
      </c>
      <c r="H437" t="s">
        <v>6</v>
      </c>
      <c r="I437" t="s">
        <v>7</v>
      </c>
      <c r="J437" t="s">
        <v>7</v>
      </c>
      <c r="K437" t="s">
        <v>19</v>
      </c>
      <c r="L437" t="s">
        <v>114</v>
      </c>
      <c r="M437" t="s">
        <v>8</v>
      </c>
      <c r="N437">
        <v>1</v>
      </c>
      <c r="O437">
        <v>0</v>
      </c>
      <c r="P437">
        <v>0</v>
      </c>
      <c r="Q437" s="3"/>
      <c r="R437" s="3"/>
      <c r="S437" s="3"/>
      <c r="T437" s="3"/>
      <c r="U437" s="3"/>
      <c r="V437" s="3"/>
      <c r="W437" s="3"/>
      <c r="X437" s="3"/>
      <c r="Y437">
        <f t="shared" si="31"/>
        <v>0</v>
      </c>
      <c r="Z437">
        <f t="shared" si="35"/>
        <v>0</v>
      </c>
      <c r="AA437">
        <f t="shared" si="35"/>
        <v>0</v>
      </c>
      <c r="AB437">
        <f t="shared" si="35"/>
        <v>0</v>
      </c>
      <c r="AC437">
        <f t="shared" si="35"/>
        <v>0</v>
      </c>
      <c r="AD437">
        <f t="shared" si="35"/>
        <v>0</v>
      </c>
      <c r="AE437">
        <f t="shared" si="35"/>
        <v>0</v>
      </c>
      <c r="AF437">
        <f t="shared" si="35"/>
        <v>0</v>
      </c>
      <c r="AG437">
        <f t="shared" si="35"/>
        <v>0</v>
      </c>
      <c r="AH437">
        <f t="shared" si="35"/>
        <v>0</v>
      </c>
      <c r="AI437">
        <f t="shared" si="35"/>
        <v>0</v>
      </c>
      <c r="AJ437">
        <f t="shared" si="35"/>
        <v>0</v>
      </c>
      <c r="AK437">
        <f t="shared" si="35"/>
        <v>0</v>
      </c>
      <c r="AL437">
        <f t="shared" si="35"/>
        <v>0</v>
      </c>
      <c r="AM437">
        <f t="shared" si="35"/>
        <v>1</v>
      </c>
      <c r="AN437">
        <f t="shared" si="35"/>
        <v>0</v>
      </c>
      <c r="AO437">
        <f t="shared" si="35"/>
        <v>0</v>
      </c>
    </row>
    <row r="438" spans="1:41" x14ac:dyDescent="0.25">
      <c r="A438">
        <v>12</v>
      </c>
      <c r="B438" t="s">
        <v>9</v>
      </c>
      <c r="C438">
        <v>110046</v>
      </c>
      <c r="D438" s="1">
        <v>41415</v>
      </c>
      <c r="E438" s="2">
        <v>2013</v>
      </c>
      <c r="F438" t="s">
        <v>5</v>
      </c>
      <c r="G438" t="s">
        <v>6</v>
      </c>
      <c r="H438" t="s">
        <v>6</v>
      </c>
      <c r="I438" t="s">
        <v>7</v>
      </c>
      <c r="J438" t="s">
        <v>10</v>
      </c>
      <c r="K438" t="s">
        <v>21</v>
      </c>
      <c r="L438" t="s">
        <v>113</v>
      </c>
      <c r="M438" t="s">
        <v>8</v>
      </c>
      <c r="N438">
        <v>0</v>
      </c>
      <c r="O438">
        <v>0</v>
      </c>
      <c r="P438">
        <v>0</v>
      </c>
      <c r="Q438" s="3"/>
      <c r="R438" s="3"/>
      <c r="S438" s="3"/>
      <c r="T438" s="3"/>
      <c r="U438" s="3"/>
      <c r="V438" s="3"/>
      <c r="W438" s="3"/>
      <c r="X438" s="3"/>
      <c r="Y438">
        <f t="shared" si="31"/>
        <v>0</v>
      </c>
      <c r="Z438">
        <f t="shared" si="35"/>
        <v>0</v>
      </c>
      <c r="AA438">
        <f t="shared" si="35"/>
        <v>0</v>
      </c>
      <c r="AB438">
        <f t="shared" si="35"/>
        <v>0</v>
      </c>
      <c r="AC438">
        <f t="shared" si="35"/>
        <v>0</v>
      </c>
      <c r="AD438">
        <f t="shared" si="35"/>
        <v>0</v>
      </c>
      <c r="AE438">
        <f t="shared" si="35"/>
        <v>0</v>
      </c>
      <c r="AF438">
        <f t="shared" si="35"/>
        <v>0</v>
      </c>
      <c r="AG438">
        <f t="shared" si="35"/>
        <v>0</v>
      </c>
      <c r="AH438">
        <f t="shared" si="35"/>
        <v>0</v>
      </c>
      <c r="AI438">
        <f t="shared" si="35"/>
        <v>0</v>
      </c>
      <c r="AJ438">
        <f t="shared" si="35"/>
        <v>0</v>
      </c>
      <c r="AK438">
        <f t="shared" si="35"/>
        <v>0</v>
      </c>
      <c r="AL438">
        <f t="shared" si="35"/>
        <v>0</v>
      </c>
      <c r="AM438">
        <f t="shared" si="35"/>
        <v>0</v>
      </c>
      <c r="AN438">
        <f t="shared" si="35"/>
        <v>1</v>
      </c>
      <c r="AO438">
        <f t="shared" si="35"/>
        <v>0</v>
      </c>
    </row>
    <row r="439" spans="1:41" x14ac:dyDescent="0.25">
      <c r="A439">
        <v>14</v>
      </c>
      <c r="B439" t="s">
        <v>9</v>
      </c>
      <c r="C439">
        <v>110261</v>
      </c>
      <c r="D439" s="1">
        <v>41149</v>
      </c>
      <c r="E439" s="2">
        <v>2012</v>
      </c>
      <c r="F439" t="s">
        <v>5</v>
      </c>
      <c r="G439" t="s">
        <v>7</v>
      </c>
      <c r="H439" t="s">
        <v>7</v>
      </c>
      <c r="I439" t="s">
        <v>6</v>
      </c>
      <c r="J439" t="s">
        <v>115</v>
      </c>
      <c r="K439" t="s">
        <v>21</v>
      </c>
      <c r="L439" t="s">
        <v>114</v>
      </c>
      <c r="M439" t="s">
        <v>8</v>
      </c>
      <c r="N439">
        <v>0</v>
      </c>
      <c r="O439">
        <v>0</v>
      </c>
      <c r="P439">
        <v>0</v>
      </c>
      <c r="Q439" s="3"/>
      <c r="R439" s="3"/>
      <c r="S439" s="3"/>
      <c r="T439" s="3"/>
      <c r="U439" s="3"/>
      <c r="V439" s="3"/>
      <c r="W439" s="3"/>
      <c r="X439" s="3"/>
      <c r="Y439">
        <f t="shared" si="31"/>
        <v>1</v>
      </c>
      <c r="Z439">
        <f t="shared" si="35"/>
        <v>0</v>
      </c>
      <c r="AA439">
        <f t="shared" si="35"/>
        <v>0</v>
      </c>
      <c r="AB439">
        <f t="shared" si="35"/>
        <v>0</v>
      </c>
      <c r="AC439">
        <f t="shared" si="35"/>
        <v>0</v>
      </c>
      <c r="AD439">
        <f t="shared" si="35"/>
        <v>0</v>
      </c>
      <c r="AE439">
        <f t="shared" si="35"/>
        <v>0</v>
      </c>
      <c r="AF439">
        <f t="shared" si="35"/>
        <v>0</v>
      </c>
      <c r="AG439">
        <f t="shared" si="35"/>
        <v>0</v>
      </c>
      <c r="AH439">
        <f t="shared" si="35"/>
        <v>0</v>
      </c>
      <c r="AI439">
        <f t="shared" si="35"/>
        <v>0</v>
      </c>
      <c r="AJ439">
        <f t="shared" si="35"/>
        <v>0</v>
      </c>
      <c r="AK439">
        <f t="shared" si="35"/>
        <v>0</v>
      </c>
      <c r="AL439">
        <f t="shared" si="35"/>
        <v>0</v>
      </c>
      <c r="AM439">
        <f t="shared" si="35"/>
        <v>0</v>
      </c>
      <c r="AN439">
        <f t="shared" si="35"/>
        <v>0</v>
      </c>
      <c r="AO439">
        <f t="shared" si="35"/>
        <v>0</v>
      </c>
    </row>
    <row r="440" spans="1:41" x14ac:dyDescent="0.25">
      <c r="A440">
        <v>14</v>
      </c>
      <c r="B440" t="s">
        <v>9</v>
      </c>
      <c r="C440">
        <v>110261</v>
      </c>
      <c r="D440" s="1">
        <v>41149</v>
      </c>
      <c r="E440" s="2">
        <v>2012</v>
      </c>
      <c r="F440" t="s">
        <v>5</v>
      </c>
      <c r="G440" t="s">
        <v>7</v>
      </c>
      <c r="H440" t="s">
        <v>7</v>
      </c>
      <c r="I440" t="s">
        <v>6</v>
      </c>
      <c r="J440" t="s">
        <v>6</v>
      </c>
      <c r="K440" t="s">
        <v>19</v>
      </c>
      <c r="L440" t="s">
        <v>114</v>
      </c>
      <c r="M440" t="s">
        <v>8</v>
      </c>
      <c r="N440">
        <v>0</v>
      </c>
      <c r="O440">
        <v>0</v>
      </c>
      <c r="P440">
        <v>0</v>
      </c>
      <c r="Q440" s="3"/>
      <c r="R440" s="3"/>
      <c r="S440" s="3"/>
      <c r="T440" s="3"/>
      <c r="U440" s="3"/>
      <c r="V440" s="3"/>
      <c r="W440" s="3"/>
      <c r="X440" s="3"/>
      <c r="Y440">
        <f t="shared" si="31"/>
        <v>0</v>
      </c>
      <c r="Z440">
        <f t="shared" si="35"/>
        <v>0</v>
      </c>
      <c r="AA440">
        <f t="shared" si="35"/>
        <v>0</v>
      </c>
      <c r="AB440">
        <f t="shared" si="35"/>
        <v>0</v>
      </c>
      <c r="AC440">
        <f t="shared" si="35"/>
        <v>0</v>
      </c>
      <c r="AD440">
        <f t="shared" si="35"/>
        <v>1</v>
      </c>
      <c r="AE440">
        <f t="shared" si="35"/>
        <v>0</v>
      </c>
      <c r="AF440">
        <f t="shared" si="35"/>
        <v>0</v>
      </c>
      <c r="AG440">
        <f t="shared" si="35"/>
        <v>0</v>
      </c>
      <c r="AH440">
        <f t="shared" si="35"/>
        <v>0</v>
      </c>
      <c r="AI440">
        <f t="shared" si="35"/>
        <v>0</v>
      </c>
      <c r="AJ440">
        <f t="shared" si="35"/>
        <v>0</v>
      </c>
      <c r="AK440">
        <f t="shared" si="35"/>
        <v>0</v>
      </c>
      <c r="AL440">
        <f t="shared" si="35"/>
        <v>0</v>
      </c>
      <c r="AM440">
        <f t="shared" si="35"/>
        <v>0</v>
      </c>
      <c r="AN440">
        <f t="shared" si="35"/>
        <v>0</v>
      </c>
      <c r="AO440">
        <f t="shared" si="35"/>
        <v>0</v>
      </c>
    </row>
    <row r="441" spans="1:41" x14ac:dyDescent="0.25">
      <c r="A441">
        <v>14</v>
      </c>
      <c r="B441" t="s">
        <v>9</v>
      </c>
      <c r="C441">
        <v>110261</v>
      </c>
      <c r="D441" s="1">
        <v>41149</v>
      </c>
      <c r="E441" s="2">
        <v>2012</v>
      </c>
      <c r="F441" t="s">
        <v>5</v>
      </c>
      <c r="G441" t="s">
        <v>7</v>
      </c>
      <c r="H441" t="s">
        <v>7</v>
      </c>
      <c r="I441" t="s">
        <v>6</v>
      </c>
      <c r="J441" t="s">
        <v>25</v>
      </c>
      <c r="K441" t="s">
        <v>21</v>
      </c>
      <c r="L441" t="s">
        <v>113</v>
      </c>
      <c r="M441" t="s">
        <v>8</v>
      </c>
      <c r="N441">
        <v>0</v>
      </c>
      <c r="O441">
        <v>0</v>
      </c>
      <c r="P441">
        <v>0</v>
      </c>
      <c r="Q441" s="3"/>
      <c r="R441" s="3"/>
      <c r="S441" s="3"/>
      <c r="T441" s="3"/>
      <c r="U441" s="3"/>
      <c r="V441" s="3"/>
      <c r="W441" s="3"/>
      <c r="X441" s="3"/>
      <c r="Y441">
        <f t="shared" si="31"/>
        <v>0</v>
      </c>
      <c r="Z441">
        <f t="shared" si="35"/>
        <v>0</v>
      </c>
      <c r="AA441">
        <f t="shared" si="35"/>
        <v>0</v>
      </c>
      <c r="AB441">
        <f t="shared" si="35"/>
        <v>0</v>
      </c>
      <c r="AC441">
        <f t="shared" si="35"/>
        <v>0</v>
      </c>
      <c r="AD441">
        <f t="shared" si="35"/>
        <v>0</v>
      </c>
      <c r="AE441">
        <f t="shared" si="35"/>
        <v>0</v>
      </c>
      <c r="AF441">
        <f t="shared" si="35"/>
        <v>0</v>
      </c>
      <c r="AG441">
        <f t="shared" si="35"/>
        <v>0</v>
      </c>
      <c r="AH441">
        <f t="shared" si="35"/>
        <v>1</v>
      </c>
      <c r="AI441">
        <f t="shared" si="35"/>
        <v>0</v>
      </c>
      <c r="AJ441">
        <f t="shared" si="35"/>
        <v>0</v>
      </c>
      <c r="AK441">
        <f t="shared" si="35"/>
        <v>0</v>
      </c>
      <c r="AL441">
        <f t="shared" si="35"/>
        <v>0</v>
      </c>
      <c r="AM441">
        <f t="shared" si="35"/>
        <v>0</v>
      </c>
      <c r="AN441">
        <f t="shared" si="35"/>
        <v>0</v>
      </c>
      <c r="AO441">
        <f t="shared" si="35"/>
        <v>0</v>
      </c>
    </row>
    <row r="442" spans="1:41" x14ac:dyDescent="0.25">
      <c r="A442">
        <v>14</v>
      </c>
      <c r="B442" t="s">
        <v>9</v>
      </c>
      <c r="C442">
        <v>110261</v>
      </c>
      <c r="D442" s="1">
        <v>41149</v>
      </c>
      <c r="E442" s="2">
        <v>2012</v>
      </c>
      <c r="F442" t="s">
        <v>5</v>
      </c>
      <c r="G442" t="s">
        <v>7</v>
      </c>
      <c r="H442" t="s">
        <v>7</v>
      </c>
      <c r="I442" t="s">
        <v>6</v>
      </c>
      <c r="J442" t="s">
        <v>7</v>
      </c>
      <c r="K442" t="s">
        <v>46</v>
      </c>
      <c r="L442" t="s">
        <v>114</v>
      </c>
      <c r="M442" t="s">
        <v>14</v>
      </c>
      <c r="N442">
        <v>10</v>
      </c>
      <c r="O442">
        <v>0</v>
      </c>
      <c r="P442">
        <v>0</v>
      </c>
      <c r="Q442" s="3"/>
      <c r="R442" s="3"/>
      <c r="S442" s="3"/>
      <c r="T442" s="3"/>
      <c r="U442" s="3"/>
      <c r="V442" s="3"/>
      <c r="W442" s="3"/>
      <c r="X442" s="3"/>
      <c r="Y442">
        <f t="shared" si="31"/>
        <v>0</v>
      </c>
      <c r="Z442">
        <f t="shared" si="35"/>
        <v>0</v>
      </c>
      <c r="AA442">
        <f t="shared" si="35"/>
        <v>0</v>
      </c>
      <c r="AB442">
        <f t="shared" si="35"/>
        <v>0</v>
      </c>
      <c r="AC442">
        <f t="shared" si="35"/>
        <v>0</v>
      </c>
      <c r="AD442">
        <f t="shared" si="35"/>
        <v>0</v>
      </c>
      <c r="AE442">
        <f t="shared" si="35"/>
        <v>0</v>
      </c>
      <c r="AF442">
        <f t="shared" si="35"/>
        <v>0</v>
      </c>
      <c r="AG442">
        <f t="shared" si="35"/>
        <v>0</v>
      </c>
      <c r="AH442">
        <f t="shared" si="35"/>
        <v>0</v>
      </c>
      <c r="AI442">
        <f t="shared" si="35"/>
        <v>0</v>
      </c>
      <c r="AJ442">
        <f t="shared" si="35"/>
        <v>0</v>
      </c>
      <c r="AK442">
        <f t="shared" si="35"/>
        <v>0</v>
      </c>
      <c r="AL442">
        <f t="shared" si="35"/>
        <v>0</v>
      </c>
      <c r="AM442">
        <f t="shared" si="35"/>
        <v>1</v>
      </c>
      <c r="AN442">
        <f t="shared" si="35"/>
        <v>0</v>
      </c>
      <c r="AO442">
        <f t="shared" si="35"/>
        <v>0</v>
      </c>
    </row>
    <row r="443" spans="1:41" x14ac:dyDescent="0.25">
      <c r="A443">
        <v>14</v>
      </c>
      <c r="B443" t="s">
        <v>9</v>
      </c>
      <c r="C443">
        <v>110261</v>
      </c>
      <c r="D443" s="1">
        <v>41149</v>
      </c>
      <c r="E443" s="2">
        <v>2012</v>
      </c>
      <c r="F443" t="s">
        <v>5</v>
      </c>
      <c r="G443" t="s">
        <v>7</v>
      </c>
      <c r="H443" t="s">
        <v>7</v>
      </c>
      <c r="I443" t="s">
        <v>6</v>
      </c>
      <c r="J443" t="s">
        <v>10</v>
      </c>
      <c r="K443" t="s">
        <v>21</v>
      </c>
      <c r="L443" t="s">
        <v>113</v>
      </c>
      <c r="M443" t="s">
        <v>14</v>
      </c>
      <c r="N443">
        <v>0</v>
      </c>
      <c r="O443">
        <v>0</v>
      </c>
      <c r="P443">
        <v>0</v>
      </c>
      <c r="Q443" s="3"/>
      <c r="R443" s="3"/>
      <c r="S443" s="3"/>
      <c r="T443" s="3"/>
      <c r="U443" s="3"/>
      <c r="V443" s="3"/>
      <c r="W443" s="3"/>
      <c r="X443" s="3"/>
      <c r="Y443">
        <f t="shared" si="31"/>
        <v>0</v>
      </c>
      <c r="Z443">
        <f t="shared" si="35"/>
        <v>0</v>
      </c>
      <c r="AA443">
        <f t="shared" si="35"/>
        <v>0</v>
      </c>
      <c r="AB443">
        <f t="shared" si="35"/>
        <v>0</v>
      </c>
      <c r="AC443">
        <f t="shared" si="35"/>
        <v>0</v>
      </c>
      <c r="AD443">
        <f t="shared" si="35"/>
        <v>0</v>
      </c>
      <c r="AE443">
        <f t="shared" si="35"/>
        <v>0</v>
      </c>
      <c r="AF443">
        <f t="shared" si="35"/>
        <v>0</v>
      </c>
      <c r="AG443">
        <f t="shared" si="35"/>
        <v>0</v>
      </c>
      <c r="AH443">
        <f t="shared" si="35"/>
        <v>0</v>
      </c>
      <c r="AI443">
        <f t="shared" si="35"/>
        <v>0</v>
      </c>
      <c r="AJ443">
        <f t="shared" si="35"/>
        <v>0</v>
      </c>
      <c r="AK443">
        <f t="shared" si="35"/>
        <v>0</v>
      </c>
      <c r="AL443">
        <f t="shared" si="35"/>
        <v>0</v>
      </c>
      <c r="AM443">
        <f t="shared" si="35"/>
        <v>0</v>
      </c>
      <c r="AN443">
        <f t="shared" si="35"/>
        <v>1</v>
      </c>
      <c r="AO443">
        <f t="shared" si="35"/>
        <v>0</v>
      </c>
    </row>
    <row r="444" spans="1:41" x14ac:dyDescent="0.25">
      <c r="A444">
        <v>15</v>
      </c>
      <c r="B444" t="s">
        <v>9</v>
      </c>
      <c r="C444">
        <v>110286</v>
      </c>
      <c r="D444" s="1">
        <v>40953</v>
      </c>
      <c r="E444" s="2">
        <v>2012</v>
      </c>
      <c r="F444" t="s">
        <v>5</v>
      </c>
      <c r="G444" t="s">
        <v>7</v>
      </c>
      <c r="H444" t="s">
        <v>7</v>
      </c>
      <c r="I444" t="s">
        <v>111</v>
      </c>
      <c r="J444" t="s">
        <v>115</v>
      </c>
      <c r="K444" t="s">
        <v>19</v>
      </c>
      <c r="L444" t="s">
        <v>114</v>
      </c>
      <c r="M444" t="s">
        <v>8</v>
      </c>
      <c r="N444">
        <v>2</v>
      </c>
      <c r="O444">
        <v>0</v>
      </c>
      <c r="P444">
        <v>0</v>
      </c>
      <c r="Q444" s="3"/>
      <c r="R444" s="3"/>
      <c r="S444" s="3"/>
      <c r="T444" s="3"/>
      <c r="U444" s="3"/>
      <c r="V444" s="3"/>
      <c r="W444" s="3"/>
      <c r="X444" s="3"/>
      <c r="Y444">
        <f t="shared" si="31"/>
        <v>1</v>
      </c>
      <c r="Z444">
        <f t="shared" si="35"/>
        <v>0</v>
      </c>
      <c r="AA444">
        <f t="shared" si="35"/>
        <v>0</v>
      </c>
      <c r="AB444">
        <f t="shared" si="35"/>
        <v>0</v>
      </c>
      <c r="AC444">
        <f t="shared" si="35"/>
        <v>0</v>
      </c>
      <c r="AD444">
        <f t="shared" si="35"/>
        <v>0</v>
      </c>
      <c r="AE444">
        <f t="shared" si="35"/>
        <v>0</v>
      </c>
      <c r="AF444">
        <f t="shared" si="35"/>
        <v>0</v>
      </c>
      <c r="AG444">
        <f t="shared" si="35"/>
        <v>0</v>
      </c>
      <c r="AH444">
        <f t="shared" si="35"/>
        <v>0</v>
      </c>
      <c r="AI444">
        <f t="shared" si="35"/>
        <v>0</v>
      </c>
      <c r="AJ444">
        <f t="shared" si="35"/>
        <v>0</v>
      </c>
      <c r="AK444">
        <f t="shared" si="35"/>
        <v>0</v>
      </c>
      <c r="AL444">
        <f t="shared" si="35"/>
        <v>0</v>
      </c>
      <c r="AM444">
        <f t="shared" si="35"/>
        <v>0</v>
      </c>
      <c r="AN444">
        <f t="shared" si="35"/>
        <v>0</v>
      </c>
      <c r="AO444">
        <f t="shared" si="35"/>
        <v>0</v>
      </c>
    </row>
    <row r="445" spans="1:41" x14ac:dyDescent="0.25">
      <c r="A445">
        <v>15</v>
      </c>
      <c r="B445" t="s">
        <v>9</v>
      </c>
      <c r="C445">
        <v>110286</v>
      </c>
      <c r="D445" s="1">
        <v>40953</v>
      </c>
      <c r="E445" s="2">
        <v>2012</v>
      </c>
      <c r="F445" t="s">
        <v>5</v>
      </c>
      <c r="G445" t="s">
        <v>7</v>
      </c>
      <c r="H445" t="s">
        <v>7</v>
      </c>
      <c r="I445" t="s">
        <v>111</v>
      </c>
      <c r="J445" t="s">
        <v>6</v>
      </c>
      <c r="K445" t="s">
        <v>21</v>
      </c>
      <c r="L445" t="s">
        <v>114</v>
      </c>
      <c r="M445" t="s">
        <v>8</v>
      </c>
      <c r="N445">
        <v>0</v>
      </c>
      <c r="O445">
        <v>0</v>
      </c>
      <c r="P445">
        <v>0</v>
      </c>
      <c r="Q445" s="3"/>
      <c r="R445" s="3"/>
      <c r="S445" s="3"/>
      <c r="T445" s="3"/>
      <c r="U445" s="3"/>
      <c r="V445" s="3"/>
      <c r="W445" s="3"/>
      <c r="X445" s="3"/>
      <c r="Y445">
        <f t="shared" si="31"/>
        <v>0</v>
      </c>
      <c r="Z445">
        <f t="shared" si="35"/>
        <v>0</v>
      </c>
      <c r="AA445">
        <f t="shared" si="35"/>
        <v>0</v>
      </c>
      <c r="AB445">
        <f t="shared" si="35"/>
        <v>0</v>
      </c>
      <c r="AC445">
        <f t="shared" si="35"/>
        <v>0</v>
      </c>
      <c r="AD445">
        <f t="shared" si="35"/>
        <v>1</v>
      </c>
      <c r="AE445">
        <f t="shared" si="35"/>
        <v>0</v>
      </c>
      <c r="AF445">
        <f t="shared" si="35"/>
        <v>0</v>
      </c>
      <c r="AG445">
        <f t="shared" si="35"/>
        <v>0</v>
      </c>
      <c r="AH445">
        <f t="shared" si="35"/>
        <v>0</v>
      </c>
      <c r="AI445">
        <f t="shared" si="35"/>
        <v>0</v>
      </c>
      <c r="AJ445">
        <f t="shared" si="35"/>
        <v>0</v>
      </c>
      <c r="AK445">
        <f t="shared" si="35"/>
        <v>0</v>
      </c>
      <c r="AL445">
        <f t="shared" si="35"/>
        <v>0</v>
      </c>
      <c r="AM445">
        <f t="shared" si="35"/>
        <v>0</v>
      </c>
      <c r="AN445">
        <f t="shared" si="35"/>
        <v>0</v>
      </c>
      <c r="AO445">
        <f t="shared" si="35"/>
        <v>0</v>
      </c>
    </row>
    <row r="446" spans="1:41" x14ac:dyDescent="0.25">
      <c r="A446">
        <v>15</v>
      </c>
      <c r="B446" t="s">
        <v>9</v>
      </c>
      <c r="C446">
        <v>110286</v>
      </c>
      <c r="D446" s="1">
        <v>40953</v>
      </c>
      <c r="E446" s="2">
        <v>2012</v>
      </c>
      <c r="F446" t="s">
        <v>5</v>
      </c>
      <c r="G446" t="s">
        <v>7</v>
      </c>
      <c r="H446" t="s">
        <v>7</v>
      </c>
      <c r="I446" t="s">
        <v>111</v>
      </c>
      <c r="J446" t="s">
        <v>25</v>
      </c>
      <c r="K446" t="s">
        <v>21</v>
      </c>
      <c r="L446" t="s">
        <v>113</v>
      </c>
      <c r="M446" t="s">
        <v>8</v>
      </c>
      <c r="N446">
        <v>1</v>
      </c>
      <c r="O446">
        <v>0</v>
      </c>
      <c r="P446">
        <v>0</v>
      </c>
      <c r="Q446" s="3"/>
      <c r="R446" s="3"/>
      <c r="S446" s="3"/>
      <c r="T446" s="3"/>
      <c r="U446" s="3"/>
      <c r="V446" s="3"/>
      <c r="W446" s="3"/>
      <c r="X446" s="3"/>
      <c r="Y446">
        <f t="shared" si="31"/>
        <v>0</v>
      </c>
      <c r="Z446">
        <f t="shared" si="35"/>
        <v>0</v>
      </c>
      <c r="AA446">
        <f t="shared" si="35"/>
        <v>0</v>
      </c>
      <c r="AB446">
        <f t="shared" si="35"/>
        <v>0</v>
      </c>
      <c r="AC446">
        <f t="shared" si="35"/>
        <v>0</v>
      </c>
      <c r="AD446">
        <f t="shared" si="35"/>
        <v>0</v>
      </c>
      <c r="AE446">
        <f t="shared" si="35"/>
        <v>0</v>
      </c>
      <c r="AF446">
        <f t="shared" si="35"/>
        <v>0</v>
      </c>
      <c r="AG446">
        <f t="shared" si="35"/>
        <v>0</v>
      </c>
      <c r="AH446">
        <f t="shared" si="35"/>
        <v>1</v>
      </c>
      <c r="AI446">
        <f t="shared" si="35"/>
        <v>0</v>
      </c>
      <c r="AJ446">
        <f t="shared" si="35"/>
        <v>0</v>
      </c>
      <c r="AK446">
        <f t="shared" si="35"/>
        <v>0</v>
      </c>
      <c r="AL446">
        <f t="shared" si="35"/>
        <v>0</v>
      </c>
      <c r="AM446">
        <f t="shared" si="35"/>
        <v>0</v>
      </c>
      <c r="AN446">
        <f t="shared" si="35"/>
        <v>0</v>
      </c>
      <c r="AO446">
        <f t="shared" si="35"/>
        <v>0</v>
      </c>
    </row>
    <row r="447" spans="1:41" x14ac:dyDescent="0.25">
      <c r="A447">
        <v>15</v>
      </c>
      <c r="B447" t="s">
        <v>9</v>
      </c>
      <c r="C447">
        <v>110286</v>
      </c>
      <c r="D447" s="1">
        <v>40953</v>
      </c>
      <c r="E447" s="2">
        <v>2012</v>
      </c>
      <c r="F447" t="s">
        <v>5</v>
      </c>
      <c r="G447" t="s">
        <v>7</v>
      </c>
      <c r="H447" t="s">
        <v>7</v>
      </c>
      <c r="I447" t="s">
        <v>111</v>
      </c>
      <c r="J447" t="s">
        <v>7</v>
      </c>
      <c r="K447" t="s">
        <v>46</v>
      </c>
      <c r="L447" t="s">
        <v>114</v>
      </c>
      <c r="M447" t="s">
        <v>14</v>
      </c>
      <c r="N447">
        <v>11</v>
      </c>
      <c r="O447">
        <v>0</v>
      </c>
      <c r="P447">
        <v>0</v>
      </c>
      <c r="Q447" s="3"/>
      <c r="R447" s="3"/>
      <c r="S447" s="3"/>
      <c r="T447" s="3"/>
      <c r="U447" s="3"/>
      <c r="V447" s="3"/>
      <c r="W447" s="3"/>
      <c r="X447" s="3"/>
      <c r="Y447">
        <f t="shared" si="31"/>
        <v>0</v>
      </c>
      <c r="Z447">
        <f t="shared" si="35"/>
        <v>0</v>
      </c>
      <c r="AA447">
        <f t="shared" si="35"/>
        <v>0</v>
      </c>
      <c r="AB447">
        <f t="shared" si="35"/>
        <v>0</v>
      </c>
      <c r="AC447">
        <f t="shared" si="35"/>
        <v>0</v>
      </c>
      <c r="AD447">
        <f t="shared" si="35"/>
        <v>0</v>
      </c>
      <c r="AE447">
        <f t="shared" si="35"/>
        <v>0</v>
      </c>
      <c r="AF447">
        <f t="shared" si="35"/>
        <v>0</v>
      </c>
      <c r="AG447">
        <f t="shared" si="35"/>
        <v>0</v>
      </c>
      <c r="AH447">
        <f t="shared" si="35"/>
        <v>0</v>
      </c>
      <c r="AI447">
        <f t="shared" si="35"/>
        <v>0</v>
      </c>
      <c r="AJ447">
        <f t="shared" si="35"/>
        <v>0</v>
      </c>
      <c r="AK447">
        <f t="shared" si="35"/>
        <v>0</v>
      </c>
      <c r="AL447">
        <f t="shared" si="35"/>
        <v>0</v>
      </c>
      <c r="AM447">
        <f t="shared" si="35"/>
        <v>1</v>
      </c>
      <c r="AN447">
        <f t="shared" si="35"/>
        <v>0</v>
      </c>
      <c r="AO447">
        <f t="shared" si="35"/>
        <v>0</v>
      </c>
    </row>
    <row r="448" spans="1:41" x14ac:dyDescent="0.25">
      <c r="A448">
        <v>15</v>
      </c>
      <c r="B448" t="s">
        <v>9</v>
      </c>
      <c r="C448">
        <v>110286</v>
      </c>
      <c r="D448" s="1">
        <v>40953</v>
      </c>
      <c r="E448" s="2">
        <v>2012</v>
      </c>
      <c r="F448" t="s">
        <v>5</v>
      </c>
      <c r="G448" t="s">
        <v>7</v>
      </c>
      <c r="H448" t="s">
        <v>7</v>
      </c>
      <c r="I448" t="s">
        <v>111</v>
      </c>
      <c r="J448" t="s">
        <v>10</v>
      </c>
      <c r="K448" t="s">
        <v>21</v>
      </c>
      <c r="L448" t="s">
        <v>113</v>
      </c>
      <c r="M448" t="s">
        <v>8</v>
      </c>
      <c r="N448">
        <v>1</v>
      </c>
      <c r="O448">
        <v>0</v>
      </c>
      <c r="P448">
        <v>0</v>
      </c>
      <c r="Q448" s="3"/>
      <c r="R448" s="3"/>
      <c r="S448" s="3"/>
      <c r="T448" s="3"/>
      <c r="U448" s="3"/>
      <c r="V448" s="3"/>
      <c r="W448" s="3"/>
      <c r="X448" s="3"/>
      <c r="Y448">
        <f t="shared" si="31"/>
        <v>0</v>
      </c>
      <c r="Z448">
        <f t="shared" si="35"/>
        <v>0</v>
      </c>
      <c r="AA448">
        <f t="shared" si="35"/>
        <v>0</v>
      </c>
      <c r="AB448">
        <f t="shared" si="35"/>
        <v>0</v>
      </c>
      <c r="AC448">
        <f t="shared" si="35"/>
        <v>0</v>
      </c>
      <c r="AD448">
        <f t="shared" si="35"/>
        <v>0</v>
      </c>
      <c r="AE448">
        <f t="shared" si="35"/>
        <v>0</v>
      </c>
      <c r="AF448">
        <f t="shared" si="35"/>
        <v>0</v>
      </c>
      <c r="AG448">
        <f t="shared" si="35"/>
        <v>0</v>
      </c>
      <c r="AH448">
        <f t="shared" si="35"/>
        <v>0</v>
      </c>
      <c r="AI448">
        <f t="shared" si="35"/>
        <v>0</v>
      </c>
      <c r="AJ448">
        <f t="shared" si="35"/>
        <v>0</v>
      </c>
      <c r="AK448">
        <f t="shared" si="35"/>
        <v>0</v>
      </c>
      <c r="AL448">
        <f t="shared" si="35"/>
        <v>0</v>
      </c>
      <c r="AM448">
        <f t="shared" si="35"/>
        <v>0</v>
      </c>
      <c r="AN448">
        <f t="shared" si="35"/>
        <v>1</v>
      </c>
      <c r="AO448">
        <f t="shared" si="35"/>
        <v>0</v>
      </c>
    </row>
    <row r="449" spans="1:41" x14ac:dyDescent="0.25">
      <c r="A449">
        <v>16</v>
      </c>
      <c r="B449" t="s">
        <v>9</v>
      </c>
      <c r="C449">
        <v>110288</v>
      </c>
      <c r="D449" s="1">
        <v>41415</v>
      </c>
      <c r="E449" s="2">
        <v>2013</v>
      </c>
      <c r="F449" t="s">
        <v>5</v>
      </c>
      <c r="G449" t="s">
        <v>6</v>
      </c>
      <c r="H449" t="s">
        <v>6</v>
      </c>
      <c r="I449" t="s">
        <v>7</v>
      </c>
      <c r="J449" t="s">
        <v>115</v>
      </c>
      <c r="K449" t="s">
        <v>21</v>
      </c>
      <c r="L449" t="s">
        <v>114</v>
      </c>
      <c r="M449" t="s">
        <v>8</v>
      </c>
      <c r="N449">
        <v>2</v>
      </c>
      <c r="O449">
        <v>0</v>
      </c>
      <c r="P449">
        <v>0</v>
      </c>
      <c r="Q449" s="3"/>
      <c r="R449" s="3"/>
      <c r="S449" s="3"/>
      <c r="T449" s="3"/>
      <c r="U449" s="3"/>
      <c r="V449" s="3"/>
      <c r="W449" s="3"/>
      <c r="X449" s="3"/>
      <c r="Y449">
        <f t="shared" si="31"/>
        <v>1</v>
      </c>
      <c r="Z449">
        <f t="shared" si="35"/>
        <v>0</v>
      </c>
      <c r="AA449">
        <f t="shared" si="35"/>
        <v>0</v>
      </c>
      <c r="AB449">
        <f t="shared" si="35"/>
        <v>0</v>
      </c>
      <c r="AC449">
        <f t="shared" si="35"/>
        <v>0</v>
      </c>
      <c r="AD449">
        <f t="shared" si="35"/>
        <v>0</v>
      </c>
      <c r="AE449">
        <f t="shared" si="35"/>
        <v>0</v>
      </c>
      <c r="AF449">
        <f t="shared" si="35"/>
        <v>0</v>
      </c>
      <c r="AG449">
        <f t="shared" si="35"/>
        <v>0</v>
      </c>
      <c r="AH449">
        <f t="shared" si="35"/>
        <v>0</v>
      </c>
      <c r="AI449">
        <f t="shared" si="35"/>
        <v>0</v>
      </c>
      <c r="AJ449">
        <f t="shared" si="35"/>
        <v>0</v>
      </c>
      <c r="AK449">
        <f t="shared" si="35"/>
        <v>0</v>
      </c>
      <c r="AL449">
        <f t="shared" si="35"/>
        <v>0</v>
      </c>
      <c r="AM449">
        <f t="shared" si="35"/>
        <v>0</v>
      </c>
      <c r="AN449">
        <f t="shared" si="35"/>
        <v>0</v>
      </c>
      <c r="AO449">
        <f t="shared" si="35"/>
        <v>0</v>
      </c>
    </row>
    <row r="450" spans="1:41" x14ac:dyDescent="0.25">
      <c r="A450">
        <v>16</v>
      </c>
      <c r="B450" t="s">
        <v>9</v>
      </c>
      <c r="C450">
        <v>110288</v>
      </c>
      <c r="D450" s="1">
        <v>41415</v>
      </c>
      <c r="E450" s="2">
        <v>2013</v>
      </c>
      <c r="F450" t="s">
        <v>5</v>
      </c>
      <c r="G450" t="s">
        <v>6</v>
      </c>
      <c r="H450" t="s">
        <v>6</v>
      </c>
      <c r="I450" t="s">
        <v>7</v>
      </c>
      <c r="J450" t="s">
        <v>6</v>
      </c>
      <c r="K450" t="s">
        <v>46</v>
      </c>
      <c r="L450" t="s">
        <v>114</v>
      </c>
      <c r="M450" t="s">
        <v>8</v>
      </c>
      <c r="N450">
        <v>2</v>
      </c>
      <c r="O450">
        <v>0</v>
      </c>
      <c r="P450">
        <v>0</v>
      </c>
      <c r="Q450" s="3"/>
      <c r="R450" s="3"/>
      <c r="S450" s="3"/>
      <c r="T450" s="3"/>
      <c r="U450" s="3"/>
      <c r="V450" s="3"/>
      <c r="W450" s="3"/>
      <c r="X450" s="3"/>
      <c r="Y450">
        <f t="shared" si="31"/>
        <v>0</v>
      </c>
      <c r="Z450">
        <f t="shared" si="35"/>
        <v>0</v>
      </c>
      <c r="AA450">
        <f t="shared" si="35"/>
        <v>0</v>
      </c>
      <c r="AB450">
        <f t="shared" si="35"/>
        <v>0</v>
      </c>
      <c r="AC450">
        <f t="shared" si="35"/>
        <v>0</v>
      </c>
      <c r="AD450">
        <f t="shared" si="35"/>
        <v>1</v>
      </c>
      <c r="AE450">
        <f t="shared" si="35"/>
        <v>0</v>
      </c>
      <c r="AF450">
        <f t="shared" si="35"/>
        <v>0</v>
      </c>
      <c r="AG450">
        <f t="shared" si="35"/>
        <v>0</v>
      </c>
      <c r="AH450">
        <f t="shared" si="35"/>
        <v>0</v>
      </c>
      <c r="AI450">
        <f t="shared" si="35"/>
        <v>0</v>
      </c>
      <c r="AJ450">
        <f t="shared" si="35"/>
        <v>0</v>
      </c>
      <c r="AK450">
        <f t="shared" si="35"/>
        <v>0</v>
      </c>
      <c r="AL450">
        <f t="shared" si="35"/>
        <v>0</v>
      </c>
      <c r="AM450">
        <f t="shared" si="35"/>
        <v>0</v>
      </c>
      <c r="AN450">
        <f t="shared" si="35"/>
        <v>0</v>
      </c>
      <c r="AO450">
        <f t="shared" si="35"/>
        <v>0</v>
      </c>
    </row>
    <row r="451" spans="1:41" x14ac:dyDescent="0.25">
      <c r="A451">
        <v>16</v>
      </c>
      <c r="B451" t="s">
        <v>9</v>
      </c>
      <c r="C451">
        <v>110288</v>
      </c>
      <c r="D451" s="1">
        <v>41415</v>
      </c>
      <c r="E451" s="2">
        <v>2013</v>
      </c>
      <c r="F451" t="s">
        <v>5</v>
      </c>
      <c r="G451" t="s">
        <v>6</v>
      </c>
      <c r="H451" t="s">
        <v>6</v>
      </c>
      <c r="I451" t="s">
        <v>7</v>
      </c>
      <c r="J451" t="s">
        <v>7</v>
      </c>
      <c r="K451" t="s">
        <v>19</v>
      </c>
      <c r="L451" t="s">
        <v>114</v>
      </c>
      <c r="M451" t="s">
        <v>8</v>
      </c>
      <c r="N451">
        <v>5</v>
      </c>
      <c r="O451">
        <v>0</v>
      </c>
      <c r="P451">
        <v>0</v>
      </c>
      <c r="Q451" s="3"/>
      <c r="R451" s="3"/>
      <c r="S451" s="3"/>
      <c r="T451" s="3"/>
      <c r="U451" s="3"/>
      <c r="V451" s="3"/>
      <c r="W451" s="3"/>
      <c r="X451" s="3"/>
      <c r="Y451">
        <f t="shared" ref="Y451:AN514" si="36">IF($J451=Y$1,1,0)</f>
        <v>0</v>
      </c>
      <c r="Z451">
        <f t="shared" si="36"/>
        <v>0</v>
      </c>
      <c r="AA451">
        <f t="shared" si="36"/>
        <v>0</v>
      </c>
      <c r="AB451">
        <f t="shared" si="36"/>
        <v>0</v>
      </c>
      <c r="AC451">
        <f t="shared" si="36"/>
        <v>0</v>
      </c>
      <c r="AD451">
        <f t="shared" si="36"/>
        <v>0</v>
      </c>
      <c r="AE451">
        <f t="shared" si="36"/>
        <v>0</v>
      </c>
      <c r="AF451">
        <f t="shared" si="36"/>
        <v>0</v>
      </c>
      <c r="AG451">
        <f t="shared" si="36"/>
        <v>0</v>
      </c>
      <c r="AH451">
        <f t="shared" si="36"/>
        <v>0</v>
      </c>
      <c r="AI451">
        <f t="shared" si="36"/>
        <v>0</v>
      </c>
      <c r="AJ451">
        <f t="shared" si="36"/>
        <v>0</v>
      </c>
      <c r="AK451">
        <f t="shared" si="36"/>
        <v>0</v>
      </c>
      <c r="AL451">
        <f t="shared" si="36"/>
        <v>0</v>
      </c>
      <c r="AM451">
        <f t="shared" si="36"/>
        <v>1</v>
      </c>
      <c r="AN451">
        <f t="shared" si="36"/>
        <v>0</v>
      </c>
      <c r="AO451">
        <f t="shared" si="35"/>
        <v>0</v>
      </c>
    </row>
    <row r="452" spans="1:41" x14ac:dyDescent="0.25">
      <c r="A452">
        <v>16</v>
      </c>
      <c r="B452" t="s">
        <v>9</v>
      </c>
      <c r="C452">
        <v>110288</v>
      </c>
      <c r="D452" s="1">
        <v>41415</v>
      </c>
      <c r="E452" s="2">
        <v>2013</v>
      </c>
      <c r="F452" t="s">
        <v>5</v>
      </c>
      <c r="G452" t="s">
        <v>6</v>
      </c>
      <c r="H452" t="s">
        <v>6</v>
      </c>
      <c r="I452" t="s">
        <v>7</v>
      </c>
      <c r="J452" t="s">
        <v>10</v>
      </c>
      <c r="K452" t="s">
        <v>21</v>
      </c>
      <c r="L452" t="s">
        <v>113</v>
      </c>
      <c r="M452" t="s">
        <v>8</v>
      </c>
      <c r="N452">
        <v>1</v>
      </c>
      <c r="O452">
        <v>0</v>
      </c>
      <c r="P452">
        <v>0</v>
      </c>
      <c r="Q452" s="3"/>
      <c r="R452" s="3"/>
      <c r="S452" s="3"/>
      <c r="T452" s="3"/>
      <c r="U452" s="3"/>
      <c r="V452" s="3"/>
      <c r="W452" s="3"/>
      <c r="X452" s="3"/>
      <c r="Y452">
        <f t="shared" si="36"/>
        <v>0</v>
      </c>
      <c r="Z452">
        <f t="shared" ref="Z452:AO467" si="37">IF($J452=Z$1,1,0)</f>
        <v>0</v>
      </c>
      <c r="AA452">
        <f t="shared" si="37"/>
        <v>0</v>
      </c>
      <c r="AB452">
        <f t="shared" si="37"/>
        <v>0</v>
      </c>
      <c r="AC452">
        <f t="shared" si="37"/>
        <v>0</v>
      </c>
      <c r="AD452">
        <f t="shared" si="37"/>
        <v>0</v>
      </c>
      <c r="AE452">
        <f t="shared" si="37"/>
        <v>0</v>
      </c>
      <c r="AF452">
        <f t="shared" si="37"/>
        <v>0</v>
      </c>
      <c r="AG452">
        <f t="shared" si="37"/>
        <v>0</v>
      </c>
      <c r="AH452">
        <f t="shared" si="37"/>
        <v>0</v>
      </c>
      <c r="AI452">
        <f t="shared" si="37"/>
        <v>0</v>
      </c>
      <c r="AJ452">
        <f t="shared" si="37"/>
        <v>0</v>
      </c>
      <c r="AK452">
        <f t="shared" si="37"/>
        <v>0</v>
      </c>
      <c r="AL452">
        <f t="shared" si="37"/>
        <v>0</v>
      </c>
      <c r="AM452">
        <f t="shared" si="37"/>
        <v>0</v>
      </c>
      <c r="AN452">
        <f t="shared" si="37"/>
        <v>1</v>
      </c>
      <c r="AO452">
        <f t="shared" si="37"/>
        <v>0</v>
      </c>
    </row>
    <row r="453" spans="1:41" x14ac:dyDescent="0.25">
      <c r="A453">
        <v>19</v>
      </c>
      <c r="B453" t="s">
        <v>9</v>
      </c>
      <c r="C453">
        <v>110490</v>
      </c>
      <c r="D453" s="1">
        <v>41521</v>
      </c>
      <c r="E453" s="2">
        <v>2013</v>
      </c>
      <c r="F453" t="s">
        <v>5</v>
      </c>
      <c r="G453" t="s">
        <v>6</v>
      </c>
      <c r="H453" t="s">
        <v>111</v>
      </c>
      <c r="I453" t="s">
        <v>10</v>
      </c>
      <c r="J453" t="s">
        <v>115</v>
      </c>
      <c r="K453" t="s">
        <v>19</v>
      </c>
      <c r="L453" t="s">
        <v>114</v>
      </c>
      <c r="M453" t="s">
        <v>14</v>
      </c>
      <c r="N453">
        <v>3</v>
      </c>
      <c r="O453">
        <v>0</v>
      </c>
      <c r="P453">
        <v>0</v>
      </c>
      <c r="Q453" s="3"/>
      <c r="R453" s="3"/>
      <c r="S453" s="3"/>
      <c r="T453" s="3"/>
      <c r="U453" s="3"/>
      <c r="V453" s="3"/>
      <c r="W453" s="3"/>
      <c r="X453" s="3"/>
      <c r="Y453">
        <f t="shared" si="36"/>
        <v>1</v>
      </c>
      <c r="Z453">
        <f t="shared" si="37"/>
        <v>0</v>
      </c>
      <c r="AA453">
        <f t="shared" si="37"/>
        <v>0</v>
      </c>
      <c r="AB453">
        <f t="shared" si="37"/>
        <v>0</v>
      </c>
      <c r="AC453">
        <f t="shared" si="37"/>
        <v>0</v>
      </c>
      <c r="AD453">
        <f t="shared" si="37"/>
        <v>0</v>
      </c>
      <c r="AE453">
        <f t="shared" si="37"/>
        <v>0</v>
      </c>
      <c r="AF453">
        <f t="shared" si="37"/>
        <v>0</v>
      </c>
      <c r="AG453">
        <f t="shared" si="37"/>
        <v>0</v>
      </c>
      <c r="AH453">
        <f t="shared" si="37"/>
        <v>0</v>
      </c>
      <c r="AI453">
        <f t="shared" si="37"/>
        <v>0</v>
      </c>
      <c r="AJ453">
        <f t="shared" si="37"/>
        <v>0</v>
      </c>
      <c r="AK453">
        <f t="shared" si="37"/>
        <v>0</v>
      </c>
      <c r="AL453">
        <f t="shared" si="37"/>
        <v>0</v>
      </c>
      <c r="AM453">
        <f t="shared" si="37"/>
        <v>0</v>
      </c>
      <c r="AN453">
        <f t="shared" si="37"/>
        <v>0</v>
      </c>
      <c r="AO453">
        <f t="shared" si="37"/>
        <v>0</v>
      </c>
    </row>
    <row r="454" spans="1:41" x14ac:dyDescent="0.25">
      <c r="A454">
        <v>19</v>
      </c>
      <c r="B454" t="s">
        <v>9</v>
      </c>
      <c r="C454">
        <v>110490</v>
      </c>
      <c r="D454" s="1">
        <v>41521</v>
      </c>
      <c r="E454" s="2">
        <v>2013</v>
      </c>
      <c r="F454" t="s">
        <v>5</v>
      </c>
      <c r="G454" t="s">
        <v>6</v>
      </c>
      <c r="H454" t="s">
        <v>111</v>
      </c>
      <c r="I454" t="s">
        <v>10</v>
      </c>
      <c r="J454" t="s">
        <v>6</v>
      </c>
      <c r="K454" t="s">
        <v>30</v>
      </c>
      <c r="L454" t="s">
        <v>114</v>
      </c>
      <c r="M454" t="s">
        <v>8</v>
      </c>
      <c r="N454">
        <v>0</v>
      </c>
      <c r="O454">
        <v>0</v>
      </c>
      <c r="P454">
        <v>0</v>
      </c>
      <c r="Q454" s="3"/>
      <c r="R454" s="3"/>
      <c r="S454" s="3"/>
      <c r="T454" s="3"/>
      <c r="U454" s="3"/>
      <c r="V454" s="3"/>
      <c r="W454" s="3"/>
      <c r="X454" s="3"/>
      <c r="Y454">
        <f t="shared" si="36"/>
        <v>0</v>
      </c>
      <c r="Z454">
        <f t="shared" si="37"/>
        <v>0</v>
      </c>
      <c r="AA454">
        <f t="shared" si="37"/>
        <v>0</v>
      </c>
      <c r="AB454">
        <f t="shared" si="37"/>
        <v>0</v>
      </c>
      <c r="AC454">
        <f t="shared" si="37"/>
        <v>0</v>
      </c>
      <c r="AD454">
        <f t="shared" si="37"/>
        <v>1</v>
      </c>
      <c r="AE454">
        <f t="shared" si="37"/>
        <v>0</v>
      </c>
      <c r="AF454">
        <f t="shared" si="37"/>
        <v>0</v>
      </c>
      <c r="AG454">
        <f t="shared" si="37"/>
        <v>0</v>
      </c>
      <c r="AH454">
        <f t="shared" si="37"/>
        <v>0</v>
      </c>
      <c r="AI454">
        <f t="shared" si="37"/>
        <v>0</v>
      </c>
      <c r="AJ454">
        <f t="shared" si="37"/>
        <v>0</v>
      </c>
      <c r="AK454">
        <f t="shared" si="37"/>
        <v>0</v>
      </c>
      <c r="AL454">
        <f t="shared" si="37"/>
        <v>0</v>
      </c>
      <c r="AM454">
        <f t="shared" si="37"/>
        <v>0</v>
      </c>
      <c r="AN454">
        <f t="shared" si="37"/>
        <v>0</v>
      </c>
      <c r="AO454">
        <f t="shared" si="37"/>
        <v>0</v>
      </c>
    </row>
    <row r="455" spans="1:41" x14ac:dyDescent="0.25">
      <c r="A455">
        <v>19</v>
      </c>
      <c r="B455" t="s">
        <v>9</v>
      </c>
      <c r="C455">
        <v>110490</v>
      </c>
      <c r="D455" s="1">
        <v>41521</v>
      </c>
      <c r="E455" s="2">
        <v>2013</v>
      </c>
      <c r="F455" t="s">
        <v>5</v>
      </c>
      <c r="G455" t="s">
        <v>6</v>
      </c>
      <c r="H455" t="s">
        <v>111</v>
      </c>
      <c r="I455" t="s">
        <v>10</v>
      </c>
      <c r="J455" t="s">
        <v>7</v>
      </c>
      <c r="K455" t="s">
        <v>21</v>
      </c>
      <c r="L455" t="s">
        <v>114</v>
      </c>
      <c r="M455" t="s">
        <v>8</v>
      </c>
      <c r="N455">
        <v>0</v>
      </c>
      <c r="O455">
        <v>0</v>
      </c>
      <c r="P455">
        <v>0</v>
      </c>
      <c r="Q455" s="3"/>
      <c r="R455" s="3"/>
      <c r="S455" s="3"/>
      <c r="T455" s="3"/>
      <c r="U455" s="3"/>
      <c r="V455" s="3"/>
      <c r="W455" s="3"/>
      <c r="X455" s="3"/>
      <c r="Y455">
        <f t="shared" si="36"/>
        <v>0</v>
      </c>
      <c r="Z455">
        <f t="shared" si="37"/>
        <v>0</v>
      </c>
      <c r="AA455">
        <f t="shared" si="37"/>
        <v>0</v>
      </c>
      <c r="AB455">
        <f t="shared" si="37"/>
        <v>0</v>
      </c>
      <c r="AC455">
        <f t="shared" si="37"/>
        <v>0</v>
      </c>
      <c r="AD455">
        <f t="shared" si="37"/>
        <v>0</v>
      </c>
      <c r="AE455">
        <f t="shared" si="37"/>
        <v>0</v>
      </c>
      <c r="AF455">
        <f t="shared" si="37"/>
        <v>0</v>
      </c>
      <c r="AG455">
        <f t="shared" si="37"/>
        <v>0</v>
      </c>
      <c r="AH455">
        <f t="shared" si="37"/>
        <v>0</v>
      </c>
      <c r="AI455">
        <f t="shared" si="37"/>
        <v>0</v>
      </c>
      <c r="AJ455">
        <f t="shared" si="37"/>
        <v>0</v>
      </c>
      <c r="AK455">
        <f t="shared" si="37"/>
        <v>0</v>
      </c>
      <c r="AL455">
        <f t="shared" si="37"/>
        <v>0</v>
      </c>
      <c r="AM455">
        <f t="shared" si="37"/>
        <v>1</v>
      </c>
      <c r="AN455">
        <f t="shared" si="37"/>
        <v>0</v>
      </c>
      <c r="AO455">
        <f t="shared" si="37"/>
        <v>0</v>
      </c>
    </row>
    <row r="456" spans="1:41" x14ac:dyDescent="0.25">
      <c r="A456">
        <v>19</v>
      </c>
      <c r="B456" t="s">
        <v>9</v>
      </c>
      <c r="C456">
        <v>110490</v>
      </c>
      <c r="D456" s="1">
        <v>41521</v>
      </c>
      <c r="E456" s="2">
        <v>2013</v>
      </c>
      <c r="F456" t="s">
        <v>5</v>
      </c>
      <c r="G456" t="s">
        <v>6</v>
      </c>
      <c r="H456" t="s">
        <v>111</v>
      </c>
      <c r="I456" t="s">
        <v>10</v>
      </c>
      <c r="J456" t="s">
        <v>10</v>
      </c>
      <c r="K456" t="s">
        <v>19</v>
      </c>
      <c r="L456" t="s">
        <v>113</v>
      </c>
      <c r="M456" t="s">
        <v>8</v>
      </c>
      <c r="N456">
        <v>2</v>
      </c>
      <c r="O456">
        <v>0</v>
      </c>
      <c r="P456">
        <v>0</v>
      </c>
      <c r="Q456" s="3"/>
      <c r="R456" s="3"/>
      <c r="S456" s="3"/>
      <c r="T456" s="3"/>
      <c r="U456" s="3"/>
      <c r="V456" s="3"/>
      <c r="W456" s="3"/>
      <c r="X456" s="3"/>
      <c r="Y456">
        <f t="shared" si="36"/>
        <v>0</v>
      </c>
      <c r="Z456">
        <f t="shared" si="37"/>
        <v>0</v>
      </c>
      <c r="AA456">
        <f t="shared" si="37"/>
        <v>0</v>
      </c>
      <c r="AB456">
        <f t="shared" si="37"/>
        <v>0</v>
      </c>
      <c r="AC456">
        <f t="shared" si="37"/>
        <v>0</v>
      </c>
      <c r="AD456">
        <f t="shared" si="37"/>
        <v>0</v>
      </c>
      <c r="AE456">
        <f t="shared" si="37"/>
        <v>0</v>
      </c>
      <c r="AF456">
        <f t="shared" si="37"/>
        <v>0</v>
      </c>
      <c r="AG456">
        <f t="shared" si="37"/>
        <v>0</v>
      </c>
      <c r="AH456">
        <f t="shared" si="37"/>
        <v>0</v>
      </c>
      <c r="AI456">
        <f t="shared" si="37"/>
        <v>0</v>
      </c>
      <c r="AJ456">
        <f t="shared" si="37"/>
        <v>0</v>
      </c>
      <c r="AK456">
        <f t="shared" si="37"/>
        <v>0</v>
      </c>
      <c r="AL456">
        <f t="shared" si="37"/>
        <v>0</v>
      </c>
      <c r="AM456">
        <f t="shared" si="37"/>
        <v>0</v>
      </c>
      <c r="AN456">
        <f t="shared" si="37"/>
        <v>1</v>
      </c>
      <c r="AO456">
        <f t="shared" si="37"/>
        <v>0</v>
      </c>
    </row>
    <row r="457" spans="1:41" x14ac:dyDescent="0.25">
      <c r="A457">
        <v>21</v>
      </c>
      <c r="B457" t="s">
        <v>9</v>
      </c>
      <c r="C457">
        <v>110625</v>
      </c>
      <c r="D457" s="1">
        <v>41035</v>
      </c>
      <c r="E457" s="2">
        <v>2012</v>
      </c>
      <c r="F457" t="s">
        <v>5</v>
      </c>
      <c r="G457" t="s">
        <v>7</v>
      </c>
      <c r="H457" t="s">
        <v>111</v>
      </c>
      <c r="I457" t="s">
        <v>10</v>
      </c>
      <c r="J457" t="s">
        <v>115</v>
      </c>
      <c r="K457" t="s">
        <v>19</v>
      </c>
      <c r="L457" t="s">
        <v>114</v>
      </c>
      <c r="M457" t="s">
        <v>14</v>
      </c>
      <c r="N457">
        <v>2</v>
      </c>
      <c r="O457">
        <v>0</v>
      </c>
      <c r="P457">
        <v>0</v>
      </c>
      <c r="Q457" s="3"/>
      <c r="R457" s="3"/>
      <c r="S457" s="3"/>
      <c r="T457" s="3"/>
      <c r="U457" s="3"/>
      <c r="V457" s="3"/>
      <c r="W457" s="3"/>
      <c r="X457" s="3"/>
      <c r="Y457">
        <f t="shared" si="36"/>
        <v>1</v>
      </c>
      <c r="Z457">
        <f t="shared" si="37"/>
        <v>0</v>
      </c>
      <c r="AA457">
        <f t="shared" si="37"/>
        <v>0</v>
      </c>
      <c r="AB457">
        <f t="shared" si="37"/>
        <v>0</v>
      </c>
      <c r="AC457">
        <f t="shared" si="37"/>
        <v>0</v>
      </c>
      <c r="AD457">
        <f t="shared" si="37"/>
        <v>0</v>
      </c>
      <c r="AE457">
        <f t="shared" si="37"/>
        <v>0</v>
      </c>
      <c r="AF457">
        <f t="shared" si="37"/>
        <v>0</v>
      </c>
      <c r="AG457">
        <f t="shared" si="37"/>
        <v>0</v>
      </c>
      <c r="AH457">
        <f t="shared" si="37"/>
        <v>0</v>
      </c>
      <c r="AI457">
        <f t="shared" si="37"/>
        <v>0</v>
      </c>
      <c r="AJ457">
        <f t="shared" si="37"/>
        <v>0</v>
      </c>
      <c r="AK457">
        <f t="shared" si="37"/>
        <v>0</v>
      </c>
      <c r="AL457">
        <f t="shared" si="37"/>
        <v>0</v>
      </c>
      <c r="AM457">
        <f t="shared" si="37"/>
        <v>0</v>
      </c>
      <c r="AN457">
        <f t="shared" si="37"/>
        <v>0</v>
      </c>
      <c r="AO457">
        <f t="shared" si="37"/>
        <v>0</v>
      </c>
    </row>
    <row r="458" spans="1:41" x14ac:dyDescent="0.25">
      <c r="A458">
        <v>21</v>
      </c>
      <c r="B458" t="s">
        <v>9</v>
      </c>
      <c r="C458">
        <v>110625</v>
      </c>
      <c r="D458" s="1">
        <v>41035</v>
      </c>
      <c r="E458" s="2">
        <v>2012</v>
      </c>
      <c r="F458" t="s">
        <v>5</v>
      </c>
      <c r="G458" t="s">
        <v>7</v>
      </c>
      <c r="H458" t="s">
        <v>111</v>
      </c>
      <c r="I458" t="s">
        <v>10</v>
      </c>
      <c r="J458" t="s">
        <v>6</v>
      </c>
      <c r="K458" t="s">
        <v>21</v>
      </c>
      <c r="L458" t="s">
        <v>114</v>
      </c>
      <c r="M458" t="s">
        <v>8</v>
      </c>
      <c r="N458">
        <v>0</v>
      </c>
      <c r="O458">
        <v>0</v>
      </c>
      <c r="P458">
        <v>0</v>
      </c>
      <c r="Q458" s="3"/>
      <c r="R458" s="3"/>
      <c r="S458" s="3"/>
      <c r="T458" s="3"/>
      <c r="U458" s="3"/>
      <c r="V458" s="3"/>
      <c r="W458" s="3"/>
      <c r="X458" s="3"/>
      <c r="Y458">
        <f t="shared" si="36"/>
        <v>0</v>
      </c>
      <c r="Z458">
        <f t="shared" si="37"/>
        <v>0</v>
      </c>
      <c r="AA458">
        <f t="shared" si="37"/>
        <v>0</v>
      </c>
      <c r="AB458">
        <f t="shared" si="37"/>
        <v>0</v>
      </c>
      <c r="AC458">
        <f t="shared" si="37"/>
        <v>0</v>
      </c>
      <c r="AD458">
        <f t="shared" si="37"/>
        <v>1</v>
      </c>
      <c r="AE458">
        <f t="shared" si="37"/>
        <v>0</v>
      </c>
      <c r="AF458">
        <f t="shared" si="37"/>
        <v>0</v>
      </c>
      <c r="AG458">
        <f t="shared" si="37"/>
        <v>0</v>
      </c>
      <c r="AH458">
        <f t="shared" si="37"/>
        <v>0</v>
      </c>
      <c r="AI458">
        <f t="shared" si="37"/>
        <v>0</v>
      </c>
      <c r="AJ458">
        <f t="shared" si="37"/>
        <v>0</v>
      </c>
      <c r="AK458">
        <f t="shared" si="37"/>
        <v>0</v>
      </c>
      <c r="AL458">
        <f t="shared" si="37"/>
        <v>0</v>
      </c>
      <c r="AM458">
        <f t="shared" si="37"/>
        <v>0</v>
      </c>
      <c r="AN458">
        <f t="shared" si="37"/>
        <v>0</v>
      </c>
      <c r="AO458">
        <f t="shared" si="37"/>
        <v>0</v>
      </c>
    </row>
    <row r="459" spans="1:41" x14ac:dyDescent="0.25">
      <c r="A459">
        <v>21</v>
      </c>
      <c r="B459" t="s">
        <v>9</v>
      </c>
      <c r="C459">
        <v>110625</v>
      </c>
      <c r="D459" s="1">
        <v>41035</v>
      </c>
      <c r="E459" s="2">
        <v>2012</v>
      </c>
      <c r="F459" t="s">
        <v>5</v>
      </c>
      <c r="G459" t="s">
        <v>7</v>
      </c>
      <c r="H459" t="s">
        <v>111</v>
      </c>
      <c r="I459" t="s">
        <v>10</v>
      </c>
      <c r="J459" t="s">
        <v>7</v>
      </c>
      <c r="K459" t="s">
        <v>30</v>
      </c>
      <c r="L459" t="s">
        <v>114</v>
      </c>
      <c r="M459" t="s">
        <v>8</v>
      </c>
      <c r="N459">
        <v>0</v>
      </c>
      <c r="O459">
        <v>0</v>
      </c>
      <c r="P459">
        <v>0</v>
      </c>
      <c r="Q459" s="3"/>
      <c r="R459" s="3"/>
      <c r="S459" s="3"/>
      <c r="T459" s="3"/>
      <c r="U459" s="3"/>
      <c r="V459" s="3"/>
      <c r="W459" s="3"/>
      <c r="X459" s="3"/>
      <c r="Y459">
        <f t="shared" si="36"/>
        <v>0</v>
      </c>
      <c r="Z459">
        <f t="shared" si="37"/>
        <v>0</v>
      </c>
      <c r="AA459">
        <f t="shared" si="37"/>
        <v>0</v>
      </c>
      <c r="AB459">
        <f t="shared" si="37"/>
        <v>0</v>
      </c>
      <c r="AC459">
        <f t="shared" si="37"/>
        <v>0</v>
      </c>
      <c r="AD459">
        <f t="shared" si="37"/>
        <v>0</v>
      </c>
      <c r="AE459">
        <f t="shared" si="37"/>
        <v>0</v>
      </c>
      <c r="AF459">
        <f t="shared" si="37"/>
        <v>0</v>
      </c>
      <c r="AG459">
        <f t="shared" si="37"/>
        <v>0</v>
      </c>
      <c r="AH459">
        <f t="shared" si="37"/>
        <v>0</v>
      </c>
      <c r="AI459">
        <f t="shared" si="37"/>
        <v>0</v>
      </c>
      <c r="AJ459">
        <f t="shared" si="37"/>
        <v>0</v>
      </c>
      <c r="AK459">
        <f t="shared" si="37"/>
        <v>0</v>
      </c>
      <c r="AL459">
        <f t="shared" si="37"/>
        <v>0</v>
      </c>
      <c r="AM459">
        <f t="shared" si="37"/>
        <v>1</v>
      </c>
      <c r="AN459">
        <f t="shared" si="37"/>
        <v>0</v>
      </c>
      <c r="AO459">
        <f t="shared" si="37"/>
        <v>0</v>
      </c>
    </row>
    <row r="460" spans="1:41" x14ac:dyDescent="0.25">
      <c r="A460">
        <v>21</v>
      </c>
      <c r="B460" t="s">
        <v>9</v>
      </c>
      <c r="C460">
        <v>110625</v>
      </c>
      <c r="D460" s="1">
        <v>41035</v>
      </c>
      <c r="E460" s="2">
        <v>2012</v>
      </c>
      <c r="F460" t="s">
        <v>5</v>
      </c>
      <c r="G460" t="s">
        <v>7</v>
      </c>
      <c r="H460" t="s">
        <v>111</v>
      </c>
      <c r="I460" t="s">
        <v>10</v>
      </c>
      <c r="J460" t="s">
        <v>10</v>
      </c>
      <c r="K460" t="s">
        <v>19</v>
      </c>
      <c r="L460" t="s">
        <v>113</v>
      </c>
      <c r="M460" t="s">
        <v>8</v>
      </c>
      <c r="N460">
        <v>2</v>
      </c>
      <c r="O460">
        <v>0</v>
      </c>
      <c r="P460">
        <v>0</v>
      </c>
      <c r="Q460" s="3"/>
      <c r="R460" s="3"/>
      <c r="S460" s="3"/>
      <c r="T460" s="3"/>
      <c r="U460" s="3"/>
      <c r="V460" s="3"/>
      <c r="W460" s="3"/>
      <c r="X460" s="3"/>
      <c r="Y460">
        <f t="shared" si="36"/>
        <v>0</v>
      </c>
      <c r="Z460">
        <f t="shared" si="37"/>
        <v>0</v>
      </c>
      <c r="AA460">
        <f t="shared" si="37"/>
        <v>0</v>
      </c>
      <c r="AB460">
        <f t="shared" si="37"/>
        <v>0</v>
      </c>
      <c r="AC460">
        <f t="shared" si="37"/>
        <v>0</v>
      </c>
      <c r="AD460">
        <f t="shared" si="37"/>
        <v>0</v>
      </c>
      <c r="AE460">
        <f t="shared" si="37"/>
        <v>0</v>
      </c>
      <c r="AF460">
        <f t="shared" si="37"/>
        <v>0</v>
      </c>
      <c r="AG460">
        <f t="shared" si="37"/>
        <v>0</v>
      </c>
      <c r="AH460">
        <f t="shared" si="37"/>
        <v>0</v>
      </c>
      <c r="AI460">
        <f t="shared" si="37"/>
        <v>0</v>
      </c>
      <c r="AJ460">
        <f t="shared" si="37"/>
        <v>0</v>
      </c>
      <c r="AK460">
        <f t="shared" si="37"/>
        <v>0</v>
      </c>
      <c r="AL460">
        <f t="shared" si="37"/>
        <v>0</v>
      </c>
      <c r="AM460">
        <f t="shared" si="37"/>
        <v>0</v>
      </c>
      <c r="AN460">
        <f t="shared" si="37"/>
        <v>1</v>
      </c>
      <c r="AO460">
        <f t="shared" si="37"/>
        <v>0</v>
      </c>
    </row>
    <row r="461" spans="1:41" x14ac:dyDescent="0.25">
      <c r="A461">
        <v>22</v>
      </c>
      <c r="B461" t="s">
        <v>9</v>
      </c>
      <c r="C461">
        <v>110703</v>
      </c>
      <c r="D461" s="1">
        <v>41225</v>
      </c>
      <c r="E461" s="2">
        <v>2012</v>
      </c>
      <c r="F461" t="s">
        <v>5</v>
      </c>
      <c r="G461" t="s">
        <v>7</v>
      </c>
      <c r="H461" t="s">
        <v>6</v>
      </c>
      <c r="I461" t="s">
        <v>111</v>
      </c>
      <c r="J461" t="s">
        <v>115</v>
      </c>
      <c r="K461" t="s">
        <v>19</v>
      </c>
      <c r="L461" t="s">
        <v>114</v>
      </c>
      <c r="M461" t="s">
        <v>8</v>
      </c>
      <c r="N461">
        <v>0</v>
      </c>
      <c r="O461">
        <v>0</v>
      </c>
      <c r="P461">
        <v>0</v>
      </c>
      <c r="Q461" s="3"/>
      <c r="R461" s="3"/>
      <c r="S461" s="3"/>
      <c r="T461" s="3"/>
      <c r="U461" s="3"/>
      <c r="V461" s="3"/>
      <c r="W461" s="3"/>
      <c r="X461" s="3"/>
      <c r="Y461">
        <f t="shared" si="36"/>
        <v>1</v>
      </c>
      <c r="Z461">
        <f t="shared" si="37"/>
        <v>0</v>
      </c>
      <c r="AA461">
        <f t="shared" si="37"/>
        <v>0</v>
      </c>
      <c r="AB461">
        <f t="shared" si="37"/>
        <v>0</v>
      </c>
      <c r="AC461">
        <f t="shared" si="37"/>
        <v>0</v>
      </c>
      <c r="AD461">
        <f t="shared" si="37"/>
        <v>0</v>
      </c>
      <c r="AE461">
        <f t="shared" si="37"/>
        <v>0</v>
      </c>
      <c r="AF461">
        <f t="shared" si="37"/>
        <v>0</v>
      </c>
      <c r="AG461">
        <f t="shared" si="37"/>
        <v>0</v>
      </c>
      <c r="AH461">
        <f t="shared" si="37"/>
        <v>0</v>
      </c>
      <c r="AI461">
        <f t="shared" si="37"/>
        <v>0</v>
      </c>
      <c r="AJ461">
        <f t="shared" si="37"/>
        <v>0</v>
      </c>
      <c r="AK461">
        <f t="shared" si="37"/>
        <v>0</v>
      </c>
      <c r="AL461">
        <f t="shared" si="37"/>
        <v>0</v>
      </c>
      <c r="AM461">
        <f t="shared" si="37"/>
        <v>0</v>
      </c>
      <c r="AN461">
        <f t="shared" si="37"/>
        <v>0</v>
      </c>
      <c r="AO461">
        <f t="shared" si="37"/>
        <v>0</v>
      </c>
    </row>
    <row r="462" spans="1:41" x14ac:dyDescent="0.25">
      <c r="A462">
        <v>22</v>
      </c>
      <c r="B462" t="s">
        <v>9</v>
      </c>
      <c r="C462">
        <v>110703</v>
      </c>
      <c r="D462" s="1">
        <v>41225</v>
      </c>
      <c r="E462" s="2">
        <v>2012</v>
      </c>
      <c r="F462" t="s">
        <v>5</v>
      </c>
      <c r="G462" t="s">
        <v>7</v>
      </c>
      <c r="H462" t="s">
        <v>6</v>
      </c>
      <c r="I462" t="s">
        <v>111</v>
      </c>
      <c r="J462" t="s">
        <v>6</v>
      </c>
      <c r="K462" t="s">
        <v>19</v>
      </c>
      <c r="L462" t="s">
        <v>114</v>
      </c>
      <c r="M462" t="s">
        <v>14</v>
      </c>
      <c r="N462">
        <v>8</v>
      </c>
      <c r="O462">
        <v>0</v>
      </c>
      <c r="P462">
        <v>0</v>
      </c>
      <c r="Q462" s="3"/>
      <c r="R462" s="3"/>
      <c r="S462" s="3"/>
      <c r="T462" s="3"/>
      <c r="U462" s="3"/>
      <c r="V462" s="3"/>
      <c r="W462" s="3"/>
      <c r="X462" s="3"/>
      <c r="Y462">
        <f t="shared" si="36"/>
        <v>0</v>
      </c>
      <c r="Z462">
        <f t="shared" si="37"/>
        <v>0</v>
      </c>
      <c r="AA462">
        <f t="shared" si="37"/>
        <v>0</v>
      </c>
      <c r="AB462">
        <f t="shared" si="37"/>
        <v>0</v>
      </c>
      <c r="AC462">
        <f t="shared" si="37"/>
        <v>0</v>
      </c>
      <c r="AD462">
        <f t="shared" si="37"/>
        <v>1</v>
      </c>
      <c r="AE462">
        <f t="shared" si="37"/>
        <v>0</v>
      </c>
      <c r="AF462">
        <f t="shared" si="37"/>
        <v>0</v>
      </c>
      <c r="AG462">
        <f t="shared" si="37"/>
        <v>0</v>
      </c>
      <c r="AH462">
        <f t="shared" si="37"/>
        <v>0</v>
      </c>
      <c r="AI462">
        <f t="shared" si="37"/>
        <v>0</v>
      </c>
      <c r="AJ462">
        <f t="shared" si="37"/>
        <v>0</v>
      </c>
      <c r="AK462">
        <f t="shared" si="37"/>
        <v>0</v>
      </c>
      <c r="AL462">
        <f t="shared" si="37"/>
        <v>0</v>
      </c>
      <c r="AM462">
        <f t="shared" si="37"/>
        <v>0</v>
      </c>
      <c r="AN462">
        <f t="shared" si="37"/>
        <v>0</v>
      </c>
      <c r="AO462">
        <f t="shared" si="37"/>
        <v>0</v>
      </c>
    </row>
    <row r="463" spans="1:41" x14ac:dyDescent="0.25">
      <c r="A463">
        <v>22</v>
      </c>
      <c r="B463" t="s">
        <v>9</v>
      </c>
      <c r="C463">
        <v>110703</v>
      </c>
      <c r="D463" s="1">
        <v>41225</v>
      </c>
      <c r="E463" s="2">
        <v>2012</v>
      </c>
      <c r="F463" t="s">
        <v>5</v>
      </c>
      <c r="G463" t="s">
        <v>7</v>
      </c>
      <c r="H463" t="s">
        <v>6</v>
      </c>
      <c r="I463" t="s">
        <v>111</v>
      </c>
      <c r="J463" t="s">
        <v>7</v>
      </c>
      <c r="K463" t="s">
        <v>30</v>
      </c>
      <c r="L463" t="s">
        <v>114</v>
      </c>
      <c r="M463" t="s">
        <v>8</v>
      </c>
      <c r="N463">
        <v>0</v>
      </c>
      <c r="O463">
        <v>0</v>
      </c>
      <c r="P463">
        <v>0</v>
      </c>
      <c r="Q463" s="3"/>
      <c r="R463" s="3"/>
      <c r="S463" s="3"/>
      <c r="T463" s="3"/>
      <c r="U463" s="3"/>
      <c r="V463" s="3"/>
      <c r="W463" s="3"/>
      <c r="X463" s="3"/>
      <c r="Y463">
        <f t="shared" si="36"/>
        <v>0</v>
      </c>
      <c r="Z463">
        <f t="shared" si="37"/>
        <v>0</v>
      </c>
      <c r="AA463">
        <f t="shared" si="37"/>
        <v>0</v>
      </c>
      <c r="AB463">
        <f t="shared" si="37"/>
        <v>0</v>
      </c>
      <c r="AC463">
        <f t="shared" si="37"/>
        <v>0</v>
      </c>
      <c r="AD463">
        <f t="shared" si="37"/>
        <v>0</v>
      </c>
      <c r="AE463">
        <f t="shared" si="37"/>
        <v>0</v>
      </c>
      <c r="AF463">
        <f t="shared" si="37"/>
        <v>0</v>
      </c>
      <c r="AG463">
        <f t="shared" si="37"/>
        <v>0</v>
      </c>
      <c r="AH463">
        <f t="shared" si="37"/>
        <v>0</v>
      </c>
      <c r="AI463">
        <f t="shared" si="37"/>
        <v>0</v>
      </c>
      <c r="AJ463">
        <f t="shared" si="37"/>
        <v>0</v>
      </c>
      <c r="AK463">
        <f t="shared" si="37"/>
        <v>0</v>
      </c>
      <c r="AL463">
        <f t="shared" si="37"/>
        <v>0</v>
      </c>
      <c r="AM463">
        <f t="shared" si="37"/>
        <v>1</v>
      </c>
      <c r="AN463">
        <f t="shared" si="37"/>
        <v>0</v>
      </c>
      <c r="AO463">
        <f t="shared" si="37"/>
        <v>0</v>
      </c>
    </row>
    <row r="464" spans="1:41" x14ac:dyDescent="0.25">
      <c r="A464">
        <v>22</v>
      </c>
      <c r="B464" t="s">
        <v>9</v>
      </c>
      <c r="C464">
        <v>110703</v>
      </c>
      <c r="D464" s="1">
        <v>41225</v>
      </c>
      <c r="E464" s="2">
        <v>2012</v>
      </c>
      <c r="F464" t="s">
        <v>5</v>
      </c>
      <c r="G464" t="s">
        <v>7</v>
      </c>
      <c r="H464" t="s">
        <v>6</v>
      </c>
      <c r="I464" t="s">
        <v>111</v>
      </c>
      <c r="J464" t="s">
        <v>10</v>
      </c>
      <c r="K464" t="s">
        <v>21</v>
      </c>
      <c r="L464" t="s">
        <v>113</v>
      </c>
      <c r="M464" t="s">
        <v>14</v>
      </c>
      <c r="N464">
        <v>0</v>
      </c>
      <c r="O464">
        <v>0</v>
      </c>
      <c r="P464">
        <v>0</v>
      </c>
      <c r="Q464" s="3"/>
      <c r="R464" s="3"/>
      <c r="S464" s="3"/>
      <c r="T464" s="3"/>
      <c r="U464" s="3"/>
      <c r="V464" s="3"/>
      <c r="W464" s="3"/>
      <c r="X464" s="3"/>
      <c r="Y464">
        <f t="shared" si="36"/>
        <v>0</v>
      </c>
      <c r="Z464">
        <f t="shared" si="37"/>
        <v>0</v>
      </c>
      <c r="AA464">
        <f t="shared" si="37"/>
        <v>0</v>
      </c>
      <c r="AB464">
        <f t="shared" si="37"/>
        <v>0</v>
      </c>
      <c r="AC464">
        <f t="shared" si="37"/>
        <v>0</v>
      </c>
      <c r="AD464">
        <f t="shared" si="37"/>
        <v>0</v>
      </c>
      <c r="AE464">
        <f t="shared" si="37"/>
        <v>0</v>
      </c>
      <c r="AF464">
        <f t="shared" si="37"/>
        <v>0</v>
      </c>
      <c r="AG464">
        <f t="shared" si="37"/>
        <v>0</v>
      </c>
      <c r="AH464">
        <f t="shared" si="37"/>
        <v>0</v>
      </c>
      <c r="AI464">
        <f t="shared" si="37"/>
        <v>0</v>
      </c>
      <c r="AJ464">
        <f t="shared" si="37"/>
        <v>0</v>
      </c>
      <c r="AK464">
        <f t="shared" si="37"/>
        <v>0</v>
      </c>
      <c r="AL464">
        <f t="shared" si="37"/>
        <v>0</v>
      </c>
      <c r="AM464">
        <f t="shared" si="37"/>
        <v>0</v>
      </c>
      <c r="AN464">
        <f t="shared" si="37"/>
        <v>1</v>
      </c>
      <c r="AO464">
        <f t="shared" si="37"/>
        <v>0</v>
      </c>
    </row>
    <row r="465" spans="1:41" x14ac:dyDescent="0.25">
      <c r="A465">
        <v>23</v>
      </c>
      <c r="B465" t="s">
        <v>9</v>
      </c>
      <c r="C465">
        <v>110708</v>
      </c>
      <c r="D465" s="1">
        <v>41261</v>
      </c>
      <c r="E465" s="2">
        <v>2012</v>
      </c>
      <c r="F465" t="s">
        <v>5</v>
      </c>
      <c r="G465" t="s">
        <v>7</v>
      </c>
      <c r="H465" t="s">
        <v>111</v>
      </c>
      <c r="I465" t="s">
        <v>10</v>
      </c>
      <c r="J465" t="s">
        <v>115</v>
      </c>
      <c r="K465" t="s">
        <v>19</v>
      </c>
      <c r="L465" t="s">
        <v>114</v>
      </c>
      <c r="M465" t="s">
        <v>14</v>
      </c>
      <c r="N465">
        <v>1</v>
      </c>
      <c r="O465">
        <v>0</v>
      </c>
      <c r="P465">
        <v>0</v>
      </c>
      <c r="Q465" s="3"/>
      <c r="R465" s="3"/>
      <c r="S465" s="3"/>
      <c r="T465" s="3"/>
      <c r="U465" s="3"/>
      <c r="V465" s="3"/>
      <c r="W465" s="3"/>
      <c r="X465" s="3"/>
      <c r="Y465">
        <f t="shared" si="36"/>
        <v>1</v>
      </c>
      <c r="Z465">
        <f t="shared" si="37"/>
        <v>0</v>
      </c>
      <c r="AA465">
        <f t="shared" si="37"/>
        <v>0</v>
      </c>
      <c r="AB465">
        <f t="shared" si="37"/>
        <v>0</v>
      </c>
      <c r="AC465">
        <f t="shared" si="37"/>
        <v>0</v>
      </c>
      <c r="AD465">
        <f t="shared" si="37"/>
        <v>0</v>
      </c>
      <c r="AE465">
        <f t="shared" si="37"/>
        <v>0</v>
      </c>
      <c r="AF465">
        <f t="shared" si="37"/>
        <v>0</v>
      </c>
      <c r="AG465">
        <f t="shared" si="37"/>
        <v>0</v>
      </c>
      <c r="AH465">
        <f t="shared" si="37"/>
        <v>0</v>
      </c>
      <c r="AI465">
        <f t="shared" si="37"/>
        <v>0</v>
      </c>
      <c r="AJ465">
        <f t="shared" si="37"/>
        <v>0</v>
      </c>
      <c r="AK465">
        <f t="shared" si="37"/>
        <v>0</v>
      </c>
      <c r="AL465">
        <f t="shared" si="37"/>
        <v>0</v>
      </c>
      <c r="AM465">
        <f t="shared" si="37"/>
        <v>0</v>
      </c>
      <c r="AN465">
        <f t="shared" si="37"/>
        <v>0</v>
      </c>
      <c r="AO465">
        <f t="shared" si="37"/>
        <v>0</v>
      </c>
    </row>
    <row r="466" spans="1:41" x14ac:dyDescent="0.25">
      <c r="A466">
        <v>23</v>
      </c>
      <c r="B466" t="s">
        <v>9</v>
      </c>
      <c r="C466">
        <v>110708</v>
      </c>
      <c r="D466" s="1">
        <v>41261</v>
      </c>
      <c r="E466" s="2">
        <v>2012</v>
      </c>
      <c r="F466" t="s">
        <v>5</v>
      </c>
      <c r="G466" t="s">
        <v>7</v>
      </c>
      <c r="H466" t="s">
        <v>111</v>
      </c>
      <c r="I466" t="s">
        <v>10</v>
      </c>
      <c r="J466" t="s">
        <v>7</v>
      </c>
      <c r="K466" t="s">
        <v>30</v>
      </c>
      <c r="L466" t="s">
        <v>114</v>
      </c>
      <c r="M466" t="s">
        <v>8</v>
      </c>
      <c r="N466">
        <v>0</v>
      </c>
      <c r="O466">
        <v>0</v>
      </c>
      <c r="P466">
        <v>0</v>
      </c>
      <c r="Q466" s="3"/>
      <c r="R466" s="3"/>
      <c r="S466" s="3"/>
      <c r="T466" s="3"/>
      <c r="U466" s="3"/>
      <c r="V466" s="3"/>
      <c r="W466" s="3"/>
      <c r="X466" s="3"/>
      <c r="Y466">
        <f t="shared" si="36"/>
        <v>0</v>
      </c>
      <c r="Z466">
        <f t="shared" si="37"/>
        <v>0</v>
      </c>
      <c r="AA466">
        <f t="shared" si="37"/>
        <v>0</v>
      </c>
      <c r="AB466">
        <f t="shared" si="37"/>
        <v>0</v>
      </c>
      <c r="AC466">
        <f t="shared" si="37"/>
        <v>0</v>
      </c>
      <c r="AD466">
        <f t="shared" si="37"/>
        <v>0</v>
      </c>
      <c r="AE466">
        <f t="shared" si="37"/>
        <v>0</v>
      </c>
      <c r="AF466">
        <f t="shared" si="37"/>
        <v>0</v>
      </c>
      <c r="AG466">
        <f t="shared" si="37"/>
        <v>0</v>
      </c>
      <c r="AH466">
        <f t="shared" si="37"/>
        <v>0</v>
      </c>
      <c r="AI466">
        <f t="shared" si="37"/>
        <v>0</v>
      </c>
      <c r="AJ466">
        <f t="shared" si="37"/>
        <v>0</v>
      </c>
      <c r="AK466">
        <f t="shared" si="37"/>
        <v>0</v>
      </c>
      <c r="AL466">
        <f t="shared" si="37"/>
        <v>0</v>
      </c>
      <c r="AM466">
        <f t="shared" si="37"/>
        <v>1</v>
      </c>
      <c r="AN466">
        <f t="shared" si="37"/>
        <v>0</v>
      </c>
      <c r="AO466">
        <f t="shared" si="37"/>
        <v>0</v>
      </c>
    </row>
    <row r="467" spans="1:41" x14ac:dyDescent="0.25">
      <c r="A467">
        <v>23</v>
      </c>
      <c r="B467" t="s">
        <v>9</v>
      </c>
      <c r="C467">
        <v>110708</v>
      </c>
      <c r="D467" s="1">
        <v>41261</v>
      </c>
      <c r="E467" s="2">
        <v>2012</v>
      </c>
      <c r="F467" t="s">
        <v>5</v>
      </c>
      <c r="G467" t="s">
        <v>7</v>
      </c>
      <c r="H467" t="s">
        <v>111</v>
      </c>
      <c r="I467" t="s">
        <v>10</v>
      </c>
      <c r="J467" t="s">
        <v>10</v>
      </c>
      <c r="K467" t="s">
        <v>19</v>
      </c>
      <c r="L467" t="s">
        <v>113</v>
      </c>
      <c r="M467" t="s">
        <v>8</v>
      </c>
      <c r="N467">
        <v>5</v>
      </c>
      <c r="O467">
        <v>0</v>
      </c>
      <c r="P467">
        <v>0</v>
      </c>
      <c r="Q467" s="3"/>
      <c r="R467" s="3"/>
      <c r="S467" s="3"/>
      <c r="T467" s="3"/>
      <c r="U467" s="3"/>
      <c r="V467" s="3"/>
      <c r="W467" s="3"/>
      <c r="X467" s="3"/>
      <c r="Y467">
        <f t="shared" si="36"/>
        <v>0</v>
      </c>
      <c r="Z467">
        <f t="shared" si="37"/>
        <v>0</v>
      </c>
      <c r="AA467">
        <f t="shared" si="37"/>
        <v>0</v>
      </c>
      <c r="AB467">
        <f t="shared" si="37"/>
        <v>0</v>
      </c>
      <c r="AC467">
        <f t="shared" si="37"/>
        <v>0</v>
      </c>
      <c r="AD467">
        <f t="shared" si="37"/>
        <v>0</v>
      </c>
      <c r="AE467">
        <f t="shared" si="37"/>
        <v>0</v>
      </c>
      <c r="AF467">
        <f t="shared" si="37"/>
        <v>0</v>
      </c>
      <c r="AG467">
        <f t="shared" si="37"/>
        <v>0</v>
      </c>
      <c r="AH467">
        <f t="shared" si="37"/>
        <v>0</v>
      </c>
      <c r="AI467">
        <f t="shared" si="37"/>
        <v>0</v>
      </c>
      <c r="AJ467">
        <f t="shared" si="37"/>
        <v>0</v>
      </c>
      <c r="AK467">
        <f t="shared" si="37"/>
        <v>0</v>
      </c>
      <c r="AL467">
        <f t="shared" si="37"/>
        <v>0</v>
      </c>
      <c r="AM467">
        <f t="shared" si="37"/>
        <v>0</v>
      </c>
      <c r="AN467">
        <f t="shared" si="37"/>
        <v>1</v>
      </c>
      <c r="AO467">
        <f t="shared" ref="Z467:AO482" si="38">IF($J467=AO$1,1,0)</f>
        <v>0</v>
      </c>
    </row>
    <row r="468" spans="1:41" x14ac:dyDescent="0.25">
      <c r="A468">
        <v>24</v>
      </c>
      <c r="B468" t="s">
        <v>9</v>
      </c>
      <c r="C468">
        <v>110805</v>
      </c>
      <c r="D468" s="1">
        <v>41098</v>
      </c>
      <c r="E468" s="2">
        <v>2012</v>
      </c>
      <c r="F468" t="s">
        <v>5</v>
      </c>
      <c r="G468" t="s">
        <v>7</v>
      </c>
      <c r="H468" t="s">
        <v>111</v>
      </c>
      <c r="I468" t="s">
        <v>10</v>
      </c>
      <c r="J468" t="s">
        <v>115</v>
      </c>
      <c r="K468" t="s">
        <v>19</v>
      </c>
      <c r="L468" t="s">
        <v>114</v>
      </c>
      <c r="M468" t="s">
        <v>14</v>
      </c>
      <c r="N468">
        <v>1</v>
      </c>
      <c r="O468">
        <v>0</v>
      </c>
      <c r="P468">
        <v>0</v>
      </c>
      <c r="Q468" s="3"/>
      <c r="R468" s="3"/>
      <c r="S468" s="3"/>
      <c r="T468" s="3"/>
      <c r="U468" s="3"/>
      <c r="V468" s="3"/>
      <c r="W468" s="3"/>
      <c r="X468" s="3"/>
      <c r="Y468">
        <f t="shared" si="36"/>
        <v>1</v>
      </c>
      <c r="Z468">
        <f t="shared" si="38"/>
        <v>0</v>
      </c>
      <c r="AA468">
        <f t="shared" si="38"/>
        <v>0</v>
      </c>
      <c r="AB468">
        <f t="shared" si="38"/>
        <v>0</v>
      </c>
      <c r="AC468">
        <f t="shared" si="38"/>
        <v>0</v>
      </c>
      <c r="AD468">
        <f t="shared" si="38"/>
        <v>0</v>
      </c>
      <c r="AE468">
        <f t="shared" si="38"/>
        <v>0</v>
      </c>
      <c r="AF468">
        <f t="shared" si="38"/>
        <v>0</v>
      </c>
      <c r="AG468">
        <f t="shared" si="38"/>
        <v>0</v>
      </c>
      <c r="AH468">
        <f t="shared" si="38"/>
        <v>0</v>
      </c>
      <c r="AI468">
        <f t="shared" si="38"/>
        <v>0</v>
      </c>
      <c r="AJ468">
        <f t="shared" si="38"/>
        <v>0</v>
      </c>
      <c r="AK468">
        <f t="shared" si="38"/>
        <v>0</v>
      </c>
      <c r="AL468">
        <f t="shared" si="38"/>
        <v>0</v>
      </c>
      <c r="AM468">
        <f t="shared" si="38"/>
        <v>0</v>
      </c>
      <c r="AN468">
        <f t="shared" si="38"/>
        <v>0</v>
      </c>
      <c r="AO468">
        <f t="shared" si="38"/>
        <v>0</v>
      </c>
    </row>
    <row r="469" spans="1:41" x14ac:dyDescent="0.25">
      <c r="A469">
        <v>24</v>
      </c>
      <c r="B469" t="s">
        <v>9</v>
      </c>
      <c r="C469">
        <v>110805</v>
      </c>
      <c r="D469" s="1">
        <v>41098</v>
      </c>
      <c r="E469" s="2">
        <v>2012</v>
      </c>
      <c r="F469" t="s">
        <v>5</v>
      </c>
      <c r="G469" t="s">
        <v>7</v>
      </c>
      <c r="H469" t="s">
        <v>111</v>
      </c>
      <c r="I469" t="s">
        <v>10</v>
      </c>
      <c r="J469" t="s">
        <v>6</v>
      </c>
      <c r="K469" t="s">
        <v>21</v>
      </c>
      <c r="L469" t="s">
        <v>114</v>
      </c>
      <c r="M469" t="s">
        <v>8</v>
      </c>
      <c r="N469">
        <v>2</v>
      </c>
      <c r="O469">
        <v>0</v>
      </c>
      <c r="P469">
        <v>0</v>
      </c>
      <c r="Q469" s="3"/>
      <c r="R469" s="3"/>
      <c r="S469" s="3"/>
      <c r="T469" s="3"/>
      <c r="U469" s="3"/>
      <c r="V469" s="3"/>
      <c r="W469" s="3"/>
      <c r="X469" s="3"/>
      <c r="Y469">
        <f t="shared" si="36"/>
        <v>0</v>
      </c>
      <c r="Z469">
        <f t="shared" si="38"/>
        <v>0</v>
      </c>
      <c r="AA469">
        <f t="shared" si="38"/>
        <v>0</v>
      </c>
      <c r="AB469">
        <f t="shared" si="38"/>
        <v>0</v>
      </c>
      <c r="AC469">
        <f t="shared" si="38"/>
        <v>0</v>
      </c>
      <c r="AD469">
        <f t="shared" si="38"/>
        <v>1</v>
      </c>
      <c r="AE469">
        <f t="shared" si="38"/>
        <v>0</v>
      </c>
      <c r="AF469">
        <f t="shared" si="38"/>
        <v>0</v>
      </c>
      <c r="AG469">
        <f t="shared" si="38"/>
        <v>0</v>
      </c>
      <c r="AH469">
        <f t="shared" si="38"/>
        <v>0</v>
      </c>
      <c r="AI469">
        <f t="shared" si="38"/>
        <v>0</v>
      </c>
      <c r="AJ469">
        <f t="shared" si="38"/>
        <v>0</v>
      </c>
      <c r="AK469">
        <f t="shared" si="38"/>
        <v>0</v>
      </c>
      <c r="AL469">
        <f t="shared" si="38"/>
        <v>0</v>
      </c>
      <c r="AM469">
        <f t="shared" si="38"/>
        <v>0</v>
      </c>
      <c r="AN469">
        <f t="shared" si="38"/>
        <v>0</v>
      </c>
      <c r="AO469">
        <f t="shared" si="38"/>
        <v>0</v>
      </c>
    </row>
    <row r="470" spans="1:41" x14ac:dyDescent="0.25">
      <c r="A470">
        <v>24</v>
      </c>
      <c r="B470" t="s">
        <v>9</v>
      </c>
      <c r="C470">
        <v>110805</v>
      </c>
      <c r="D470" s="1">
        <v>41098</v>
      </c>
      <c r="E470" s="2">
        <v>2012</v>
      </c>
      <c r="F470" t="s">
        <v>5</v>
      </c>
      <c r="G470" t="s">
        <v>7</v>
      </c>
      <c r="H470" t="s">
        <v>111</v>
      </c>
      <c r="I470" t="s">
        <v>10</v>
      </c>
      <c r="J470" t="s">
        <v>25</v>
      </c>
      <c r="K470" t="s">
        <v>21</v>
      </c>
      <c r="L470" t="s">
        <v>113</v>
      </c>
      <c r="M470" t="s">
        <v>8</v>
      </c>
      <c r="N470">
        <v>0</v>
      </c>
      <c r="O470">
        <v>0</v>
      </c>
      <c r="P470">
        <v>0</v>
      </c>
      <c r="Q470" s="3"/>
      <c r="R470" s="3"/>
      <c r="S470" s="3"/>
      <c r="T470" s="3"/>
      <c r="U470" s="3"/>
      <c r="V470" s="3"/>
      <c r="W470" s="3"/>
      <c r="X470" s="3"/>
      <c r="Y470">
        <f t="shared" si="36"/>
        <v>0</v>
      </c>
      <c r="Z470">
        <f t="shared" si="38"/>
        <v>0</v>
      </c>
      <c r="AA470">
        <f t="shared" si="38"/>
        <v>0</v>
      </c>
      <c r="AB470">
        <f t="shared" si="38"/>
        <v>0</v>
      </c>
      <c r="AC470">
        <f t="shared" si="38"/>
        <v>0</v>
      </c>
      <c r="AD470">
        <f t="shared" si="38"/>
        <v>0</v>
      </c>
      <c r="AE470">
        <f t="shared" si="38"/>
        <v>0</v>
      </c>
      <c r="AF470">
        <f t="shared" si="38"/>
        <v>0</v>
      </c>
      <c r="AG470">
        <f t="shared" si="38"/>
        <v>0</v>
      </c>
      <c r="AH470">
        <f t="shared" si="38"/>
        <v>1</v>
      </c>
      <c r="AI470">
        <f t="shared" si="38"/>
        <v>0</v>
      </c>
      <c r="AJ470">
        <f t="shared" si="38"/>
        <v>0</v>
      </c>
      <c r="AK470">
        <f t="shared" si="38"/>
        <v>0</v>
      </c>
      <c r="AL470">
        <f t="shared" si="38"/>
        <v>0</v>
      </c>
      <c r="AM470">
        <f t="shared" si="38"/>
        <v>0</v>
      </c>
      <c r="AN470">
        <f t="shared" si="38"/>
        <v>0</v>
      </c>
      <c r="AO470">
        <f t="shared" si="38"/>
        <v>0</v>
      </c>
    </row>
    <row r="471" spans="1:41" x14ac:dyDescent="0.25">
      <c r="A471">
        <v>24</v>
      </c>
      <c r="B471" t="s">
        <v>9</v>
      </c>
      <c r="C471">
        <v>110805</v>
      </c>
      <c r="D471" s="1">
        <v>41098</v>
      </c>
      <c r="E471" s="2">
        <v>2012</v>
      </c>
      <c r="F471" t="s">
        <v>5</v>
      </c>
      <c r="G471" t="s">
        <v>7</v>
      </c>
      <c r="H471" t="s">
        <v>111</v>
      </c>
      <c r="I471" t="s">
        <v>10</v>
      </c>
      <c r="J471" t="s">
        <v>7</v>
      </c>
      <c r="K471" t="s">
        <v>30</v>
      </c>
      <c r="L471" t="s">
        <v>114</v>
      </c>
      <c r="M471" t="s">
        <v>8</v>
      </c>
      <c r="N471">
        <v>0</v>
      </c>
      <c r="O471">
        <v>0</v>
      </c>
      <c r="P471">
        <v>0</v>
      </c>
      <c r="Q471" s="3"/>
      <c r="R471" s="3"/>
      <c r="S471" s="3"/>
      <c r="T471" s="3"/>
      <c r="U471" s="3"/>
      <c r="V471" s="3"/>
      <c r="W471" s="3"/>
      <c r="X471" s="3"/>
      <c r="Y471">
        <f t="shared" si="36"/>
        <v>0</v>
      </c>
      <c r="Z471">
        <f t="shared" si="38"/>
        <v>0</v>
      </c>
      <c r="AA471">
        <f t="shared" si="38"/>
        <v>0</v>
      </c>
      <c r="AB471">
        <f t="shared" si="38"/>
        <v>0</v>
      </c>
      <c r="AC471">
        <f t="shared" si="38"/>
        <v>0</v>
      </c>
      <c r="AD471">
        <f t="shared" si="38"/>
        <v>0</v>
      </c>
      <c r="AE471">
        <f t="shared" si="38"/>
        <v>0</v>
      </c>
      <c r="AF471">
        <f t="shared" si="38"/>
        <v>0</v>
      </c>
      <c r="AG471">
        <f t="shared" si="38"/>
        <v>0</v>
      </c>
      <c r="AH471">
        <f t="shared" si="38"/>
        <v>0</v>
      </c>
      <c r="AI471">
        <f t="shared" si="38"/>
        <v>0</v>
      </c>
      <c r="AJ471">
        <f t="shared" si="38"/>
        <v>0</v>
      </c>
      <c r="AK471">
        <f t="shared" si="38"/>
        <v>0</v>
      </c>
      <c r="AL471">
        <f t="shared" si="38"/>
        <v>0</v>
      </c>
      <c r="AM471">
        <f t="shared" si="38"/>
        <v>1</v>
      </c>
      <c r="AN471">
        <f t="shared" si="38"/>
        <v>0</v>
      </c>
      <c r="AO471">
        <f t="shared" si="38"/>
        <v>0</v>
      </c>
    </row>
    <row r="472" spans="1:41" x14ac:dyDescent="0.25">
      <c r="A472">
        <v>24</v>
      </c>
      <c r="B472" t="s">
        <v>9</v>
      </c>
      <c r="C472">
        <v>110805</v>
      </c>
      <c r="D472" s="1">
        <v>41098</v>
      </c>
      <c r="E472" s="2">
        <v>2012</v>
      </c>
      <c r="F472" t="s">
        <v>5</v>
      </c>
      <c r="G472" t="s">
        <v>7</v>
      </c>
      <c r="H472" t="s">
        <v>111</v>
      </c>
      <c r="I472" t="s">
        <v>10</v>
      </c>
      <c r="J472" t="s">
        <v>10</v>
      </c>
      <c r="K472" t="s">
        <v>19</v>
      </c>
      <c r="L472" t="s">
        <v>113</v>
      </c>
      <c r="M472" t="s">
        <v>8</v>
      </c>
      <c r="N472">
        <v>2</v>
      </c>
      <c r="O472">
        <v>0</v>
      </c>
      <c r="P472">
        <v>0</v>
      </c>
      <c r="Q472" s="3"/>
      <c r="R472" s="3"/>
      <c r="S472" s="3"/>
      <c r="T472" s="3"/>
      <c r="U472" s="3"/>
      <c r="V472" s="3"/>
      <c r="W472" s="3"/>
      <c r="X472" s="3"/>
      <c r="Y472">
        <f t="shared" si="36"/>
        <v>0</v>
      </c>
      <c r="Z472">
        <f t="shared" si="38"/>
        <v>0</v>
      </c>
      <c r="AA472">
        <f t="shared" si="38"/>
        <v>0</v>
      </c>
      <c r="AB472">
        <f t="shared" si="38"/>
        <v>0</v>
      </c>
      <c r="AC472">
        <f t="shared" si="38"/>
        <v>0</v>
      </c>
      <c r="AD472">
        <f t="shared" si="38"/>
        <v>0</v>
      </c>
      <c r="AE472">
        <f t="shared" si="38"/>
        <v>0</v>
      </c>
      <c r="AF472">
        <f t="shared" si="38"/>
        <v>0</v>
      </c>
      <c r="AG472">
        <f t="shared" si="38"/>
        <v>0</v>
      </c>
      <c r="AH472">
        <f t="shared" si="38"/>
        <v>0</v>
      </c>
      <c r="AI472">
        <f t="shared" si="38"/>
        <v>0</v>
      </c>
      <c r="AJ472">
        <f t="shared" si="38"/>
        <v>0</v>
      </c>
      <c r="AK472">
        <f t="shared" si="38"/>
        <v>0</v>
      </c>
      <c r="AL472">
        <f t="shared" si="38"/>
        <v>0</v>
      </c>
      <c r="AM472">
        <f t="shared" si="38"/>
        <v>0</v>
      </c>
      <c r="AN472">
        <f t="shared" si="38"/>
        <v>1</v>
      </c>
      <c r="AO472">
        <f t="shared" si="38"/>
        <v>0</v>
      </c>
    </row>
    <row r="473" spans="1:41" x14ac:dyDescent="0.25">
      <c r="A473">
        <v>25</v>
      </c>
      <c r="B473" t="s">
        <v>9</v>
      </c>
      <c r="C473">
        <v>110867</v>
      </c>
      <c r="D473" s="1">
        <v>41342</v>
      </c>
      <c r="E473" s="2">
        <v>2013</v>
      </c>
      <c r="F473" t="s">
        <v>5</v>
      </c>
      <c r="G473" t="s">
        <v>6</v>
      </c>
      <c r="H473" t="s">
        <v>111</v>
      </c>
      <c r="I473" t="s">
        <v>13</v>
      </c>
      <c r="J473" t="s">
        <v>115</v>
      </c>
      <c r="K473" t="s">
        <v>19</v>
      </c>
      <c r="L473" t="s">
        <v>114</v>
      </c>
      <c r="M473" t="s">
        <v>14</v>
      </c>
      <c r="N473">
        <v>5</v>
      </c>
      <c r="O473">
        <v>0</v>
      </c>
      <c r="P473">
        <v>0</v>
      </c>
      <c r="Q473" s="3"/>
      <c r="R473" s="3"/>
      <c r="S473" s="3"/>
      <c r="T473" s="3"/>
      <c r="U473" s="3"/>
      <c r="V473" s="3"/>
      <c r="W473" s="3"/>
      <c r="X473" s="3"/>
      <c r="Y473">
        <f t="shared" si="36"/>
        <v>1</v>
      </c>
      <c r="Z473">
        <f t="shared" si="38"/>
        <v>0</v>
      </c>
      <c r="AA473">
        <f t="shared" si="38"/>
        <v>0</v>
      </c>
      <c r="AB473">
        <f t="shared" si="38"/>
        <v>0</v>
      </c>
      <c r="AC473">
        <f t="shared" si="38"/>
        <v>0</v>
      </c>
      <c r="AD473">
        <f t="shared" si="38"/>
        <v>0</v>
      </c>
      <c r="AE473">
        <f t="shared" si="38"/>
        <v>0</v>
      </c>
      <c r="AF473">
        <f t="shared" si="38"/>
        <v>0</v>
      </c>
      <c r="AG473">
        <f t="shared" si="38"/>
        <v>0</v>
      </c>
      <c r="AH473">
        <f t="shared" si="38"/>
        <v>0</v>
      </c>
      <c r="AI473">
        <f t="shared" si="38"/>
        <v>0</v>
      </c>
      <c r="AJ473">
        <f t="shared" si="38"/>
        <v>0</v>
      </c>
      <c r="AK473">
        <f t="shared" si="38"/>
        <v>0</v>
      </c>
      <c r="AL473">
        <f t="shared" si="38"/>
        <v>0</v>
      </c>
      <c r="AM473">
        <f t="shared" si="38"/>
        <v>0</v>
      </c>
      <c r="AN473">
        <f t="shared" si="38"/>
        <v>0</v>
      </c>
      <c r="AO473">
        <f t="shared" si="38"/>
        <v>0</v>
      </c>
    </row>
    <row r="474" spans="1:41" x14ac:dyDescent="0.25">
      <c r="A474">
        <v>25</v>
      </c>
      <c r="B474" t="s">
        <v>9</v>
      </c>
      <c r="C474">
        <v>110867</v>
      </c>
      <c r="D474" s="1">
        <v>41342</v>
      </c>
      <c r="E474" s="2">
        <v>2013</v>
      </c>
      <c r="F474" t="s">
        <v>5</v>
      </c>
      <c r="G474" t="s">
        <v>6</v>
      </c>
      <c r="H474" t="s">
        <v>111</v>
      </c>
      <c r="I474" t="s">
        <v>13</v>
      </c>
      <c r="J474" t="s">
        <v>13</v>
      </c>
      <c r="K474" t="s">
        <v>19</v>
      </c>
      <c r="L474" t="s">
        <v>114</v>
      </c>
      <c r="M474" t="s">
        <v>8</v>
      </c>
      <c r="N474">
        <v>0</v>
      </c>
      <c r="O474">
        <v>0</v>
      </c>
      <c r="P474">
        <v>0</v>
      </c>
      <c r="Q474" s="3"/>
      <c r="R474" s="3"/>
      <c r="S474" s="3"/>
      <c r="T474" s="3"/>
      <c r="U474" s="3"/>
      <c r="V474" s="3"/>
      <c r="W474" s="3"/>
      <c r="X474" s="3"/>
      <c r="Y474">
        <f t="shared" si="36"/>
        <v>0</v>
      </c>
      <c r="Z474">
        <f t="shared" si="38"/>
        <v>0</v>
      </c>
      <c r="AA474">
        <f t="shared" si="38"/>
        <v>1</v>
      </c>
      <c r="AB474">
        <f t="shared" si="38"/>
        <v>0</v>
      </c>
      <c r="AC474">
        <f t="shared" si="38"/>
        <v>0</v>
      </c>
      <c r="AD474">
        <f t="shared" si="38"/>
        <v>0</v>
      </c>
      <c r="AE474">
        <f t="shared" si="38"/>
        <v>0</v>
      </c>
      <c r="AF474">
        <f t="shared" si="38"/>
        <v>0</v>
      </c>
      <c r="AG474">
        <f t="shared" si="38"/>
        <v>0</v>
      </c>
      <c r="AH474">
        <f t="shared" si="38"/>
        <v>0</v>
      </c>
      <c r="AI474">
        <f t="shared" si="38"/>
        <v>0</v>
      </c>
      <c r="AJ474">
        <f t="shared" si="38"/>
        <v>0</v>
      </c>
      <c r="AK474">
        <f t="shared" si="38"/>
        <v>0</v>
      </c>
      <c r="AL474">
        <f t="shared" si="38"/>
        <v>0</v>
      </c>
      <c r="AM474">
        <f t="shared" si="38"/>
        <v>0</v>
      </c>
      <c r="AN474">
        <f t="shared" si="38"/>
        <v>0</v>
      </c>
      <c r="AO474">
        <f t="shared" si="38"/>
        <v>0</v>
      </c>
    </row>
    <row r="475" spans="1:41" x14ac:dyDescent="0.25">
      <c r="A475">
        <v>25</v>
      </c>
      <c r="B475" t="s">
        <v>9</v>
      </c>
      <c r="C475">
        <v>110867</v>
      </c>
      <c r="D475" s="1">
        <v>41342</v>
      </c>
      <c r="E475" s="2">
        <v>2013</v>
      </c>
      <c r="F475" t="s">
        <v>5</v>
      </c>
      <c r="G475" t="s">
        <v>6</v>
      </c>
      <c r="H475" t="s">
        <v>111</v>
      </c>
      <c r="I475" t="s">
        <v>13</v>
      </c>
      <c r="J475" t="s">
        <v>6</v>
      </c>
      <c r="K475" t="s">
        <v>30</v>
      </c>
      <c r="L475" t="s">
        <v>114</v>
      </c>
      <c r="M475" t="s">
        <v>8</v>
      </c>
      <c r="N475">
        <v>0</v>
      </c>
      <c r="O475">
        <v>0</v>
      </c>
      <c r="P475">
        <v>0</v>
      </c>
      <c r="Q475" s="3"/>
      <c r="R475" s="3"/>
      <c r="S475" s="3"/>
      <c r="T475" s="3"/>
      <c r="U475" s="3"/>
      <c r="V475" s="3"/>
      <c r="W475" s="3"/>
      <c r="X475" s="3"/>
      <c r="Y475">
        <f t="shared" si="36"/>
        <v>0</v>
      </c>
      <c r="Z475">
        <f t="shared" si="38"/>
        <v>0</v>
      </c>
      <c r="AA475">
        <f t="shared" si="38"/>
        <v>0</v>
      </c>
      <c r="AB475">
        <f t="shared" si="38"/>
        <v>0</v>
      </c>
      <c r="AC475">
        <f t="shared" si="38"/>
        <v>0</v>
      </c>
      <c r="AD475">
        <f t="shared" si="38"/>
        <v>1</v>
      </c>
      <c r="AE475">
        <f t="shared" si="38"/>
        <v>0</v>
      </c>
      <c r="AF475">
        <f t="shared" si="38"/>
        <v>0</v>
      </c>
      <c r="AG475">
        <f t="shared" si="38"/>
        <v>0</v>
      </c>
      <c r="AH475">
        <f t="shared" si="38"/>
        <v>0</v>
      </c>
      <c r="AI475">
        <f t="shared" si="38"/>
        <v>0</v>
      </c>
      <c r="AJ475">
        <f t="shared" si="38"/>
        <v>0</v>
      </c>
      <c r="AK475">
        <f t="shared" si="38"/>
        <v>0</v>
      </c>
      <c r="AL475">
        <f t="shared" si="38"/>
        <v>0</v>
      </c>
      <c r="AM475">
        <f t="shared" si="38"/>
        <v>0</v>
      </c>
      <c r="AN475">
        <f t="shared" si="38"/>
        <v>0</v>
      </c>
      <c r="AO475">
        <f t="shared" si="38"/>
        <v>0</v>
      </c>
    </row>
    <row r="476" spans="1:41" x14ac:dyDescent="0.25">
      <c r="A476">
        <v>25</v>
      </c>
      <c r="B476" t="s">
        <v>9</v>
      </c>
      <c r="C476">
        <v>110867</v>
      </c>
      <c r="D476" s="1">
        <v>41342</v>
      </c>
      <c r="E476" s="2">
        <v>2013</v>
      </c>
      <c r="F476" t="s">
        <v>5</v>
      </c>
      <c r="G476" t="s">
        <v>6</v>
      </c>
      <c r="H476" t="s">
        <v>111</v>
      </c>
      <c r="I476" t="s">
        <v>13</v>
      </c>
      <c r="J476" t="s">
        <v>7</v>
      </c>
      <c r="K476" t="s">
        <v>21</v>
      </c>
      <c r="L476" t="s">
        <v>114</v>
      </c>
      <c r="M476" t="s">
        <v>14</v>
      </c>
      <c r="N476">
        <v>0</v>
      </c>
      <c r="O476">
        <v>0</v>
      </c>
      <c r="P476">
        <v>0</v>
      </c>
      <c r="Q476" s="3"/>
      <c r="R476" s="3"/>
      <c r="S476" s="3"/>
      <c r="T476" s="3"/>
      <c r="U476" s="3"/>
      <c r="V476" s="3"/>
      <c r="W476" s="3"/>
      <c r="X476" s="3"/>
      <c r="Y476">
        <f t="shared" si="36"/>
        <v>0</v>
      </c>
      <c r="Z476">
        <f t="shared" si="38"/>
        <v>0</v>
      </c>
      <c r="AA476">
        <f t="shared" si="38"/>
        <v>0</v>
      </c>
      <c r="AB476">
        <f t="shared" si="38"/>
        <v>0</v>
      </c>
      <c r="AC476">
        <f t="shared" si="38"/>
        <v>0</v>
      </c>
      <c r="AD476">
        <f t="shared" si="38"/>
        <v>0</v>
      </c>
      <c r="AE476">
        <f t="shared" si="38"/>
        <v>0</v>
      </c>
      <c r="AF476">
        <f t="shared" si="38"/>
        <v>0</v>
      </c>
      <c r="AG476">
        <f t="shared" si="38"/>
        <v>0</v>
      </c>
      <c r="AH476">
        <f t="shared" si="38"/>
        <v>0</v>
      </c>
      <c r="AI476">
        <f t="shared" si="38"/>
        <v>0</v>
      </c>
      <c r="AJ476">
        <f t="shared" si="38"/>
        <v>0</v>
      </c>
      <c r="AK476">
        <f t="shared" si="38"/>
        <v>0</v>
      </c>
      <c r="AL476">
        <f t="shared" si="38"/>
        <v>0</v>
      </c>
      <c r="AM476">
        <f t="shared" si="38"/>
        <v>1</v>
      </c>
      <c r="AN476">
        <f t="shared" si="38"/>
        <v>0</v>
      </c>
      <c r="AO476">
        <f t="shared" si="38"/>
        <v>0</v>
      </c>
    </row>
    <row r="477" spans="1:41" x14ac:dyDescent="0.25">
      <c r="A477">
        <v>25</v>
      </c>
      <c r="B477" t="s">
        <v>9</v>
      </c>
      <c r="C477">
        <v>110867</v>
      </c>
      <c r="D477" s="1">
        <v>41342</v>
      </c>
      <c r="E477" s="2">
        <v>2013</v>
      </c>
      <c r="F477" t="s">
        <v>5</v>
      </c>
      <c r="G477" t="s">
        <v>6</v>
      </c>
      <c r="H477" t="s">
        <v>111</v>
      </c>
      <c r="I477" t="s">
        <v>13</v>
      </c>
      <c r="J477" t="s">
        <v>10</v>
      </c>
      <c r="K477" t="s">
        <v>21</v>
      </c>
      <c r="L477" t="s">
        <v>113</v>
      </c>
      <c r="M477" t="s">
        <v>8</v>
      </c>
      <c r="N477">
        <v>0</v>
      </c>
      <c r="O477">
        <v>0</v>
      </c>
      <c r="P477">
        <v>0</v>
      </c>
      <c r="Q477" s="3"/>
      <c r="R477" s="3"/>
      <c r="S477" s="3"/>
      <c r="T477" s="3"/>
      <c r="U477" s="3"/>
      <c r="V477" s="3"/>
      <c r="W477" s="3"/>
      <c r="X477" s="3"/>
      <c r="Y477">
        <f t="shared" si="36"/>
        <v>0</v>
      </c>
      <c r="Z477">
        <f t="shared" si="38"/>
        <v>0</v>
      </c>
      <c r="AA477">
        <f t="shared" si="38"/>
        <v>0</v>
      </c>
      <c r="AB477">
        <f t="shared" si="38"/>
        <v>0</v>
      </c>
      <c r="AC477">
        <f t="shared" si="38"/>
        <v>0</v>
      </c>
      <c r="AD477">
        <f t="shared" si="38"/>
        <v>0</v>
      </c>
      <c r="AE477">
        <f t="shared" si="38"/>
        <v>0</v>
      </c>
      <c r="AF477">
        <f t="shared" si="38"/>
        <v>0</v>
      </c>
      <c r="AG477">
        <f t="shared" si="38"/>
        <v>0</v>
      </c>
      <c r="AH477">
        <f t="shared" si="38"/>
        <v>0</v>
      </c>
      <c r="AI477">
        <f t="shared" si="38"/>
        <v>0</v>
      </c>
      <c r="AJ477">
        <f t="shared" si="38"/>
        <v>0</v>
      </c>
      <c r="AK477">
        <f t="shared" si="38"/>
        <v>0</v>
      </c>
      <c r="AL477">
        <f t="shared" si="38"/>
        <v>0</v>
      </c>
      <c r="AM477">
        <f t="shared" si="38"/>
        <v>0</v>
      </c>
      <c r="AN477">
        <f t="shared" si="38"/>
        <v>1</v>
      </c>
      <c r="AO477">
        <f t="shared" si="38"/>
        <v>0</v>
      </c>
    </row>
    <row r="478" spans="1:41" x14ac:dyDescent="0.25">
      <c r="A478">
        <v>26</v>
      </c>
      <c r="B478" t="s">
        <v>9</v>
      </c>
      <c r="C478">
        <v>110881</v>
      </c>
      <c r="D478" s="1">
        <v>41233</v>
      </c>
      <c r="E478" s="2">
        <v>2012</v>
      </c>
      <c r="F478" t="s">
        <v>5</v>
      </c>
      <c r="G478" t="s">
        <v>6</v>
      </c>
      <c r="H478" t="s">
        <v>111</v>
      </c>
      <c r="I478" t="s">
        <v>10</v>
      </c>
      <c r="J478" t="s">
        <v>115</v>
      </c>
      <c r="K478" t="s">
        <v>19</v>
      </c>
      <c r="L478" t="s">
        <v>114</v>
      </c>
      <c r="M478" t="s">
        <v>8</v>
      </c>
      <c r="N478">
        <v>3</v>
      </c>
      <c r="O478">
        <v>0</v>
      </c>
      <c r="P478">
        <v>0</v>
      </c>
      <c r="Q478" s="3"/>
      <c r="R478" s="3"/>
      <c r="S478" s="3"/>
      <c r="T478" s="3"/>
      <c r="U478" s="3"/>
      <c r="V478" s="3"/>
      <c r="W478" s="3"/>
      <c r="X478" s="3"/>
      <c r="Y478">
        <f t="shared" si="36"/>
        <v>1</v>
      </c>
      <c r="Z478">
        <f t="shared" si="38"/>
        <v>0</v>
      </c>
      <c r="AA478">
        <f t="shared" si="38"/>
        <v>0</v>
      </c>
      <c r="AB478">
        <f t="shared" si="38"/>
        <v>0</v>
      </c>
      <c r="AC478">
        <f t="shared" si="38"/>
        <v>0</v>
      </c>
      <c r="AD478">
        <f t="shared" si="38"/>
        <v>0</v>
      </c>
      <c r="AE478">
        <f t="shared" si="38"/>
        <v>0</v>
      </c>
      <c r="AF478">
        <f t="shared" si="38"/>
        <v>0</v>
      </c>
      <c r="AG478">
        <f t="shared" si="38"/>
        <v>0</v>
      </c>
      <c r="AH478">
        <f t="shared" si="38"/>
        <v>0</v>
      </c>
      <c r="AI478">
        <f t="shared" si="38"/>
        <v>0</v>
      </c>
      <c r="AJ478">
        <f t="shared" si="38"/>
        <v>0</v>
      </c>
      <c r="AK478">
        <f t="shared" si="38"/>
        <v>0</v>
      </c>
      <c r="AL478">
        <f t="shared" si="38"/>
        <v>0</v>
      </c>
      <c r="AM478">
        <f t="shared" si="38"/>
        <v>0</v>
      </c>
      <c r="AN478">
        <f t="shared" si="38"/>
        <v>0</v>
      </c>
      <c r="AO478">
        <f t="shared" si="38"/>
        <v>0</v>
      </c>
    </row>
    <row r="479" spans="1:41" x14ac:dyDescent="0.25">
      <c r="A479">
        <v>26</v>
      </c>
      <c r="B479" t="s">
        <v>9</v>
      </c>
      <c r="C479">
        <v>110881</v>
      </c>
      <c r="D479" s="1">
        <v>41233</v>
      </c>
      <c r="E479" s="2">
        <v>2012</v>
      </c>
      <c r="F479" t="s">
        <v>5</v>
      </c>
      <c r="G479" t="s">
        <v>6</v>
      </c>
      <c r="H479" t="s">
        <v>111</v>
      </c>
      <c r="I479" t="s">
        <v>10</v>
      </c>
      <c r="J479" t="s">
        <v>6</v>
      </c>
      <c r="K479" t="s">
        <v>30</v>
      </c>
      <c r="L479" t="s">
        <v>114</v>
      </c>
      <c r="M479" t="s">
        <v>8</v>
      </c>
      <c r="N479">
        <v>0</v>
      </c>
      <c r="O479">
        <v>0</v>
      </c>
      <c r="P479">
        <v>0</v>
      </c>
      <c r="Q479" s="3"/>
      <c r="R479" s="3"/>
      <c r="S479" s="3"/>
      <c r="T479" s="3"/>
      <c r="U479" s="3"/>
      <c r="V479" s="3"/>
      <c r="W479" s="3"/>
      <c r="X479" s="3"/>
      <c r="Y479">
        <f t="shared" si="36"/>
        <v>0</v>
      </c>
      <c r="Z479">
        <f t="shared" si="38"/>
        <v>0</v>
      </c>
      <c r="AA479">
        <f t="shared" si="38"/>
        <v>0</v>
      </c>
      <c r="AB479">
        <f t="shared" si="38"/>
        <v>0</v>
      </c>
      <c r="AC479">
        <f t="shared" si="38"/>
        <v>0</v>
      </c>
      <c r="AD479">
        <f t="shared" si="38"/>
        <v>1</v>
      </c>
      <c r="AE479">
        <f t="shared" si="38"/>
        <v>0</v>
      </c>
      <c r="AF479">
        <f t="shared" si="38"/>
        <v>0</v>
      </c>
      <c r="AG479">
        <f t="shared" si="38"/>
        <v>0</v>
      </c>
      <c r="AH479">
        <f t="shared" si="38"/>
        <v>0</v>
      </c>
      <c r="AI479">
        <f t="shared" si="38"/>
        <v>0</v>
      </c>
      <c r="AJ479">
        <f t="shared" si="38"/>
        <v>0</v>
      </c>
      <c r="AK479">
        <f t="shared" si="38"/>
        <v>0</v>
      </c>
      <c r="AL479">
        <f t="shared" si="38"/>
        <v>0</v>
      </c>
      <c r="AM479">
        <f t="shared" si="38"/>
        <v>0</v>
      </c>
      <c r="AN479">
        <f t="shared" si="38"/>
        <v>0</v>
      </c>
      <c r="AO479">
        <f t="shared" si="38"/>
        <v>0</v>
      </c>
    </row>
    <row r="480" spans="1:41" x14ac:dyDescent="0.25">
      <c r="A480">
        <v>26</v>
      </c>
      <c r="B480" t="s">
        <v>9</v>
      </c>
      <c r="C480">
        <v>110881</v>
      </c>
      <c r="D480" s="1">
        <v>41233</v>
      </c>
      <c r="E480" s="2">
        <v>2012</v>
      </c>
      <c r="F480" t="s">
        <v>5</v>
      </c>
      <c r="G480" t="s">
        <v>6</v>
      </c>
      <c r="H480" t="s">
        <v>111</v>
      </c>
      <c r="I480" t="s">
        <v>10</v>
      </c>
      <c r="J480" t="s">
        <v>7</v>
      </c>
      <c r="K480" t="s">
        <v>21</v>
      </c>
      <c r="L480" t="s">
        <v>114</v>
      </c>
      <c r="M480" t="s">
        <v>8</v>
      </c>
      <c r="N480">
        <v>0</v>
      </c>
      <c r="O480">
        <v>0</v>
      </c>
      <c r="P480">
        <v>0</v>
      </c>
      <c r="Q480" s="3"/>
      <c r="R480" s="3"/>
      <c r="S480" s="3"/>
      <c r="T480" s="3"/>
      <c r="U480" s="3"/>
      <c r="V480" s="3"/>
      <c r="W480" s="3"/>
      <c r="X480" s="3"/>
      <c r="Y480">
        <f t="shared" si="36"/>
        <v>0</v>
      </c>
      <c r="Z480">
        <f t="shared" si="38"/>
        <v>0</v>
      </c>
      <c r="AA480">
        <f t="shared" si="38"/>
        <v>0</v>
      </c>
      <c r="AB480">
        <f t="shared" si="38"/>
        <v>0</v>
      </c>
      <c r="AC480">
        <f t="shared" si="38"/>
        <v>0</v>
      </c>
      <c r="AD480">
        <f t="shared" si="38"/>
        <v>0</v>
      </c>
      <c r="AE480">
        <f t="shared" si="38"/>
        <v>0</v>
      </c>
      <c r="AF480">
        <f t="shared" si="38"/>
        <v>0</v>
      </c>
      <c r="AG480">
        <f t="shared" si="38"/>
        <v>0</v>
      </c>
      <c r="AH480">
        <f t="shared" si="38"/>
        <v>0</v>
      </c>
      <c r="AI480">
        <f t="shared" si="38"/>
        <v>0</v>
      </c>
      <c r="AJ480">
        <f t="shared" si="38"/>
        <v>0</v>
      </c>
      <c r="AK480">
        <f t="shared" si="38"/>
        <v>0</v>
      </c>
      <c r="AL480">
        <f t="shared" si="38"/>
        <v>0</v>
      </c>
      <c r="AM480">
        <f t="shared" si="38"/>
        <v>1</v>
      </c>
      <c r="AN480">
        <f t="shared" si="38"/>
        <v>0</v>
      </c>
      <c r="AO480">
        <f t="shared" si="38"/>
        <v>0</v>
      </c>
    </row>
    <row r="481" spans="1:41" x14ac:dyDescent="0.25">
      <c r="A481">
        <v>26</v>
      </c>
      <c r="B481" t="s">
        <v>9</v>
      </c>
      <c r="C481">
        <v>110881</v>
      </c>
      <c r="D481" s="1">
        <v>41233</v>
      </c>
      <c r="E481" s="2">
        <v>2012</v>
      </c>
      <c r="F481" t="s">
        <v>5</v>
      </c>
      <c r="G481" t="s">
        <v>6</v>
      </c>
      <c r="H481" t="s">
        <v>111</v>
      </c>
      <c r="I481" t="s">
        <v>10</v>
      </c>
      <c r="J481" t="s">
        <v>10</v>
      </c>
      <c r="K481" t="s">
        <v>19</v>
      </c>
      <c r="L481" t="s">
        <v>113</v>
      </c>
      <c r="M481" t="s">
        <v>8</v>
      </c>
      <c r="N481">
        <v>4</v>
      </c>
      <c r="O481">
        <v>0</v>
      </c>
      <c r="P481">
        <v>0</v>
      </c>
      <c r="Q481" s="3"/>
      <c r="R481" s="3"/>
      <c r="S481" s="3"/>
      <c r="T481" s="3"/>
      <c r="U481" s="3"/>
      <c r="V481" s="3"/>
      <c r="W481" s="3"/>
      <c r="X481" s="3"/>
      <c r="Y481">
        <f t="shared" si="36"/>
        <v>0</v>
      </c>
      <c r="Z481">
        <f t="shared" si="38"/>
        <v>0</v>
      </c>
      <c r="AA481">
        <f t="shared" si="38"/>
        <v>0</v>
      </c>
      <c r="AB481">
        <f t="shared" si="38"/>
        <v>0</v>
      </c>
      <c r="AC481">
        <f t="shared" si="38"/>
        <v>0</v>
      </c>
      <c r="AD481">
        <f t="shared" si="38"/>
        <v>0</v>
      </c>
      <c r="AE481">
        <f t="shared" si="38"/>
        <v>0</v>
      </c>
      <c r="AF481">
        <f t="shared" si="38"/>
        <v>0</v>
      </c>
      <c r="AG481">
        <f t="shared" si="38"/>
        <v>0</v>
      </c>
      <c r="AH481">
        <f t="shared" si="38"/>
        <v>0</v>
      </c>
      <c r="AI481">
        <f t="shared" si="38"/>
        <v>0</v>
      </c>
      <c r="AJ481">
        <f t="shared" si="38"/>
        <v>0</v>
      </c>
      <c r="AK481">
        <f t="shared" si="38"/>
        <v>0</v>
      </c>
      <c r="AL481">
        <f t="shared" si="38"/>
        <v>0</v>
      </c>
      <c r="AM481">
        <f t="shared" si="38"/>
        <v>0</v>
      </c>
      <c r="AN481">
        <f t="shared" si="38"/>
        <v>1</v>
      </c>
      <c r="AO481">
        <f t="shared" si="38"/>
        <v>0</v>
      </c>
    </row>
    <row r="482" spans="1:41" x14ac:dyDescent="0.25">
      <c r="A482">
        <v>27</v>
      </c>
      <c r="B482" t="s">
        <v>9</v>
      </c>
      <c r="C482">
        <v>110963</v>
      </c>
      <c r="D482" s="1">
        <v>41499</v>
      </c>
      <c r="E482" s="2">
        <v>2013</v>
      </c>
      <c r="F482" t="s">
        <v>5</v>
      </c>
      <c r="G482" t="s">
        <v>6</v>
      </c>
      <c r="H482" t="s">
        <v>111</v>
      </c>
      <c r="I482" t="s">
        <v>13</v>
      </c>
      <c r="J482" t="s">
        <v>115</v>
      </c>
      <c r="K482" t="s">
        <v>19</v>
      </c>
      <c r="L482" t="s">
        <v>114</v>
      </c>
      <c r="M482" t="s">
        <v>14</v>
      </c>
      <c r="N482">
        <v>4</v>
      </c>
      <c r="O482">
        <v>0</v>
      </c>
      <c r="P482">
        <v>0</v>
      </c>
      <c r="Q482" s="3"/>
      <c r="R482" s="3"/>
      <c r="S482" s="3"/>
      <c r="T482" s="3"/>
      <c r="U482" s="3"/>
      <c r="V482" s="3"/>
      <c r="W482" s="3"/>
      <c r="X482" s="3"/>
      <c r="Y482">
        <f t="shared" si="36"/>
        <v>1</v>
      </c>
      <c r="Z482">
        <f t="shared" si="38"/>
        <v>0</v>
      </c>
      <c r="AA482">
        <f t="shared" si="38"/>
        <v>0</v>
      </c>
      <c r="AB482">
        <f t="shared" si="38"/>
        <v>0</v>
      </c>
      <c r="AC482">
        <f t="shared" si="38"/>
        <v>0</v>
      </c>
      <c r="AD482">
        <f t="shared" si="38"/>
        <v>0</v>
      </c>
      <c r="AE482">
        <f t="shared" si="38"/>
        <v>0</v>
      </c>
      <c r="AF482">
        <f t="shared" si="38"/>
        <v>0</v>
      </c>
      <c r="AG482">
        <f t="shared" si="38"/>
        <v>0</v>
      </c>
      <c r="AH482">
        <f t="shared" si="38"/>
        <v>0</v>
      </c>
      <c r="AI482">
        <f t="shared" si="38"/>
        <v>0</v>
      </c>
      <c r="AJ482">
        <f t="shared" si="38"/>
        <v>0</v>
      </c>
      <c r="AK482">
        <f t="shared" si="38"/>
        <v>0</v>
      </c>
      <c r="AL482">
        <f t="shared" si="38"/>
        <v>0</v>
      </c>
      <c r="AM482">
        <f t="shared" si="38"/>
        <v>0</v>
      </c>
      <c r="AN482">
        <f t="shared" si="38"/>
        <v>0</v>
      </c>
      <c r="AO482">
        <f t="shared" si="38"/>
        <v>0</v>
      </c>
    </row>
    <row r="483" spans="1:41" x14ac:dyDescent="0.25">
      <c r="A483">
        <v>27</v>
      </c>
      <c r="B483" t="s">
        <v>9</v>
      </c>
      <c r="C483">
        <v>110963</v>
      </c>
      <c r="D483" s="1">
        <v>41499</v>
      </c>
      <c r="E483" s="2">
        <v>2013</v>
      </c>
      <c r="F483" t="s">
        <v>5</v>
      </c>
      <c r="G483" t="s">
        <v>6</v>
      </c>
      <c r="H483" t="s">
        <v>111</v>
      </c>
      <c r="I483" t="s">
        <v>13</v>
      </c>
      <c r="J483" t="s">
        <v>13</v>
      </c>
      <c r="K483" t="s">
        <v>19</v>
      </c>
      <c r="L483" t="s">
        <v>114</v>
      </c>
      <c r="M483" t="s">
        <v>8</v>
      </c>
      <c r="N483">
        <v>0</v>
      </c>
      <c r="O483">
        <v>0</v>
      </c>
      <c r="P483">
        <v>0</v>
      </c>
      <c r="Q483" s="3"/>
      <c r="R483" s="3"/>
      <c r="S483" s="3"/>
      <c r="T483" s="3"/>
      <c r="U483" s="3"/>
      <c r="V483" s="3"/>
      <c r="W483" s="3"/>
      <c r="X483" s="3"/>
      <c r="Y483">
        <f t="shared" si="36"/>
        <v>0</v>
      </c>
      <c r="Z483">
        <f t="shared" ref="Z483:AO498" si="39">IF($J483=Z$1,1,0)</f>
        <v>0</v>
      </c>
      <c r="AA483">
        <f t="shared" si="39"/>
        <v>1</v>
      </c>
      <c r="AB483">
        <f t="shared" si="39"/>
        <v>0</v>
      </c>
      <c r="AC483">
        <f t="shared" si="39"/>
        <v>0</v>
      </c>
      <c r="AD483">
        <f t="shared" si="39"/>
        <v>0</v>
      </c>
      <c r="AE483">
        <f t="shared" si="39"/>
        <v>0</v>
      </c>
      <c r="AF483">
        <f t="shared" si="39"/>
        <v>0</v>
      </c>
      <c r="AG483">
        <f t="shared" si="39"/>
        <v>0</v>
      </c>
      <c r="AH483">
        <f t="shared" si="39"/>
        <v>0</v>
      </c>
      <c r="AI483">
        <f t="shared" si="39"/>
        <v>0</v>
      </c>
      <c r="AJ483">
        <f t="shared" si="39"/>
        <v>0</v>
      </c>
      <c r="AK483">
        <f t="shared" si="39"/>
        <v>0</v>
      </c>
      <c r="AL483">
        <f t="shared" si="39"/>
        <v>0</v>
      </c>
      <c r="AM483">
        <f t="shared" si="39"/>
        <v>0</v>
      </c>
      <c r="AN483">
        <f t="shared" si="39"/>
        <v>0</v>
      </c>
      <c r="AO483">
        <f t="shared" si="39"/>
        <v>0</v>
      </c>
    </row>
    <row r="484" spans="1:41" x14ac:dyDescent="0.25">
      <c r="A484">
        <v>27</v>
      </c>
      <c r="B484" t="s">
        <v>9</v>
      </c>
      <c r="C484">
        <v>110963</v>
      </c>
      <c r="D484" s="1">
        <v>41499</v>
      </c>
      <c r="E484" s="2">
        <v>2013</v>
      </c>
      <c r="F484" t="s">
        <v>5</v>
      </c>
      <c r="G484" t="s">
        <v>6</v>
      </c>
      <c r="H484" t="s">
        <v>111</v>
      </c>
      <c r="I484" t="s">
        <v>13</v>
      </c>
      <c r="J484" t="s">
        <v>6</v>
      </c>
      <c r="K484" t="s">
        <v>30</v>
      </c>
      <c r="L484" t="s">
        <v>114</v>
      </c>
      <c r="M484" t="s">
        <v>8</v>
      </c>
      <c r="N484">
        <v>0</v>
      </c>
      <c r="O484">
        <v>0</v>
      </c>
      <c r="P484">
        <v>0</v>
      </c>
      <c r="Q484" s="3"/>
      <c r="R484" s="3"/>
      <c r="S484" s="3"/>
      <c r="T484" s="3"/>
      <c r="U484" s="3"/>
      <c r="V484" s="3"/>
      <c r="W484" s="3"/>
      <c r="X484" s="3"/>
      <c r="Y484">
        <f t="shared" si="36"/>
        <v>0</v>
      </c>
      <c r="Z484">
        <f t="shared" si="39"/>
        <v>0</v>
      </c>
      <c r="AA484">
        <f t="shared" si="39"/>
        <v>0</v>
      </c>
      <c r="AB484">
        <f t="shared" si="39"/>
        <v>0</v>
      </c>
      <c r="AC484">
        <f t="shared" si="39"/>
        <v>0</v>
      </c>
      <c r="AD484">
        <f t="shared" si="39"/>
        <v>1</v>
      </c>
      <c r="AE484">
        <f t="shared" si="39"/>
        <v>0</v>
      </c>
      <c r="AF484">
        <f t="shared" si="39"/>
        <v>0</v>
      </c>
      <c r="AG484">
        <f t="shared" si="39"/>
        <v>0</v>
      </c>
      <c r="AH484">
        <f t="shared" si="39"/>
        <v>0</v>
      </c>
      <c r="AI484">
        <f t="shared" si="39"/>
        <v>0</v>
      </c>
      <c r="AJ484">
        <f t="shared" si="39"/>
        <v>0</v>
      </c>
      <c r="AK484">
        <f t="shared" si="39"/>
        <v>0</v>
      </c>
      <c r="AL484">
        <f t="shared" si="39"/>
        <v>0</v>
      </c>
      <c r="AM484">
        <f t="shared" si="39"/>
        <v>0</v>
      </c>
      <c r="AN484">
        <f t="shared" si="39"/>
        <v>0</v>
      </c>
      <c r="AO484">
        <f t="shared" si="39"/>
        <v>0</v>
      </c>
    </row>
    <row r="485" spans="1:41" x14ac:dyDescent="0.25">
      <c r="A485">
        <v>27</v>
      </c>
      <c r="B485" t="s">
        <v>9</v>
      </c>
      <c r="C485">
        <v>110963</v>
      </c>
      <c r="D485" s="1">
        <v>41499</v>
      </c>
      <c r="E485" s="2">
        <v>2013</v>
      </c>
      <c r="F485" t="s">
        <v>5</v>
      </c>
      <c r="G485" t="s">
        <v>6</v>
      </c>
      <c r="H485" t="s">
        <v>111</v>
      </c>
      <c r="I485" t="s">
        <v>13</v>
      </c>
      <c r="J485" t="s">
        <v>7</v>
      </c>
      <c r="K485" t="s">
        <v>21</v>
      </c>
      <c r="L485" t="s">
        <v>114</v>
      </c>
      <c r="M485" t="s">
        <v>14</v>
      </c>
      <c r="N485">
        <v>0</v>
      </c>
      <c r="O485">
        <v>0</v>
      </c>
      <c r="P485">
        <v>0</v>
      </c>
      <c r="Q485" s="3"/>
      <c r="R485" s="3"/>
      <c r="S485" s="3"/>
      <c r="T485" s="3"/>
      <c r="U485" s="3"/>
      <c r="V485" s="3"/>
      <c r="W485" s="3"/>
      <c r="X485" s="3"/>
      <c r="Y485">
        <f t="shared" si="36"/>
        <v>0</v>
      </c>
      <c r="Z485">
        <f t="shared" si="39"/>
        <v>0</v>
      </c>
      <c r="AA485">
        <f t="shared" si="39"/>
        <v>0</v>
      </c>
      <c r="AB485">
        <f t="shared" si="39"/>
        <v>0</v>
      </c>
      <c r="AC485">
        <f t="shared" si="39"/>
        <v>0</v>
      </c>
      <c r="AD485">
        <f t="shared" si="39"/>
        <v>0</v>
      </c>
      <c r="AE485">
        <f t="shared" si="39"/>
        <v>0</v>
      </c>
      <c r="AF485">
        <f t="shared" si="39"/>
        <v>0</v>
      </c>
      <c r="AG485">
        <f t="shared" si="39"/>
        <v>0</v>
      </c>
      <c r="AH485">
        <f t="shared" si="39"/>
        <v>0</v>
      </c>
      <c r="AI485">
        <f t="shared" si="39"/>
        <v>0</v>
      </c>
      <c r="AJ485">
        <f t="shared" si="39"/>
        <v>0</v>
      </c>
      <c r="AK485">
        <f t="shared" si="39"/>
        <v>0</v>
      </c>
      <c r="AL485">
        <f t="shared" si="39"/>
        <v>0</v>
      </c>
      <c r="AM485">
        <f t="shared" si="39"/>
        <v>1</v>
      </c>
      <c r="AN485">
        <f t="shared" si="39"/>
        <v>0</v>
      </c>
      <c r="AO485">
        <f t="shared" si="39"/>
        <v>0</v>
      </c>
    </row>
    <row r="486" spans="1:41" x14ac:dyDescent="0.25">
      <c r="A486">
        <v>27</v>
      </c>
      <c r="B486" t="s">
        <v>9</v>
      </c>
      <c r="C486">
        <v>110963</v>
      </c>
      <c r="D486" s="1">
        <v>41499</v>
      </c>
      <c r="E486" s="2">
        <v>2013</v>
      </c>
      <c r="F486" t="s">
        <v>5</v>
      </c>
      <c r="G486" t="s">
        <v>6</v>
      </c>
      <c r="H486" t="s">
        <v>111</v>
      </c>
      <c r="I486" t="s">
        <v>13</v>
      </c>
      <c r="J486" t="s">
        <v>10</v>
      </c>
      <c r="K486" t="s">
        <v>21</v>
      </c>
      <c r="L486" t="s">
        <v>113</v>
      </c>
      <c r="M486" t="s">
        <v>8</v>
      </c>
      <c r="N486">
        <v>0</v>
      </c>
      <c r="O486">
        <v>0</v>
      </c>
      <c r="P486">
        <v>0</v>
      </c>
      <c r="Q486" s="3"/>
      <c r="R486" s="3"/>
      <c r="S486" s="3"/>
      <c r="T486" s="3"/>
      <c r="U486" s="3"/>
      <c r="V486" s="3"/>
      <c r="W486" s="3"/>
      <c r="X486" s="3"/>
      <c r="Y486">
        <f t="shared" si="36"/>
        <v>0</v>
      </c>
      <c r="Z486">
        <f t="shared" si="39"/>
        <v>0</v>
      </c>
      <c r="AA486">
        <f t="shared" si="39"/>
        <v>0</v>
      </c>
      <c r="AB486">
        <f t="shared" si="39"/>
        <v>0</v>
      </c>
      <c r="AC486">
        <f t="shared" si="39"/>
        <v>0</v>
      </c>
      <c r="AD486">
        <f t="shared" si="39"/>
        <v>0</v>
      </c>
      <c r="AE486">
        <f t="shared" si="39"/>
        <v>0</v>
      </c>
      <c r="AF486">
        <f t="shared" si="39"/>
        <v>0</v>
      </c>
      <c r="AG486">
        <f t="shared" si="39"/>
        <v>0</v>
      </c>
      <c r="AH486">
        <f t="shared" si="39"/>
        <v>0</v>
      </c>
      <c r="AI486">
        <f t="shared" si="39"/>
        <v>0</v>
      </c>
      <c r="AJ486">
        <f t="shared" si="39"/>
        <v>0</v>
      </c>
      <c r="AK486">
        <f t="shared" si="39"/>
        <v>0</v>
      </c>
      <c r="AL486">
        <f t="shared" si="39"/>
        <v>0</v>
      </c>
      <c r="AM486">
        <f t="shared" si="39"/>
        <v>0</v>
      </c>
      <c r="AN486">
        <f t="shared" si="39"/>
        <v>1</v>
      </c>
      <c r="AO486">
        <f t="shared" si="39"/>
        <v>0</v>
      </c>
    </row>
    <row r="487" spans="1:41" x14ac:dyDescent="0.25">
      <c r="A487">
        <v>28</v>
      </c>
      <c r="B487" t="s">
        <v>9</v>
      </c>
      <c r="C487">
        <v>111056</v>
      </c>
      <c r="D487" s="1">
        <v>41513</v>
      </c>
      <c r="E487" s="2">
        <v>2013</v>
      </c>
      <c r="F487" t="s">
        <v>5</v>
      </c>
      <c r="G487" t="s">
        <v>6</v>
      </c>
      <c r="H487" t="s">
        <v>111</v>
      </c>
      <c r="I487" t="s">
        <v>13</v>
      </c>
      <c r="J487" t="s">
        <v>115</v>
      </c>
      <c r="K487" t="s">
        <v>19</v>
      </c>
      <c r="L487" t="s">
        <v>114</v>
      </c>
      <c r="M487" t="s">
        <v>14</v>
      </c>
      <c r="N487">
        <v>6</v>
      </c>
      <c r="O487">
        <v>0</v>
      </c>
      <c r="P487">
        <v>0</v>
      </c>
      <c r="Q487" s="3"/>
      <c r="R487" s="3"/>
      <c r="S487" s="3"/>
      <c r="T487" s="3"/>
      <c r="U487" s="3"/>
      <c r="V487" s="3"/>
      <c r="W487" s="3"/>
      <c r="X487" s="3"/>
      <c r="Y487">
        <f t="shared" si="36"/>
        <v>1</v>
      </c>
      <c r="Z487">
        <f t="shared" si="39"/>
        <v>0</v>
      </c>
      <c r="AA487">
        <f t="shared" si="39"/>
        <v>0</v>
      </c>
      <c r="AB487">
        <f t="shared" si="39"/>
        <v>0</v>
      </c>
      <c r="AC487">
        <f t="shared" si="39"/>
        <v>0</v>
      </c>
      <c r="AD487">
        <f t="shared" si="39"/>
        <v>0</v>
      </c>
      <c r="AE487">
        <f t="shared" si="39"/>
        <v>0</v>
      </c>
      <c r="AF487">
        <f t="shared" si="39"/>
        <v>0</v>
      </c>
      <c r="AG487">
        <f t="shared" si="39"/>
        <v>0</v>
      </c>
      <c r="AH487">
        <f t="shared" si="39"/>
        <v>0</v>
      </c>
      <c r="AI487">
        <f t="shared" si="39"/>
        <v>0</v>
      </c>
      <c r="AJ487">
        <f t="shared" si="39"/>
        <v>0</v>
      </c>
      <c r="AK487">
        <f t="shared" si="39"/>
        <v>0</v>
      </c>
      <c r="AL487">
        <f t="shared" si="39"/>
        <v>0</v>
      </c>
      <c r="AM487">
        <f t="shared" si="39"/>
        <v>0</v>
      </c>
      <c r="AN487">
        <f t="shared" si="39"/>
        <v>0</v>
      </c>
      <c r="AO487">
        <f t="shared" si="39"/>
        <v>0</v>
      </c>
    </row>
    <row r="488" spans="1:41" x14ac:dyDescent="0.25">
      <c r="A488">
        <v>28</v>
      </c>
      <c r="B488" t="s">
        <v>9</v>
      </c>
      <c r="C488">
        <v>111056</v>
      </c>
      <c r="D488" s="1">
        <v>41513</v>
      </c>
      <c r="E488" s="2">
        <v>2013</v>
      </c>
      <c r="F488" t="s">
        <v>5</v>
      </c>
      <c r="G488" t="s">
        <v>6</v>
      </c>
      <c r="H488" t="s">
        <v>111</v>
      </c>
      <c r="I488" t="s">
        <v>13</v>
      </c>
      <c r="J488" t="s">
        <v>13</v>
      </c>
      <c r="K488" t="s">
        <v>19</v>
      </c>
      <c r="L488" t="s">
        <v>114</v>
      </c>
      <c r="M488" t="s">
        <v>8</v>
      </c>
      <c r="N488">
        <v>1</v>
      </c>
      <c r="O488">
        <v>0</v>
      </c>
      <c r="P488">
        <v>0</v>
      </c>
      <c r="Q488" s="3"/>
      <c r="R488" s="3"/>
      <c r="S488" s="3"/>
      <c r="T488" s="3"/>
      <c r="U488" s="3"/>
      <c r="V488" s="3"/>
      <c r="W488" s="3"/>
      <c r="X488" s="3"/>
      <c r="Y488">
        <f t="shared" si="36"/>
        <v>0</v>
      </c>
      <c r="Z488">
        <f t="shared" si="39"/>
        <v>0</v>
      </c>
      <c r="AA488">
        <f t="shared" si="39"/>
        <v>1</v>
      </c>
      <c r="AB488">
        <f t="shared" si="39"/>
        <v>0</v>
      </c>
      <c r="AC488">
        <f t="shared" si="39"/>
        <v>0</v>
      </c>
      <c r="AD488">
        <f t="shared" si="39"/>
        <v>0</v>
      </c>
      <c r="AE488">
        <f t="shared" si="39"/>
        <v>0</v>
      </c>
      <c r="AF488">
        <f t="shared" si="39"/>
        <v>0</v>
      </c>
      <c r="AG488">
        <f t="shared" si="39"/>
        <v>0</v>
      </c>
      <c r="AH488">
        <f t="shared" si="39"/>
        <v>0</v>
      </c>
      <c r="AI488">
        <f t="shared" si="39"/>
        <v>0</v>
      </c>
      <c r="AJ488">
        <f t="shared" si="39"/>
        <v>0</v>
      </c>
      <c r="AK488">
        <f t="shared" si="39"/>
        <v>0</v>
      </c>
      <c r="AL488">
        <f t="shared" si="39"/>
        <v>0</v>
      </c>
      <c r="AM488">
        <f t="shared" si="39"/>
        <v>0</v>
      </c>
      <c r="AN488">
        <f t="shared" si="39"/>
        <v>0</v>
      </c>
      <c r="AO488">
        <f t="shared" si="39"/>
        <v>0</v>
      </c>
    </row>
    <row r="489" spans="1:41" x14ac:dyDescent="0.25">
      <c r="A489">
        <v>28</v>
      </c>
      <c r="B489" t="s">
        <v>9</v>
      </c>
      <c r="C489">
        <v>111056</v>
      </c>
      <c r="D489" s="1">
        <v>41513</v>
      </c>
      <c r="E489" s="2">
        <v>2013</v>
      </c>
      <c r="F489" t="s">
        <v>5</v>
      </c>
      <c r="G489" t="s">
        <v>6</v>
      </c>
      <c r="H489" t="s">
        <v>111</v>
      </c>
      <c r="I489" t="s">
        <v>13</v>
      </c>
      <c r="J489" t="s">
        <v>6</v>
      </c>
      <c r="K489" t="s">
        <v>30</v>
      </c>
      <c r="L489" t="s">
        <v>114</v>
      </c>
      <c r="M489" t="s">
        <v>8</v>
      </c>
      <c r="N489">
        <v>0</v>
      </c>
      <c r="O489">
        <v>0</v>
      </c>
      <c r="P489">
        <v>0</v>
      </c>
      <c r="Q489" s="3"/>
      <c r="R489" s="3"/>
      <c r="S489" s="3"/>
      <c r="T489" s="3"/>
      <c r="U489" s="3"/>
      <c r="V489" s="3"/>
      <c r="W489" s="3"/>
      <c r="X489" s="3"/>
      <c r="Y489">
        <f t="shared" si="36"/>
        <v>0</v>
      </c>
      <c r="Z489">
        <f t="shared" si="39"/>
        <v>0</v>
      </c>
      <c r="AA489">
        <f t="shared" si="39"/>
        <v>0</v>
      </c>
      <c r="AB489">
        <f t="shared" si="39"/>
        <v>0</v>
      </c>
      <c r="AC489">
        <f t="shared" si="39"/>
        <v>0</v>
      </c>
      <c r="AD489">
        <f t="shared" si="39"/>
        <v>1</v>
      </c>
      <c r="AE489">
        <f t="shared" si="39"/>
        <v>0</v>
      </c>
      <c r="AF489">
        <f t="shared" si="39"/>
        <v>0</v>
      </c>
      <c r="AG489">
        <f t="shared" si="39"/>
        <v>0</v>
      </c>
      <c r="AH489">
        <f t="shared" si="39"/>
        <v>0</v>
      </c>
      <c r="AI489">
        <f t="shared" si="39"/>
        <v>0</v>
      </c>
      <c r="AJ489">
        <f t="shared" si="39"/>
        <v>0</v>
      </c>
      <c r="AK489">
        <f t="shared" si="39"/>
        <v>0</v>
      </c>
      <c r="AL489">
        <f t="shared" si="39"/>
        <v>0</v>
      </c>
      <c r="AM489">
        <f t="shared" si="39"/>
        <v>0</v>
      </c>
      <c r="AN489">
        <f t="shared" si="39"/>
        <v>0</v>
      </c>
      <c r="AO489">
        <f t="shared" si="39"/>
        <v>0</v>
      </c>
    </row>
    <row r="490" spans="1:41" x14ac:dyDescent="0.25">
      <c r="A490">
        <v>28</v>
      </c>
      <c r="B490" t="s">
        <v>9</v>
      </c>
      <c r="C490">
        <v>111056</v>
      </c>
      <c r="D490" s="1">
        <v>41513</v>
      </c>
      <c r="E490" s="2">
        <v>2013</v>
      </c>
      <c r="F490" t="s">
        <v>5</v>
      </c>
      <c r="G490" t="s">
        <v>6</v>
      </c>
      <c r="H490" t="s">
        <v>111</v>
      </c>
      <c r="I490" t="s">
        <v>13</v>
      </c>
      <c r="J490" t="s">
        <v>7</v>
      </c>
      <c r="K490" t="s">
        <v>21</v>
      </c>
      <c r="L490" t="s">
        <v>114</v>
      </c>
      <c r="M490" t="s">
        <v>14</v>
      </c>
      <c r="N490">
        <v>0</v>
      </c>
      <c r="O490">
        <v>0</v>
      </c>
      <c r="P490">
        <v>0</v>
      </c>
      <c r="Q490" s="3"/>
      <c r="R490" s="3"/>
      <c r="S490" s="3"/>
      <c r="T490" s="3"/>
      <c r="U490" s="3"/>
      <c r="V490" s="3"/>
      <c r="W490" s="3"/>
      <c r="X490" s="3"/>
      <c r="Y490">
        <f t="shared" si="36"/>
        <v>0</v>
      </c>
      <c r="Z490">
        <f t="shared" si="39"/>
        <v>0</v>
      </c>
      <c r="AA490">
        <f t="shared" si="39"/>
        <v>0</v>
      </c>
      <c r="AB490">
        <f t="shared" si="39"/>
        <v>0</v>
      </c>
      <c r="AC490">
        <f t="shared" si="39"/>
        <v>0</v>
      </c>
      <c r="AD490">
        <f t="shared" si="39"/>
        <v>0</v>
      </c>
      <c r="AE490">
        <f t="shared" si="39"/>
        <v>0</v>
      </c>
      <c r="AF490">
        <f t="shared" si="39"/>
        <v>0</v>
      </c>
      <c r="AG490">
        <f t="shared" si="39"/>
        <v>0</v>
      </c>
      <c r="AH490">
        <f t="shared" si="39"/>
        <v>0</v>
      </c>
      <c r="AI490">
        <f t="shared" si="39"/>
        <v>0</v>
      </c>
      <c r="AJ490">
        <f t="shared" si="39"/>
        <v>0</v>
      </c>
      <c r="AK490">
        <f t="shared" si="39"/>
        <v>0</v>
      </c>
      <c r="AL490">
        <f t="shared" si="39"/>
        <v>0</v>
      </c>
      <c r="AM490">
        <f t="shared" si="39"/>
        <v>1</v>
      </c>
      <c r="AN490">
        <f t="shared" si="39"/>
        <v>0</v>
      </c>
      <c r="AO490">
        <f t="shared" si="39"/>
        <v>0</v>
      </c>
    </row>
    <row r="491" spans="1:41" x14ac:dyDescent="0.25">
      <c r="A491">
        <v>28</v>
      </c>
      <c r="B491" t="s">
        <v>9</v>
      </c>
      <c r="C491">
        <v>111056</v>
      </c>
      <c r="D491" s="1">
        <v>41513</v>
      </c>
      <c r="E491" s="2">
        <v>2013</v>
      </c>
      <c r="F491" t="s">
        <v>5</v>
      </c>
      <c r="G491" t="s">
        <v>6</v>
      </c>
      <c r="H491" t="s">
        <v>111</v>
      </c>
      <c r="I491" t="s">
        <v>13</v>
      </c>
      <c r="J491" t="s">
        <v>10</v>
      </c>
      <c r="K491" t="s">
        <v>21</v>
      </c>
      <c r="L491" t="s">
        <v>113</v>
      </c>
      <c r="M491" t="s">
        <v>8</v>
      </c>
      <c r="N491">
        <v>0</v>
      </c>
      <c r="O491">
        <v>0</v>
      </c>
      <c r="P491">
        <v>0</v>
      </c>
      <c r="Q491" s="3"/>
      <c r="R491" s="3"/>
      <c r="S491" s="3"/>
      <c r="T491" s="3"/>
      <c r="U491" s="3"/>
      <c r="V491" s="3"/>
      <c r="W491" s="3"/>
      <c r="X491" s="3"/>
      <c r="Y491">
        <f t="shared" si="36"/>
        <v>0</v>
      </c>
      <c r="Z491">
        <f t="shared" si="39"/>
        <v>0</v>
      </c>
      <c r="AA491">
        <f t="shared" si="39"/>
        <v>0</v>
      </c>
      <c r="AB491">
        <f t="shared" si="39"/>
        <v>0</v>
      </c>
      <c r="AC491">
        <f t="shared" si="39"/>
        <v>0</v>
      </c>
      <c r="AD491">
        <f t="shared" si="39"/>
        <v>0</v>
      </c>
      <c r="AE491">
        <f t="shared" si="39"/>
        <v>0</v>
      </c>
      <c r="AF491">
        <f t="shared" si="39"/>
        <v>0</v>
      </c>
      <c r="AG491">
        <f t="shared" si="39"/>
        <v>0</v>
      </c>
      <c r="AH491">
        <f t="shared" si="39"/>
        <v>0</v>
      </c>
      <c r="AI491">
        <f t="shared" si="39"/>
        <v>0</v>
      </c>
      <c r="AJ491">
        <f t="shared" si="39"/>
        <v>0</v>
      </c>
      <c r="AK491">
        <f t="shared" si="39"/>
        <v>0</v>
      </c>
      <c r="AL491">
        <f t="shared" si="39"/>
        <v>0</v>
      </c>
      <c r="AM491">
        <f t="shared" si="39"/>
        <v>0</v>
      </c>
      <c r="AN491">
        <f t="shared" si="39"/>
        <v>1</v>
      </c>
      <c r="AO491">
        <f t="shared" si="39"/>
        <v>0</v>
      </c>
    </row>
    <row r="492" spans="1:41" x14ac:dyDescent="0.25">
      <c r="A492">
        <v>29</v>
      </c>
      <c r="B492" t="s">
        <v>9</v>
      </c>
      <c r="C492">
        <v>111121</v>
      </c>
      <c r="D492" s="1">
        <v>41584</v>
      </c>
      <c r="E492" s="2">
        <v>2013</v>
      </c>
      <c r="F492" t="s">
        <v>5</v>
      </c>
      <c r="G492" t="s">
        <v>6</v>
      </c>
      <c r="H492" t="s">
        <v>6</v>
      </c>
      <c r="I492" t="s">
        <v>111</v>
      </c>
      <c r="J492" t="s">
        <v>115</v>
      </c>
      <c r="K492" t="s">
        <v>19</v>
      </c>
      <c r="L492" t="s">
        <v>114</v>
      </c>
      <c r="M492" t="s">
        <v>8</v>
      </c>
      <c r="N492">
        <v>0</v>
      </c>
      <c r="O492">
        <v>0</v>
      </c>
      <c r="P492">
        <v>0</v>
      </c>
      <c r="Q492" s="3"/>
      <c r="R492" s="3"/>
      <c r="S492" s="3"/>
      <c r="T492" s="3"/>
      <c r="U492" s="3"/>
      <c r="V492" s="3"/>
      <c r="W492" s="3"/>
      <c r="X492" s="3"/>
      <c r="Y492">
        <f t="shared" si="36"/>
        <v>1</v>
      </c>
      <c r="Z492">
        <f t="shared" si="39"/>
        <v>0</v>
      </c>
      <c r="AA492">
        <f t="shared" si="39"/>
        <v>0</v>
      </c>
      <c r="AB492">
        <f t="shared" si="39"/>
        <v>0</v>
      </c>
      <c r="AC492">
        <f t="shared" si="39"/>
        <v>0</v>
      </c>
      <c r="AD492">
        <f t="shared" si="39"/>
        <v>0</v>
      </c>
      <c r="AE492">
        <f t="shared" si="39"/>
        <v>0</v>
      </c>
      <c r="AF492">
        <f t="shared" si="39"/>
        <v>0</v>
      </c>
      <c r="AG492">
        <f t="shared" si="39"/>
        <v>0</v>
      </c>
      <c r="AH492">
        <f t="shared" si="39"/>
        <v>0</v>
      </c>
      <c r="AI492">
        <f t="shared" si="39"/>
        <v>0</v>
      </c>
      <c r="AJ492">
        <f t="shared" si="39"/>
        <v>0</v>
      </c>
      <c r="AK492">
        <f t="shared" si="39"/>
        <v>0</v>
      </c>
      <c r="AL492">
        <f t="shared" si="39"/>
        <v>0</v>
      </c>
      <c r="AM492">
        <f t="shared" si="39"/>
        <v>0</v>
      </c>
      <c r="AN492">
        <f t="shared" si="39"/>
        <v>0</v>
      </c>
      <c r="AO492">
        <f t="shared" si="39"/>
        <v>0</v>
      </c>
    </row>
    <row r="493" spans="1:41" x14ac:dyDescent="0.25">
      <c r="A493">
        <v>29</v>
      </c>
      <c r="B493" t="s">
        <v>9</v>
      </c>
      <c r="C493">
        <v>111121</v>
      </c>
      <c r="D493" s="1">
        <v>41584</v>
      </c>
      <c r="E493" s="2">
        <v>2013</v>
      </c>
      <c r="F493" t="s">
        <v>5</v>
      </c>
      <c r="G493" t="s">
        <v>6</v>
      </c>
      <c r="H493" t="s">
        <v>6</v>
      </c>
      <c r="I493" t="s">
        <v>111</v>
      </c>
      <c r="J493" t="s">
        <v>6</v>
      </c>
      <c r="K493" t="s">
        <v>46</v>
      </c>
      <c r="L493" t="s">
        <v>114</v>
      </c>
      <c r="M493" t="s">
        <v>14</v>
      </c>
      <c r="N493">
        <v>6</v>
      </c>
      <c r="O493">
        <v>0</v>
      </c>
      <c r="P493">
        <v>0</v>
      </c>
      <c r="Q493" s="3"/>
      <c r="R493" s="3"/>
      <c r="S493" s="3"/>
      <c r="T493" s="3"/>
      <c r="U493" s="3"/>
      <c r="V493" s="3"/>
      <c r="W493" s="3"/>
      <c r="X493" s="3"/>
      <c r="Y493">
        <f t="shared" si="36"/>
        <v>0</v>
      </c>
      <c r="Z493">
        <f t="shared" si="39"/>
        <v>0</v>
      </c>
      <c r="AA493">
        <f t="shared" si="39"/>
        <v>0</v>
      </c>
      <c r="AB493">
        <f t="shared" si="39"/>
        <v>0</v>
      </c>
      <c r="AC493">
        <f t="shared" si="39"/>
        <v>0</v>
      </c>
      <c r="AD493">
        <f t="shared" si="39"/>
        <v>1</v>
      </c>
      <c r="AE493">
        <f t="shared" si="39"/>
        <v>0</v>
      </c>
      <c r="AF493">
        <f t="shared" si="39"/>
        <v>0</v>
      </c>
      <c r="AG493">
        <f t="shared" si="39"/>
        <v>0</v>
      </c>
      <c r="AH493">
        <f t="shared" si="39"/>
        <v>0</v>
      </c>
      <c r="AI493">
        <f t="shared" si="39"/>
        <v>0</v>
      </c>
      <c r="AJ493">
        <f t="shared" si="39"/>
        <v>0</v>
      </c>
      <c r="AK493">
        <f t="shared" si="39"/>
        <v>0</v>
      </c>
      <c r="AL493">
        <f t="shared" si="39"/>
        <v>0</v>
      </c>
      <c r="AM493">
        <f t="shared" si="39"/>
        <v>0</v>
      </c>
      <c r="AN493">
        <f t="shared" si="39"/>
        <v>0</v>
      </c>
      <c r="AO493">
        <f t="shared" si="39"/>
        <v>0</v>
      </c>
    </row>
    <row r="494" spans="1:41" x14ac:dyDescent="0.25">
      <c r="A494">
        <v>29</v>
      </c>
      <c r="B494" t="s">
        <v>9</v>
      </c>
      <c r="C494">
        <v>111121</v>
      </c>
      <c r="D494" s="1">
        <v>41584</v>
      </c>
      <c r="E494" s="2">
        <v>2013</v>
      </c>
      <c r="F494" t="s">
        <v>5</v>
      </c>
      <c r="G494" t="s">
        <v>6</v>
      </c>
      <c r="H494" t="s">
        <v>6</v>
      </c>
      <c r="I494" t="s">
        <v>111</v>
      </c>
      <c r="J494" t="s">
        <v>7</v>
      </c>
      <c r="K494" t="s">
        <v>21</v>
      </c>
      <c r="L494" t="s">
        <v>114</v>
      </c>
      <c r="M494" t="s">
        <v>8</v>
      </c>
      <c r="N494">
        <v>0</v>
      </c>
      <c r="O494">
        <v>0</v>
      </c>
      <c r="P494">
        <v>0</v>
      </c>
      <c r="Q494" s="3"/>
      <c r="R494" s="3"/>
      <c r="S494" s="3"/>
      <c r="T494" s="3"/>
      <c r="U494" s="3"/>
      <c r="V494" s="3"/>
      <c r="W494" s="3"/>
      <c r="X494" s="3"/>
      <c r="Y494">
        <f t="shared" si="36"/>
        <v>0</v>
      </c>
      <c r="Z494">
        <f t="shared" si="39"/>
        <v>0</v>
      </c>
      <c r="AA494">
        <f t="shared" si="39"/>
        <v>0</v>
      </c>
      <c r="AB494">
        <f t="shared" si="39"/>
        <v>0</v>
      </c>
      <c r="AC494">
        <f t="shared" si="39"/>
        <v>0</v>
      </c>
      <c r="AD494">
        <f t="shared" si="39"/>
        <v>0</v>
      </c>
      <c r="AE494">
        <f t="shared" si="39"/>
        <v>0</v>
      </c>
      <c r="AF494">
        <f t="shared" si="39"/>
        <v>0</v>
      </c>
      <c r="AG494">
        <f t="shared" si="39"/>
        <v>0</v>
      </c>
      <c r="AH494">
        <f t="shared" si="39"/>
        <v>0</v>
      </c>
      <c r="AI494">
        <f t="shared" si="39"/>
        <v>0</v>
      </c>
      <c r="AJ494">
        <f t="shared" si="39"/>
        <v>0</v>
      </c>
      <c r="AK494">
        <f t="shared" si="39"/>
        <v>0</v>
      </c>
      <c r="AL494">
        <f t="shared" si="39"/>
        <v>0</v>
      </c>
      <c r="AM494">
        <f t="shared" si="39"/>
        <v>1</v>
      </c>
      <c r="AN494">
        <f t="shared" si="39"/>
        <v>0</v>
      </c>
      <c r="AO494">
        <f t="shared" si="39"/>
        <v>0</v>
      </c>
    </row>
    <row r="495" spans="1:41" x14ac:dyDescent="0.25">
      <c r="A495">
        <v>29</v>
      </c>
      <c r="B495" t="s">
        <v>9</v>
      </c>
      <c r="C495">
        <v>111121</v>
      </c>
      <c r="D495" s="1">
        <v>41584</v>
      </c>
      <c r="E495" s="2">
        <v>2013</v>
      </c>
      <c r="F495" t="s">
        <v>5</v>
      </c>
      <c r="G495" t="s">
        <v>6</v>
      </c>
      <c r="H495" t="s">
        <v>6</v>
      </c>
      <c r="I495" t="s">
        <v>111</v>
      </c>
      <c r="J495" t="s">
        <v>10</v>
      </c>
      <c r="K495" t="s">
        <v>21</v>
      </c>
      <c r="L495" t="s">
        <v>113</v>
      </c>
      <c r="M495" t="s">
        <v>14</v>
      </c>
      <c r="N495">
        <v>0</v>
      </c>
      <c r="O495">
        <v>0</v>
      </c>
      <c r="P495">
        <v>0</v>
      </c>
      <c r="Q495" s="3"/>
      <c r="R495" s="3"/>
      <c r="S495" s="3"/>
      <c r="T495" s="3"/>
      <c r="U495" s="3"/>
      <c r="V495" s="3"/>
      <c r="W495" s="3"/>
      <c r="X495" s="3"/>
      <c r="Y495">
        <f t="shared" si="36"/>
        <v>0</v>
      </c>
      <c r="Z495">
        <f t="shared" si="39"/>
        <v>0</v>
      </c>
      <c r="AA495">
        <f t="shared" si="39"/>
        <v>0</v>
      </c>
      <c r="AB495">
        <f t="shared" si="39"/>
        <v>0</v>
      </c>
      <c r="AC495">
        <f t="shared" si="39"/>
        <v>0</v>
      </c>
      <c r="AD495">
        <f t="shared" si="39"/>
        <v>0</v>
      </c>
      <c r="AE495">
        <f t="shared" si="39"/>
        <v>0</v>
      </c>
      <c r="AF495">
        <f t="shared" si="39"/>
        <v>0</v>
      </c>
      <c r="AG495">
        <f t="shared" si="39"/>
        <v>0</v>
      </c>
      <c r="AH495">
        <f t="shared" si="39"/>
        <v>0</v>
      </c>
      <c r="AI495">
        <f t="shared" si="39"/>
        <v>0</v>
      </c>
      <c r="AJ495">
        <f t="shared" si="39"/>
        <v>0</v>
      </c>
      <c r="AK495">
        <f t="shared" si="39"/>
        <v>0</v>
      </c>
      <c r="AL495">
        <f t="shared" si="39"/>
        <v>0</v>
      </c>
      <c r="AM495">
        <f t="shared" si="39"/>
        <v>0</v>
      </c>
      <c r="AN495">
        <f t="shared" si="39"/>
        <v>1</v>
      </c>
      <c r="AO495">
        <f t="shared" si="39"/>
        <v>0</v>
      </c>
    </row>
    <row r="496" spans="1:41" x14ac:dyDescent="0.25">
      <c r="A496">
        <v>30</v>
      </c>
      <c r="B496" t="s">
        <v>9</v>
      </c>
      <c r="C496">
        <v>111205</v>
      </c>
      <c r="D496" s="1">
        <v>41506</v>
      </c>
      <c r="E496" s="2">
        <v>2013</v>
      </c>
      <c r="F496" t="s">
        <v>5</v>
      </c>
      <c r="G496" t="s">
        <v>6</v>
      </c>
      <c r="H496" t="s">
        <v>111</v>
      </c>
      <c r="I496" t="s">
        <v>13</v>
      </c>
      <c r="J496" t="s">
        <v>115</v>
      </c>
      <c r="K496" t="s">
        <v>19</v>
      </c>
      <c r="L496" t="s">
        <v>114</v>
      </c>
      <c r="M496" t="s">
        <v>14</v>
      </c>
      <c r="N496">
        <v>4</v>
      </c>
      <c r="O496">
        <v>0</v>
      </c>
      <c r="P496">
        <v>0</v>
      </c>
      <c r="Q496" s="3"/>
      <c r="R496" s="3"/>
      <c r="S496" s="3"/>
      <c r="T496" s="3"/>
      <c r="U496" s="3"/>
      <c r="V496" s="3"/>
      <c r="W496" s="3"/>
      <c r="X496" s="3"/>
      <c r="Y496">
        <f t="shared" si="36"/>
        <v>1</v>
      </c>
      <c r="Z496">
        <f t="shared" si="39"/>
        <v>0</v>
      </c>
      <c r="AA496">
        <f t="shared" si="39"/>
        <v>0</v>
      </c>
      <c r="AB496">
        <f t="shared" si="39"/>
        <v>0</v>
      </c>
      <c r="AC496">
        <f t="shared" si="39"/>
        <v>0</v>
      </c>
      <c r="AD496">
        <f t="shared" si="39"/>
        <v>0</v>
      </c>
      <c r="AE496">
        <f t="shared" si="39"/>
        <v>0</v>
      </c>
      <c r="AF496">
        <f t="shared" si="39"/>
        <v>0</v>
      </c>
      <c r="AG496">
        <f t="shared" si="39"/>
        <v>0</v>
      </c>
      <c r="AH496">
        <f t="shared" si="39"/>
        <v>0</v>
      </c>
      <c r="AI496">
        <f t="shared" si="39"/>
        <v>0</v>
      </c>
      <c r="AJ496">
        <f t="shared" si="39"/>
        <v>0</v>
      </c>
      <c r="AK496">
        <f t="shared" si="39"/>
        <v>0</v>
      </c>
      <c r="AL496">
        <f t="shared" si="39"/>
        <v>0</v>
      </c>
      <c r="AM496">
        <f t="shared" si="39"/>
        <v>0</v>
      </c>
      <c r="AN496">
        <f t="shared" si="39"/>
        <v>0</v>
      </c>
      <c r="AO496">
        <f t="shared" si="39"/>
        <v>0</v>
      </c>
    </row>
    <row r="497" spans="1:41" x14ac:dyDescent="0.25">
      <c r="A497">
        <v>30</v>
      </c>
      <c r="B497" t="s">
        <v>9</v>
      </c>
      <c r="C497">
        <v>111205</v>
      </c>
      <c r="D497" s="1">
        <v>41506</v>
      </c>
      <c r="E497" s="2">
        <v>2013</v>
      </c>
      <c r="F497" t="s">
        <v>5</v>
      </c>
      <c r="G497" t="s">
        <v>6</v>
      </c>
      <c r="H497" t="s">
        <v>111</v>
      </c>
      <c r="I497" t="s">
        <v>13</v>
      </c>
      <c r="J497" t="s">
        <v>13</v>
      </c>
      <c r="K497" t="s">
        <v>19</v>
      </c>
      <c r="L497" t="s">
        <v>114</v>
      </c>
      <c r="M497" t="s">
        <v>8</v>
      </c>
      <c r="N497">
        <v>0</v>
      </c>
      <c r="O497">
        <v>0</v>
      </c>
      <c r="P497">
        <v>0</v>
      </c>
      <c r="Q497" s="3"/>
      <c r="R497" s="3"/>
      <c r="S497" s="3"/>
      <c r="T497" s="3"/>
      <c r="U497" s="3"/>
      <c r="V497" s="3"/>
      <c r="W497" s="3"/>
      <c r="X497" s="3"/>
      <c r="Y497">
        <f t="shared" si="36"/>
        <v>0</v>
      </c>
      <c r="Z497">
        <f t="shared" si="39"/>
        <v>0</v>
      </c>
      <c r="AA497">
        <f t="shared" si="39"/>
        <v>1</v>
      </c>
      <c r="AB497">
        <f t="shared" si="39"/>
        <v>0</v>
      </c>
      <c r="AC497">
        <f t="shared" si="39"/>
        <v>0</v>
      </c>
      <c r="AD497">
        <f t="shared" si="39"/>
        <v>0</v>
      </c>
      <c r="AE497">
        <f t="shared" si="39"/>
        <v>0</v>
      </c>
      <c r="AF497">
        <f t="shared" si="39"/>
        <v>0</v>
      </c>
      <c r="AG497">
        <f t="shared" si="39"/>
        <v>0</v>
      </c>
      <c r="AH497">
        <f t="shared" si="39"/>
        <v>0</v>
      </c>
      <c r="AI497">
        <f t="shared" si="39"/>
        <v>0</v>
      </c>
      <c r="AJ497">
        <f t="shared" si="39"/>
        <v>0</v>
      </c>
      <c r="AK497">
        <f t="shared" si="39"/>
        <v>0</v>
      </c>
      <c r="AL497">
        <f t="shared" si="39"/>
        <v>0</v>
      </c>
      <c r="AM497">
        <f t="shared" si="39"/>
        <v>0</v>
      </c>
      <c r="AN497">
        <f t="shared" si="39"/>
        <v>0</v>
      </c>
      <c r="AO497">
        <f t="shared" si="39"/>
        <v>0</v>
      </c>
    </row>
    <row r="498" spans="1:41" x14ac:dyDescent="0.25">
      <c r="A498">
        <v>30</v>
      </c>
      <c r="B498" t="s">
        <v>9</v>
      </c>
      <c r="C498">
        <v>111205</v>
      </c>
      <c r="D498" s="1">
        <v>41506</v>
      </c>
      <c r="E498" s="2">
        <v>2013</v>
      </c>
      <c r="F498" t="s">
        <v>5</v>
      </c>
      <c r="G498" t="s">
        <v>6</v>
      </c>
      <c r="H498" t="s">
        <v>111</v>
      </c>
      <c r="I498" t="s">
        <v>13</v>
      </c>
      <c r="J498" t="s">
        <v>6</v>
      </c>
      <c r="K498" t="s">
        <v>30</v>
      </c>
      <c r="L498" t="s">
        <v>114</v>
      </c>
      <c r="M498" t="s">
        <v>8</v>
      </c>
      <c r="N498">
        <v>0</v>
      </c>
      <c r="O498">
        <v>0</v>
      </c>
      <c r="P498">
        <v>0</v>
      </c>
      <c r="Q498" s="3"/>
      <c r="R498" s="3"/>
      <c r="S498" s="3"/>
      <c r="T498" s="3"/>
      <c r="U498" s="3"/>
      <c r="V498" s="3"/>
      <c r="W498" s="3"/>
      <c r="X498" s="3"/>
      <c r="Y498">
        <f t="shared" si="36"/>
        <v>0</v>
      </c>
      <c r="Z498">
        <f t="shared" si="39"/>
        <v>0</v>
      </c>
      <c r="AA498">
        <f t="shared" si="39"/>
        <v>0</v>
      </c>
      <c r="AB498">
        <f t="shared" si="39"/>
        <v>0</v>
      </c>
      <c r="AC498">
        <f t="shared" si="39"/>
        <v>0</v>
      </c>
      <c r="AD498">
        <f t="shared" si="39"/>
        <v>1</v>
      </c>
      <c r="AE498">
        <f t="shared" si="39"/>
        <v>0</v>
      </c>
      <c r="AF498">
        <f t="shared" si="39"/>
        <v>0</v>
      </c>
      <c r="AG498">
        <f t="shared" si="39"/>
        <v>0</v>
      </c>
      <c r="AH498">
        <f t="shared" si="39"/>
        <v>0</v>
      </c>
      <c r="AI498">
        <f t="shared" si="39"/>
        <v>0</v>
      </c>
      <c r="AJ498">
        <f t="shared" si="39"/>
        <v>0</v>
      </c>
      <c r="AK498">
        <f t="shared" si="39"/>
        <v>0</v>
      </c>
      <c r="AL498">
        <f t="shared" si="39"/>
        <v>0</v>
      </c>
      <c r="AM498">
        <f t="shared" si="39"/>
        <v>0</v>
      </c>
      <c r="AN498">
        <f t="shared" si="39"/>
        <v>0</v>
      </c>
      <c r="AO498">
        <f t="shared" ref="Z498:AO513" si="40">IF($J498=AO$1,1,0)</f>
        <v>0</v>
      </c>
    </row>
    <row r="499" spans="1:41" x14ac:dyDescent="0.25">
      <c r="A499">
        <v>30</v>
      </c>
      <c r="B499" t="s">
        <v>9</v>
      </c>
      <c r="C499">
        <v>111205</v>
      </c>
      <c r="D499" s="1">
        <v>41506</v>
      </c>
      <c r="E499" s="2">
        <v>2013</v>
      </c>
      <c r="F499" t="s">
        <v>5</v>
      </c>
      <c r="G499" t="s">
        <v>6</v>
      </c>
      <c r="H499" t="s">
        <v>111</v>
      </c>
      <c r="I499" t="s">
        <v>13</v>
      </c>
      <c r="J499" t="s">
        <v>7</v>
      </c>
      <c r="K499" t="s">
        <v>21</v>
      </c>
      <c r="L499" t="s">
        <v>114</v>
      </c>
      <c r="M499" t="s">
        <v>14</v>
      </c>
      <c r="N499">
        <v>0</v>
      </c>
      <c r="O499">
        <v>0</v>
      </c>
      <c r="P499">
        <v>0</v>
      </c>
      <c r="Q499" s="3"/>
      <c r="R499" s="3"/>
      <c r="S499" s="3"/>
      <c r="T499" s="3"/>
      <c r="U499" s="3"/>
      <c r="V499" s="3"/>
      <c r="W499" s="3"/>
      <c r="X499" s="3"/>
      <c r="Y499">
        <f t="shared" si="36"/>
        <v>0</v>
      </c>
      <c r="Z499">
        <f t="shared" si="40"/>
        <v>0</v>
      </c>
      <c r="AA499">
        <f t="shared" si="40"/>
        <v>0</v>
      </c>
      <c r="AB499">
        <f t="shared" si="40"/>
        <v>0</v>
      </c>
      <c r="AC499">
        <f t="shared" si="40"/>
        <v>0</v>
      </c>
      <c r="AD499">
        <f t="shared" si="40"/>
        <v>0</v>
      </c>
      <c r="AE499">
        <f t="shared" si="40"/>
        <v>0</v>
      </c>
      <c r="AF499">
        <f t="shared" si="40"/>
        <v>0</v>
      </c>
      <c r="AG499">
        <f t="shared" si="40"/>
        <v>0</v>
      </c>
      <c r="AH499">
        <f t="shared" si="40"/>
        <v>0</v>
      </c>
      <c r="AI499">
        <f t="shared" si="40"/>
        <v>0</v>
      </c>
      <c r="AJ499">
        <f t="shared" si="40"/>
        <v>0</v>
      </c>
      <c r="AK499">
        <f t="shared" si="40"/>
        <v>0</v>
      </c>
      <c r="AL499">
        <f t="shared" si="40"/>
        <v>0</v>
      </c>
      <c r="AM499">
        <f t="shared" si="40"/>
        <v>1</v>
      </c>
      <c r="AN499">
        <f t="shared" si="40"/>
        <v>0</v>
      </c>
      <c r="AO499">
        <f t="shared" si="40"/>
        <v>0</v>
      </c>
    </row>
    <row r="500" spans="1:41" x14ac:dyDescent="0.25">
      <c r="A500">
        <v>30</v>
      </c>
      <c r="B500" t="s">
        <v>9</v>
      </c>
      <c r="C500">
        <v>111205</v>
      </c>
      <c r="D500" s="1">
        <v>41506</v>
      </c>
      <c r="E500" s="2">
        <v>2013</v>
      </c>
      <c r="F500" t="s">
        <v>5</v>
      </c>
      <c r="G500" t="s">
        <v>6</v>
      </c>
      <c r="H500" t="s">
        <v>111</v>
      </c>
      <c r="I500" t="s">
        <v>13</v>
      </c>
      <c r="J500" t="s">
        <v>10</v>
      </c>
      <c r="K500" t="s">
        <v>21</v>
      </c>
      <c r="L500" t="s">
        <v>113</v>
      </c>
      <c r="M500" t="s">
        <v>8</v>
      </c>
      <c r="N500">
        <v>0</v>
      </c>
      <c r="O500">
        <v>0</v>
      </c>
      <c r="P500">
        <v>0</v>
      </c>
      <c r="Q500" s="3"/>
      <c r="R500" s="3"/>
      <c r="S500" s="3"/>
      <c r="T500" s="3"/>
      <c r="U500" s="3"/>
      <c r="V500" s="3"/>
      <c r="W500" s="3"/>
      <c r="X500" s="3"/>
      <c r="Y500">
        <f t="shared" si="36"/>
        <v>0</v>
      </c>
      <c r="Z500">
        <f t="shared" si="40"/>
        <v>0</v>
      </c>
      <c r="AA500">
        <f t="shared" si="40"/>
        <v>0</v>
      </c>
      <c r="AB500">
        <f t="shared" si="40"/>
        <v>0</v>
      </c>
      <c r="AC500">
        <f t="shared" si="40"/>
        <v>0</v>
      </c>
      <c r="AD500">
        <f t="shared" si="40"/>
        <v>0</v>
      </c>
      <c r="AE500">
        <f t="shared" si="40"/>
        <v>0</v>
      </c>
      <c r="AF500">
        <f t="shared" si="40"/>
        <v>0</v>
      </c>
      <c r="AG500">
        <f t="shared" si="40"/>
        <v>0</v>
      </c>
      <c r="AH500">
        <f t="shared" si="40"/>
        <v>0</v>
      </c>
      <c r="AI500">
        <f t="shared" si="40"/>
        <v>0</v>
      </c>
      <c r="AJ500">
        <f t="shared" si="40"/>
        <v>0</v>
      </c>
      <c r="AK500">
        <f t="shared" si="40"/>
        <v>0</v>
      </c>
      <c r="AL500">
        <f t="shared" si="40"/>
        <v>0</v>
      </c>
      <c r="AM500">
        <f t="shared" si="40"/>
        <v>0</v>
      </c>
      <c r="AN500">
        <f t="shared" si="40"/>
        <v>1</v>
      </c>
      <c r="AO500">
        <f t="shared" si="40"/>
        <v>0</v>
      </c>
    </row>
    <row r="501" spans="1:41" x14ac:dyDescent="0.25">
      <c r="A501">
        <v>31</v>
      </c>
      <c r="B501" t="s">
        <v>9</v>
      </c>
      <c r="C501">
        <v>111290</v>
      </c>
      <c r="D501" s="1">
        <v>41506</v>
      </c>
      <c r="E501" s="2">
        <v>2013</v>
      </c>
      <c r="F501" t="s">
        <v>5</v>
      </c>
      <c r="G501" t="s">
        <v>6</v>
      </c>
      <c r="H501" t="s">
        <v>111</v>
      </c>
      <c r="I501" t="s">
        <v>13</v>
      </c>
      <c r="J501" t="s">
        <v>115</v>
      </c>
      <c r="K501" t="s">
        <v>19</v>
      </c>
      <c r="L501" t="s">
        <v>114</v>
      </c>
      <c r="M501" t="s">
        <v>14</v>
      </c>
      <c r="N501">
        <v>1</v>
      </c>
      <c r="O501">
        <v>0</v>
      </c>
      <c r="P501">
        <v>0</v>
      </c>
      <c r="Q501" s="3"/>
      <c r="R501" s="3"/>
      <c r="S501" s="3"/>
      <c r="T501" s="3"/>
      <c r="U501" s="3"/>
      <c r="V501" s="3"/>
      <c r="W501" s="3"/>
      <c r="X501" s="3"/>
      <c r="Y501">
        <f t="shared" si="36"/>
        <v>1</v>
      </c>
      <c r="Z501">
        <f t="shared" si="40"/>
        <v>0</v>
      </c>
      <c r="AA501">
        <f t="shared" si="40"/>
        <v>0</v>
      </c>
      <c r="AB501">
        <f t="shared" si="40"/>
        <v>0</v>
      </c>
      <c r="AC501">
        <f t="shared" si="40"/>
        <v>0</v>
      </c>
      <c r="AD501">
        <f t="shared" si="40"/>
        <v>0</v>
      </c>
      <c r="AE501">
        <f t="shared" si="40"/>
        <v>0</v>
      </c>
      <c r="AF501">
        <f t="shared" si="40"/>
        <v>0</v>
      </c>
      <c r="AG501">
        <f t="shared" si="40"/>
        <v>0</v>
      </c>
      <c r="AH501">
        <f t="shared" si="40"/>
        <v>0</v>
      </c>
      <c r="AI501">
        <f t="shared" si="40"/>
        <v>0</v>
      </c>
      <c r="AJ501">
        <f t="shared" si="40"/>
        <v>0</v>
      </c>
      <c r="AK501">
        <f t="shared" si="40"/>
        <v>0</v>
      </c>
      <c r="AL501">
        <f t="shared" si="40"/>
        <v>0</v>
      </c>
      <c r="AM501">
        <f t="shared" si="40"/>
        <v>0</v>
      </c>
      <c r="AN501">
        <f t="shared" si="40"/>
        <v>0</v>
      </c>
      <c r="AO501">
        <f t="shared" si="40"/>
        <v>0</v>
      </c>
    </row>
    <row r="502" spans="1:41" x14ac:dyDescent="0.25">
      <c r="A502">
        <v>31</v>
      </c>
      <c r="B502" t="s">
        <v>9</v>
      </c>
      <c r="C502">
        <v>111290</v>
      </c>
      <c r="D502" s="1">
        <v>41506</v>
      </c>
      <c r="E502" s="2">
        <v>2013</v>
      </c>
      <c r="F502" t="s">
        <v>5</v>
      </c>
      <c r="G502" t="s">
        <v>6</v>
      </c>
      <c r="H502" t="s">
        <v>111</v>
      </c>
      <c r="I502" t="s">
        <v>13</v>
      </c>
      <c r="J502" t="s">
        <v>13</v>
      </c>
      <c r="K502" t="s">
        <v>19</v>
      </c>
      <c r="L502" t="s">
        <v>114</v>
      </c>
      <c r="M502" t="s">
        <v>8</v>
      </c>
      <c r="N502">
        <v>0</v>
      </c>
      <c r="O502">
        <v>0</v>
      </c>
      <c r="P502">
        <v>0</v>
      </c>
      <c r="Q502" s="3"/>
      <c r="R502" s="3"/>
      <c r="S502" s="3"/>
      <c r="T502" s="3"/>
      <c r="U502" s="3"/>
      <c r="V502" s="3"/>
      <c r="W502" s="3"/>
      <c r="X502" s="3"/>
      <c r="Y502">
        <f t="shared" si="36"/>
        <v>0</v>
      </c>
      <c r="Z502">
        <f t="shared" si="40"/>
        <v>0</v>
      </c>
      <c r="AA502">
        <f t="shared" si="40"/>
        <v>1</v>
      </c>
      <c r="AB502">
        <f t="shared" si="40"/>
        <v>0</v>
      </c>
      <c r="AC502">
        <f t="shared" si="40"/>
        <v>0</v>
      </c>
      <c r="AD502">
        <f t="shared" si="40"/>
        <v>0</v>
      </c>
      <c r="AE502">
        <f t="shared" si="40"/>
        <v>0</v>
      </c>
      <c r="AF502">
        <f t="shared" si="40"/>
        <v>0</v>
      </c>
      <c r="AG502">
        <f t="shared" si="40"/>
        <v>0</v>
      </c>
      <c r="AH502">
        <f t="shared" si="40"/>
        <v>0</v>
      </c>
      <c r="AI502">
        <f t="shared" si="40"/>
        <v>0</v>
      </c>
      <c r="AJ502">
        <f t="shared" si="40"/>
        <v>0</v>
      </c>
      <c r="AK502">
        <f t="shared" si="40"/>
        <v>0</v>
      </c>
      <c r="AL502">
        <f t="shared" si="40"/>
        <v>0</v>
      </c>
      <c r="AM502">
        <f t="shared" si="40"/>
        <v>0</v>
      </c>
      <c r="AN502">
        <f t="shared" si="40"/>
        <v>0</v>
      </c>
      <c r="AO502">
        <f t="shared" si="40"/>
        <v>0</v>
      </c>
    </row>
    <row r="503" spans="1:41" x14ac:dyDescent="0.25">
      <c r="A503">
        <v>31</v>
      </c>
      <c r="B503" t="s">
        <v>9</v>
      </c>
      <c r="C503">
        <v>111290</v>
      </c>
      <c r="D503" s="1">
        <v>41506</v>
      </c>
      <c r="E503" s="2">
        <v>2013</v>
      </c>
      <c r="F503" t="s">
        <v>5</v>
      </c>
      <c r="G503" t="s">
        <v>6</v>
      </c>
      <c r="H503" t="s">
        <v>111</v>
      </c>
      <c r="I503" t="s">
        <v>13</v>
      </c>
      <c r="J503" t="s">
        <v>6</v>
      </c>
      <c r="K503" t="s">
        <v>30</v>
      </c>
      <c r="L503" t="s">
        <v>114</v>
      </c>
      <c r="M503" t="s">
        <v>8</v>
      </c>
      <c r="N503">
        <v>0</v>
      </c>
      <c r="O503">
        <v>0</v>
      </c>
      <c r="P503">
        <v>0</v>
      </c>
      <c r="Q503" s="3"/>
      <c r="R503" s="3"/>
      <c r="S503" s="3"/>
      <c r="T503" s="3"/>
      <c r="U503" s="3"/>
      <c r="V503" s="3"/>
      <c r="W503" s="3"/>
      <c r="X503" s="3"/>
      <c r="Y503">
        <f t="shared" si="36"/>
        <v>0</v>
      </c>
      <c r="Z503">
        <f t="shared" si="40"/>
        <v>0</v>
      </c>
      <c r="AA503">
        <f t="shared" si="40"/>
        <v>0</v>
      </c>
      <c r="AB503">
        <f t="shared" si="40"/>
        <v>0</v>
      </c>
      <c r="AC503">
        <f t="shared" si="40"/>
        <v>0</v>
      </c>
      <c r="AD503">
        <f t="shared" si="40"/>
        <v>1</v>
      </c>
      <c r="AE503">
        <f t="shared" si="40"/>
        <v>0</v>
      </c>
      <c r="AF503">
        <f t="shared" si="40"/>
        <v>0</v>
      </c>
      <c r="AG503">
        <f t="shared" si="40"/>
        <v>0</v>
      </c>
      <c r="AH503">
        <f t="shared" si="40"/>
        <v>0</v>
      </c>
      <c r="AI503">
        <f t="shared" si="40"/>
        <v>0</v>
      </c>
      <c r="AJ503">
        <f t="shared" si="40"/>
        <v>0</v>
      </c>
      <c r="AK503">
        <f t="shared" si="40"/>
        <v>0</v>
      </c>
      <c r="AL503">
        <f t="shared" si="40"/>
        <v>0</v>
      </c>
      <c r="AM503">
        <f t="shared" si="40"/>
        <v>0</v>
      </c>
      <c r="AN503">
        <f t="shared" si="40"/>
        <v>0</v>
      </c>
      <c r="AO503">
        <f t="shared" si="40"/>
        <v>0</v>
      </c>
    </row>
    <row r="504" spans="1:41" x14ac:dyDescent="0.25">
      <c r="A504">
        <v>31</v>
      </c>
      <c r="B504" t="s">
        <v>9</v>
      </c>
      <c r="C504">
        <v>111290</v>
      </c>
      <c r="D504" s="1">
        <v>41506</v>
      </c>
      <c r="E504" s="2">
        <v>2013</v>
      </c>
      <c r="F504" t="s">
        <v>5</v>
      </c>
      <c r="G504" t="s">
        <v>6</v>
      </c>
      <c r="H504" t="s">
        <v>111</v>
      </c>
      <c r="I504" t="s">
        <v>13</v>
      </c>
      <c r="J504" t="s">
        <v>7</v>
      </c>
      <c r="K504" t="s">
        <v>21</v>
      </c>
      <c r="L504" t="s">
        <v>114</v>
      </c>
      <c r="M504" t="s">
        <v>8</v>
      </c>
      <c r="N504">
        <v>0</v>
      </c>
      <c r="O504">
        <v>0</v>
      </c>
      <c r="P504">
        <v>0</v>
      </c>
      <c r="Q504" s="3"/>
      <c r="R504" s="3"/>
      <c r="S504" s="3"/>
      <c r="T504" s="3"/>
      <c r="U504" s="3"/>
      <c r="V504" s="3"/>
      <c r="W504" s="3"/>
      <c r="X504" s="3"/>
      <c r="Y504">
        <f t="shared" si="36"/>
        <v>0</v>
      </c>
      <c r="Z504">
        <f t="shared" si="40"/>
        <v>0</v>
      </c>
      <c r="AA504">
        <f t="shared" si="40"/>
        <v>0</v>
      </c>
      <c r="AB504">
        <f t="shared" si="40"/>
        <v>0</v>
      </c>
      <c r="AC504">
        <f t="shared" si="40"/>
        <v>0</v>
      </c>
      <c r="AD504">
        <f t="shared" si="40"/>
        <v>0</v>
      </c>
      <c r="AE504">
        <f t="shared" si="40"/>
        <v>0</v>
      </c>
      <c r="AF504">
        <f t="shared" si="40"/>
        <v>0</v>
      </c>
      <c r="AG504">
        <f t="shared" si="40"/>
        <v>0</v>
      </c>
      <c r="AH504">
        <f t="shared" si="40"/>
        <v>0</v>
      </c>
      <c r="AI504">
        <f t="shared" si="40"/>
        <v>0</v>
      </c>
      <c r="AJ504">
        <f t="shared" si="40"/>
        <v>0</v>
      </c>
      <c r="AK504">
        <f t="shared" si="40"/>
        <v>0</v>
      </c>
      <c r="AL504">
        <f t="shared" si="40"/>
        <v>0</v>
      </c>
      <c r="AM504">
        <f t="shared" si="40"/>
        <v>1</v>
      </c>
      <c r="AN504">
        <f t="shared" si="40"/>
        <v>0</v>
      </c>
      <c r="AO504">
        <f t="shared" si="40"/>
        <v>0</v>
      </c>
    </row>
    <row r="505" spans="1:41" x14ac:dyDescent="0.25">
      <c r="A505">
        <v>31</v>
      </c>
      <c r="B505" t="s">
        <v>9</v>
      </c>
      <c r="C505">
        <v>111290</v>
      </c>
      <c r="D505" s="1">
        <v>41506</v>
      </c>
      <c r="E505" s="2">
        <v>2013</v>
      </c>
      <c r="F505" t="s">
        <v>5</v>
      </c>
      <c r="G505" t="s">
        <v>6</v>
      </c>
      <c r="H505" t="s">
        <v>111</v>
      </c>
      <c r="I505" t="s">
        <v>13</v>
      </c>
      <c r="J505" t="s">
        <v>10</v>
      </c>
      <c r="K505" t="s">
        <v>21</v>
      </c>
      <c r="L505" t="s">
        <v>113</v>
      </c>
      <c r="M505" t="s">
        <v>8</v>
      </c>
      <c r="N505">
        <v>0</v>
      </c>
      <c r="O505">
        <v>0</v>
      </c>
      <c r="P505">
        <v>0</v>
      </c>
      <c r="Q505" s="3"/>
      <c r="R505" s="3"/>
      <c r="S505" s="3"/>
      <c r="T505" s="3"/>
      <c r="U505" s="3"/>
      <c r="V505" s="3"/>
      <c r="W505" s="3"/>
      <c r="X505" s="3"/>
      <c r="Y505">
        <f t="shared" si="36"/>
        <v>0</v>
      </c>
      <c r="Z505">
        <f t="shared" si="40"/>
        <v>0</v>
      </c>
      <c r="AA505">
        <f t="shared" si="40"/>
        <v>0</v>
      </c>
      <c r="AB505">
        <f t="shared" si="40"/>
        <v>0</v>
      </c>
      <c r="AC505">
        <f t="shared" si="40"/>
        <v>0</v>
      </c>
      <c r="AD505">
        <f t="shared" si="40"/>
        <v>0</v>
      </c>
      <c r="AE505">
        <f t="shared" si="40"/>
        <v>0</v>
      </c>
      <c r="AF505">
        <f t="shared" si="40"/>
        <v>0</v>
      </c>
      <c r="AG505">
        <f t="shared" si="40"/>
        <v>0</v>
      </c>
      <c r="AH505">
        <f t="shared" si="40"/>
        <v>0</v>
      </c>
      <c r="AI505">
        <f t="shared" si="40"/>
        <v>0</v>
      </c>
      <c r="AJ505">
        <f t="shared" si="40"/>
        <v>0</v>
      </c>
      <c r="AK505">
        <f t="shared" si="40"/>
        <v>0</v>
      </c>
      <c r="AL505">
        <f t="shared" si="40"/>
        <v>0</v>
      </c>
      <c r="AM505">
        <f t="shared" si="40"/>
        <v>0</v>
      </c>
      <c r="AN505">
        <f t="shared" si="40"/>
        <v>1</v>
      </c>
      <c r="AO505">
        <f t="shared" si="40"/>
        <v>0</v>
      </c>
    </row>
    <row r="506" spans="1:41" x14ac:dyDescent="0.25">
      <c r="A506">
        <v>32</v>
      </c>
      <c r="B506" t="s">
        <v>9</v>
      </c>
      <c r="C506">
        <v>111514</v>
      </c>
      <c r="D506" s="1">
        <v>42372</v>
      </c>
      <c r="E506" s="2">
        <v>2016</v>
      </c>
      <c r="F506" t="s">
        <v>5</v>
      </c>
      <c r="G506" t="s">
        <v>13</v>
      </c>
      <c r="H506" t="s">
        <v>111</v>
      </c>
      <c r="I506" t="s">
        <v>11</v>
      </c>
      <c r="J506" t="s">
        <v>115</v>
      </c>
      <c r="K506" t="s">
        <v>19</v>
      </c>
      <c r="L506" t="s">
        <v>114</v>
      </c>
      <c r="M506" t="s">
        <v>14</v>
      </c>
      <c r="N506">
        <v>5</v>
      </c>
      <c r="O506">
        <v>0</v>
      </c>
      <c r="P506">
        <v>0</v>
      </c>
      <c r="Q506" s="3"/>
      <c r="R506" s="3"/>
      <c r="S506" s="3"/>
      <c r="T506" s="3"/>
      <c r="U506" s="3"/>
      <c r="V506" s="3"/>
      <c r="W506" s="3"/>
      <c r="X506" s="3"/>
      <c r="Y506">
        <f t="shared" si="36"/>
        <v>1</v>
      </c>
      <c r="Z506">
        <f t="shared" si="40"/>
        <v>0</v>
      </c>
      <c r="AA506">
        <f t="shared" si="40"/>
        <v>0</v>
      </c>
      <c r="AB506">
        <f t="shared" si="40"/>
        <v>0</v>
      </c>
      <c r="AC506">
        <f t="shared" si="40"/>
        <v>0</v>
      </c>
      <c r="AD506">
        <f t="shared" si="40"/>
        <v>0</v>
      </c>
      <c r="AE506">
        <f t="shared" si="40"/>
        <v>0</v>
      </c>
      <c r="AF506">
        <f t="shared" si="40"/>
        <v>0</v>
      </c>
      <c r="AG506">
        <f t="shared" si="40"/>
        <v>0</v>
      </c>
      <c r="AH506">
        <f t="shared" si="40"/>
        <v>0</v>
      </c>
      <c r="AI506">
        <f t="shared" si="40"/>
        <v>0</v>
      </c>
      <c r="AJ506">
        <f t="shared" si="40"/>
        <v>0</v>
      </c>
      <c r="AK506">
        <f t="shared" si="40"/>
        <v>0</v>
      </c>
      <c r="AL506">
        <f t="shared" si="40"/>
        <v>0</v>
      </c>
      <c r="AM506">
        <f t="shared" si="40"/>
        <v>0</v>
      </c>
      <c r="AN506">
        <f t="shared" si="40"/>
        <v>0</v>
      </c>
      <c r="AO506">
        <f t="shared" si="40"/>
        <v>0</v>
      </c>
    </row>
    <row r="507" spans="1:41" x14ac:dyDescent="0.25">
      <c r="A507">
        <v>32</v>
      </c>
      <c r="B507" t="s">
        <v>9</v>
      </c>
      <c r="C507">
        <v>111514</v>
      </c>
      <c r="D507" s="1">
        <v>42372</v>
      </c>
      <c r="E507" s="2">
        <v>2016</v>
      </c>
      <c r="F507" t="s">
        <v>5</v>
      </c>
      <c r="G507" t="s">
        <v>13</v>
      </c>
      <c r="H507" t="s">
        <v>111</v>
      </c>
      <c r="I507" t="s">
        <v>11</v>
      </c>
      <c r="J507" t="s">
        <v>13</v>
      </c>
      <c r="K507" t="s">
        <v>30</v>
      </c>
      <c r="L507" t="s">
        <v>114</v>
      </c>
      <c r="M507" t="s">
        <v>8</v>
      </c>
      <c r="N507">
        <v>0</v>
      </c>
      <c r="O507">
        <v>0</v>
      </c>
      <c r="P507">
        <v>0</v>
      </c>
      <c r="Q507" s="3"/>
      <c r="R507" s="3"/>
      <c r="S507" s="3"/>
      <c r="T507" s="3"/>
      <c r="U507" s="3"/>
      <c r="V507" s="3"/>
      <c r="W507" s="3"/>
      <c r="X507" s="3"/>
      <c r="Y507">
        <f t="shared" si="36"/>
        <v>0</v>
      </c>
      <c r="Z507">
        <f t="shared" si="40"/>
        <v>0</v>
      </c>
      <c r="AA507">
        <f t="shared" si="40"/>
        <v>1</v>
      </c>
      <c r="AB507">
        <f t="shared" si="40"/>
        <v>0</v>
      </c>
      <c r="AC507">
        <f t="shared" si="40"/>
        <v>0</v>
      </c>
      <c r="AD507">
        <f t="shared" si="40"/>
        <v>0</v>
      </c>
      <c r="AE507">
        <f t="shared" si="40"/>
        <v>0</v>
      </c>
      <c r="AF507">
        <f t="shared" si="40"/>
        <v>0</v>
      </c>
      <c r="AG507">
        <f t="shared" si="40"/>
        <v>0</v>
      </c>
      <c r="AH507">
        <f t="shared" si="40"/>
        <v>0</v>
      </c>
      <c r="AI507">
        <f t="shared" si="40"/>
        <v>0</v>
      </c>
      <c r="AJ507">
        <f t="shared" si="40"/>
        <v>0</v>
      </c>
      <c r="AK507">
        <f t="shared" si="40"/>
        <v>0</v>
      </c>
      <c r="AL507">
        <f t="shared" si="40"/>
        <v>0</v>
      </c>
      <c r="AM507">
        <f t="shared" si="40"/>
        <v>0</v>
      </c>
      <c r="AN507">
        <f t="shared" si="40"/>
        <v>0</v>
      </c>
      <c r="AO507">
        <f t="shared" si="40"/>
        <v>0</v>
      </c>
    </row>
    <row r="508" spans="1:41" x14ac:dyDescent="0.25">
      <c r="A508">
        <v>32</v>
      </c>
      <c r="B508" t="s">
        <v>9</v>
      </c>
      <c r="C508">
        <v>111514</v>
      </c>
      <c r="D508" s="1">
        <v>42372</v>
      </c>
      <c r="E508" s="2">
        <v>2016</v>
      </c>
      <c r="F508" t="s">
        <v>5</v>
      </c>
      <c r="G508" t="s">
        <v>13</v>
      </c>
      <c r="H508" t="s">
        <v>111</v>
      </c>
      <c r="I508" t="s">
        <v>11</v>
      </c>
      <c r="J508" t="s">
        <v>11</v>
      </c>
      <c r="K508" t="s">
        <v>19</v>
      </c>
      <c r="L508" t="s">
        <v>114</v>
      </c>
      <c r="M508" t="s">
        <v>8</v>
      </c>
      <c r="N508">
        <v>1</v>
      </c>
      <c r="O508">
        <v>0</v>
      </c>
      <c r="P508">
        <v>0</v>
      </c>
      <c r="Q508" s="3"/>
      <c r="R508" s="3"/>
      <c r="S508" s="3"/>
      <c r="T508" s="3"/>
      <c r="U508" s="3"/>
      <c r="V508" s="3"/>
      <c r="W508" s="3"/>
      <c r="X508" s="3"/>
      <c r="Y508">
        <f t="shared" si="36"/>
        <v>0</v>
      </c>
      <c r="Z508">
        <f t="shared" si="40"/>
        <v>0</v>
      </c>
      <c r="AA508">
        <f t="shared" si="40"/>
        <v>0</v>
      </c>
      <c r="AB508">
        <f t="shared" si="40"/>
        <v>0</v>
      </c>
      <c r="AC508">
        <f t="shared" si="40"/>
        <v>1</v>
      </c>
      <c r="AD508">
        <f t="shared" si="40"/>
        <v>0</v>
      </c>
      <c r="AE508">
        <f t="shared" si="40"/>
        <v>0</v>
      </c>
      <c r="AF508">
        <f t="shared" si="40"/>
        <v>0</v>
      </c>
      <c r="AG508">
        <f t="shared" si="40"/>
        <v>0</v>
      </c>
      <c r="AH508">
        <f t="shared" si="40"/>
        <v>0</v>
      </c>
      <c r="AI508">
        <f t="shared" si="40"/>
        <v>0</v>
      </c>
      <c r="AJ508">
        <f t="shared" si="40"/>
        <v>0</v>
      </c>
      <c r="AK508">
        <f t="shared" si="40"/>
        <v>0</v>
      </c>
      <c r="AL508">
        <f t="shared" si="40"/>
        <v>0</v>
      </c>
      <c r="AM508">
        <f t="shared" si="40"/>
        <v>0</v>
      </c>
      <c r="AN508">
        <f t="shared" si="40"/>
        <v>0</v>
      </c>
      <c r="AO508">
        <f t="shared" si="40"/>
        <v>0</v>
      </c>
    </row>
    <row r="509" spans="1:41" x14ac:dyDescent="0.25">
      <c r="A509">
        <v>32</v>
      </c>
      <c r="B509" t="s">
        <v>9</v>
      </c>
      <c r="C509">
        <v>111514</v>
      </c>
      <c r="D509" s="1">
        <v>42372</v>
      </c>
      <c r="E509" s="2">
        <v>2016</v>
      </c>
      <c r="F509" t="s">
        <v>5</v>
      </c>
      <c r="G509" t="s">
        <v>13</v>
      </c>
      <c r="H509" t="s">
        <v>111</v>
      </c>
      <c r="I509" t="s">
        <v>11</v>
      </c>
      <c r="J509" t="s">
        <v>10</v>
      </c>
      <c r="K509" t="s">
        <v>21</v>
      </c>
      <c r="L509" t="s">
        <v>113</v>
      </c>
      <c r="M509" t="s">
        <v>8</v>
      </c>
      <c r="N509">
        <v>1</v>
      </c>
      <c r="O509">
        <v>0</v>
      </c>
      <c r="P509">
        <v>0</v>
      </c>
      <c r="Q509" s="3"/>
      <c r="R509" s="3"/>
      <c r="S509" s="3"/>
      <c r="T509" s="3"/>
      <c r="U509" s="3"/>
      <c r="V509" s="3"/>
      <c r="W509" s="3"/>
      <c r="X509" s="3"/>
      <c r="Y509">
        <f t="shared" si="36"/>
        <v>0</v>
      </c>
      <c r="Z509">
        <f t="shared" si="40"/>
        <v>0</v>
      </c>
      <c r="AA509">
        <f t="shared" si="40"/>
        <v>0</v>
      </c>
      <c r="AB509">
        <f t="shared" si="40"/>
        <v>0</v>
      </c>
      <c r="AC509">
        <f t="shared" si="40"/>
        <v>0</v>
      </c>
      <c r="AD509">
        <f t="shared" si="40"/>
        <v>0</v>
      </c>
      <c r="AE509">
        <f t="shared" si="40"/>
        <v>0</v>
      </c>
      <c r="AF509">
        <f t="shared" si="40"/>
        <v>0</v>
      </c>
      <c r="AG509">
        <f t="shared" si="40"/>
        <v>0</v>
      </c>
      <c r="AH509">
        <f t="shared" si="40"/>
        <v>0</v>
      </c>
      <c r="AI509">
        <f t="shared" si="40"/>
        <v>0</v>
      </c>
      <c r="AJ509">
        <f t="shared" si="40"/>
        <v>0</v>
      </c>
      <c r="AK509">
        <f t="shared" si="40"/>
        <v>0</v>
      </c>
      <c r="AL509">
        <f t="shared" si="40"/>
        <v>0</v>
      </c>
      <c r="AM509">
        <f t="shared" si="40"/>
        <v>0</v>
      </c>
      <c r="AN509">
        <f t="shared" si="40"/>
        <v>1</v>
      </c>
      <c r="AO509">
        <f t="shared" si="40"/>
        <v>0</v>
      </c>
    </row>
    <row r="510" spans="1:41" x14ac:dyDescent="0.25">
      <c r="A510">
        <v>33</v>
      </c>
      <c r="B510" t="s">
        <v>9</v>
      </c>
      <c r="C510">
        <v>111551</v>
      </c>
      <c r="D510" s="1">
        <v>42108</v>
      </c>
      <c r="E510" s="2">
        <v>2015</v>
      </c>
      <c r="F510" t="s">
        <v>5</v>
      </c>
      <c r="G510" t="s">
        <v>10</v>
      </c>
      <c r="H510" t="s">
        <v>111</v>
      </c>
      <c r="I510" t="s">
        <v>13</v>
      </c>
      <c r="J510" t="s">
        <v>115</v>
      </c>
      <c r="K510" t="s">
        <v>19</v>
      </c>
      <c r="L510" t="s">
        <v>114</v>
      </c>
      <c r="M510" t="s">
        <v>14</v>
      </c>
      <c r="N510">
        <v>5</v>
      </c>
      <c r="O510">
        <v>0</v>
      </c>
      <c r="P510">
        <v>0</v>
      </c>
      <c r="Q510" s="3"/>
      <c r="R510" s="3"/>
      <c r="S510" s="3"/>
      <c r="T510" s="3"/>
      <c r="U510" s="3"/>
      <c r="V510" s="3"/>
      <c r="W510" s="3"/>
      <c r="X510" s="3"/>
      <c r="Y510">
        <f t="shared" si="36"/>
        <v>1</v>
      </c>
      <c r="Z510">
        <f t="shared" si="40"/>
        <v>0</v>
      </c>
      <c r="AA510">
        <f t="shared" si="40"/>
        <v>0</v>
      </c>
      <c r="AB510">
        <f t="shared" si="40"/>
        <v>0</v>
      </c>
      <c r="AC510">
        <f t="shared" si="40"/>
        <v>0</v>
      </c>
      <c r="AD510">
        <f t="shared" si="40"/>
        <v>0</v>
      </c>
      <c r="AE510">
        <f t="shared" si="40"/>
        <v>0</v>
      </c>
      <c r="AF510">
        <f t="shared" si="40"/>
        <v>0</v>
      </c>
      <c r="AG510">
        <f t="shared" si="40"/>
        <v>0</v>
      </c>
      <c r="AH510">
        <f t="shared" si="40"/>
        <v>0</v>
      </c>
      <c r="AI510">
        <f t="shared" si="40"/>
        <v>0</v>
      </c>
      <c r="AJ510">
        <f t="shared" si="40"/>
        <v>0</v>
      </c>
      <c r="AK510">
        <f t="shared" si="40"/>
        <v>0</v>
      </c>
      <c r="AL510">
        <f t="shared" si="40"/>
        <v>0</v>
      </c>
      <c r="AM510">
        <f t="shared" si="40"/>
        <v>0</v>
      </c>
      <c r="AN510">
        <f t="shared" si="40"/>
        <v>0</v>
      </c>
      <c r="AO510">
        <f t="shared" si="40"/>
        <v>0</v>
      </c>
    </row>
    <row r="511" spans="1:41" x14ac:dyDescent="0.25">
      <c r="A511">
        <v>33</v>
      </c>
      <c r="B511" t="s">
        <v>9</v>
      </c>
      <c r="C511">
        <v>111551</v>
      </c>
      <c r="D511" s="1">
        <v>42108</v>
      </c>
      <c r="E511" s="2">
        <v>2015</v>
      </c>
      <c r="F511" t="s">
        <v>5</v>
      </c>
      <c r="G511" t="s">
        <v>10</v>
      </c>
      <c r="H511" t="s">
        <v>111</v>
      </c>
      <c r="I511" t="s">
        <v>13</v>
      </c>
      <c r="J511" t="s">
        <v>13</v>
      </c>
      <c r="K511" t="s">
        <v>19</v>
      </c>
      <c r="L511" t="s">
        <v>114</v>
      </c>
      <c r="M511" t="s">
        <v>8</v>
      </c>
      <c r="N511">
        <v>0</v>
      </c>
      <c r="O511">
        <v>0</v>
      </c>
      <c r="P511">
        <v>0</v>
      </c>
      <c r="Q511" s="3"/>
      <c r="R511" s="3"/>
      <c r="S511" s="3"/>
      <c r="T511" s="3"/>
      <c r="U511" s="3"/>
      <c r="V511" s="3"/>
      <c r="W511" s="3"/>
      <c r="X511" s="3"/>
      <c r="Y511">
        <f t="shared" si="36"/>
        <v>0</v>
      </c>
      <c r="Z511">
        <f t="shared" si="40"/>
        <v>0</v>
      </c>
      <c r="AA511">
        <f t="shared" si="40"/>
        <v>1</v>
      </c>
      <c r="AB511">
        <f t="shared" si="40"/>
        <v>0</v>
      </c>
      <c r="AC511">
        <f t="shared" si="40"/>
        <v>0</v>
      </c>
      <c r="AD511">
        <f t="shared" si="40"/>
        <v>0</v>
      </c>
      <c r="AE511">
        <f t="shared" si="40"/>
        <v>0</v>
      </c>
      <c r="AF511">
        <f t="shared" si="40"/>
        <v>0</v>
      </c>
      <c r="AG511">
        <f t="shared" si="40"/>
        <v>0</v>
      </c>
      <c r="AH511">
        <f t="shared" si="40"/>
        <v>0</v>
      </c>
      <c r="AI511">
        <f t="shared" si="40"/>
        <v>0</v>
      </c>
      <c r="AJ511">
        <f t="shared" si="40"/>
        <v>0</v>
      </c>
      <c r="AK511">
        <f t="shared" si="40"/>
        <v>0</v>
      </c>
      <c r="AL511">
        <f t="shared" si="40"/>
        <v>0</v>
      </c>
      <c r="AM511">
        <f t="shared" si="40"/>
        <v>0</v>
      </c>
      <c r="AN511">
        <f t="shared" si="40"/>
        <v>0</v>
      </c>
      <c r="AO511">
        <f t="shared" si="40"/>
        <v>0</v>
      </c>
    </row>
    <row r="512" spans="1:41" x14ac:dyDescent="0.25">
      <c r="A512">
        <v>33</v>
      </c>
      <c r="B512" t="s">
        <v>9</v>
      </c>
      <c r="C512">
        <v>111551</v>
      </c>
      <c r="D512" s="1">
        <v>42108</v>
      </c>
      <c r="E512" s="2">
        <v>2015</v>
      </c>
      <c r="F512" t="s">
        <v>5</v>
      </c>
      <c r="G512" t="s">
        <v>10</v>
      </c>
      <c r="H512" t="s">
        <v>111</v>
      </c>
      <c r="I512" t="s">
        <v>13</v>
      </c>
      <c r="J512" t="s">
        <v>6</v>
      </c>
      <c r="K512" t="s">
        <v>21</v>
      </c>
      <c r="L512" t="s">
        <v>114</v>
      </c>
      <c r="M512" t="s">
        <v>8</v>
      </c>
      <c r="N512">
        <v>0</v>
      </c>
      <c r="O512">
        <v>0</v>
      </c>
      <c r="P512">
        <v>0</v>
      </c>
      <c r="Q512" s="3"/>
      <c r="R512" s="3"/>
      <c r="S512" s="3"/>
      <c r="T512" s="3"/>
      <c r="U512" s="3"/>
      <c r="V512" s="3"/>
      <c r="W512" s="3"/>
      <c r="X512" s="3"/>
      <c r="Y512">
        <f t="shared" si="36"/>
        <v>0</v>
      </c>
      <c r="Z512">
        <f t="shared" si="40"/>
        <v>0</v>
      </c>
      <c r="AA512">
        <f t="shared" si="40"/>
        <v>0</v>
      </c>
      <c r="AB512">
        <f t="shared" si="40"/>
        <v>0</v>
      </c>
      <c r="AC512">
        <f t="shared" si="40"/>
        <v>0</v>
      </c>
      <c r="AD512">
        <f t="shared" si="40"/>
        <v>1</v>
      </c>
      <c r="AE512">
        <f t="shared" si="40"/>
        <v>0</v>
      </c>
      <c r="AF512">
        <f t="shared" si="40"/>
        <v>0</v>
      </c>
      <c r="AG512">
        <f t="shared" si="40"/>
        <v>0</v>
      </c>
      <c r="AH512">
        <f t="shared" si="40"/>
        <v>0</v>
      </c>
      <c r="AI512">
        <f t="shared" si="40"/>
        <v>0</v>
      </c>
      <c r="AJ512">
        <f t="shared" si="40"/>
        <v>0</v>
      </c>
      <c r="AK512">
        <f t="shared" si="40"/>
        <v>0</v>
      </c>
      <c r="AL512">
        <f t="shared" si="40"/>
        <v>0</v>
      </c>
      <c r="AM512">
        <f t="shared" si="40"/>
        <v>0</v>
      </c>
      <c r="AN512">
        <f t="shared" si="40"/>
        <v>0</v>
      </c>
      <c r="AO512">
        <f t="shared" si="40"/>
        <v>0</v>
      </c>
    </row>
    <row r="513" spans="1:41" x14ac:dyDescent="0.25">
      <c r="A513">
        <v>33</v>
      </c>
      <c r="B513" t="s">
        <v>9</v>
      </c>
      <c r="C513">
        <v>111551</v>
      </c>
      <c r="D513" s="1">
        <v>42108</v>
      </c>
      <c r="E513" s="2">
        <v>2015</v>
      </c>
      <c r="F513" t="s">
        <v>5</v>
      </c>
      <c r="G513" t="s">
        <v>10</v>
      </c>
      <c r="H513" t="s">
        <v>111</v>
      </c>
      <c r="I513" t="s">
        <v>13</v>
      </c>
      <c r="J513" t="s">
        <v>10</v>
      </c>
      <c r="K513" t="s">
        <v>30</v>
      </c>
      <c r="L513" t="s">
        <v>113</v>
      </c>
      <c r="M513" t="s">
        <v>8</v>
      </c>
      <c r="N513">
        <v>1</v>
      </c>
      <c r="O513">
        <v>0</v>
      </c>
      <c r="P513">
        <v>0</v>
      </c>
      <c r="Q513" s="3"/>
      <c r="R513" s="3"/>
      <c r="S513" s="3"/>
      <c r="T513" s="3"/>
      <c r="U513" s="3"/>
      <c r="V513" s="3"/>
      <c r="W513" s="3"/>
      <c r="X513" s="3"/>
      <c r="Y513">
        <f t="shared" si="36"/>
        <v>0</v>
      </c>
      <c r="Z513">
        <f t="shared" si="40"/>
        <v>0</v>
      </c>
      <c r="AA513">
        <f t="shared" si="40"/>
        <v>0</v>
      </c>
      <c r="AB513">
        <f t="shared" si="40"/>
        <v>0</v>
      </c>
      <c r="AC513">
        <f t="shared" si="40"/>
        <v>0</v>
      </c>
      <c r="AD513">
        <f t="shared" si="40"/>
        <v>0</v>
      </c>
      <c r="AE513">
        <f t="shared" si="40"/>
        <v>0</v>
      </c>
      <c r="AF513">
        <f t="shared" si="40"/>
        <v>0</v>
      </c>
      <c r="AG513">
        <f t="shared" si="40"/>
        <v>0</v>
      </c>
      <c r="AH513">
        <f t="shared" si="40"/>
        <v>0</v>
      </c>
      <c r="AI513">
        <f t="shared" si="40"/>
        <v>0</v>
      </c>
      <c r="AJ513">
        <f t="shared" si="40"/>
        <v>0</v>
      </c>
      <c r="AK513">
        <f t="shared" si="40"/>
        <v>0</v>
      </c>
      <c r="AL513">
        <f t="shared" si="40"/>
        <v>0</v>
      </c>
      <c r="AM513">
        <f t="shared" si="40"/>
        <v>0</v>
      </c>
      <c r="AN513">
        <f t="shared" si="40"/>
        <v>1</v>
      </c>
      <c r="AO513">
        <f t="shared" si="40"/>
        <v>0</v>
      </c>
    </row>
    <row r="514" spans="1:41" x14ac:dyDescent="0.25">
      <c r="A514">
        <v>34</v>
      </c>
      <c r="B514" t="s">
        <v>9</v>
      </c>
      <c r="C514">
        <v>111661</v>
      </c>
      <c r="D514" s="1">
        <v>41422</v>
      </c>
      <c r="E514" s="2">
        <v>2013</v>
      </c>
      <c r="F514" t="s">
        <v>5</v>
      </c>
      <c r="G514" t="s">
        <v>6</v>
      </c>
      <c r="H514" t="s">
        <v>111</v>
      </c>
      <c r="I514" t="s">
        <v>10</v>
      </c>
      <c r="J514" t="s">
        <v>115</v>
      </c>
      <c r="K514" t="s">
        <v>19</v>
      </c>
      <c r="L514" t="s">
        <v>114</v>
      </c>
      <c r="M514" t="s">
        <v>14</v>
      </c>
      <c r="N514">
        <v>5</v>
      </c>
      <c r="O514">
        <v>0</v>
      </c>
      <c r="P514">
        <v>0</v>
      </c>
      <c r="Q514" s="3"/>
      <c r="R514" s="3"/>
      <c r="S514" s="3"/>
      <c r="T514" s="3"/>
      <c r="U514" s="3"/>
      <c r="V514" s="3"/>
      <c r="W514" s="3"/>
      <c r="X514" s="3"/>
      <c r="Y514">
        <f t="shared" si="36"/>
        <v>1</v>
      </c>
      <c r="Z514">
        <f t="shared" ref="Z514:AO529" si="41">IF($J514=Z$1,1,0)</f>
        <v>0</v>
      </c>
      <c r="AA514">
        <f t="shared" si="41"/>
        <v>0</v>
      </c>
      <c r="AB514">
        <f t="shared" si="41"/>
        <v>0</v>
      </c>
      <c r="AC514">
        <f t="shared" si="41"/>
        <v>0</v>
      </c>
      <c r="AD514">
        <f t="shared" si="41"/>
        <v>0</v>
      </c>
      <c r="AE514">
        <f t="shared" si="41"/>
        <v>0</v>
      </c>
      <c r="AF514">
        <f t="shared" si="41"/>
        <v>0</v>
      </c>
      <c r="AG514">
        <f t="shared" si="41"/>
        <v>0</v>
      </c>
      <c r="AH514">
        <f t="shared" si="41"/>
        <v>0</v>
      </c>
      <c r="AI514">
        <f t="shared" si="41"/>
        <v>0</v>
      </c>
      <c r="AJ514">
        <f t="shared" si="41"/>
        <v>0</v>
      </c>
      <c r="AK514">
        <f t="shared" si="41"/>
        <v>0</v>
      </c>
      <c r="AL514">
        <f t="shared" si="41"/>
        <v>0</v>
      </c>
      <c r="AM514">
        <f t="shared" si="41"/>
        <v>0</v>
      </c>
      <c r="AN514">
        <f t="shared" si="41"/>
        <v>0</v>
      </c>
      <c r="AO514">
        <f t="shared" si="41"/>
        <v>0</v>
      </c>
    </row>
    <row r="515" spans="1:41" x14ac:dyDescent="0.25">
      <c r="A515">
        <v>34</v>
      </c>
      <c r="B515" t="s">
        <v>9</v>
      </c>
      <c r="C515">
        <v>111661</v>
      </c>
      <c r="D515" s="1">
        <v>41422</v>
      </c>
      <c r="E515" s="2">
        <v>2013</v>
      </c>
      <c r="F515" t="s">
        <v>5</v>
      </c>
      <c r="G515" t="s">
        <v>6</v>
      </c>
      <c r="H515" t="s">
        <v>111</v>
      </c>
      <c r="I515" t="s">
        <v>10</v>
      </c>
      <c r="J515" t="s">
        <v>6</v>
      </c>
      <c r="K515" t="s">
        <v>30</v>
      </c>
      <c r="L515" t="s">
        <v>114</v>
      </c>
      <c r="M515" t="s">
        <v>8</v>
      </c>
      <c r="N515">
        <v>0</v>
      </c>
      <c r="O515">
        <v>0</v>
      </c>
      <c r="P515">
        <v>0</v>
      </c>
      <c r="Q515" s="3"/>
      <c r="R515" s="3"/>
      <c r="S515" s="3"/>
      <c r="T515" s="3"/>
      <c r="U515" s="3"/>
      <c r="V515" s="3"/>
      <c r="W515" s="3"/>
      <c r="X515" s="3"/>
      <c r="Y515">
        <f t="shared" ref="Y515:AN578" si="42">IF($J515=Y$1,1,0)</f>
        <v>0</v>
      </c>
      <c r="Z515">
        <f t="shared" si="42"/>
        <v>0</v>
      </c>
      <c r="AA515">
        <f t="shared" si="42"/>
        <v>0</v>
      </c>
      <c r="AB515">
        <f t="shared" si="42"/>
        <v>0</v>
      </c>
      <c r="AC515">
        <f t="shared" si="42"/>
        <v>0</v>
      </c>
      <c r="AD515">
        <f t="shared" si="42"/>
        <v>1</v>
      </c>
      <c r="AE515">
        <f t="shared" si="42"/>
        <v>0</v>
      </c>
      <c r="AF515">
        <f t="shared" si="42"/>
        <v>0</v>
      </c>
      <c r="AG515">
        <f t="shared" si="42"/>
        <v>0</v>
      </c>
      <c r="AH515">
        <f t="shared" si="42"/>
        <v>0</v>
      </c>
      <c r="AI515">
        <f t="shared" si="42"/>
        <v>0</v>
      </c>
      <c r="AJ515">
        <f t="shared" si="42"/>
        <v>0</v>
      </c>
      <c r="AK515">
        <f t="shared" si="42"/>
        <v>0</v>
      </c>
      <c r="AL515">
        <f t="shared" si="42"/>
        <v>0</v>
      </c>
      <c r="AM515">
        <f t="shared" si="42"/>
        <v>0</v>
      </c>
      <c r="AN515">
        <f t="shared" si="42"/>
        <v>0</v>
      </c>
      <c r="AO515">
        <f t="shared" si="41"/>
        <v>0</v>
      </c>
    </row>
    <row r="516" spans="1:41" x14ac:dyDescent="0.25">
      <c r="A516">
        <v>34</v>
      </c>
      <c r="B516" t="s">
        <v>9</v>
      </c>
      <c r="C516">
        <v>111661</v>
      </c>
      <c r="D516" s="1">
        <v>41422</v>
      </c>
      <c r="E516" s="2">
        <v>2013</v>
      </c>
      <c r="F516" t="s">
        <v>5</v>
      </c>
      <c r="G516" t="s">
        <v>6</v>
      </c>
      <c r="H516" t="s">
        <v>111</v>
      </c>
      <c r="I516" t="s">
        <v>10</v>
      </c>
      <c r="J516" t="s">
        <v>7</v>
      </c>
      <c r="K516" t="s">
        <v>21</v>
      </c>
      <c r="L516" t="s">
        <v>114</v>
      </c>
      <c r="M516" t="s">
        <v>8</v>
      </c>
      <c r="N516">
        <v>0</v>
      </c>
      <c r="O516">
        <v>0</v>
      </c>
      <c r="P516">
        <v>0</v>
      </c>
      <c r="Q516" s="3"/>
      <c r="R516" s="3"/>
      <c r="S516" s="3"/>
      <c r="T516" s="3"/>
      <c r="U516" s="3"/>
      <c r="V516" s="3"/>
      <c r="W516" s="3"/>
      <c r="X516" s="3"/>
      <c r="Y516">
        <f t="shared" si="42"/>
        <v>0</v>
      </c>
      <c r="Z516">
        <f t="shared" si="41"/>
        <v>0</v>
      </c>
      <c r="AA516">
        <f t="shared" si="41"/>
        <v>0</v>
      </c>
      <c r="AB516">
        <f t="shared" si="41"/>
        <v>0</v>
      </c>
      <c r="AC516">
        <f t="shared" si="41"/>
        <v>0</v>
      </c>
      <c r="AD516">
        <f t="shared" si="41"/>
        <v>0</v>
      </c>
      <c r="AE516">
        <f t="shared" si="41"/>
        <v>0</v>
      </c>
      <c r="AF516">
        <f t="shared" si="41"/>
        <v>0</v>
      </c>
      <c r="AG516">
        <f t="shared" si="41"/>
        <v>0</v>
      </c>
      <c r="AH516">
        <f t="shared" si="41"/>
        <v>0</v>
      </c>
      <c r="AI516">
        <f t="shared" si="41"/>
        <v>0</v>
      </c>
      <c r="AJ516">
        <f t="shared" si="41"/>
        <v>0</v>
      </c>
      <c r="AK516">
        <f t="shared" si="41"/>
        <v>0</v>
      </c>
      <c r="AL516">
        <f t="shared" si="41"/>
        <v>0</v>
      </c>
      <c r="AM516">
        <f t="shared" si="41"/>
        <v>1</v>
      </c>
      <c r="AN516">
        <f t="shared" si="41"/>
        <v>0</v>
      </c>
      <c r="AO516">
        <f t="shared" si="41"/>
        <v>0</v>
      </c>
    </row>
    <row r="517" spans="1:41" x14ac:dyDescent="0.25">
      <c r="A517">
        <v>34</v>
      </c>
      <c r="B517" t="s">
        <v>9</v>
      </c>
      <c r="C517">
        <v>111661</v>
      </c>
      <c r="D517" s="1">
        <v>41422</v>
      </c>
      <c r="E517" s="2">
        <v>2013</v>
      </c>
      <c r="F517" t="s">
        <v>5</v>
      </c>
      <c r="G517" t="s">
        <v>6</v>
      </c>
      <c r="H517" t="s">
        <v>111</v>
      </c>
      <c r="I517" t="s">
        <v>10</v>
      </c>
      <c r="J517" t="s">
        <v>10</v>
      </c>
      <c r="K517" t="s">
        <v>19</v>
      </c>
      <c r="L517" t="s">
        <v>113</v>
      </c>
      <c r="M517" t="s">
        <v>8</v>
      </c>
      <c r="N517">
        <v>3</v>
      </c>
      <c r="O517">
        <v>0</v>
      </c>
      <c r="P517">
        <v>0</v>
      </c>
      <c r="Q517" s="3"/>
      <c r="R517" s="3"/>
      <c r="S517" s="3"/>
      <c r="T517" s="3"/>
      <c r="U517" s="3"/>
      <c r="V517" s="3"/>
      <c r="W517" s="3"/>
      <c r="X517" s="3"/>
      <c r="Y517">
        <f t="shared" si="42"/>
        <v>0</v>
      </c>
      <c r="Z517">
        <f t="shared" si="41"/>
        <v>0</v>
      </c>
      <c r="AA517">
        <f t="shared" si="41"/>
        <v>0</v>
      </c>
      <c r="AB517">
        <f t="shared" si="41"/>
        <v>0</v>
      </c>
      <c r="AC517">
        <f t="shared" si="41"/>
        <v>0</v>
      </c>
      <c r="AD517">
        <f t="shared" si="41"/>
        <v>0</v>
      </c>
      <c r="AE517">
        <f t="shared" si="41"/>
        <v>0</v>
      </c>
      <c r="AF517">
        <f t="shared" si="41"/>
        <v>0</v>
      </c>
      <c r="AG517">
        <f t="shared" si="41"/>
        <v>0</v>
      </c>
      <c r="AH517">
        <f t="shared" si="41"/>
        <v>0</v>
      </c>
      <c r="AI517">
        <f t="shared" si="41"/>
        <v>0</v>
      </c>
      <c r="AJ517">
        <f t="shared" si="41"/>
        <v>0</v>
      </c>
      <c r="AK517">
        <f t="shared" si="41"/>
        <v>0</v>
      </c>
      <c r="AL517">
        <f t="shared" si="41"/>
        <v>0</v>
      </c>
      <c r="AM517">
        <f t="shared" si="41"/>
        <v>0</v>
      </c>
      <c r="AN517">
        <f t="shared" si="41"/>
        <v>1</v>
      </c>
      <c r="AO517">
        <f t="shared" si="41"/>
        <v>0</v>
      </c>
    </row>
    <row r="518" spans="1:41" x14ac:dyDescent="0.25">
      <c r="A518">
        <v>35</v>
      </c>
      <c r="B518" t="s">
        <v>9</v>
      </c>
      <c r="C518">
        <v>111739</v>
      </c>
      <c r="D518" s="1">
        <v>41541</v>
      </c>
      <c r="E518" s="2">
        <v>2013</v>
      </c>
      <c r="F518" t="s">
        <v>5</v>
      </c>
      <c r="G518" t="s">
        <v>6</v>
      </c>
      <c r="H518" t="s">
        <v>111</v>
      </c>
      <c r="I518" t="s">
        <v>13</v>
      </c>
      <c r="J518" t="s">
        <v>115</v>
      </c>
      <c r="K518" t="s">
        <v>19</v>
      </c>
      <c r="L518" t="s">
        <v>114</v>
      </c>
      <c r="M518" t="s">
        <v>14</v>
      </c>
      <c r="N518">
        <v>2</v>
      </c>
      <c r="O518">
        <v>0</v>
      </c>
      <c r="P518">
        <v>0</v>
      </c>
      <c r="Q518" s="3"/>
      <c r="R518" s="3"/>
      <c r="S518" s="3"/>
      <c r="T518" s="3"/>
      <c r="U518" s="3"/>
      <c r="V518" s="3"/>
      <c r="W518" s="3"/>
      <c r="X518" s="3"/>
      <c r="Y518">
        <f t="shared" si="42"/>
        <v>1</v>
      </c>
      <c r="Z518">
        <f t="shared" si="41"/>
        <v>0</v>
      </c>
      <c r="AA518">
        <f t="shared" si="41"/>
        <v>0</v>
      </c>
      <c r="AB518">
        <f t="shared" si="41"/>
        <v>0</v>
      </c>
      <c r="AC518">
        <f t="shared" si="41"/>
        <v>0</v>
      </c>
      <c r="AD518">
        <f t="shared" si="41"/>
        <v>0</v>
      </c>
      <c r="AE518">
        <f t="shared" si="41"/>
        <v>0</v>
      </c>
      <c r="AF518">
        <f t="shared" si="41"/>
        <v>0</v>
      </c>
      <c r="AG518">
        <f t="shared" si="41"/>
        <v>0</v>
      </c>
      <c r="AH518">
        <f t="shared" si="41"/>
        <v>0</v>
      </c>
      <c r="AI518">
        <f t="shared" si="41"/>
        <v>0</v>
      </c>
      <c r="AJ518">
        <f t="shared" si="41"/>
        <v>0</v>
      </c>
      <c r="AK518">
        <f t="shared" si="41"/>
        <v>0</v>
      </c>
      <c r="AL518">
        <f t="shared" si="41"/>
        <v>0</v>
      </c>
      <c r="AM518">
        <f t="shared" si="41"/>
        <v>0</v>
      </c>
      <c r="AN518">
        <f t="shared" si="41"/>
        <v>0</v>
      </c>
      <c r="AO518">
        <f t="shared" si="41"/>
        <v>0</v>
      </c>
    </row>
    <row r="519" spans="1:41" x14ac:dyDescent="0.25">
      <c r="A519">
        <v>35</v>
      </c>
      <c r="B519" t="s">
        <v>9</v>
      </c>
      <c r="C519">
        <v>111739</v>
      </c>
      <c r="D519" s="1">
        <v>41541</v>
      </c>
      <c r="E519" s="2">
        <v>2013</v>
      </c>
      <c r="F519" t="s">
        <v>5</v>
      </c>
      <c r="G519" t="s">
        <v>6</v>
      </c>
      <c r="H519" t="s">
        <v>111</v>
      </c>
      <c r="I519" t="s">
        <v>13</v>
      </c>
      <c r="J519" t="s">
        <v>13</v>
      </c>
      <c r="K519" t="s">
        <v>19</v>
      </c>
      <c r="L519" t="s">
        <v>114</v>
      </c>
      <c r="M519" t="s">
        <v>8</v>
      </c>
      <c r="N519">
        <v>0</v>
      </c>
      <c r="O519">
        <v>0</v>
      </c>
      <c r="P519">
        <v>0</v>
      </c>
      <c r="Q519" s="3"/>
      <c r="R519" s="3"/>
      <c r="S519" s="3"/>
      <c r="T519" s="3"/>
      <c r="U519" s="3"/>
      <c r="V519" s="3"/>
      <c r="W519" s="3"/>
      <c r="X519" s="3"/>
      <c r="Y519">
        <f t="shared" si="42"/>
        <v>0</v>
      </c>
      <c r="Z519">
        <f t="shared" si="41"/>
        <v>0</v>
      </c>
      <c r="AA519">
        <f t="shared" si="41"/>
        <v>1</v>
      </c>
      <c r="AB519">
        <f t="shared" si="41"/>
        <v>0</v>
      </c>
      <c r="AC519">
        <f t="shared" si="41"/>
        <v>0</v>
      </c>
      <c r="AD519">
        <f t="shared" si="41"/>
        <v>0</v>
      </c>
      <c r="AE519">
        <f t="shared" si="41"/>
        <v>0</v>
      </c>
      <c r="AF519">
        <f t="shared" si="41"/>
        <v>0</v>
      </c>
      <c r="AG519">
        <f t="shared" si="41"/>
        <v>0</v>
      </c>
      <c r="AH519">
        <f t="shared" si="41"/>
        <v>0</v>
      </c>
      <c r="AI519">
        <f t="shared" si="41"/>
        <v>0</v>
      </c>
      <c r="AJ519">
        <f t="shared" si="41"/>
        <v>0</v>
      </c>
      <c r="AK519">
        <f t="shared" si="41"/>
        <v>0</v>
      </c>
      <c r="AL519">
        <f t="shared" si="41"/>
        <v>0</v>
      </c>
      <c r="AM519">
        <f t="shared" si="41"/>
        <v>0</v>
      </c>
      <c r="AN519">
        <f t="shared" si="41"/>
        <v>0</v>
      </c>
      <c r="AO519">
        <f t="shared" si="41"/>
        <v>0</v>
      </c>
    </row>
    <row r="520" spans="1:41" x14ac:dyDescent="0.25">
      <c r="A520">
        <v>35</v>
      </c>
      <c r="B520" t="s">
        <v>9</v>
      </c>
      <c r="C520">
        <v>111739</v>
      </c>
      <c r="D520" s="1">
        <v>41541</v>
      </c>
      <c r="E520" s="2">
        <v>2013</v>
      </c>
      <c r="F520" t="s">
        <v>5</v>
      </c>
      <c r="G520" t="s">
        <v>6</v>
      </c>
      <c r="H520" t="s">
        <v>111</v>
      </c>
      <c r="I520" t="s">
        <v>13</v>
      </c>
      <c r="J520" t="s">
        <v>6</v>
      </c>
      <c r="K520" t="s">
        <v>30</v>
      </c>
      <c r="L520" t="s">
        <v>114</v>
      </c>
      <c r="M520" t="s">
        <v>8</v>
      </c>
      <c r="N520">
        <v>0</v>
      </c>
      <c r="O520">
        <v>0</v>
      </c>
      <c r="P520">
        <v>0</v>
      </c>
      <c r="Q520" s="3"/>
      <c r="R520" s="3"/>
      <c r="S520" s="3"/>
      <c r="T520" s="3"/>
      <c r="U520" s="3"/>
      <c r="V520" s="3"/>
      <c r="W520" s="3"/>
      <c r="X520" s="3"/>
      <c r="Y520">
        <f t="shared" si="42"/>
        <v>0</v>
      </c>
      <c r="Z520">
        <f t="shared" si="41"/>
        <v>0</v>
      </c>
      <c r="AA520">
        <f t="shared" si="41"/>
        <v>0</v>
      </c>
      <c r="AB520">
        <f t="shared" si="41"/>
        <v>0</v>
      </c>
      <c r="AC520">
        <f t="shared" si="41"/>
        <v>0</v>
      </c>
      <c r="AD520">
        <f t="shared" si="41"/>
        <v>1</v>
      </c>
      <c r="AE520">
        <f t="shared" si="41"/>
        <v>0</v>
      </c>
      <c r="AF520">
        <f t="shared" si="41"/>
        <v>0</v>
      </c>
      <c r="AG520">
        <f t="shared" si="41"/>
        <v>0</v>
      </c>
      <c r="AH520">
        <f t="shared" si="41"/>
        <v>0</v>
      </c>
      <c r="AI520">
        <f t="shared" si="41"/>
        <v>0</v>
      </c>
      <c r="AJ520">
        <f t="shared" si="41"/>
        <v>0</v>
      </c>
      <c r="AK520">
        <f t="shared" si="41"/>
        <v>0</v>
      </c>
      <c r="AL520">
        <f t="shared" si="41"/>
        <v>0</v>
      </c>
      <c r="AM520">
        <f t="shared" si="41"/>
        <v>0</v>
      </c>
      <c r="AN520">
        <f t="shared" si="41"/>
        <v>0</v>
      </c>
      <c r="AO520">
        <f t="shared" si="41"/>
        <v>0</v>
      </c>
    </row>
    <row r="521" spans="1:41" x14ac:dyDescent="0.25">
      <c r="A521">
        <v>35</v>
      </c>
      <c r="B521" t="s">
        <v>9</v>
      </c>
      <c r="C521">
        <v>111739</v>
      </c>
      <c r="D521" s="1">
        <v>41541</v>
      </c>
      <c r="E521" s="2">
        <v>2013</v>
      </c>
      <c r="F521" t="s">
        <v>5</v>
      </c>
      <c r="G521" t="s">
        <v>6</v>
      </c>
      <c r="H521" t="s">
        <v>111</v>
      </c>
      <c r="I521" t="s">
        <v>13</v>
      </c>
      <c r="J521" t="s">
        <v>7</v>
      </c>
      <c r="K521" t="s">
        <v>21</v>
      </c>
      <c r="L521" t="s">
        <v>114</v>
      </c>
      <c r="M521" t="s">
        <v>8</v>
      </c>
      <c r="N521">
        <v>0</v>
      </c>
      <c r="O521">
        <v>0</v>
      </c>
      <c r="P521">
        <v>0</v>
      </c>
      <c r="Q521" s="3"/>
      <c r="R521" s="3"/>
      <c r="S521" s="3"/>
      <c r="T521" s="3"/>
      <c r="U521" s="3"/>
      <c r="V521" s="3"/>
      <c r="W521" s="3"/>
      <c r="X521" s="3"/>
      <c r="Y521">
        <f t="shared" si="42"/>
        <v>0</v>
      </c>
      <c r="Z521">
        <f t="shared" si="41"/>
        <v>0</v>
      </c>
      <c r="AA521">
        <f t="shared" si="41"/>
        <v>0</v>
      </c>
      <c r="AB521">
        <f t="shared" si="41"/>
        <v>0</v>
      </c>
      <c r="AC521">
        <f t="shared" si="41"/>
        <v>0</v>
      </c>
      <c r="AD521">
        <f t="shared" si="41"/>
        <v>0</v>
      </c>
      <c r="AE521">
        <f t="shared" si="41"/>
        <v>0</v>
      </c>
      <c r="AF521">
        <f t="shared" si="41"/>
        <v>0</v>
      </c>
      <c r="AG521">
        <f t="shared" si="41"/>
        <v>0</v>
      </c>
      <c r="AH521">
        <f t="shared" si="41"/>
        <v>0</v>
      </c>
      <c r="AI521">
        <f t="shared" si="41"/>
        <v>0</v>
      </c>
      <c r="AJ521">
        <f t="shared" si="41"/>
        <v>0</v>
      </c>
      <c r="AK521">
        <f t="shared" si="41"/>
        <v>0</v>
      </c>
      <c r="AL521">
        <f t="shared" si="41"/>
        <v>0</v>
      </c>
      <c r="AM521">
        <f t="shared" si="41"/>
        <v>1</v>
      </c>
      <c r="AN521">
        <f t="shared" si="41"/>
        <v>0</v>
      </c>
      <c r="AO521">
        <f t="shared" si="41"/>
        <v>0</v>
      </c>
    </row>
    <row r="522" spans="1:41" x14ac:dyDescent="0.25">
      <c r="A522">
        <v>35</v>
      </c>
      <c r="B522" t="s">
        <v>9</v>
      </c>
      <c r="C522">
        <v>111739</v>
      </c>
      <c r="D522" s="1">
        <v>41541</v>
      </c>
      <c r="E522" s="2">
        <v>2013</v>
      </c>
      <c r="F522" t="s">
        <v>5</v>
      </c>
      <c r="G522" t="s">
        <v>6</v>
      </c>
      <c r="H522" t="s">
        <v>111</v>
      </c>
      <c r="I522" t="s">
        <v>13</v>
      </c>
      <c r="J522" t="s">
        <v>10</v>
      </c>
      <c r="K522" t="s">
        <v>21</v>
      </c>
      <c r="L522" t="s">
        <v>113</v>
      </c>
      <c r="M522" t="s">
        <v>8</v>
      </c>
      <c r="N522">
        <v>0</v>
      </c>
      <c r="O522">
        <v>0</v>
      </c>
      <c r="P522">
        <v>0</v>
      </c>
      <c r="Q522" s="3"/>
      <c r="R522" s="3"/>
      <c r="S522" s="3"/>
      <c r="T522" s="3"/>
      <c r="U522" s="3"/>
      <c r="V522" s="3"/>
      <c r="W522" s="3"/>
      <c r="X522" s="3"/>
      <c r="Y522">
        <f t="shared" si="42"/>
        <v>0</v>
      </c>
      <c r="Z522">
        <f t="shared" si="41"/>
        <v>0</v>
      </c>
      <c r="AA522">
        <f t="shared" si="41"/>
        <v>0</v>
      </c>
      <c r="AB522">
        <f t="shared" si="41"/>
        <v>0</v>
      </c>
      <c r="AC522">
        <f t="shared" si="41"/>
        <v>0</v>
      </c>
      <c r="AD522">
        <f t="shared" si="41"/>
        <v>0</v>
      </c>
      <c r="AE522">
        <f t="shared" si="41"/>
        <v>0</v>
      </c>
      <c r="AF522">
        <f t="shared" si="41"/>
        <v>0</v>
      </c>
      <c r="AG522">
        <f t="shared" si="41"/>
        <v>0</v>
      </c>
      <c r="AH522">
        <f t="shared" si="41"/>
        <v>0</v>
      </c>
      <c r="AI522">
        <f t="shared" si="41"/>
        <v>0</v>
      </c>
      <c r="AJ522">
        <f t="shared" si="41"/>
        <v>0</v>
      </c>
      <c r="AK522">
        <f t="shared" si="41"/>
        <v>0</v>
      </c>
      <c r="AL522">
        <f t="shared" si="41"/>
        <v>0</v>
      </c>
      <c r="AM522">
        <f t="shared" si="41"/>
        <v>0</v>
      </c>
      <c r="AN522">
        <f t="shared" si="41"/>
        <v>1</v>
      </c>
      <c r="AO522">
        <f t="shared" si="41"/>
        <v>0</v>
      </c>
    </row>
    <row r="523" spans="1:41" x14ac:dyDescent="0.25">
      <c r="A523">
        <v>36</v>
      </c>
      <c r="B523" t="s">
        <v>9</v>
      </c>
      <c r="C523">
        <v>111779</v>
      </c>
      <c r="D523" s="1">
        <v>41562</v>
      </c>
      <c r="E523" s="2">
        <v>2013</v>
      </c>
      <c r="F523" t="s">
        <v>5</v>
      </c>
      <c r="G523" t="s">
        <v>6</v>
      </c>
      <c r="H523" t="s">
        <v>111</v>
      </c>
      <c r="I523" t="s">
        <v>13</v>
      </c>
      <c r="J523" t="s">
        <v>115</v>
      </c>
      <c r="K523" t="s">
        <v>19</v>
      </c>
      <c r="L523" t="s">
        <v>114</v>
      </c>
      <c r="M523" t="s">
        <v>14</v>
      </c>
      <c r="N523">
        <v>5</v>
      </c>
      <c r="O523">
        <v>0</v>
      </c>
      <c r="P523">
        <v>0</v>
      </c>
      <c r="Q523" s="3"/>
      <c r="R523" s="3"/>
      <c r="S523" s="3"/>
      <c r="T523" s="3"/>
      <c r="U523" s="3"/>
      <c r="V523" s="3"/>
      <c r="W523" s="3"/>
      <c r="X523" s="3"/>
      <c r="Y523">
        <f t="shared" si="42"/>
        <v>1</v>
      </c>
      <c r="Z523">
        <f t="shared" si="41"/>
        <v>0</v>
      </c>
      <c r="AA523">
        <f t="shared" si="41"/>
        <v>0</v>
      </c>
      <c r="AB523">
        <f t="shared" si="41"/>
        <v>0</v>
      </c>
      <c r="AC523">
        <f t="shared" si="41"/>
        <v>0</v>
      </c>
      <c r="AD523">
        <f t="shared" si="41"/>
        <v>0</v>
      </c>
      <c r="AE523">
        <f t="shared" si="41"/>
        <v>0</v>
      </c>
      <c r="AF523">
        <f t="shared" si="41"/>
        <v>0</v>
      </c>
      <c r="AG523">
        <f t="shared" si="41"/>
        <v>0</v>
      </c>
      <c r="AH523">
        <f t="shared" si="41"/>
        <v>0</v>
      </c>
      <c r="AI523">
        <f t="shared" si="41"/>
        <v>0</v>
      </c>
      <c r="AJ523">
        <f t="shared" si="41"/>
        <v>0</v>
      </c>
      <c r="AK523">
        <f t="shared" si="41"/>
        <v>0</v>
      </c>
      <c r="AL523">
        <f t="shared" si="41"/>
        <v>0</v>
      </c>
      <c r="AM523">
        <f t="shared" si="41"/>
        <v>0</v>
      </c>
      <c r="AN523">
        <f t="shared" si="41"/>
        <v>0</v>
      </c>
      <c r="AO523">
        <f t="shared" si="41"/>
        <v>0</v>
      </c>
    </row>
    <row r="524" spans="1:41" x14ac:dyDescent="0.25">
      <c r="A524">
        <v>36</v>
      </c>
      <c r="B524" t="s">
        <v>9</v>
      </c>
      <c r="C524">
        <v>111779</v>
      </c>
      <c r="D524" s="1">
        <v>41562</v>
      </c>
      <c r="E524" s="2">
        <v>2013</v>
      </c>
      <c r="F524" t="s">
        <v>5</v>
      </c>
      <c r="G524" t="s">
        <v>6</v>
      </c>
      <c r="H524" t="s">
        <v>111</v>
      </c>
      <c r="I524" t="s">
        <v>13</v>
      </c>
      <c r="J524" t="s">
        <v>13</v>
      </c>
      <c r="K524" t="s">
        <v>19</v>
      </c>
      <c r="L524" t="s">
        <v>114</v>
      </c>
      <c r="M524" t="s">
        <v>8</v>
      </c>
      <c r="N524">
        <v>1</v>
      </c>
      <c r="O524">
        <v>0</v>
      </c>
      <c r="P524">
        <v>0</v>
      </c>
      <c r="Q524" s="3"/>
      <c r="R524" s="3"/>
      <c r="S524" s="3"/>
      <c r="T524" s="3"/>
      <c r="U524" s="3"/>
      <c r="V524" s="3"/>
      <c r="W524" s="3"/>
      <c r="X524" s="3"/>
      <c r="Y524">
        <f t="shared" si="42"/>
        <v>0</v>
      </c>
      <c r="Z524">
        <f t="shared" si="41"/>
        <v>0</v>
      </c>
      <c r="AA524">
        <f t="shared" si="41"/>
        <v>1</v>
      </c>
      <c r="AB524">
        <f t="shared" si="41"/>
        <v>0</v>
      </c>
      <c r="AC524">
        <f t="shared" si="41"/>
        <v>0</v>
      </c>
      <c r="AD524">
        <f t="shared" si="41"/>
        <v>0</v>
      </c>
      <c r="AE524">
        <f t="shared" si="41"/>
        <v>0</v>
      </c>
      <c r="AF524">
        <f t="shared" si="41"/>
        <v>0</v>
      </c>
      <c r="AG524">
        <f t="shared" si="41"/>
        <v>0</v>
      </c>
      <c r="AH524">
        <f t="shared" si="41"/>
        <v>0</v>
      </c>
      <c r="AI524">
        <f t="shared" si="41"/>
        <v>0</v>
      </c>
      <c r="AJ524">
        <f t="shared" si="41"/>
        <v>0</v>
      </c>
      <c r="AK524">
        <f t="shared" si="41"/>
        <v>0</v>
      </c>
      <c r="AL524">
        <f t="shared" si="41"/>
        <v>0</v>
      </c>
      <c r="AM524">
        <f t="shared" si="41"/>
        <v>0</v>
      </c>
      <c r="AN524">
        <f t="shared" si="41"/>
        <v>0</v>
      </c>
      <c r="AO524">
        <f t="shared" si="41"/>
        <v>0</v>
      </c>
    </row>
    <row r="525" spans="1:41" x14ac:dyDescent="0.25">
      <c r="A525">
        <v>36</v>
      </c>
      <c r="B525" t="s">
        <v>9</v>
      </c>
      <c r="C525">
        <v>111779</v>
      </c>
      <c r="D525" s="1">
        <v>41562</v>
      </c>
      <c r="E525" s="2">
        <v>2013</v>
      </c>
      <c r="F525" t="s">
        <v>5</v>
      </c>
      <c r="G525" t="s">
        <v>6</v>
      </c>
      <c r="H525" t="s">
        <v>111</v>
      </c>
      <c r="I525" t="s">
        <v>13</v>
      </c>
      <c r="J525" t="s">
        <v>6</v>
      </c>
      <c r="K525" t="s">
        <v>30</v>
      </c>
      <c r="L525" t="s">
        <v>114</v>
      </c>
      <c r="M525" t="s">
        <v>8</v>
      </c>
      <c r="N525">
        <v>8</v>
      </c>
      <c r="O525">
        <v>0</v>
      </c>
      <c r="P525">
        <v>0</v>
      </c>
      <c r="Q525" s="3"/>
      <c r="R525" s="3"/>
      <c r="S525" s="3"/>
      <c r="T525" s="3"/>
      <c r="U525" s="3"/>
      <c r="V525" s="3"/>
      <c r="W525" s="3"/>
      <c r="X525" s="3"/>
      <c r="Y525">
        <f t="shared" si="42"/>
        <v>0</v>
      </c>
      <c r="Z525">
        <f t="shared" si="41"/>
        <v>0</v>
      </c>
      <c r="AA525">
        <f t="shared" si="41"/>
        <v>0</v>
      </c>
      <c r="AB525">
        <f t="shared" si="41"/>
        <v>0</v>
      </c>
      <c r="AC525">
        <f t="shared" si="41"/>
        <v>0</v>
      </c>
      <c r="AD525">
        <f t="shared" si="41"/>
        <v>1</v>
      </c>
      <c r="AE525">
        <f t="shared" si="41"/>
        <v>0</v>
      </c>
      <c r="AF525">
        <f t="shared" si="41"/>
        <v>0</v>
      </c>
      <c r="AG525">
        <f t="shared" si="41"/>
        <v>0</v>
      </c>
      <c r="AH525">
        <f t="shared" si="41"/>
        <v>0</v>
      </c>
      <c r="AI525">
        <f t="shared" si="41"/>
        <v>0</v>
      </c>
      <c r="AJ525">
        <f t="shared" si="41"/>
        <v>0</v>
      </c>
      <c r="AK525">
        <f t="shared" si="41"/>
        <v>0</v>
      </c>
      <c r="AL525">
        <f t="shared" si="41"/>
        <v>0</v>
      </c>
      <c r="AM525">
        <f t="shared" si="41"/>
        <v>0</v>
      </c>
      <c r="AN525">
        <f t="shared" si="41"/>
        <v>0</v>
      </c>
      <c r="AO525">
        <f t="shared" si="41"/>
        <v>0</v>
      </c>
    </row>
    <row r="526" spans="1:41" x14ac:dyDescent="0.25">
      <c r="A526">
        <v>36</v>
      </c>
      <c r="B526" t="s">
        <v>9</v>
      </c>
      <c r="C526">
        <v>111779</v>
      </c>
      <c r="D526" s="1">
        <v>41562</v>
      </c>
      <c r="E526" s="2">
        <v>2013</v>
      </c>
      <c r="F526" t="s">
        <v>5</v>
      </c>
      <c r="G526" t="s">
        <v>6</v>
      </c>
      <c r="H526" t="s">
        <v>111</v>
      </c>
      <c r="I526" t="s">
        <v>13</v>
      </c>
      <c r="J526" t="s">
        <v>7</v>
      </c>
      <c r="K526" t="s">
        <v>21</v>
      </c>
      <c r="L526" t="s">
        <v>114</v>
      </c>
      <c r="M526" t="s">
        <v>14</v>
      </c>
      <c r="N526">
        <v>0</v>
      </c>
      <c r="O526">
        <v>0</v>
      </c>
      <c r="P526">
        <v>0</v>
      </c>
      <c r="Q526" s="3"/>
      <c r="R526" s="3"/>
      <c r="S526" s="3"/>
      <c r="T526" s="3"/>
      <c r="U526" s="3"/>
      <c r="V526" s="3"/>
      <c r="W526" s="3"/>
      <c r="X526" s="3"/>
      <c r="Y526">
        <f t="shared" si="42"/>
        <v>0</v>
      </c>
      <c r="Z526">
        <f t="shared" si="41"/>
        <v>0</v>
      </c>
      <c r="AA526">
        <f t="shared" si="41"/>
        <v>0</v>
      </c>
      <c r="AB526">
        <f t="shared" si="41"/>
        <v>0</v>
      </c>
      <c r="AC526">
        <f t="shared" si="41"/>
        <v>0</v>
      </c>
      <c r="AD526">
        <f t="shared" si="41"/>
        <v>0</v>
      </c>
      <c r="AE526">
        <f t="shared" si="41"/>
        <v>0</v>
      </c>
      <c r="AF526">
        <f t="shared" si="41"/>
        <v>0</v>
      </c>
      <c r="AG526">
        <f t="shared" si="41"/>
        <v>0</v>
      </c>
      <c r="AH526">
        <f t="shared" si="41"/>
        <v>0</v>
      </c>
      <c r="AI526">
        <f t="shared" si="41"/>
        <v>0</v>
      </c>
      <c r="AJ526">
        <f t="shared" si="41"/>
        <v>0</v>
      </c>
      <c r="AK526">
        <f t="shared" si="41"/>
        <v>0</v>
      </c>
      <c r="AL526">
        <f t="shared" si="41"/>
        <v>0</v>
      </c>
      <c r="AM526">
        <f t="shared" si="41"/>
        <v>1</v>
      </c>
      <c r="AN526">
        <f t="shared" si="41"/>
        <v>0</v>
      </c>
      <c r="AO526">
        <f t="shared" si="41"/>
        <v>0</v>
      </c>
    </row>
    <row r="527" spans="1:41" x14ac:dyDescent="0.25">
      <c r="A527">
        <v>36</v>
      </c>
      <c r="B527" t="s">
        <v>9</v>
      </c>
      <c r="C527">
        <v>111779</v>
      </c>
      <c r="D527" s="1">
        <v>41562</v>
      </c>
      <c r="E527" s="2">
        <v>2013</v>
      </c>
      <c r="F527" t="s">
        <v>5</v>
      </c>
      <c r="G527" t="s">
        <v>6</v>
      </c>
      <c r="H527" t="s">
        <v>111</v>
      </c>
      <c r="I527" t="s">
        <v>13</v>
      </c>
      <c r="J527" t="s">
        <v>10</v>
      </c>
      <c r="K527" t="s">
        <v>21</v>
      </c>
      <c r="L527" t="s">
        <v>113</v>
      </c>
      <c r="M527" t="s">
        <v>8</v>
      </c>
      <c r="N527">
        <v>1</v>
      </c>
      <c r="O527">
        <v>0</v>
      </c>
      <c r="P527">
        <v>0</v>
      </c>
      <c r="Q527" s="3"/>
      <c r="R527" s="3"/>
      <c r="S527" s="3"/>
      <c r="T527" s="3"/>
      <c r="U527" s="3"/>
      <c r="V527" s="3"/>
      <c r="W527" s="3"/>
      <c r="X527" s="3"/>
      <c r="Y527">
        <f t="shared" si="42"/>
        <v>0</v>
      </c>
      <c r="Z527">
        <f t="shared" si="41"/>
        <v>0</v>
      </c>
      <c r="AA527">
        <f t="shared" si="41"/>
        <v>0</v>
      </c>
      <c r="AB527">
        <f t="shared" si="41"/>
        <v>0</v>
      </c>
      <c r="AC527">
        <f t="shared" si="41"/>
        <v>0</v>
      </c>
      <c r="AD527">
        <f t="shared" si="41"/>
        <v>0</v>
      </c>
      <c r="AE527">
        <f t="shared" si="41"/>
        <v>0</v>
      </c>
      <c r="AF527">
        <f t="shared" si="41"/>
        <v>0</v>
      </c>
      <c r="AG527">
        <f t="shared" si="41"/>
        <v>0</v>
      </c>
      <c r="AH527">
        <f t="shared" si="41"/>
        <v>0</v>
      </c>
      <c r="AI527">
        <f t="shared" si="41"/>
        <v>0</v>
      </c>
      <c r="AJ527">
        <f t="shared" si="41"/>
        <v>0</v>
      </c>
      <c r="AK527">
        <f t="shared" si="41"/>
        <v>0</v>
      </c>
      <c r="AL527">
        <f t="shared" si="41"/>
        <v>0</v>
      </c>
      <c r="AM527">
        <f t="shared" si="41"/>
        <v>0</v>
      </c>
      <c r="AN527">
        <f t="shared" si="41"/>
        <v>1</v>
      </c>
      <c r="AO527">
        <f t="shared" si="41"/>
        <v>0</v>
      </c>
    </row>
    <row r="528" spans="1:41" x14ac:dyDescent="0.25">
      <c r="A528">
        <v>37</v>
      </c>
      <c r="B528" t="s">
        <v>9</v>
      </c>
      <c r="C528">
        <v>111825</v>
      </c>
      <c r="D528" s="1">
        <v>41261</v>
      </c>
      <c r="E528" s="2">
        <v>2012</v>
      </c>
      <c r="F528" t="s">
        <v>5</v>
      </c>
      <c r="G528" t="s">
        <v>6</v>
      </c>
      <c r="H528" t="s">
        <v>111</v>
      </c>
      <c r="I528" t="s">
        <v>10</v>
      </c>
      <c r="J528" t="s">
        <v>115</v>
      </c>
      <c r="K528" t="s">
        <v>19</v>
      </c>
      <c r="L528" t="s">
        <v>114</v>
      </c>
      <c r="M528" t="s">
        <v>8</v>
      </c>
      <c r="N528">
        <v>3</v>
      </c>
      <c r="O528">
        <v>0</v>
      </c>
      <c r="P528">
        <v>0</v>
      </c>
      <c r="Q528" s="3"/>
      <c r="R528" s="3"/>
      <c r="S528" s="3"/>
      <c r="T528" s="3"/>
      <c r="U528" s="3"/>
      <c r="V528" s="3"/>
      <c r="W528" s="3"/>
      <c r="X528" s="3"/>
      <c r="Y528">
        <f t="shared" si="42"/>
        <v>1</v>
      </c>
      <c r="Z528">
        <f t="shared" si="41"/>
        <v>0</v>
      </c>
      <c r="AA528">
        <f t="shared" si="41"/>
        <v>0</v>
      </c>
      <c r="AB528">
        <f t="shared" si="41"/>
        <v>0</v>
      </c>
      <c r="AC528">
        <f t="shared" si="41"/>
        <v>0</v>
      </c>
      <c r="AD528">
        <f t="shared" si="41"/>
        <v>0</v>
      </c>
      <c r="AE528">
        <f t="shared" si="41"/>
        <v>0</v>
      </c>
      <c r="AF528">
        <f t="shared" si="41"/>
        <v>0</v>
      </c>
      <c r="AG528">
        <f t="shared" si="41"/>
        <v>0</v>
      </c>
      <c r="AH528">
        <f t="shared" si="41"/>
        <v>0</v>
      </c>
      <c r="AI528">
        <f t="shared" si="41"/>
        <v>0</v>
      </c>
      <c r="AJ528">
        <f t="shared" si="41"/>
        <v>0</v>
      </c>
      <c r="AK528">
        <f t="shared" si="41"/>
        <v>0</v>
      </c>
      <c r="AL528">
        <f t="shared" si="41"/>
        <v>0</v>
      </c>
      <c r="AM528">
        <f t="shared" si="41"/>
        <v>0</v>
      </c>
      <c r="AN528">
        <f t="shared" si="41"/>
        <v>0</v>
      </c>
      <c r="AO528">
        <f t="shared" si="41"/>
        <v>0</v>
      </c>
    </row>
    <row r="529" spans="1:41" x14ac:dyDescent="0.25">
      <c r="A529">
        <v>37</v>
      </c>
      <c r="B529" t="s">
        <v>9</v>
      </c>
      <c r="C529">
        <v>111825</v>
      </c>
      <c r="D529" s="1">
        <v>41261</v>
      </c>
      <c r="E529" s="2">
        <v>2012</v>
      </c>
      <c r="F529" t="s">
        <v>5</v>
      </c>
      <c r="G529" t="s">
        <v>6</v>
      </c>
      <c r="H529" t="s">
        <v>111</v>
      </c>
      <c r="I529" t="s">
        <v>10</v>
      </c>
      <c r="J529" t="s">
        <v>6</v>
      </c>
      <c r="K529" t="s">
        <v>30</v>
      </c>
      <c r="L529" t="s">
        <v>114</v>
      </c>
      <c r="M529" t="s">
        <v>8</v>
      </c>
      <c r="N529">
        <v>0</v>
      </c>
      <c r="O529">
        <v>0</v>
      </c>
      <c r="P529">
        <v>0</v>
      </c>
      <c r="Q529" s="3"/>
      <c r="R529" s="3"/>
      <c r="S529" s="3"/>
      <c r="T529" s="3"/>
      <c r="U529" s="3"/>
      <c r="V529" s="3"/>
      <c r="W529" s="3"/>
      <c r="X529" s="3"/>
      <c r="Y529">
        <f t="shared" si="42"/>
        <v>0</v>
      </c>
      <c r="Z529">
        <f t="shared" si="41"/>
        <v>0</v>
      </c>
      <c r="AA529">
        <f t="shared" si="41"/>
        <v>0</v>
      </c>
      <c r="AB529">
        <f t="shared" si="41"/>
        <v>0</v>
      </c>
      <c r="AC529">
        <f t="shared" si="41"/>
        <v>0</v>
      </c>
      <c r="AD529">
        <f t="shared" si="41"/>
        <v>1</v>
      </c>
      <c r="AE529">
        <f t="shared" si="41"/>
        <v>0</v>
      </c>
      <c r="AF529">
        <f t="shared" si="41"/>
        <v>0</v>
      </c>
      <c r="AG529">
        <f t="shared" si="41"/>
        <v>0</v>
      </c>
      <c r="AH529">
        <f t="shared" si="41"/>
        <v>0</v>
      </c>
      <c r="AI529">
        <f t="shared" si="41"/>
        <v>0</v>
      </c>
      <c r="AJ529">
        <f t="shared" si="41"/>
        <v>0</v>
      </c>
      <c r="AK529">
        <f t="shared" si="41"/>
        <v>0</v>
      </c>
      <c r="AL529">
        <f t="shared" si="41"/>
        <v>0</v>
      </c>
      <c r="AM529">
        <f t="shared" si="41"/>
        <v>0</v>
      </c>
      <c r="AN529">
        <f t="shared" si="41"/>
        <v>0</v>
      </c>
      <c r="AO529">
        <f t="shared" si="41"/>
        <v>0</v>
      </c>
    </row>
    <row r="530" spans="1:41" x14ac:dyDescent="0.25">
      <c r="A530">
        <v>37</v>
      </c>
      <c r="B530" t="s">
        <v>9</v>
      </c>
      <c r="C530">
        <v>111825</v>
      </c>
      <c r="D530" s="1">
        <v>41261</v>
      </c>
      <c r="E530" s="2">
        <v>2012</v>
      </c>
      <c r="F530" t="s">
        <v>5</v>
      </c>
      <c r="G530" t="s">
        <v>6</v>
      </c>
      <c r="H530" t="s">
        <v>111</v>
      </c>
      <c r="I530" t="s">
        <v>10</v>
      </c>
      <c r="J530" t="s">
        <v>7</v>
      </c>
      <c r="K530" t="s">
        <v>21</v>
      </c>
      <c r="L530" t="s">
        <v>114</v>
      </c>
      <c r="M530" t="s">
        <v>8</v>
      </c>
      <c r="N530">
        <v>0</v>
      </c>
      <c r="O530">
        <v>0</v>
      </c>
      <c r="P530">
        <v>0</v>
      </c>
      <c r="Q530" s="3"/>
      <c r="R530" s="3"/>
      <c r="S530" s="3"/>
      <c r="T530" s="3"/>
      <c r="U530" s="3"/>
      <c r="V530" s="3"/>
      <c r="W530" s="3"/>
      <c r="X530" s="3"/>
      <c r="Y530">
        <f t="shared" si="42"/>
        <v>0</v>
      </c>
      <c r="Z530">
        <f t="shared" ref="Z530:AO545" si="43">IF($J530=Z$1,1,0)</f>
        <v>0</v>
      </c>
      <c r="AA530">
        <f t="shared" si="43"/>
        <v>0</v>
      </c>
      <c r="AB530">
        <f t="shared" si="43"/>
        <v>0</v>
      </c>
      <c r="AC530">
        <f t="shared" si="43"/>
        <v>0</v>
      </c>
      <c r="AD530">
        <f t="shared" si="43"/>
        <v>0</v>
      </c>
      <c r="AE530">
        <f t="shared" si="43"/>
        <v>0</v>
      </c>
      <c r="AF530">
        <f t="shared" si="43"/>
        <v>0</v>
      </c>
      <c r="AG530">
        <f t="shared" si="43"/>
        <v>0</v>
      </c>
      <c r="AH530">
        <f t="shared" si="43"/>
        <v>0</v>
      </c>
      <c r="AI530">
        <f t="shared" si="43"/>
        <v>0</v>
      </c>
      <c r="AJ530">
        <f t="shared" si="43"/>
        <v>0</v>
      </c>
      <c r="AK530">
        <f t="shared" si="43"/>
        <v>0</v>
      </c>
      <c r="AL530">
        <f t="shared" si="43"/>
        <v>0</v>
      </c>
      <c r="AM530">
        <f t="shared" si="43"/>
        <v>1</v>
      </c>
      <c r="AN530">
        <f t="shared" si="43"/>
        <v>0</v>
      </c>
      <c r="AO530">
        <f t="shared" si="43"/>
        <v>0</v>
      </c>
    </row>
    <row r="531" spans="1:41" x14ac:dyDescent="0.25">
      <c r="A531">
        <v>37</v>
      </c>
      <c r="B531" t="s">
        <v>9</v>
      </c>
      <c r="C531">
        <v>111825</v>
      </c>
      <c r="D531" s="1">
        <v>41261</v>
      </c>
      <c r="E531" s="2">
        <v>2012</v>
      </c>
      <c r="F531" t="s">
        <v>5</v>
      </c>
      <c r="G531" t="s">
        <v>6</v>
      </c>
      <c r="H531" t="s">
        <v>111</v>
      </c>
      <c r="I531" t="s">
        <v>10</v>
      </c>
      <c r="J531" t="s">
        <v>10</v>
      </c>
      <c r="K531" t="s">
        <v>19</v>
      </c>
      <c r="L531" t="s">
        <v>113</v>
      </c>
      <c r="M531" t="s">
        <v>8</v>
      </c>
      <c r="N531">
        <v>2</v>
      </c>
      <c r="O531">
        <v>0</v>
      </c>
      <c r="P531">
        <v>0</v>
      </c>
      <c r="Q531" s="3"/>
      <c r="R531" s="3"/>
      <c r="S531" s="3"/>
      <c r="T531" s="3"/>
      <c r="U531" s="3"/>
      <c r="V531" s="3"/>
      <c r="W531" s="3"/>
      <c r="X531" s="3"/>
      <c r="Y531">
        <f t="shared" si="42"/>
        <v>0</v>
      </c>
      <c r="Z531">
        <f t="shared" si="43"/>
        <v>0</v>
      </c>
      <c r="AA531">
        <f t="shared" si="43"/>
        <v>0</v>
      </c>
      <c r="AB531">
        <f t="shared" si="43"/>
        <v>0</v>
      </c>
      <c r="AC531">
        <f t="shared" si="43"/>
        <v>0</v>
      </c>
      <c r="AD531">
        <f t="shared" si="43"/>
        <v>0</v>
      </c>
      <c r="AE531">
        <f t="shared" si="43"/>
        <v>0</v>
      </c>
      <c r="AF531">
        <f t="shared" si="43"/>
        <v>0</v>
      </c>
      <c r="AG531">
        <f t="shared" si="43"/>
        <v>0</v>
      </c>
      <c r="AH531">
        <f t="shared" si="43"/>
        <v>0</v>
      </c>
      <c r="AI531">
        <f t="shared" si="43"/>
        <v>0</v>
      </c>
      <c r="AJ531">
        <f t="shared" si="43"/>
        <v>0</v>
      </c>
      <c r="AK531">
        <f t="shared" si="43"/>
        <v>0</v>
      </c>
      <c r="AL531">
        <f t="shared" si="43"/>
        <v>0</v>
      </c>
      <c r="AM531">
        <f t="shared" si="43"/>
        <v>0</v>
      </c>
      <c r="AN531">
        <f t="shared" si="43"/>
        <v>1</v>
      </c>
      <c r="AO531">
        <f t="shared" si="43"/>
        <v>0</v>
      </c>
    </row>
    <row r="532" spans="1:41" x14ac:dyDescent="0.25">
      <c r="A532">
        <v>38</v>
      </c>
      <c r="B532" t="s">
        <v>9</v>
      </c>
      <c r="C532">
        <v>111836</v>
      </c>
      <c r="D532" s="1">
        <v>40988</v>
      </c>
      <c r="E532" s="2">
        <v>2012</v>
      </c>
      <c r="F532" t="s">
        <v>5</v>
      </c>
      <c r="G532" t="s">
        <v>7</v>
      </c>
      <c r="H532" t="s">
        <v>111</v>
      </c>
      <c r="I532" t="s">
        <v>10</v>
      </c>
      <c r="J532" t="s">
        <v>115</v>
      </c>
      <c r="K532" t="s">
        <v>19</v>
      </c>
      <c r="L532" t="s">
        <v>114</v>
      </c>
      <c r="M532" t="s">
        <v>14</v>
      </c>
      <c r="N532">
        <v>3</v>
      </c>
      <c r="O532">
        <v>0</v>
      </c>
      <c r="P532">
        <v>0</v>
      </c>
      <c r="Q532" s="3"/>
      <c r="R532" s="3"/>
      <c r="S532" s="3"/>
      <c r="T532" s="3"/>
      <c r="U532" s="3"/>
      <c r="V532" s="3"/>
      <c r="W532" s="3"/>
      <c r="X532" s="3"/>
      <c r="Y532">
        <f t="shared" si="42"/>
        <v>1</v>
      </c>
      <c r="Z532">
        <f t="shared" si="43"/>
        <v>0</v>
      </c>
      <c r="AA532">
        <f t="shared" si="43"/>
        <v>0</v>
      </c>
      <c r="AB532">
        <f t="shared" si="43"/>
        <v>0</v>
      </c>
      <c r="AC532">
        <f t="shared" si="43"/>
        <v>0</v>
      </c>
      <c r="AD532">
        <f t="shared" si="43"/>
        <v>0</v>
      </c>
      <c r="AE532">
        <f t="shared" si="43"/>
        <v>0</v>
      </c>
      <c r="AF532">
        <f t="shared" si="43"/>
        <v>0</v>
      </c>
      <c r="AG532">
        <f t="shared" si="43"/>
        <v>0</v>
      </c>
      <c r="AH532">
        <f t="shared" si="43"/>
        <v>0</v>
      </c>
      <c r="AI532">
        <f t="shared" si="43"/>
        <v>0</v>
      </c>
      <c r="AJ532">
        <f t="shared" si="43"/>
        <v>0</v>
      </c>
      <c r="AK532">
        <f t="shared" si="43"/>
        <v>0</v>
      </c>
      <c r="AL532">
        <f t="shared" si="43"/>
        <v>0</v>
      </c>
      <c r="AM532">
        <f t="shared" si="43"/>
        <v>0</v>
      </c>
      <c r="AN532">
        <f t="shared" si="43"/>
        <v>0</v>
      </c>
      <c r="AO532">
        <f t="shared" si="43"/>
        <v>0</v>
      </c>
    </row>
    <row r="533" spans="1:41" x14ac:dyDescent="0.25">
      <c r="A533">
        <v>38</v>
      </c>
      <c r="B533" t="s">
        <v>9</v>
      </c>
      <c r="C533">
        <v>111836</v>
      </c>
      <c r="D533" s="1">
        <v>40988</v>
      </c>
      <c r="E533" s="2">
        <v>2012</v>
      </c>
      <c r="F533" t="s">
        <v>5</v>
      </c>
      <c r="G533" t="s">
        <v>7</v>
      </c>
      <c r="H533" t="s">
        <v>111</v>
      </c>
      <c r="I533" t="s">
        <v>10</v>
      </c>
      <c r="J533" t="s">
        <v>6</v>
      </c>
      <c r="K533" t="s">
        <v>21</v>
      </c>
      <c r="L533" t="s">
        <v>114</v>
      </c>
      <c r="M533" t="s">
        <v>14</v>
      </c>
      <c r="N533">
        <v>0</v>
      </c>
      <c r="O533">
        <v>0</v>
      </c>
      <c r="P533">
        <v>0</v>
      </c>
      <c r="Q533" s="3"/>
      <c r="R533" s="3"/>
      <c r="S533" s="3"/>
      <c r="T533" s="3"/>
      <c r="U533" s="3"/>
      <c r="V533" s="3"/>
      <c r="W533" s="3"/>
      <c r="X533" s="3"/>
      <c r="Y533">
        <f t="shared" si="42"/>
        <v>0</v>
      </c>
      <c r="Z533">
        <f t="shared" si="43"/>
        <v>0</v>
      </c>
      <c r="AA533">
        <f t="shared" si="43"/>
        <v>0</v>
      </c>
      <c r="AB533">
        <f t="shared" si="43"/>
        <v>0</v>
      </c>
      <c r="AC533">
        <f t="shared" si="43"/>
        <v>0</v>
      </c>
      <c r="AD533">
        <f t="shared" si="43"/>
        <v>1</v>
      </c>
      <c r="AE533">
        <f t="shared" si="43"/>
        <v>0</v>
      </c>
      <c r="AF533">
        <f t="shared" si="43"/>
        <v>0</v>
      </c>
      <c r="AG533">
        <f t="shared" si="43"/>
        <v>0</v>
      </c>
      <c r="AH533">
        <f t="shared" si="43"/>
        <v>0</v>
      </c>
      <c r="AI533">
        <f t="shared" si="43"/>
        <v>0</v>
      </c>
      <c r="AJ533">
        <f t="shared" si="43"/>
        <v>0</v>
      </c>
      <c r="AK533">
        <f t="shared" si="43"/>
        <v>0</v>
      </c>
      <c r="AL533">
        <f t="shared" si="43"/>
        <v>0</v>
      </c>
      <c r="AM533">
        <f t="shared" si="43"/>
        <v>0</v>
      </c>
      <c r="AN533">
        <f t="shared" si="43"/>
        <v>0</v>
      </c>
      <c r="AO533">
        <f t="shared" si="43"/>
        <v>0</v>
      </c>
    </row>
    <row r="534" spans="1:41" x14ac:dyDescent="0.25">
      <c r="A534">
        <v>38</v>
      </c>
      <c r="B534" t="s">
        <v>9</v>
      </c>
      <c r="C534">
        <v>111836</v>
      </c>
      <c r="D534" s="1">
        <v>40988</v>
      </c>
      <c r="E534" s="2">
        <v>2012</v>
      </c>
      <c r="F534" t="s">
        <v>5</v>
      </c>
      <c r="G534" t="s">
        <v>7</v>
      </c>
      <c r="H534" t="s">
        <v>111</v>
      </c>
      <c r="I534" t="s">
        <v>10</v>
      </c>
      <c r="J534" t="s">
        <v>7</v>
      </c>
      <c r="K534" t="s">
        <v>30</v>
      </c>
      <c r="L534" t="s">
        <v>114</v>
      </c>
      <c r="M534" t="s">
        <v>8</v>
      </c>
      <c r="N534">
        <v>0</v>
      </c>
      <c r="O534">
        <v>0</v>
      </c>
      <c r="P534">
        <v>0</v>
      </c>
      <c r="Q534" s="3"/>
      <c r="R534" s="3"/>
      <c r="S534" s="3"/>
      <c r="T534" s="3"/>
      <c r="U534" s="3"/>
      <c r="V534" s="3"/>
      <c r="W534" s="3"/>
      <c r="X534" s="3"/>
      <c r="Y534">
        <f t="shared" si="42"/>
        <v>0</v>
      </c>
      <c r="Z534">
        <f t="shared" si="43"/>
        <v>0</v>
      </c>
      <c r="AA534">
        <f t="shared" si="43"/>
        <v>0</v>
      </c>
      <c r="AB534">
        <f t="shared" si="43"/>
        <v>0</v>
      </c>
      <c r="AC534">
        <f t="shared" si="43"/>
        <v>0</v>
      </c>
      <c r="AD534">
        <f t="shared" si="43"/>
        <v>0</v>
      </c>
      <c r="AE534">
        <f t="shared" si="43"/>
        <v>0</v>
      </c>
      <c r="AF534">
        <f t="shared" si="43"/>
        <v>0</v>
      </c>
      <c r="AG534">
        <f t="shared" si="43"/>
        <v>0</v>
      </c>
      <c r="AH534">
        <f t="shared" si="43"/>
        <v>0</v>
      </c>
      <c r="AI534">
        <f t="shared" si="43"/>
        <v>0</v>
      </c>
      <c r="AJ534">
        <f t="shared" si="43"/>
        <v>0</v>
      </c>
      <c r="AK534">
        <f t="shared" si="43"/>
        <v>0</v>
      </c>
      <c r="AL534">
        <f t="shared" si="43"/>
        <v>0</v>
      </c>
      <c r="AM534">
        <f t="shared" si="43"/>
        <v>1</v>
      </c>
      <c r="AN534">
        <f t="shared" si="43"/>
        <v>0</v>
      </c>
      <c r="AO534">
        <f t="shared" si="43"/>
        <v>0</v>
      </c>
    </row>
    <row r="535" spans="1:41" x14ac:dyDescent="0.25">
      <c r="A535">
        <v>38</v>
      </c>
      <c r="B535" t="s">
        <v>9</v>
      </c>
      <c r="C535">
        <v>111836</v>
      </c>
      <c r="D535" s="1">
        <v>40988</v>
      </c>
      <c r="E535" s="2">
        <v>2012</v>
      </c>
      <c r="F535" t="s">
        <v>5</v>
      </c>
      <c r="G535" t="s">
        <v>7</v>
      </c>
      <c r="H535" t="s">
        <v>111</v>
      </c>
      <c r="I535" t="s">
        <v>10</v>
      </c>
      <c r="J535" t="s">
        <v>10</v>
      </c>
      <c r="K535" t="s">
        <v>19</v>
      </c>
      <c r="L535" t="s">
        <v>113</v>
      </c>
      <c r="M535" t="s">
        <v>8</v>
      </c>
      <c r="N535">
        <v>4</v>
      </c>
      <c r="O535">
        <v>0</v>
      </c>
      <c r="P535">
        <v>0</v>
      </c>
      <c r="Q535" s="3"/>
      <c r="R535" s="3"/>
      <c r="S535" s="3"/>
      <c r="T535" s="3"/>
      <c r="U535" s="3"/>
      <c r="V535" s="3"/>
      <c r="W535" s="3"/>
      <c r="X535" s="3"/>
      <c r="Y535">
        <f t="shared" si="42"/>
        <v>0</v>
      </c>
      <c r="Z535">
        <f t="shared" si="43"/>
        <v>0</v>
      </c>
      <c r="AA535">
        <f t="shared" si="43"/>
        <v>0</v>
      </c>
      <c r="AB535">
        <f t="shared" si="43"/>
        <v>0</v>
      </c>
      <c r="AC535">
        <f t="shared" si="43"/>
        <v>0</v>
      </c>
      <c r="AD535">
        <f t="shared" si="43"/>
        <v>0</v>
      </c>
      <c r="AE535">
        <f t="shared" si="43"/>
        <v>0</v>
      </c>
      <c r="AF535">
        <f t="shared" si="43"/>
        <v>0</v>
      </c>
      <c r="AG535">
        <f t="shared" si="43"/>
        <v>0</v>
      </c>
      <c r="AH535">
        <f t="shared" si="43"/>
        <v>0</v>
      </c>
      <c r="AI535">
        <f t="shared" si="43"/>
        <v>0</v>
      </c>
      <c r="AJ535">
        <f t="shared" si="43"/>
        <v>0</v>
      </c>
      <c r="AK535">
        <f t="shared" si="43"/>
        <v>0</v>
      </c>
      <c r="AL535">
        <f t="shared" si="43"/>
        <v>0</v>
      </c>
      <c r="AM535">
        <f t="shared" si="43"/>
        <v>0</v>
      </c>
      <c r="AN535">
        <f t="shared" si="43"/>
        <v>1</v>
      </c>
      <c r="AO535">
        <f t="shared" si="43"/>
        <v>0</v>
      </c>
    </row>
    <row r="536" spans="1:41" x14ac:dyDescent="0.25">
      <c r="A536">
        <v>40</v>
      </c>
      <c r="B536" t="s">
        <v>9</v>
      </c>
      <c r="C536">
        <v>111977</v>
      </c>
      <c r="D536" s="1">
        <v>41422</v>
      </c>
      <c r="E536" s="2">
        <v>2013</v>
      </c>
      <c r="F536" t="s">
        <v>5</v>
      </c>
      <c r="G536" t="s">
        <v>6</v>
      </c>
      <c r="H536" t="s">
        <v>111</v>
      </c>
      <c r="I536" t="s">
        <v>10</v>
      </c>
      <c r="J536" t="s">
        <v>115</v>
      </c>
      <c r="K536" t="s">
        <v>19</v>
      </c>
      <c r="L536" t="s">
        <v>114</v>
      </c>
      <c r="M536" t="s">
        <v>14</v>
      </c>
      <c r="N536">
        <v>4</v>
      </c>
      <c r="O536">
        <v>0</v>
      </c>
      <c r="P536">
        <v>0</v>
      </c>
      <c r="Q536" s="3"/>
      <c r="R536" s="3"/>
      <c r="S536" s="3"/>
      <c r="T536" s="3"/>
      <c r="U536" s="3"/>
      <c r="V536" s="3"/>
      <c r="W536" s="3"/>
      <c r="X536" s="3"/>
      <c r="Y536">
        <f t="shared" si="42"/>
        <v>1</v>
      </c>
      <c r="Z536">
        <f t="shared" si="43"/>
        <v>0</v>
      </c>
      <c r="AA536">
        <f t="shared" si="43"/>
        <v>0</v>
      </c>
      <c r="AB536">
        <f t="shared" si="43"/>
        <v>0</v>
      </c>
      <c r="AC536">
        <f t="shared" si="43"/>
        <v>0</v>
      </c>
      <c r="AD536">
        <f t="shared" si="43"/>
        <v>0</v>
      </c>
      <c r="AE536">
        <f t="shared" si="43"/>
        <v>0</v>
      </c>
      <c r="AF536">
        <f t="shared" si="43"/>
        <v>0</v>
      </c>
      <c r="AG536">
        <f t="shared" si="43"/>
        <v>0</v>
      </c>
      <c r="AH536">
        <f t="shared" si="43"/>
        <v>0</v>
      </c>
      <c r="AI536">
        <f t="shared" si="43"/>
        <v>0</v>
      </c>
      <c r="AJ536">
        <f t="shared" si="43"/>
        <v>0</v>
      </c>
      <c r="AK536">
        <f t="shared" si="43"/>
        <v>0</v>
      </c>
      <c r="AL536">
        <f t="shared" si="43"/>
        <v>0</v>
      </c>
      <c r="AM536">
        <f t="shared" si="43"/>
        <v>0</v>
      </c>
      <c r="AN536">
        <f t="shared" si="43"/>
        <v>0</v>
      </c>
      <c r="AO536">
        <f t="shared" si="43"/>
        <v>0</v>
      </c>
    </row>
    <row r="537" spans="1:41" x14ac:dyDescent="0.25">
      <c r="A537">
        <v>40</v>
      </c>
      <c r="B537" t="s">
        <v>9</v>
      </c>
      <c r="C537">
        <v>111977</v>
      </c>
      <c r="D537" s="1">
        <v>41422</v>
      </c>
      <c r="E537" s="2">
        <v>2013</v>
      </c>
      <c r="F537" t="s">
        <v>5</v>
      </c>
      <c r="G537" t="s">
        <v>6</v>
      </c>
      <c r="H537" t="s">
        <v>111</v>
      </c>
      <c r="I537" t="s">
        <v>10</v>
      </c>
      <c r="J537" t="s">
        <v>6</v>
      </c>
      <c r="K537" t="s">
        <v>30</v>
      </c>
      <c r="L537" t="s">
        <v>114</v>
      </c>
      <c r="M537" t="s">
        <v>8</v>
      </c>
      <c r="N537">
        <v>1</v>
      </c>
      <c r="O537">
        <v>0</v>
      </c>
      <c r="P537">
        <v>0</v>
      </c>
      <c r="Q537" s="3"/>
      <c r="R537" s="3"/>
      <c r="S537" s="3"/>
      <c r="T537" s="3"/>
      <c r="U537" s="3"/>
      <c r="V537" s="3"/>
      <c r="W537" s="3"/>
      <c r="X537" s="3"/>
      <c r="Y537">
        <f t="shared" si="42"/>
        <v>0</v>
      </c>
      <c r="Z537">
        <f t="shared" si="43"/>
        <v>0</v>
      </c>
      <c r="AA537">
        <f t="shared" si="43"/>
        <v>0</v>
      </c>
      <c r="AB537">
        <f t="shared" si="43"/>
        <v>0</v>
      </c>
      <c r="AC537">
        <f t="shared" si="43"/>
        <v>0</v>
      </c>
      <c r="AD537">
        <f t="shared" si="43"/>
        <v>1</v>
      </c>
      <c r="AE537">
        <f t="shared" si="43"/>
        <v>0</v>
      </c>
      <c r="AF537">
        <f t="shared" si="43"/>
        <v>0</v>
      </c>
      <c r="AG537">
        <f t="shared" si="43"/>
        <v>0</v>
      </c>
      <c r="AH537">
        <f t="shared" si="43"/>
        <v>0</v>
      </c>
      <c r="AI537">
        <f t="shared" si="43"/>
        <v>0</v>
      </c>
      <c r="AJ537">
        <f t="shared" si="43"/>
        <v>0</v>
      </c>
      <c r="AK537">
        <f t="shared" si="43"/>
        <v>0</v>
      </c>
      <c r="AL537">
        <f t="shared" si="43"/>
        <v>0</v>
      </c>
      <c r="AM537">
        <f t="shared" si="43"/>
        <v>0</v>
      </c>
      <c r="AN537">
        <f t="shared" si="43"/>
        <v>0</v>
      </c>
      <c r="AO537">
        <f t="shared" si="43"/>
        <v>0</v>
      </c>
    </row>
    <row r="538" spans="1:41" x14ac:dyDescent="0.25">
      <c r="A538">
        <v>40</v>
      </c>
      <c r="B538" t="s">
        <v>9</v>
      </c>
      <c r="C538">
        <v>111977</v>
      </c>
      <c r="D538" s="1">
        <v>41422</v>
      </c>
      <c r="E538" s="2">
        <v>2013</v>
      </c>
      <c r="F538" t="s">
        <v>5</v>
      </c>
      <c r="G538" t="s">
        <v>6</v>
      </c>
      <c r="H538" t="s">
        <v>111</v>
      </c>
      <c r="I538" t="s">
        <v>10</v>
      </c>
      <c r="J538" t="s">
        <v>10</v>
      </c>
      <c r="K538" t="s">
        <v>19</v>
      </c>
      <c r="L538" t="s">
        <v>113</v>
      </c>
      <c r="M538" t="s">
        <v>8</v>
      </c>
      <c r="N538">
        <v>4</v>
      </c>
      <c r="O538">
        <v>0</v>
      </c>
      <c r="P538">
        <v>0</v>
      </c>
      <c r="Q538" s="3"/>
      <c r="R538" s="3"/>
      <c r="S538" s="3"/>
      <c r="T538" s="3"/>
      <c r="U538" s="3"/>
      <c r="V538" s="3"/>
      <c r="W538" s="3"/>
      <c r="X538" s="3"/>
      <c r="Y538">
        <f t="shared" si="42"/>
        <v>0</v>
      </c>
      <c r="Z538">
        <f t="shared" si="43"/>
        <v>0</v>
      </c>
      <c r="AA538">
        <f t="shared" si="43"/>
        <v>0</v>
      </c>
      <c r="AB538">
        <f t="shared" si="43"/>
        <v>0</v>
      </c>
      <c r="AC538">
        <f t="shared" si="43"/>
        <v>0</v>
      </c>
      <c r="AD538">
        <f t="shared" si="43"/>
        <v>0</v>
      </c>
      <c r="AE538">
        <f t="shared" si="43"/>
        <v>0</v>
      </c>
      <c r="AF538">
        <f t="shared" si="43"/>
        <v>0</v>
      </c>
      <c r="AG538">
        <f t="shared" si="43"/>
        <v>0</v>
      </c>
      <c r="AH538">
        <f t="shared" si="43"/>
        <v>0</v>
      </c>
      <c r="AI538">
        <f t="shared" si="43"/>
        <v>0</v>
      </c>
      <c r="AJ538">
        <f t="shared" si="43"/>
        <v>0</v>
      </c>
      <c r="AK538">
        <f t="shared" si="43"/>
        <v>0</v>
      </c>
      <c r="AL538">
        <f t="shared" si="43"/>
        <v>0</v>
      </c>
      <c r="AM538">
        <f t="shared" si="43"/>
        <v>0</v>
      </c>
      <c r="AN538">
        <f t="shared" si="43"/>
        <v>1</v>
      </c>
      <c r="AO538">
        <f t="shared" si="43"/>
        <v>0</v>
      </c>
    </row>
    <row r="539" spans="1:41" x14ac:dyDescent="0.25">
      <c r="A539">
        <v>41</v>
      </c>
      <c r="B539" t="s">
        <v>9</v>
      </c>
      <c r="C539">
        <v>112090</v>
      </c>
      <c r="D539" s="1">
        <v>41135</v>
      </c>
      <c r="E539" s="2">
        <v>2012</v>
      </c>
      <c r="F539" t="s">
        <v>5</v>
      </c>
      <c r="G539" t="s">
        <v>7</v>
      </c>
      <c r="H539" t="s">
        <v>111</v>
      </c>
      <c r="I539" t="s">
        <v>10</v>
      </c>
      <c r="J539" t="s">
        <v>115</v>
      </c>
      <c r="K539" t="s">
        <v>19</v>
      </c>
      <c r="L539" t="s">
        <v>114</v>
      </c>
      <c r="M539" t="s">
        <v>14</v>
      </c>
      <c r="N539">
        <v>2</v>
      </c>
      <c r="O539">
        <v>0</v>
      </c>
      <c r="P539">
        <v>0</v>
      </c>
      <c r="Q539" s="3"/>
      <c r="R539" s="3"/>
      <c r="S539" s="3"/>
      <c r="T539" s="3"/>
      <c r="U539" s="3"/>
      <c r="V539" s="3"/>
      <c r="W539" s="3"/>
      <c r="X539" s="3"/>
      <c r="Y539">
        <f t="shared" si="42"/>
        <v>1</v>
      </c>
      <c r="Z539">
        <f t="shared" si="43"/>
        <v>0</v>
      </c>
      <c r="AA539">
        <f t="shared" si="43"/>
        <v>0</v>
      </c>
      <c r="AB539">
        <f t="shared" si="43"/>
        <v>0</v>
      </c>
      <c r="AC539">
        <f t="shared" si="43"/>
        <v>0</v>
      </c>
      <c r="AD539">
        <f t="shared" si="43"/>
        <v>0</v>
      </c>
      <c r="AE539">
        <f t="shared" si="43"/>
        <v>0</v>
      </c>
      <c r="AF539">
        <f t="shared" si="43"/>
        <v>0</v>
      </c>
      <c r="AG539">
        <f t="shared" si="43"/>
        <v>0</v>
      </c>
      <c r="AH539">
        <f t="shared" si="43"/>
        <v>0</v>
      </c>
      <c r="AI539">
        <f t="shared" si="43"/>
        <v>0</v>
      </c>
      <c r="AJ539">
        <f t="shared" si="43"/>
        <v>0</v>
      </c>
      <c r="AK539">
        <f t="shared" si="43"/>
        <v>0</v>
      </c>
      <c r="AL539">
        <f t="shared" si="43"/>
        <v>0</v>
      </c>
      <c r="AM539">
        <f t="shared" si="43"/>
        <v>0</v>
      </c>
      <c r="AN539">
        <f t="shared" si="43"/>
        <v>0</v>
      </c>
      <c r="AO539">
        <f t="shared" si="43"/>
        <v>0</v>
      </c>
    </row>
    <row r="540" spans="1:41" x14ac:dyDescent="0.25">
      <c r="A540">
        <v>41</v>
      </c>
      <c r="B540" t="s">
        <v>9</v>
      </c>
      <c r="C540">
        <v>112090</v>
      </c>
      <c r="D540" s="1">
        <v>41135</v>
      </c>
      <c r="E540" s="2">
        <v>2012</v>
      </c>
      <c r="F540" t="s">
        <v>5</v>
      </c>
      <c r="G540" t="s">
        <v>7</v>
      </c>
      <c r="H540" t="s">
        <v>111</v>
      </c>
      <c r="I540" t="s">
        <v>10</v>
      </c>
      <c r="J540" t="s">
        <v>6</v>
      </c>
      <c r="K540" t="s">
        <v>21</v>
      </c>
      <c r="L540" t="s">
        <v>114</v>
      </c>
      <c r="M540" t="s">
        <v>8</v>
      </c>
      <c r="N540">
        <v>0</v>
      </c>
      <c r="O540">
        <v>0</v>
      </c>
      <c r="P540">
        <v>0</v>
      </c>
      <c r="Q540" s="3"/>
      <c r="R540" s="3"/>
      <c r="S540" s="3"/>
      <c r="T540" s="3"/>
      <c r="U540" s="3"/>
      <c r="V540" s="3"/>
      <c r="W540" s="3"/>
      <c r="X540" s="3"/>
      <c r="Y540">
        <f t="shared" si="42"/>
        <v>0</v>
      </c>
      <c r="Z540">
        <f t="shared" si="43"/>
        <v>0</v>
      </c>
      <c r="AA540">
        <f t="shared" si="43"/>
        <v>0</v>
      </c>
      <c r="AB540">
        <f t="shared" si="43"/>
        <v>0</v>
      </c>
      <c r="AC540">
        <f t="shared" si="43"/>
        <v>0</v>
      </c>
      <c r="AD540">
        <f t="shared" si="43"/>
        <v>1</v>
      </c>
      <c r="AE540">
        <f t="shared" si="43"/>
        <v>0</v>
      </c>
      <c r="AF540">
        <f t="shared" si="43"/>
        <v>0</v>
      </c>
      <c r="AG540">
        <f t="shared" si="43"/>
        <v>0</v>
      </c>
      <c r="AH540">
        <f t="shared" si="43"/>
        <v>0</v>
      </c>
      <c r="AI540">
        <f t="shared" si="43"/>
        <v>0</v>
      </c>
      <c r="AJ540">
        <f t="shared" si="43"/>
        <v>0</v>
      </c>
      <c r="AK540">
        <f t="shared" si="43"/>
        <v>0</v>
      </c>
      <c r="AL540">
        <f t="shared" si="43"/>
        <v>0</v>
      </c>
      <c r="AM540">
        <f t="shared" si="43"/>
        <v>0</v>
      </c>
      <c r="AN540">
        <f t="shared" si="43"/>
        <v>0</v>
      </c>
      <c r="AO540">
        <f t="shared" si="43"/>
        <v>0</v>
      </c>
    </row>
    <row r="541" spans="1:41" x14ac:dyDescent="0.25">
      <c r="A541">
        <v>41</v>
      </c>
      <c r="B541" t="s">
        <v>9</v>
      </c>
      <c r="C541">
        <v>112090</v>
      </c>
      <c r="D541" s="1">
        <v>41135</v>
      </c>
      <c r="E541" s="2">
        <v>2012</v>
      </c>
      <c r="F541" t="s">
        <v>5</v>
      </c>
      <c r="G541" t="s">
        <v>7</v>
      </c>
      <c r="H541" t="s">
        <v>111</v>
      </c>
      <c r="I541" t="s">
        <v>10</v>
      </c>
      <c r="J541" t="s">
        <v>7</v>
      </c>
      <c r="K541" t="s">
        <v>30</v>
      </c>
      <c r="L541" t="s">
        <v>114</v>
      </c>
      <c r="M541" t="s">
        <v>8</v>
      </c>
      <c r="N541">
        <v>0</v>
      </c>
      <c r="O541">
        <v>0</v>
      </c>
      <c r="P541">
        <v>0</v>
      </c>
      <c r="Q541" s="3"/>
      <c r="R541" s="3"/>
      <c r="S541" s="3"/>
      <c r="T541" s="3"/>
      <c r="U541" s="3"/>
      <c r="V541" s="3"/>
      <c r="W541" s="3"/>
      <c r="X541" s="3"/>
      <c r="Y541">
        <f t="shared" si="42"/>
        <v>0</v>
      </c>
      <c r="Z541">
        <f t="shared" si="43"/>
        <v>0</v>
      </c>
      <c r="AA541">
        <f t="shared" si="43"/>
        <v>0</v>
      </c>
      <c r="AB541">
        <f t="shared" si="43"/>
        <v>0</v>
      </c>
      <c r="AC541">
        <f t="shared" si="43"/>
        <v>0</v>
      </c>
      <c r="AD541">
        <f t="shared" si="43"/>
        <v>0</v>
      </c>
      <c r="AE541">
        <f t="shared" si="43"/>
        <v>0</v>
      </c>
      <c r="AF541">
        <f t="shared" si="43"/>
        <v>0</v>
      </c>
      <c r="AG541">
        <f t="shared" si="43"/>
        <v>0</v>
      </c>
      <c r="AH541">
        <f t="shared" si="43"/>
        <v>0</v>
      </c>
      <c r="AI541">
        <f t="shared" si="43"/>
        <v>0</v>
      </c>
      <c r="AJ541">
        <f t="shared" si="43"/>
        <v>0</v>
      </c>
      <c r="AK541">
        <f t="shared" si="43"/>
        <v>0</v>
      </c>
      <c r="AL541">
        <f t="shared" si="43"/>
        <v>0</v>
      </c>
      <c r="AM541">
        <f t="shared" si="43"/>
        <v>1</v>
      </c>
      <c r="AN541">
        <f t="shared" si="43"/>
        <v>0</v>
      </c>
      <c r="AO541">
        <f t="shared" si="43"/>
        <v>0</v>
      </c>
    </row>
    <row r="542" spans="1:41" x14ac:dyDescent="0.25">
      <c r="A542">
        <v>41</v>
      </c>
      <c r="B542" t="s">
        <v>9</v>
      </c>
      <c r="C542">
        <v>112090</v>
      </c>
      <c r="D542" s="1">
        <v>41135</v>
      </c>
      <c r="E542" s="2">
        <v>2012</v>
      </c>
      <c r="F542" t="s">
        <v>5</v>
      </c>
      <c r="G542" t="s">
        <v>7</v>
      </c>
      <c r="H542" t="s">
        <v>111</v>
      </c>
      <c r="I542" t="s">
        <v>10</v>
      </c>
      <c r="J542" t="s">
        <v>10</v>
      </c>
      <c r="K542" t="s">
        <v>19</v>
      </c>
      <c r="L542" t="s">
        <v>113</v>
      </c>
      <c r="M542" t="s">
        <v>8</v>
      </c>
      <c r="N542">
        <v>3</v>
      </c>
      <c r="O542">
        <v>0</v>
      </c>
      <c r="P542">
        <v>0</v>
      </c>
      <c r="Q542" s="3"/>
      <c r="R542" s="3"/>
      <c r="S542" s="3"/>
      <c r="T542" s="3"/>
      <c r="U542" s="3"/>
      <c r="V542" s="3"/>
      <c r="W542" s="3"/>
      <c r="X542" s="3"/>
      <c r="Y542">
        <f t="shared" si="42"/>
        <v>0</v>
      </c>
      <c r="Z542">
        <f t="shared" si="43"/>
        <v>0</v>
      </c>
      <c r="AA542">
        <f t="shared" si="43"/>
        <v>0</v>
      </c>
      <c r="AB542">
        <f t="shared" si="43"/>
        <v>0</v>
      </c>
      <c r="AC542">
        <f t="shared" si="43"/>
        <v>0</v>
      </c>
      <c r="AD542">
        <f t="shared" si="43"/>
        <v>0</v>
      </c>
      <c r="AE542">
        <f t="shared" si="43"/>
        <v>0</v>
      </c>
      <c r="AF542">
        <f t="shared" si="43"/>
        <v>0</v>
      </c>
      <c r="AG542">
        <f t="shared" si="43"/>
        <v>0</v>
      </c>
      <c r="AH542">
        <f t="shared" si="43"/>
        <v>0</v>
      </c>
      <c r="AI542">
        <f t="shared" si="43"/>
        <v>0</v>
      </c>
      <c r="AJ542">
        <f t="shared" si="43"/>
        <v>0</v>
      </c>
      <c r="AK542">
        <f t="shared" si="43"/>
        <v>0</v>
      </c>
      <c r="AL542">
        <f t="shared" si="43"/>
        <v>0</v>
      </c>
      <c r="AM542">
        <f t="shared" si="43"/>
        <v>0</v>
      </c>
      <c r="AN542">
        <f t="shared" si="43"/>
        <v>1</v>
      </c>
      <c r="AO542">
        <f t="shared" si="43"/>
        <v>0</v>
      </c>
    </row>
    <row r="543" spans="1:41" x14ac:dyDescent="0.25">
      <c r="A543">
        <v>42</v>
      </c>
      <c r="B543" t="s">
        <v>9</v>
      </c>
      <c r="C543">
        <v>112153</v>
      </c>
      <c r="D543" s="1">
        <v>41597</v>
      </c>
      <c r="E543" s="2">
        <v>2013</v>
      </c>
      <c r="F543" t="s">
        <v>5</v>
      </c>
      <c r="G543" t="s">
        <v>6</v>
      </c>
      <c r="H543" t="s">
        <v>111</v>
      </c>
      <c r="I543" t="s">
        <v>13</v>
      </c>
      <c r="J543" t="s">
        <v>115</v>
      </c>
      <c r="K543" t="s">
        <v>19</v>
      </c>
      <c r="L543" t="s">
        <v>114</v>
      </c>
      <c r="M543" t="s">
        <v>14</v>
      </c>
      <c r="N543">
        <v>5</v>
      </c>
      <c r="O543">
        <v>0</v>
      </c>
      <c r="P543">
        <v>0</v>
      </c>
      <c r="Q543" s="3"/>
      <c r="R543" s="3"/>
      <c r="S543" s="3"/>
      <c r="T543" s="3"/>
      <c r="U543" s="3"/>
      <c r="V543" s="3"/>
      <c r="W543" s="3"/>
      <c r="X543" s="3"/>
      <c r="Y543">
        <f t="shared" si="42"/>
        <v>1</v>
      </c>
      <c r="Z543">
        <f t="shared" si="43"/>
        <v>0</v>
      </c>
      <c r="AA543">
        <f t="shared" si="43"/>
        <v>0</v>
      </c>
      <c r="AB543">
        <f t="shared" si="43"/>
        <v>0</v>
      </c>
      <c r="AC543">
        <f t="shared" si="43"/>
        <v>0</v>
      </c>
      <c r="AD543">
        <f t="shared" si="43"/>
        <v>0</v>
      </c>
      <c r="AE543">
        <f t="shared" si="43"/>
        <v>0</v>
      </c>
      <c r="AF543">
        <f t="shared" si="43"/>
        <v>0</v>
      </c>
      <c r="AG543">
        <f t="shared" si="43"/>
        <v>0</v>
      </c>
      <c r="AH543">
        <f t="shared" si="43"/>
        <v>0</v>
      </c>
      <c r="AI543">
        <f t="shared" si="43"/>
        <v>0</v>
      </c>
      <c r="AJ543">
        <f t="shared" si="43"/>
        <v>0</v>
      </c>
      <c r="AK543">
        <f t="shared" si="43"/>
        <v>0</v>
      </c>
      <c r="AL543">
        <f t="shared" si="43"/>
        <v>0</v>
      </c>
      <c r="AM543">
        <f t="shared" si="43"/>
        <v>0</v>
      </c>
      <c r="AN543">
        <f t="shared" si="43"/>
        <v>0</v>
      </c>
      <c r="AO543">
        <f t="shared" si="43"/>
        <v>0</v>
      </c>
    </row>
    <row r="544" spans="1:41" x14ac:dyDescent="0.25">
      <c r="A544">
        <v>42</v>
      </c>
      <c r="B544" t="s">
        <v>9</v>
      </c>
      <c r="C544">
        <v>112153</v>
      </c>
      <c r="D544" s="1">
        <v>41597</v>
      </c>
      <c r="E544" s="2">
        <v>2013</v>
      </c>
      <c r="F544" t="s">
        <v>5</v>
      </c>
      <c r="G544" t="s">
        <v>6</v>
      </c>
      <c r="H544" t="s">
        <v>111</v>
      </c>
      <c r="I544" t="s">
        <v>13</v>
      </c>
      <c r="J544" t="s">
        <v>13</v>
      </c>
      <c r="K544" t="s">
        <v>19</v>
      </c>
      <c r="L544" t="s">
        <v>114</v>
      </c>
      <c r="M544" t="s">
        <v>8</v>
      </c>
      <c r="N544">
        <v>0</v>
      </c>
      <c r="O544">
        <v>0</v>
      </c>
      <c r="P544">
        <v>0</v>
      </c>
      <c r="Q544" s="3"/>
      <c r="R544" s="3"/>
      <c r="S544" s="3"/>
      <c r="T544" s="3"/>
      <c r="U544" s="3"/>
      <c r="V544" s="3"/>
      <c r="W544" s="3"/>
      <c r="X544" s="3"/>
      <c r="Y544">
        <f t="shared" si="42"/>
        <v>0</v>
      </c>
      <c r="Z544">
        <f t="shared" si="43"/>
        <v>0</v>
      </c>
      <c r="AA544">
        <f t="shared" si="43"/>
        <v>1</v>
      </c>
      <c r="AB544">
        <f t="shared" si="43"/>
        <v>0</v>
      </c>
      <c r="AC544">
        <f t="shared" si="43"/>
        <v>0</v>
      </c>
      <c r="AD544">
        <f t="shared" si="43"/>
        <v>0</v>
      </c>
      <c r="AE544">
        <f t="shared" si="43"/>
        <v>0</v>
      </c>
      <c r="AF544">
        <f t="shared" si="43"/>
        <v>0</v>
      </c>
      <c r="AG544">
        <f t="shared" si="43"/>
        <v>0</v>
      </c>
      <c r="AH544">
        <f t="shared" si="43"/>
        <v>0</v>
      </c>
      <c r="AI544">
        <f t="shared" si="43"/>
        <v>0</v>
      </c>
      <c r="AJ544">
        <f t="shared" si="43"/>
        <v>0</v>
      </c>
      <c r="AK544">
        <f t="shared" si="43"/>
        <v>0</v>
      </c>
      <c r="AL544">
        <f t="shared" si="43"/>
        <v>0</v>
      </c>
      <c r="AM544">
        <f t="shared" si="43"/>
        <v>0</v>
      </c>
      <c r="AN544">
        <f t="shared" si="43"/>
        <v>0</v>
      </c>
      <c r="AO544">
        <f t="shared" si="43"/>
        <v>0</v>
      </c>
    </row>
    <row r="545" spans="1:41" x14ac:dyDescent="0.25">
      <c r="A545">
        <v>42</v>
      </c>
      <c r="B545" t="s">
        <v>9</v>
      </c>
      <c r="C545">
        <v>112153</v>
      </c>
      <c r="D545" s="1">
        <v>41597</v>
      </c>
      <c r="E545" s="2">
        <v>2013</v>
      </c>
      <c r="F545" t="s">
        <v>5</v>
      </c>
      <c r="G545" t="s">
        <v>6</v>
      </c>
      <c r="H545" t="s">
        <v>111</v>
      </c>
      <c r="I545" t="s">
        <v>13</v>
      </c>
      <c r="J545" t="s">
        <v>6</v>
      </c>
      <c r="K545" t="s">
        <v>30</v>
      </c>
      <c r="L545" t="s">
        <v>114</v>
      </c>
      <c r="M545" t="s">
        <v>8</v>
      </c>
      <c r="N545">
        <v>1</v>
      </c>
      <c r="O545">
        <v>0</v>
      </c>
      <c r="P545">
        <v>0</v>
      </c>
      <c r="Q545" s="3"/>
      <c r="R545" s="3"/>
      <c r="S545" s="3"/>
      <c r="T545" s="3"/>
      <c r="U545" s="3"/>
      <c r="V545" s="3"/>
      <c r="W545" s="3"/>
      <c r="X545" s="3"/>
      <c r="Y545">
        <f t="shared" si="42"/>
        <v>0</v>
      </c>
      <c r="Z545">
        <f t="shared" si="43"/>
        <v>0</v>
      </c>
      <c r="AA545">
        <f t="shared" si="43"/>
        <v>0</v>
      </c>
      <c r="AB545">
        <f t="shared" si="43"/>
        <v>0</v>
      </c>
      <c r="AC545">
        <f t="shared" si="43"/>
        <v>0</v>
      </c>
      <c r="AD545">
        <f t="shared" si="43"/>
        <v>1</v>
      </c>
      <c r="AE545">
        <f t="shared" si="43"/>
        <v>0</v>
      </c>
      <c r="AF545">
        <f t="shared" si="43"/>
        <v>0</v>
      </c>
      <c r="AG545">
        <f t="shared" si="43"/>
        <v>0</v>
      </c>
      <c r="AH545">
        <f t="shared" si="43"/>
        <v>0</v>
      </c>
      <c r="AI545">
        <f t="shared" si="43"/>
        <v>0</v>
      </c>
      <c r="AJ545">
        <f t="shared" si="43"/>
        <v>0</v>
      </c>
      <c r="AK545">
        <f t="shared" si="43"/>
        <v>0</v>
      </c>
      <c r="AL545">
        <f t="shared" si="43"/>
        <v>0</v>
      </c>
      <c r="AM545">
        <f t="shared" si="43"/>
        <v>0</v>
      </c>
      <c r="AN545">
        <f t="shared" si="43"/>
        <v>0</v>
      </c>
      <c r="AO545">
        <f t="shared" ref="Z545:AO560" si="44">IF($J545=AO$1,1,0)</f>
        <v>0</v>
      </c>
    </row>
    <row r="546" spans="1:41" x14ac:dyDescent="0.25">
      <c r="A546">
        <v>42</v>
      </c>
      <c r="B546" t="s">
        <v>9</v>
      </c>
      <c r="C546">
        <v>112153</v>
      </c>
      <c r="D546" s="1">
        <v>41597</v>
      </c>
      <c r="E546" s="2">
        <v>2013</v>
      </c>
      <c r="F546" t="s">
        <v>5</v>
      </c>
      <c r="G546" t="s">
        <v>6</v>
      </c>
      <c r="H546" t="s">
        <v>111</v>
      </c>
      <c r="I546" t="s">
        <v>13</v>
      </c>
      <c r="J546" t="s">
        <v>7</v>
      </c>
      <c r="K546" t="s">
        <v>21</v>
      </c>
      <c r="L546" t="s">
        <v>114</v>
      </c>
      <c r="M546" t="s">
        <v>14</v>
      </c>
      <c r="N546">
        <v>0</v>
      </c>
      <c r="O546">
        <v>0</v>
      </c>
      <c r="P546">
        <v>0</v>
      </c>
      <c r="Q546" s="3"/>
      <c r="R546" s="3"/>
      <c r="S546" s="3"/>
      <c r="T546" s="3"/>
      <c r="U546" s="3"/>
      <c r="V546" s="3"/>
      <c r="W546" s="3"/>
      <c r="X546" s="3"/>
      <c r="Y546">
        <f t="shared" si="42"/>
        <v>0</v>
      </c>
      <c r="Z546">
        <f t="shared" si="44"/>
        <v>0</v>
      </c>
      <c r="AA546">
        <f t="shared" si="44"/>
        <v>0</v>
      </c>
      <c r="AB546">
        <f t="shared" si="44"/>
        <v>0</v>
      </c>
      <c r="AC546">
        <f t="shared" si="44"/>
        <v>0</v>
      </c>
      <c r="AD546">
        <f t="shared" si="44"/>
        <v>0</v>
      </c>
      <c r="AE546">
        <f t="shared" si="44"/>
        <v>0</v>
      </c>
      <c r="AF546">
        <f t="shared" si="44"/>
        <v>0</v>
      </c>
      <c r="AG546">
        <f t="shared" si="44"/>
        <v>0</v>
      </c>
      <c r="AH546">
        <f t="shared" si="44"/>
        <v>0</v>
      </c>
      <c r="AI546">
        <f t="shared" si="44"/>
        <v>0</v>
      </c>
      <c r="AJ546">
        <f t="shared" si="44"/>
        <v>0</v>
      </c>
      <c r="AK546">
        <f t="shared" si="44"/>
        <v>0</v>
      </c>
      <c r="AL546">
        <f t="shared" si="44"/>
        <v>0</v>
      </c>
      <c r="AM546">
        <f t="shared" si="44"/>
        <v>1</v>
      </c>
      <c r="AN546">
        <f t="shared" si="44"/>
        <v>0</v>
      </c>
      <c r="AO546">
        <f t="shared" si="44"/>
        <v>0</v>
      </c>
    </row>
    <row r="547" spans="1:41" x14ac:dyDescent="0.25">
      <c r="A547">
        <v>42</v>
      </c>
      <c r="B547" t="s">
        <v>9</v>
      </c>
      <c r="C547">
        <v>112153</v>
      </c>
      <c r="D547" s="1">
        <v>41597</v>
      </c>
      <c r="E547" s="2">
        <v>2013</v>
      </c>
      <c r="F547" t="s">
        <v>5</v>
      </c>
      <c r="G547" t="s">
        <v>6</v>
      </c>
      <c r="H547" t="s">
        <v>111</v>
      </c>
      <c r="I547" t="s">
        <v>13</v>
      </c>
      <c r="J547" t="s">
        <v>10</v>
      </c>
      <c r="K547" t="s">
        <v>21</v>
      </c>
      <c r="L547" t="s">
        <v>113</v>
      </c>
      <c r="M547" t="s">
        <v>8</v>
      </c>
      <c r="N547">
        <v>1</v>
      </c>
      <c r="O547">
        <v>0</v>
      </c>
      <c r="P547">
        <v>0</v>
      </c>
      <c r="Q547" s="3"/>
      <c r="R547" s="3"/>
      <c r="S547" s="3"/>
      <c r="T547" s="3"/>
      <c r="U547" s="3"/>
      <c r="V547" s="3"/>
      <c r="W547" s="3"/>
      <c r="X547" s="3"/>
      <c r="Y547">
        <f t="shared" si="42"/>
        <v>0</v>
      </c>
      <c r="Z547">
        <f t="shared" si="44"/>
        <v>0</v>
      </c>
      <c r="AA547">
        <f t="shared" si="44"/>
        <v>0</v>
      </c>
      <c r="AB547">
        <f t="shared" si="44"/>
        <v>0</v>
      </c>
      <c r="AC547">
        <f t="shared" si="44"/>
        <v>0</v>
      </c>
      <c r="AD547">
        <f t="shared" si="44"/>
        <v>0</v>
      </c>
      <c r="AE547">
        <f t="shared" si="44"/>
        <v>0</v>
      </c>
      <c r="AF547">
        <f t="shared" si="44"/>
        <v>0</v>
      </c>
      <c r="AG547">
        <f t="shared" si="44"/>
        <v>0</v>
      </c>
      <c r="AH547">
        <f t="shared" si="44"/>
        <v>0</v>
      </c>
      <c r="AI547">
        <f t="shared" si="44"/>
        <v>0</v>
      </c>
      <c r="AJ547">
        <f t="shared" si="44"/>
        <v>0</v>
      </c>
      <c r="AK547">
        <f t="shared" si="44"/>
        <v>0</v>
      </c>
      <c r="AL547">
        <f t="shared" si="44"/>
        <v>0</v>
      </c>
      <c r="AM547">
        <f t="shared" si="44"/>
        <v>0</v>
      </c>
      <c r="AN547">
        <f t="shared" si="44"/>
        <v>1</v>
      </c>
      <c r="AO547">
        <f t="shared" si="44"/>
        <v>0</v>
      </c>
    </row>
    <row r="548" spans="1:41" x14ac:dyDescent="0.25">
      <c r="A548">
        <v>46</v>
      </c>
      <c r="B548" t="s">
        <v>9</v>
      </c>
      <c r="C548">
        <v>112229</v>
      </c>
      <c r="D548" s="1">
        <v>41261</v>
      </c>
      <c r="E548" s="2">
        <v>2012</v>
      </c>
      <c r="F548" t="s">
        <v>5</v>
      </c>
      <c r="G548" t="s">
        <v>7</v>
      </c>
      <c r="H548" t="s">
        <v>111</v>
      </c>
      <c r="I548" t="s">
        <v>10</v>
      </c>
      <c r="J548" t="s">
        <v>115</v>
      </c>
      <c r="K548" t="s">
        <v>19</v>
      </c>
      <c r="L548" t="s">
        <v>114</v>
      </c>
      <c r="M548" t="s">
        <v>14</v>
      </c>
      <c r="N548">
        <v>3</v>
      </c>
      <c r="O548">
        <v>0</v>
      </c>
      <c r="P548">
        <v>0</v>
      </c>
      <c r="Q548" s="3"/>
      <c r="R548" s="3"/>
      <c r="S548" s="3"/>
      <c r="T548" s="3"/>
      <c r="U548" s="3"/>
      <c r="V548" s="3"/>
      <c r="W548" s="3"/>
      <c r="X548" s="3"/>
      <c r="Y548">
        <f t="shared" si="42"/>
        <v>1</v>
      </c>
      <c r="Z548">
        <f t="shared" si="44"/>
        <v>0</v>
      </c>
      <c r="AA548">
        <f t="shared" si="44"/>
        <v>0</v>
      </c>
      <c r="AB548">
        <f t="shared" si="44"/>
        <v>0</v>
      </c>
      <c r="AC548">
        <f t="shared" si="44"/>
        <v>0</v>
      </c>
      <c r="AD548">
        <f t="shared" si="44"/>
        <v>0</v>
      </c>
      <c r="AE548">
        <f t="shared" si="44"/>
        <v>0</v>
      </c>
      <c r="AF548">
        <f t="shared" si="44"/>
        <v>0</v>
      </c>
      <c r="AG548">
        <f t="shared" si="44"/>
        <v>0</v>
      </c>
      <c r="AH548">
        <f t="shared" si="44"/>
        <v>0</v>
      </c>
      <c r="AI548">
        <f t="shared" si="44"/>
        <v>0</v>
      </c>
      <c r="AJ548">
        <f t="shared" si="44"/>
        <v>0</v>
      </c>
      <c r="AK548">
        <f t="shared" si="44"/>
        <v>0</v>
      </c>
      <c r="AL548">
        <f t="shared" si="44"/>
        <v>0</v>
      </c>
      <c r="AM548">
        <f t="shared" si="44"/>
        <v>0</v>
      </c>
      <c r="AN548">
        <f t="shared" si="44"/>
        <v>0</v>
      </c>
      <c r="AO548">
        <f t="shared" si="44"/>
        <v>0</v>
      </c>
    </row>
    <row r="549" spans="1:41" x14ac:dyDescent="0.25">
      <c r="A549">
        <v>46</v>
      </c>
      <c r="B549" t="s">
        <v>9</v>
      </c>
      <c r="C549">
        <v>112229</v>
      </c>
      <c r="D549" s="1">
        <v>41261</v>
      </c>
      <c r="E549" s="2">
        <v>2012</v>
      </c>
      <c r="F549" t="s">
        <v>5</v>
      </c>
      <c r="G549" t="s">
        <v>7</v>
      </c>
      <c r="H549" t="s">
        <v>111</v>
      </c>
      <c r="I549" t="s">
        <v>10</v>
      </c>
      <c r="J549" t="s">
        <v>6</v>
      </c>
      <c r="K549" t="s">
        <v>21</v>
      </c>
      <c r="L549" t="s">
        <v>114</v>
      </c>
      <c r="M549" t="s">
        <v>8</v>
      </c>
      <c r="N549">
        <v>0</v>
      </c>
      <c r="O549">
        <v>0</v>
      </c>
      <c r="P549">
        <v>0</v>
      </c>
      <c r="Q549" s="3"/>
      <c r="R549" s="3"/>
      <c r="S549" s="3"/>
      <c r="T549" s="3"/>
      <c r="U549" s="3"/>
      <c r="V549" s="3"/>
      <c r="W549" s="3"/>
      <c r="X549" s="3"/>
      <c r="Y549">
        <f t="shared" si="42"/>
        <v>0</v>
      </c>
      <c r="Z549">
        <f t="shared" si="44"/>
        <v>0</v>
      </c>
      <c r="AA549">
        <f t="shared" si="44"/>
        <v>0</v>
      </c>
      <c r="AB549">
        <f t="shared" si="44"/>
        <v>0</v>
      </c>
      <c r="AC549">
        <f t="shared" si="44"/>
        <v>0</v>
      </c>
      <c r="AD549">
        <f t="shared" si="44"/>
        <v>1</v>
      </c>
      <c r="AE549">
        <f t="shared" si="44"/>
        <v>0</v>
      </c>
      <c r="AF549">
        <f t="shared" si="44"/>
        <v>0</v>
      </c>
      <c r="AG549">
        <f t="shared" si="44"/>
        <v>0</v>
      </c>
      <c r="AH549">
        <f t="shared" si="44"/>
        <v>0</v>
      </c>
      <c r="AI549">
        <f t="shared" si="44"/>
        <v>0</v>
      </c>
      <c r="AJ549">
        <f t="shared" si="44"/>
        <v>0</v>
      </c>
      <c r="AK549">
        <f t="shared" si="44"/>
        <v>0</v>
      </c>
      <c r="AL549">
        <f t="shared" si="44"/>
        <v>0</v>
      </c>
      <c r="AM549">
        <f t="shared" si="44"/>
        <v>0</v>
      </c>
      <c r="AN549">
        <f t="shared" si="44"/>
        <v>0</v>
      </c>
      <c r="AO549">
        <f t="shared" si="44"/>
        <v>0</v>
      </c>
    </row>
    <row r="550" spans="1:41" x14ac:dyDescent="0.25">
      <c r="A550">
        <v>46</v>
      </c>
      <c r="B550" t="s">
        <v>9</v>
      </c>
      <c r="C550">
        <v>112229</v>
      </c>
      <c r="D550" s="1">
        <v>41261</v>
      </c>
      <c r="E550" s="2">
        <v>2012</v>
      </c>
      <c r="F550" t="s">
        <v>5</v>
      </c>
      <c r="G550" t="s">
        <v>7</v>
      </c>
      <c r="H550" t="s">
        <v>111</v>
      </c>
      <c r="I550" t="s">
        <v>10</v>
      </c>
      <c r="J550" t="s">
        <v>7</v>
      </c>
      <c r="K550" t="s">
        <v>30</v>
      </c>
      <c r="L550" t="s">
        <v>114</v>
      </c>
      <c r="M550" t="s">
        <v>8</v>
      </c>
      <c r="N550">
        <v>0</v>
      </c>
      <c r="O550">
        <v>0</v>
      </c>
      <c r="P550">
        <v>0</v>
      </c>
      <c r="Q550" s="3"/>
      <c r="R550" s="3"/>
      <c r="S550" s="3"/>
      <c r="T550" s="3"/>
      <c r="U550" s="3"/>
      <c r="V550" s="3"/>
      <c r="W550" s="3"/>
      <c r="X550" s="3"/>
      <c r="Y550">
        <f t="shared" si="42"/>
        <v>0</v>
      </c>
      <c r="Z550">
        <f t="shared" si="44"/>
        <v>0</v>
      </c>
      <c r="AA550">
        <f t="shared" si="44"/>
        <v>0</v>
      </c>
      <c r="AB550">
        <f t="shared" si="44"/>
        <v>0</v>
      </c>
      <c r="AC550">
        <f t="shared" si="44"/>
        <v>0</v>
      </c>
      <c r="AD550">
        <f t="shared" si="44"/>
        <v>0</v>
      </c>
      <c r="AE550">
        <f t="shared" si="44"/>
        <v>0</v>
      </c>
      <c r="AF550">
        <f t="shared" si="44"/>
        <v>0</v>
      </c>
      <c r="AG550">
        <f t="shared" si="44"/>
        <v>0</v>
      </c>
      <c r="AH550">
        <f t="shared" si="44"/>
        <v>0</v>
      </c>
      <c r="AI550">
        <f t="shared" si="44"/>
        <v>0</v>
      </c>
      <c r="AJ550">
        <f t="shared" si="44"/>
        <v>0</v>
      </c>
      <c r="AK550">
        <f t="shared" si="44"/>
        <v>0</v>
      </c>
      <c r="AL550">
        <f t="shared" si="44"/>
        <v>0</v>
      </c>
      <c r="AM550">
        <f t="shared" si="44"/>
        <v>1</v>
      </c>
      <c r="AN550">
        <f t="shared" si="44"/>
        <v>0</v>
      </c>
      <c r="AO550">
        <f t="shared" si="44"/>
        <v>0</v>
      </c>
    </row>
    <row r="551" spans="1:41" x14ac:dyDescent="0.25">
      <c r="A551">
        <v>46</v>
      </c>
      <c r="B551" t="s">
        <v>9</v>
      </c>
      <c r="C551">
        <v>112229</v>
      </c>
      <c r="D551" s="1">
        <v>41261</v>
      </c>
      <c r="E551" s="2">
        <v>2012</v>
      </c>
      <c r="F551" t="s">
        <v>5</v>
      </c>
      <c r="G551" t="s">
        <v>7</v>
      </c>
      <c r="H551" t="s">
        <v>111</v>
      </c>
      <c r="I551" t="s">
        <v>10</v>
      </c>
      <c r="J551" t="s">
        <v>10</v>
      </c>
      <c r="K551" t="s">
        <v>19</v>
      </c>
      <c r="L551" t="s">
        <v>113</v>
      </c>
      <c r="M551" t="s">
        <v>8</v>
      </c>
      <c r="N551">
        <v>2</v>
      </c>
      <c r="O551">
        <v>0</v>
      </c>
      <c r="P551">
        <v>0</v>
      </c>
      <c r="Q551" s="3"/>
      <c r="R551" s="3"/>
      <c r="S551" s="3"/>
      <c r="T551" s="3"/>
      <c r="U551" s="3"/>
      <c r="V551" s="3"/>
      <c r="W551" s="3"/>
      <c r="X551" s="3"/>
      <c r="Y551">
        <f t="shared" si="42"/>
        <v>0</v>
      </c>
      <c r="Z551">
        <f t="shared" si="44"/>
        <v>0</v>
      </c>
      <c r="AA551">
        <f t="shared" si="44"/>
        <v>0</v>
      </c>
      <c r="AB551">
        <f t="shared" si="44"/>
        <v>0</v>
      </c>
      <c r="AC551">
        <f t="shared" si="44"/>
        <v>0</v>
      </c>
      <c r="AD551">
        <f t="shared" si="44"/>
        <v>0</v>
      </c>
      <c r="AE551">
        <f t="shared" si="44"/>
        <v>0</v>
      </c>
      <c r="AF551">
        <f t="shared" si="44"/>
        <v>0</v>
      </c>
      <c r="AG551">
        <f t="shared" si="44"/>
        <v>0</v>
      </c>
      <c r="AH551">
        <f t="shared" si="44"/>
        <v>0</v>
      </c>
      <c r="AI551">
        <f t="shared" si="44"/>
        <v>0</v>
      </c>
      <c r="AJ551">
        <f t="shared" si="44"/>
        <v>0</v>
      </c>
      <c r="AK551">
        <f t="shared" si="44"/>
        <v>0</v>
      </c>
      <c r="AL551">
        <f t="shared" si="44"/>
        <v>0</v>
      </c>
      <c r="AM551">
        <f t="shared" si="44"/>
        <v>0</v>
      </c>
      <c r="AN551">
        <f t="shared" si="44"/>
        <v>1</v>
      </c>
      <c r="AO551">
        <f t="shared" si="44"/>
        <v>0</v>
      </c>
    </row>
    <row r="552" spans="1:41" x14ac:dyDescent="0.25">
      <c r="A552">
        <v>47</v>
      </c>
      <c r="B552" t="s">
        <v>9</v>
      </c>
      <c r="C552">
        <v>112389</v>
      </c>
      <c r="D552" s="1">
        <v>41559</v>
      </c>
      <c r="E552" s="2">
        <v>2013</v>
      </c>
      <c r="F552" t="s">
        <v>5</v>
      </c>
      <c r="G552" t="s">
        <v>6</v>
      </c>
      <c r="H552" t="s">
        <v>111</v>
      </c>
      <c r="I552" t="s">
        <v>10</v>
      </c>
      <c r="J552" t="s">
        <v>115</v>
      </c>
      <c r="K552" t="s">
        <v>19</v>
      </c>
      <c r="L552" t="s">
        <v>114</v>
      </c>
      <c r="M552" t="s">
        <v>14</v>
      </c>
      <c r="N552">
        <v>3</v>
      </c>
      <c r="O552">
        <v>0</v>
      </c>
      <c r="P552">
        <v>0</v>
      </c>
      <c r="Q552" s="3"/>
      <c r="R552" s="3"/>
      <c r="S552" s="3"/>
      <c r="T552" s="3"/>
      <c r="U552" s="3"/>
      <c r="V552" s="3"/>
      <c r="W552" s="3"/>
      <c r="X552" s="3"/>
      <c r="Y552">
        <f t="shared" si="42"/>
        <v>1</v>
      </c>
      <c r="Z552">
        <f t="shared" si="44"/>
        <v>0</v>
      </c>
      <c r="AA552">
        <f t="shared" si="44"/>
        <v>0</v>
      </c>
      <c r="AB552">
        <f t="shared" si="44"/>
        <v>0</v>
      </c>
      <c r="AC552">
        <f t="shared" si="44"/>
        <v>0</v>
      </c>
      <c r="AD552">
        <f t="shared" si="44"/>
        <v>0</v>
      </c>
      <c r="AE552">
        <f t="shared" si="44"/>
        <v>0</v>
      </c>
      <c r="AF552">
        <f t="shared" si="44"/>
        <v>0</v>
      </c>
      <c r="AG552">
        <f t="shared" si="44"/>
        <v>0</v>
      </c>
      <c r="AH552">
        <f t="shared" si="44"/>
        <v>0</v>
      </c>
      <c r="AI552">
        <f t="shared" si="44"/>
        <v>0</v>
      </c>
      <c r="AJ552">
        <f t="shared" si="44"/>
        <v>0</v>
      </c>
      <c r="AK552">
        <f t="shared" si="44"/>
        <v>0</v>
      </c>
      <c r="AL552">
        <f t="shared" si="44"/>
        <v>0</v>
      </c>
      <c r="AM552">
        <f t="shared" si="44"/>
        <v>0</v>
      </c>
      <c r="AN552">
        <f t="shared" si="44"/>
        <v>0</v>
      </c>
      <c r="AO552">
        <f t="shared" si="44"/>
        <v>0</v>
      </c>
    </row>
    <row r="553" spans="1:41" x14ac:dyDescent="0.25">
      <c r="A553">
        <v>47</v>
      </c>
      <c r="B553" t="s">
        <v>9</v>
      </c>
      <c r="C553">
        <v>112389</v>
      </c>
      <c r="D553" s="1">
        <v>41559</v>
      </c>
      <c r="E553" s="2">
        <v>2013</v>
      </c>
      <c r="F553" t="s">
        <v>5</v>
      </c>
      <c r="G553" t="s">
        <v>6</v>
      </c>
      <c r="H553" t="s">
        <v>111</v>
      </c>
      <c r="I553" t="s">
        <v>10</v>
      </c>
      <c r="J553" t="s">
        <v>6</v>
      </c>
      <c r="K553" t="s">
        <v>30</v>
      </c>
      <c r="L553" t="s">
        <v>114</v>
      </c>
      <c r="M553" t="s">
        <v>8</v>
      </c>
      <c r="N553">
        <v>0</v>
      </c>
      <c r="O553">
        <v>0</v>
      </c>
      <c r="P553">
        <v>0</v>
      </c>
      <c r="Q553" s="3"/>
      <c r="R553" s="3"/>
      <c r="S553" s="3"/>
      <c r="T553" s="3"/>
      <c r="U553" s="3"/>
      <c r="V553" s="3"/>
      <c r="W553" s="3"/>
      <c r="X553" s="3"/>
      <c r="Y553">
        <f t="shared" si="42"/>
        <v>0</v>
      </c>
      <c r="Z553">
        <f t="shared" si="44"/>
        <v>0</v>
      </c>
      <c r="AA553">
        <f t="shared" si="44"/>
        <v>0</v>
      </c>
      <c r="AB553">
        <f t="shared" si="44"/>
        <v>0</v>
      </c>
      <c r="AC553">
        <f t="shared" si="44"/>
        <v>0</v>
      </c>
      <c r="AD553">
        <f t="shared" si="44"/>
        <v>1</v>
      </c>
      <c r="AE553">
        <f t="shared" si="44"/>
        <v>0</v>
      </c>
      <c r="AF553">
        <f t="shared" si="44"/>
        <v>0</v>
      </c>
      <c r="AG553">
        <f t="shared" si="44"/>
        <v>0</v>
      </c>
      <c r="AH553">
        <f t="shared" si="44"/>
        <v>0</v>
      </c>
      <c r="AI553">
        <f t="shared" si="44"/>
        <v>0</v>
      </c>
      <c r="AJ553">
        <f t="shared" si="44"/>
        <v>0</v>
      </c>
      <c r="AK553">
        <f t="shared" si="44"/>
        <v>0</v>
      </c>
      <c r="AL553">
        <f t="shared" si="44"/>
        <v>0</v>
      </c>
      <c r="AM553">
        <f t="shared" si="44"/>
        <v>0</v>
      </c>
      <c r="AN553">
        <f t="shared" si="44"/>
        <v>0</v>
      </c>
      <c r="AO553">
        <f t="shared" si="44"/>
        <v>0</v>
      </c>
    </row>
    <row r="554" spans="1:41" x14ac:dyDescent="0.25">
      <c r="A554">
        <v>47</v>
      </c>
      <c r="B554" t="s">
        <v>9</v>
      </c>
      <c r="C554">
        <v>112389</v>
      </c>
      <c r="D554" s="1">
        <v>41559</v>
      </c>
      <c r="E554" s="2">
        <v>2013</v>
      </c>
      <c r="F554" t="s">
        <v>5</v>
      </c>
      <c r="G554" t="s">
        <v>6</v>
      </c>
      <c r="H554" t="s">
        <v>111</v>
      </c>
      <c r="I554" t="s">
        <v>10</v>
      </c>
      <c r="J554" t="s">
        <v>10</v>
      </c>
      <c r="K554" t="s">
        <v>19</v>
      </c>
      <c r="L554" t="s">
        <v>113</v>
      </c>
      <c r="M554" t="s">
        <v>8</v>
      </c>
      <c r="N554">
        <v>3</v>
      </c>
      <c r="O554">
        <v>0</v>
      </c>
      <c r="P554">
        <v>0</v>
      </c>
      <c r="Q554" s="3"/>
      <c r="R554" s="3"/>
      <c r="S554" s="3"/>
      <c r="T554" s="3"/>
      <c r="U554" s="3"/>
      <c r="V554" s="3"/>
      <c r="W554" s="3"/>
      <c r="X554" s="3"/>
      <c r="Y554">
        <f t="shared" si="42"/>
        <v>0</v>
      </c>
      <c r="Z554">
        <f t="shared" si="44"/>
        <v>0</v>
      </c>
      <c r="AA554">
        <f t="shared" si="44"/>
        <v>0</v>
      </c>
      <c r="AB554">
        <f t="shared" si="44"/>
        <v>0</v>
      </c>
      <c r="AC554">
        <f t="shared" si="44"/>
        <v>0</v>
      </c>
      <c r="AD554">
        <f t="shared" si="44"/>
        <v>0</v>
      </c>
      <c r="AE554">
        <f t="shared" si="44"/>
        <v>0</v>
      </c>
      <c r="AF554">
        <f t="shared" si="44"/>
        <v>0</v>
      </c>
      <c r="AG554">
        <f t="shared" si="44"/>
        <v>0</v>
      </c>
      <c r="AH554">
        <f t="shared" si="44"/>
        <v>0</v>
      </c>
      <c r="AI554">
        <f t="shared" si="44"/>
        <v>0</v>
      </c>
      <c r="AJ554">
        <f t="shared" si="44"/>
        <v>0</v>
      </c>
      <c r="AK554">
        <f t="shared" si="44"/>
        <v>0</v>
      </c>
      <c r="AL554">
        <f t="shared" si="44"/>
        <v>0</v>
      </c>
      <c r="AM554">
        <f t="shared" si="44"/>
        <v>0</v>
      </c>
      <c r="AN554">
        <f t="shared" si="44"/>
        <v>1</v>
      </c>
      <c r="AO554">
        <f t="shared" si="44"/>
        <v>0</v>
      </c>
    </row>
    <row r="555" spans="1:41" x14ac:dyDescent="0.25">
      <c r="A555">
        <v>49</v>
      </c>
      <c r="B555" t="s">
        <v>9</v>
      </c>
      <c r="C555">
        <v>112412</v>
      </c>
      <c r="D555" s="1">
        <v>42288</v>
      </c>
      <c r="E555" s="2">
        <v>2015</v>
      </c>
      <c r="F555" t="s">
        <v>5</v>
      </c>
      <c r="G555" t="s">
        <v>10</v>
      </c>
      <c r="H555" t="s">
        <v>111</v>
      </c>
      <c r="I555" t="s">
        <v>11</v>
      </c>
      <c r="J555" t="s">
        <v>115</v>
      </c>
      <c r="K555" t="s">
        <v>19</v>
      </c>
      <c r="L555" t="s">
        <v>114</v>
      </c>
      <c r="M555" t="s">
        <v>14</v>
      </c>
      <c r="N555">
        <v>3</v>
      </c>
      <c r="O555">
        <v>0</v>
      </c>
      <c r="P555">
        <v>0</v>
      </c>
      <c r="Q555" s="3"/>
      <c r="R555" s="3"/>
      <c r="S555" s="3"/>
      <c r="T555" s="3"/>
      <c r="U555" s="3"/>
      <c r="V555" s="3"/>
      <c r="W555" s="3"/>
      <c r="X555" s="3"/>
      <c r="Y555">
        <f t="shared" si="42"/>
        <v>1</v>
      </c>
      <c r="Z555">
        <f t="shared" si="44"/>
        <v>0</v>
      </c>
      <c r="AA555">
        <f t="shared" si="44"/>
        <v>0</v>
      </c>
      <c r="AB555">
        <f t="shared" si="44"/>
        <v>0</v>
      </c>
      <c r="AC555">
        <f t="shared" si="44"/>
        <v>0</v>
      </c>
      <c r="AD555">
        <f t="shared" si="44"/>
        <v>0</v>
      </c>
      <c r="AE555">
        <f t="shared" si="44"/>
        <v>0</v>
      </c>
      <c r="AF555">
        <f t="shared" si="44"/>
        <v>0</v>
      </c>
      <c r="AG555">
        <f t="shared" si="44"/>
        <v>0</v>
      </c>
      <c r="AH555">
        <f t="shared" si="44"/>
        <v>0</v>
      </c>
      <c r="AI555">
        <f t="shared" si="44"/>
        <v>0</v>
      </c>
      <c r="AJ555">
        <f t="shared" si="44"/>
        <v>0</v>
      </c>
      <c r="AK555">
        <f t="shared" si="44"/>
        <v>0</v>
      </c>
      <c r="AL555">
        <f t="shared" si="44"/>
        <v>0</v>
      </c>
      <c r="AM555">
        <f t="shared" si="44"/>
        <v>0</v>
      </c>
      <c r="AN555">
        <f t="shared" si="44"/>
        <v>0</v>
      </c>
      <c r="AO555">
        <f t="shared" si="44"/>
        <v>0</v>
      </c>
    </row>
    <row r="556" spans="1:41" x14ac:dyDescent="0.25">
      <c r="A556">
        <v>49</v>
      </c>
      <c r="B556" t="s">
        <v>9</v>
      </c>
      <c r="C556">
        <v>112412</v>
      </c>
      <c r="D556" s="1">
        <v>42288</v>
      </c>
      <c r="E556" s="2">
        <v>2015</v>
      </c>
      <c r="F556" t="s">
        <v>5</v>
      </c>
      <c r="G556" t="s">
        <v>10</v>
      </c>
      <c r="H556" t="s">
        <v>111</v>
      </c>
      <c r="I556" t="s">
        <v>11</v>
      </c>
      <c r="J556" t="s">
        <v>13</v>
      </c>
      <c r="K556" t="s">
        <v>21</v>
      </c>
      <c r="L556" t="s">
        <v>114</v>
      </c>
      <c r="M556" t="s">
        <v>8</v>
      </c>
      <c r="N556">
        <v>0</v>
      </c>
      <c r="O556">
        <v>0</v>
      </c>
      <c r="P556">
        <v>0</v>
      </c>
      <c r="Q556" s="3"/>
      <c r="R556" s="3"/>
      <c r="S556" s="3"/>
      <c r="T556" s="3"/>
      <c r="U556" s="3"/>
      <c r="V556" s="3"/>
      <c r="W556" s="3"/>
      <c r="X556" s="3"/>
      <c r="Y556">
        <f t="shared" si="42"/>
        <v>0</v>
      </c>
      <c r="Z556">
        <f t="shared" si="44"/>
        <v>0</v>
      </c>
      <c r="AA556">
        <f t="shared" si="44"/>
        <v>1</v>
      </c>
      <c r="AB556">
        <f t="shared" si="44"/>
        <v>0</v>
      </c>
      <c r="AC556">
        <f t="shared" si="44"/>
        <v>0</v>
      </c>
      <c r="AD556">
        <f t="shared" si="44"/>
        <v>0</v>
      </c>
      <c r="AE556">
        <f t="shared" si="44"/>
        <v>0</v>
      </c>
      <c r="AF556">
        <f t="shared" si="44"/>
        <v>0</v>
      </c>
      <c r="AG556">
        <f t="shared" si="44"/>
        <v>0</v>
      </c>
      <c r="AH556">
        <f t="shared" si="44"/>
        <v>0</v>
      </c>
      <c r="AI556">
        <f t="shared" si="44"/>
        <v>0</v>
      </c>
      <c r="AJ556">
        <f t="shared" si="44"/>
        <v>0</v>
      </c>
      <c r="AK556">
        <f t="shared" si="44"/>
        <v>0</v>
      </c>
      <c r="AL556">
        <f t="shared" si="44"/>
        <v>0</v>
      </c>
      <c r="AM556">
        <f t="shared" si="44"/>
        <v>0</v>
      </c>
      <c r="AN556">
        <f t="shared" si="44"/>
        <v>0</v>
      </c>
      <c r="AO556">
        <f t="shared" si="44"/>
        <v>0</v>
      </c>
    </row>
    <row r="557" spans="1:41" x14ac:dyDescent="0.25">
      <c r="A557">
        <v>49</v>
      </c>
      <c r="B557" t="s">
        <v>9</v>
      </c>
      <c r="C557">
        <v>112412</v>
      </c>
      <c r="D557" s="1">
        <v>42288</v>
      </c>
      <c r="E557" s="2">
        <v>2015</v>
      </c>
      <c r="F557" t="s">
        <v>5</v>
      </c>
      <c r="G557" t="s">
        <v>10</v>
      </c>
      <c r="H557" t="s">
        <v>111</v>
      </c>
      <c r="I557" t="s">
        <v>11</v>
      </c>
      <c r="J557" t="s">
        <v>11</v>
      </c>
      <c r="K557" t="s">
        <v>19</v>
      </c>
      <c r="L557" t="s">
        <v>114</v>
      </c>
      <c r="M557" t="s">
        <v>8</v>
      </c>
      <c r="N557">
        <v>1</v>
      </c>
      <c r="O557">
        <v>0</v>
      </c>
      <c r="P557">
        <v>0</v>
      </c>
      <c r="Q557" s="3"/>
      <c r="R557" s="3"/>
      <c r="S557" s="3"/>
      <c r="T557" s="3"/>
      <c r="U557" s="3"/>
      <c r="V557" s="3"/>
      <c r="W557" s="3"/>
      <c r="X557" s="3"/>
      <c r="Y557">
        <f t="shared" si="42"/>
        <v>0</v>
      </c>
      <c r="Z557">
        <f t="shared" si="44"/>
        <v>0</v>
      </c>
      <c r="AA557">
        <f t="shared" si="44"/>
        <v>0</v>
      </c>
      <c r="AB557">
        <f t="shared" si="44"/>
        <v>0</v>
      </c>
      <c r="AC557">
        <f t="shared" si="44"/>
        <v>1</v>
      </c>
      <c r="AD557">
        <f t="shared" si="44"/>
        <v>0</v>
      </c>
      <c r="AE557">
        <f t="shared" si="44"/>
        <v>0</v>
      </c>
      <c r="AF557">
        <f t="shared" si="44"/>
        <v>0</v>
      </c>
      <c r="AG557">
        <f t="shared" si="44"/>
        <v>0</v>
      </c>
      <c r="AH557">
        <f t="shared" si="44"/>
        <v>0</v>
      </c>
      <c r="AI557">
        <f t="shared" si="44"/>
        <v>0</v>
      </c>
      <c r="AJ557">
        <f t="shared" si="44"/>
        <v>0</v>
      </c>
      <c r="AK557">
        <f t="shared" si="44"/>
        <v>0</v>
      </c>
      <c r="AL557">
        <f t="shared" si="44"/>
        <v>0</v>
      </c>
      <c r="AM557">
        <f t="shared" si="44"/>
        <v>0</v>
      </c>
      <c r="AN557">
        <f t="shared" si="44"/>
        <v>0</v>
      </c>
      <c r="AO557">
        <f t="shared" si="44"/>
        <v>0</v>
      </c>
    </row>
    <row r="558" spans="1:41" x14ac:dyDescent="0.25">
      <c r="A558">
        <v>49</v>
      </c>
      <c r="B558" t="s">
        <v>9</v>
      </c>
      <c r="C558">
        <v>112412</v>
      </c>
      <c r="D558" s="1">
        <v>42288</v>
      </c>
      <c r="E558" s="2">
        <v>2015</v>
      </c>
      <c r="F558" t="s">
        <v>5</v>
      </c>
      <c r="G558" t="s">
        <v>10</v>
      </c>
      <c r="H558" t="s">
        <v>111</v>
      </c>
      <c r="I558" t="s">
        <v>11</v>
      </c>
      <c r="J558" t="s">
        <v>6</v>
      </c>
      <c r="K558" t="s">
        <v>21</v>
      </c>
      <c r="L558" t="s">
        <v>114</v>
      </c>
      <c r="M558" t="s">
        <v>8</v>
      </c>
      <c r="N558">
        <v>0</v>
      </c>
      <c r="O558">
        <v>0</v>
      </c>
      <c r="P558">
        <v>0</v>
      </c>
      <c r="Q558" s="3"/>
      <c r="R558" s="3"/>
      <c r="S558" s="3"/>
      <c r="T558" s="3"/>
      <c r="U558" s="3"/>
      <c r="V558" s="3"/>
      <c r="W558" s="3"/>
      <c r="X558" s="3"/>
      <c r="Y558">
        <f t="shared" si="42"/>
        <v>0</v>
      </c>
      <c r="Z558">
        <f t="shared" si="44"/>
        <v>0</v>
      </c>
      <c r="AA558">
        <f t="shared" si="44"/>
        <v>0</v>
      </c>
      <c r="AB558">
        <f t="shared" si="44"/>
        <v>0</v>
      </c>
      <c r="AC558">
        <f t="shared" si="44"/>
        <v>0</v>
      </c>
      <c r="AD558">
        <f t="shared" si="44"/>
        <v>1</v>
      </c>
      <c r="AE558">
        <f t="shared" si="44"/>
        <v>0</v>
      </c>
      <c r="AF558">
        <f t="shared" si="44"/>
        <v>0</v>
      </c>
      <c r="AG558">
        <f t="shared" si="44"/>
        <v>0</v>
      </c>
      <c r="AH558">
        <f t="shared" si="44"/>
        <v>0</v>
      </c>
      <c r="AI558">
        <f t="shared" si="44"/>
        <v>0</v>
      </c>
      <c r="AJ558">
        <f t="shared" si="44"/>
        <v>0</v>
      </c>
      <c r="AK558">
        <f t="shared" si="44"/>
        <v>0</v>
      </c>
      <c r="AL558">
        <f t="shared" si="44"/>
        <v>0</v>
      </c>
      <c r="AM558">
        <f t="shared" si="44"/>
        <v>0</v>
      </c>
      <c r="AN558">
        <f t="shared" si="44"/>
        <v>0</v>
      </c>
      <c r="AO558">
        <f t="shared" si="44"/>
        <v>0</v>
      </c>
    </row>
    <row r="559" spans="1:41" x14ac:dyDescent="0.25">
      <c r="A559">
        <v>49</v>
      </c>
      <c r="B559" t="s">
        <v>9</v>
      </c>
      <c r="C559">
        <v>112412</v>
      </c>
      <c r="D559" s="1">
        <v>42288</v>
      </c>
      <c r="E559" s="2">
        <v>2015</v>
      </c>
      <c r="F559" t="s">
        <v>5</v>
      </c>
      <c r="G559" t="s">
        <v>10</v>
      </c>
      <c r="H559" t="s">
        <v>111</v>
      </c>
      <c r="I559" t="s">
        <v>11</v>
      </c>
      <c r="J559" t="s">
        <v>10</v>
      </c>
      <c r="K559" t="s">
        <v>30</v>
      </c>
      <c r="L559" t="s">
        <v>113</v>
      </c>
      <c r="M559" t="s">
        <v>8</v>
      </c>
      <c r="N559">
        <v>0</v>
      </c>
      <c r="O559">
        <v>0</v>
      </c>
      <c r="P559">
        <v>0</v>
      </c>
      <c r="Q559" s="3"/>
      <c r="R559" s="3"/>
      <c r="S559" s="3"/>
      <c r="T559" s="3"/>
      <c r="U559" s="3"/>
      <c r="V559" s="3"/>
      <c r="W559" s="3"/>
      <c r="X559" s="3"/>
      <c r="Y559">
        <f t="shared" si="42"/>
        <v>0</v>
      </c>
      <c r="Z559">
        <f t="shared" si="44"/>
        <v>0</v>
      </c>
      <c r="AA559">
        <f t="shared" si="44"/>
        <v>0</v>
      </c>
      <c r="AB559">
        <f t="shared" si="44"/>
        <v>0</v>
      </c>
      <c r="AC559">
        <f t="shared" si="44"/>
        <v>0</v>
      </c>
      <c r="AD559">
        <f t="shared" si="44"/>
        <v>0</v>
      </c>
      <c r="AE559">
        <f t="shared" si="44"/>
        <v>0</v>
      </c>
      <c r="AF559">
        <f t="shared" si="44"/>
        <v>0</v>
      </c>
      <c r="AG559">
        <f t="shared" si="44"/>
        <v>0</v>
      </c>
      <c r="AH559">
        <f t="shared" si="44"/>
        <v>0</v>
      </c>
      <c r="AI559">
        <f t="shared" si="44"/>
        <v>0</v>
      </c>
      <c r="AJ559">
        <f t="shared" si="44"/>
        <v>0</v>
      </c>
      <c r="AK559">
        <f t="shared" si="44"/>
        <v>0</v>
      </c>
      <c r="AL559">
        <f t="shared" si="44"/>
        <v>0</v>
      </c>
      <c r="AM559">
        <f t="shared" si="44"/>
        <v>0</v>
      </c>
      <c r="AN559">
        <f t="shared" si="44"/>
        <v>1</v>
      </c>
      <c r="AO559">
        <f t="shared" si="44"/>
        <v>0</v>
      </c>
    </row>
    <row r="560" spans="1:41" x14ac:dyDescent="0.25">
      <c r="A560">
        <v>4208943</v>
      </c>
      <c r="B560" t="s">
        <v>9</v>
      </c>
      <c r="C560">
        <v>112548</v>
      </c>
      <c r="D560" s="1">
        <v>41261</v>
      </c>
      <c r="E560" s="2">
        <v>2012</v>
      </c>
      <c r="F560" t="s">
        <v>5</v>
      </c>
      <c r="G560" t="s">
        <v>7</v>
      </c>
      <c r="H560" t="s">
        <v>111</v>
      </c>
      <c r="I560" t="s">
        <v>10</v>
      </c>
      <c r="J560" t="s">
        <v>115</v>
      </c>
      <c r="K560" t="s">
        <v>19</v>
      </c>
      <c r="L560" t="s">
        <v>114</v>
      </c>
      <c r="M560" t="s">
        <v>14</v>
      </c>
      <c r="N560">
        <v>4</v>
      </c>
      <c r="O560">
        <v>0</v>
      </c>
      <c r="P560">
        <v>0</v>
      </c>
      <c r="Q560" s="3"/>
      <c r="R560" s="3"/>
      <c r="S560" s="3"/>
      <c r="T560" s="3"/>
      <c r="U560" s="3"/>
      <c r="V560" s="3"/>
      <c r="W560" s="3"/>
      <c r="X560" s="3"/>
      <c r="Y560">
        <f t="shared" si="42"/>
        <v>1</v>
      </c>
      <c r="Z560">
        <f t="shared" si="44"/>
        <v>0</v>
      </c>
      <c r="AA560">
        <f t="shared" si="44"/>
        <v>0</v>
      </c>
      <c r="AB560">
        <f t="shared" si="44"/>
        <v>0</v>
      </c>
      <c r="AC560">
        <f t="shared" si="44"/>
        <v>0</v>
      </c>
      <c r="AD560">
        <f t="shared" si="44"/>
        <v>0</v>
      </c>
      <c r="AE560">
        <f t="shared" si="44"/>
        <v>0</v>
      </c>
      <c r="AF560">
        <f t="shared" si="44"/>
        <v>0</v>
      </c>
      <c r="AG560">
        <f t="shared" si="44"/>
        <v>0</v>
      </c>
      <c r="AH560">
        <f t="shared" si="44"/>
        <v>0</v>
      </c>
      <c r="AI560">
        <f t="shared" si="44"/>
        <v>0</v>
      </c>
      <c r="AJ560">
        <f t="shared" si="44"/>
        <v>0</v>
      </c>
      <c r="AK560">
        <f t="shared" si="44"/>
        <v>0</v>
      </c>
      <c r="AL560">
        <f t="shared" si="44"/>
        <v>0</v>
      </c>
      <c r="AM560">
        <f t="shared" si="44"/>
        <v>0</v>
      </c>
      <c r="AN560">
        <f t="shared" si="44"/>
        <v>0</v>
      </c>
      <c r="AO560">
        <f t="shared" si="44"/>
        <v>0</v>
      </c>
    </row>
    <row r="561" spans="1:41" x14ac:dyDescent="0.25">
      <c r="A561">
        <v>4208943</v>
      </c>
      <c r="B561" t="s">
        <v>9</v>
      </c>
      <c r="C561">
        <v>112548</v>
      </c>
      <c r="D561" s="1">
        <v>41261</v>
      </c>
      <c r="E561" s="2">
        <v>2012</v>
      </c>
      <c r="F561" t="s">
        <v>5</v>
      </c>
      <c r="G561" t="s">
        <v>7</v>
      </c>
      <c r="H561" t="s">
        <v>111</v>
      </c>
      <c r="I561" t="s">
        <v>10</v>
      </c>
      <c r="J561" t="s">
        <v>6</v>
      </c>
      <c r="K561" t="s">
        <v>21</v>
      </c>
      <c r="L561" t="s">
        <v>114</v>
      </c>
      <c r="M561" t="s">
        <v>8</v>
      </c>
      <c r="N561">
        <v>0</v>
      </c>
      <c r="O561">
        <v>0</v>
      </c>
      <c r="P561">
        <v>0</v>
      </c>
      <c r="Q561" s="3"/>
      <c r="R561" s="3"/>
      <c r="S561" s="3"/>
      <c r="T561" s="3"/>
      <c r="U561" s="3"/>
      <c r="V561" s="3"/>
      <c r="W561" s="3"/>
      <c r="X561" s="3"/>
      <c r="Y561">
        <f t="shared" si="42"/>
        <v>0</v>
      </c>
      <c r="Z561">
        <f t="shared" ref="Z561:AO576" si="45">IF($J561=Z$1,1,0)</f>
        <v>0</v>
      </c>
      <c r="AA561">
        <f t="shared" si="45"/>
        <v>0</v>
      </c>
      <c r="AB561">
        <f t="shared" si="45"/>
        <v>0</v>
      </c>
      <c r="AC561">
        <f t="shared" si="45"/>
        <v>0</v>
      </c>
      <c r="AD561">
        <f t="shared" si="45"/>
        <v>1</v>
      </c>
      <c r="AE561">
        <f t="shared" si="45"/>
        <v>0</v>
      </c>
      <c r="AF561">
        <f t="shared" si="45"/>
        <v>0</v>
      </c>
      <c r="AG561">
        <f t="shared" si="45"/>
        <v>0</v>
      </c>
      <c r="AH561">
        <f t="shared" si="45"/>
        <v>0</v>
      </c>
      <c r="AI561">
        <f t="shared" si="45"/>
        <v>0</v>
      </c>
      <c r="AJ561">
        <f t="shared" si="45"/>
        <v>0</v>
      </c>
      <c r="AK561">
        <f t="shared" si="45"/>
        <v>0</v>
      </c>
      <c r="AL561">
        <f t="shared" si="45"/>
        <v>0</v>
      </c>
      <c r="AM561">
        <f t="shared" si="45"/>
        <v>0</v>
      </c>
      <c r="AN561">
        <f t="shared" si="45"/>
        <v>0</v>
      </c>
      <c r="AO561">
        <f t="shared" si="45"/>
        <v>0</v>
      </c>
    </row>
    <row r="562" spans="1:41" x14ac:dyDescent="0.25">
      <c r="A562">
        <v>4208943</v>
      </c>
      <c r="B562" t="s">
        <v>9</v>
      </c>
      <c r="C562">
        <v>112548</v>
      </c>
      <c r="D562" s="1">
        <v>41261</v>
      </c>
      <c r="E562" s="2">
        <v>2012</v>
      </c>
      <c r="F562" t="s">
        <v>5</v>
      </c>
      <c r="G562" t="s">
        <v>7</v>
      </c>
      <c r="H562" t="s">
        <v>111</v>
      </c>
      <c r="I562" t="s">
        <v>10</v>
      </c>
      <c r="J562" t="s">
        <v>7</v>
      </c>
      <c r="K562" t="s">
        <v>30</v>
      </c>
      <c r="L562" t="s">
        <v>114</v>
      </c>
      <c r="M562" t="s">
        <v>8</v>
      </c>
      <c r="N562">
        <v>0</v>
      </c>
      <c r="O562">
        <v>0</v>
      </c>
      <c r="P562">
        <v>0</v>
      </c>
      <c r="Q562" s="3"/>
      <c r="R562" s="3"/>
      <c r="S562" s="3"/>
      <c r="T562" s="3"/>
      <c r="U562" s="3"/>
      <c r="V562" s="3"/>
      <c r="W562" s="3"/>
      <c r="X562" s="3"/>
      <c r="Y562">
        <f t="shared" si="42"/>
        <v>0</v>
      </c>
      <c r="Z562">
        <f t="shared" si="45"/>
        <v>0</v>
      </c>
      <c r="AA562">
        <f t="shared" si="45"/>
        <v>0</v>
      </c>
      <c r="AB562">
        <f t="shared" si="45"/>
        <v>0</v>
      </c>
      <c r="AC562">
        <f t="shared" si="45"/>
        <v>0</v>
      </c>
      <c r="AD562">
        <f t="shared" si="45"/>
        <v>0</v>
      </c>
      <c r="AE562">
        <f t="shared" si="45"/>
        <v>0</v>
      </c>
      <c r="AF562">
        <f t="shared" si="45"/>
        <v>0</v>
      </c>
      <c r="AG562">
        <f t="shared" si="45"/>
        <v>0</v>
      </c>
      <c r="AH562">
        <f t="shared" si="45"/>
        <v>0</v>
      </c>
      <c r="AI562">
        <f t="shared" si="45"/>
        <v>0</v>
      </c>
      <c r="AJ562">
        <f t="shared" si="45"/>
        <v>0</v>
      </c>
      <c r="AK562">
        <f t="shared" si="45"/>
        <v>0</v>
      </c>
      <c r="AL562">
        <f t="shared" si="45"/>
        <v>0</v>
      </c>
      <c r="AM562">
        <f t="shared" si="45"/>
        <v>1</v>
      </c>
      <c r="AN562">
        <f t="shared" si="45"/>
        <v>0</v>
      </c>
      <c r="AO562">
        <f t="shared" si="45"/>
        <v>0</v>
      </c>
    </row>
    <row r="563" spans="1:41" x14ac:dyDescent="0.25">
      <c r="A563">
        <v>4208943</v>
      </c>
      <c r="B563" t="s">
        <v>9</v>
      </c>
      <c r="C563">
        <v>112548</v>
      </c>
      <c r="D563" s="1">
        <v>41261</v>
      </c>
      <c r="E563" s="2">
        <v>2012</v>
      </c>
      <c r="F563" t="s">
        <v>5</v>
      </c>
      <c r="G563" t="s">
        <v>7</v>
      </c>
      <c r="H563" t="s">
        <v>111</v>
      </c>
      <c r="I563" t="s">
        <v>10</v>
      </c>
      <c r="J563" t="s">
        <v>10</v>
      </c>
      <c r="K563" t="s">
        <v>19</v>
      </c>
      <c r="L563" t="s">
        <v>113</v>
      </c>
      <c r="M563" t="s">
        <v>8</v>
      </c>
      <c r="N563">
        <v>2</v>
      </c>
      <c r="O563">
        <v>0</v>
      </c>
      <c r="P563">
        <v>0</v>
      </c>
      <c r="Q563" s="3"/>
      <c r="R563" s="3"/>
      <c r="S563" s="3"/>
      <c r="T563" s="3"/>
      <c r="U563" s="3"/>
      <c r="V563" s="3"/>
      <c r="W563" s="3"/>
      <c r="X563" s="3"/>
      <c r="Y563">
        <f t="shared" si="42"/>
        <v>0</v>
      </c>
      <c r="Z563">
        <f t="shared" si="45"/>
        <v>0</v>
      </c>
      <c r="AA563">
        <f t="shared" si="45"/>
        <v>0</v>
      </c>
      <c r="AB563">
        <f t="shared" si="45"/>
        <v>0</v>
      </c>
      <c r="AC563">
        <f t="shared" si="45"/>
        <v>0</v>
      </c>
      <c r="AD563">
        <f t="shared" si="45"/>
        <v>0</v>
      </c>
      <c r="AE563">
        <f t="shared" si="45"/>
        <v>0</v>
      </c>
      <c r="AF563">
        <f t="shared" si="45"/>
        <v>0</v>
      </c>
      <c r="AG563">
        <f t="shared" si="45"/>
        <v>0</v>
      </c>
      <c r="AH563">
        <f t="shared" si="45"/>
        <v>0</v>
      </c>
      <c r="AI563">
        <f t="shared" si="45"/>
        <v>0</v>
      </c>
      <c r="AJ563">
        <f t="shared" si="45"/>
        <v>0</v>
      </c>
      <c r="AK563">
        <f t="shared" si="45"/>
        <v>0</v>
      </c>
      <c r="AL563">
        <f t="shared" si="45"/>
        <v>0</v>
      </c>
      <c r="AM563">
        <f t="shared" si="45"/>
        <v>0</v>
      </c>
      <c r="AN563">
        <f t="shared" si="45"/>
        <v>1</v>
      </c>
      <c r="AO563">
        <f t="shared" si="45"/>
        <v>0</v>
      </c>
    </row>
    <row r="564" spans="1:41" x14ac:dyDescent="0.25">
      <c r="A564">
        <v>4212360</v>
      </c>
      <c r="B564" t="s">
        <v>9</v>
      </c>
      <c r="C564">
        <v>112649</v>
      </c>
      <c r="D564" s="1">
        <v>41331</v>
      </c>
      <c r="E564" s="2">
        <v>2013</v>
      </c>
      <c r="F564" t="s">
        <v>5</v>
      </c>
      <c r="G564" t="s">
        <v>6</v>
      </c>
      <c r="H564" t="s">
        <v>111</v>
      </c>
      <c r="I564" t="s">
        <v>45</v>
      </c>
      <c r="J564" t="s">
        <v>115</v>
      </c>
      <c r="K564" t="s">
        <v>19</v>
      </c>
      <c r="L564" t="s">
        <v>114</v>
      </c>
      <c r="M564" t="s">
        <v>14</v>
      </c>
      <c r="N564">
        <v>4</v>
      </c>
      <c r="O564">
        <v>0</v>
      </c>
      <c r="P564">
        <v>0</v>
      </c>
      <c r="Q564" s="3"/>
      <c r="R564" s="3"/>
      <c r="S564" s="3"/>
      <c r="T564" s="3"/>
      <c r="U564" s="3"/>
      <c r="V564" s="3"/>
      <c r="W564" s="3"/>
      <c r="X564" s="3"/>
      <c r="Y564">
        <f t="shared" si="42"/>
        <v>1</v>
      </c>
      <c r="Z564">
        <f t="shared" si="45"/>
        <v>0</v>
      </c>
      <c r="AA564">
        <f t="shared" si="45"/>
        <v>0</v>
      </c>
      <c r="AB564">
        <f t="shared" si="45"/>
        <v>0</v>
      </c>
      <c r="AC564">
        <f t="shared" si="45"/>
        <v>0</v>
      </c>
      <c r="AD564">
        <f t="shared" si="45"/>
        <v>0</v>
      </c>
      <c r="AE564">
        <f t="shared" si="45"/>
        <v>0</v>
      </c>
      <c r="AF564">
        <f t="shared" si="45"/>
        <v>0</v>
      </c>
      <c r="AG564">
        <f t="shared" si="45"/>
        <v>0</v>
      </c>
      <c r="AH564">
        <f t="shared" si="45"/>
        <v>0</v>
      </c>
      <c r="AI564">
        <f t="shared" si="45"/>
        <v>0</v>
      </c>
      <c r="AJ564">
        <f t="shared" si="45"/>
        <v>0</v>
      </c>
      <c r="AK564">
        <f t="shared" si="45"/>
        <v>0</v>
      </c>
      <c r="AL564">
        <f t="shared" si="45"/>
        <v>0</v>
      </c>
      <c r="AM564">
        <f t="shared" si="45"/>
        <v>0</v>
      </c>
      <c r="AN564">
        <f t="shared" si="45"/>
        <v>0</v>
      </c>
      <c r="AO564">
        <f t="shared" si="45"/>
        <v>0</v>
      </c>
    </row>
    <row r="565" spans="1:41" x14ac:dyDescent="0.25">
      <c r="A565">
        <v>4212360</v>
      </c>
      <c r="B565" t="s">
        <v>9</v>
      </c>
      <c r="C565">
        <v>112649</v>
      </c>
      <c r="D565" s="1">
        <v>41331</v>
      </c>
      <c r="E565" s="2">
        <v>2013</v>
      </c>
      <c r="F565" t="s">
        <v>5</v>
      </c>
      <c r="G565" t="s">
        <v>6</v>
      </c>
      <c r="H565" t="s">
        <v>111</v>
      </c>
      <c r="I565" t="s">
        <v>45</v>
      </c>
      <c r="J565" t="s">
        <v>6</v>
      </c>
      <c r="K565" t="s">
        <v>30</v>
      </c>
      <c r="L565" t="s">
        <v>114</v>
      </c>
      <c r="M565" t="s">
        <v>8</v>
      </c>
      <c r="N565">
        <v>14</v>
      </c>
      <c r="O565">
        <v>0</v>
      </c>
      <c r="P565">
        <v>0</v>
      </c>
      <c r="Q565" s="3"/>
      <c r="R565" s="3"/>
      <c r="S565" s="3"/>
      <c r="T565" s="3"/>
      <c r="U565" s="3"/>
      <c r="V565" s="3"/>
      <c r="W565" s="3"/>
      <c r="X565" s="3"/>
      <c r="Y565">
        <f t="shared" si="42"/>
        <v>0</v>
      </c>
      <c r="Z565">
        <f t="shared" si="45"/>
        <v>0</v>
      </c>
      <c r="AA565">
        <f t="shared" si="45"/>
        <v>0</v>
      </c>
      <c r="AB565">
        <f t="shared" si="45"/>
        <v>0</v>
      </c>
      <c r="AC565">
        <f t="shared" si="45"/>
        <v>0</v>
      </c>
      <c r="AD565">
        <f t="shared" si="45"/>
        <v>1</v>
      </c>
      <c r="AE565">
        <f t="shared" si="45"/>
        <v>0</v>
      </c>
      <c r="AF565">
        <f t="shared" si="45"/>
        <v>0</v>
      </c>
      <c r="AG565">
        <f t="shared" si="45"/>
        <v>0</v>
      </c>
      <c r="AH565">
        <f t="shared" si="45"/>
        <v>0</v>
      </c>
      <c r="AI565">
        <f t="shared" si="45"/>
        <v>0</v>
      </c>
      <c r="AJ565">
        <f t="shared" si="45"/>
        <v>0</v>
      </c>
      <c r="AK565">
        <f t="shared" si="45"/>
        <v>0</v>
      </c>
      <c r="AL565">
        <f t="shared" si="45"/>
        <v>0</v>
      </c>
      <c r="AM565">
        <f t="shared" si="45"/>
        <v>0</v>
      </c>
      <c r="AN565">
        <f t="shared" si="45"/>
        <v>0</v>
      </c>
      <c r="AO565">
        <f t="shared" si="45"/>
        <v>0</v>
      </c>
    </row>
    <row r="566" spans="1:41" x14ac:dyDescent="0.25">
      <c r="A566">
        <v>4212360</v>
      </c>
      <c r="B566" t="s">
        <v>9</v>
      </c>
      <c r="C566">
        <v>112649</v>
      </c>
      <c r="D566" s="1">
        <v>41331</v>
      </c>
      <c r="E566" s="2">
        <v>2013</v>
      </c>
      <c r="F566" t="s">
        <v>5</v>
      </c>
      <c r="G566" t="s">
        <v>6</v>
      </c>
      <c r="H566" t="s">
        <v>111</v>
      </c>
      <c r="I566" t="s">
        <v>45</v>
      </c>
      <c r="J566" t="s">
        <v>7</v>
      </c>
      <c r="K566" t="s">
        <v>21</v>
      </c>
      <c r="L566" t="s">
        <v>114</v>
      </c>
      <c r="M566" t="s">
        <v>8</v>
      </c>
      <c r="N566">
        <v>0</v>
      </c>
      <c r="O566">
        <v>0</v>
      </c>
      <c r="P566">
        <v>0</v>
      </c>
      <c r="Q566" s="3"/>
      <c r="R566" s="3"/>
      <c r="S566" s="3"/>
      <c r="T566" s="3"/>
      <c r="U566" s="3"/>
      <c r="V566" s="3"/>
      <c r="W566" s="3"/>
      <c r="X566" s="3"/>
      <c r="Y566">
        <f t="shared" si="42"/>
        <v>0</v>
      </c>
      <c r="Z566">
        <f t="shared" si="45"/>
        <v>0</v>
      </c>
      <c r="AA566">
        <f t="shared" si="45"/>
        <v>0</v>
      </c>
      <c r="AB566">
        <f t="shared" si="45"/>
        <v>0</v>
      </c>
      <c r="AC566">
        <f t="shared" si="45"/>
        <v>0</v>
      </c>
      <c r="AD566">
        <f t="shared" si="45"/>
        <v>0</v>
      </c>
      <c r="AE566">
        <f t="shared" si="45"/>
        <v>0</v>
      </c>
      <c r="AF566">
        <f t="shared" si="45"/>
        <v>0</v>
      </c>
      <c r="AG566">
        <f t="shared" si="45"/>
        <v>0</v>
      </c>
      <c r="AH566">
        <f t="shared" si="45"/>
        <v>0</v>
      </c>
      <c r="AI566">
        <f t="shared" si="45"/>
        <v>0</v>
      </c>
      <c r="AJ566">
        <f t="shared" si="45"/>
        <v>0</v>
      </c>
      <c r="AK566">
        <f t="shared" si="45"/>
        <v>0</v>
      </c>
      <c r="AL566">
        <f t="shared" si="45"/>
        <v>0</v>
      </c>
      <c r="AM566">
        <f t="shared" si="45"/>
        <v>1</v>
      </c>
      <c r="AN566">
        <f t="shared" si="45"/>
        <v>0</v>
      </c>
      <c r="AO566">
        <f t="shared" si="45"/>
        <v>0</v>
      </c>
    </row>
    <row r="567" spans="1:41" x14ac:dyDescent="0.25">
      <c r="A567">
        <v>4212360</v>
      </c>
      <c r="B567" t="s">
        <v>9</v>
      </c>
      <c r="C567">
        <v>112649</v>
      </c>
      <c r="D567" s="1">
        <v>41331</v>
      </c>
      <c r="E567" s="2">
        <v>2013</v>
      </c>
      <c r="F567" t="s">
        <v>5</v>
      </c>
      <c r="G567" t="s">
        <v>6</v>
      </c>
      <c r="H567" t="s">
        <v>111</v>
      </c>
      <c r="I567" t="s">
        <v>6</v>
      </c>
      <c r="J567" t="s">
        <v>10</v>
      </c>
      <c r="K567" t="s">
        <v>21</v>
      </c>
      <c r="L567" t="s">
        <v>113</v>
      </c>
      <c r="M567" t="s">
        <v>8</v>
      </c>
      <c r="N567">
        <v>0</v>
      </c>
      <c r="O567">
        <v>0</v>
      </c>
      <c r="P567">
        <v>0</v>
      </c>
      <c r="Q567" s="3"/>
      <c r="R567" s="3"/>
      <c r="S567" s="3"/>
      <c r="T567" s="3"/>
      <c r="U567" s="3"/>
      <c r="V567" s="3"/>
      <c r="W567" s="3"/>
      <c r="X567" s="3"/>
      <c r="Y567">
        <f t="shared" si="42"/>
        <v>0</v>
      </c>
      <c r="Z567">
        <f t="shared" si="45"/>
        <v>0</v>
      </c>
      <c r="AA567">
        <f t="shared" si="45"/>
        <v>0</v>
      </c>
      <c r="AB567">
        <f t="shared" si="45"/>
        <v>0</v>
      </c>
      <c r="AC567">
        <f t="shared" si="45"/>
        <v>0</v>
      </c>
      <c r="AD567">
        <f t="shared" si="45"/>
        <v>0</v>
      </c>
      <c r="AE567">
        <f t="shared" si="45"/>
        <v>0</v>
      </c>
      <c r="AF567">
        <f t="shared" si="45"/>
        <v>0</v>
      </c>
      <c r="AG567">
        <f t="shared" si="45"/>
        <v>0</v>
      </c>
      <c r="AH567">
        <f t="shared" si="45"/>
        <v>0</v>
      </c>
      <c r="AI567">
        <f t="shared" si="45"/>
        <v>0</v>
      </c>
      <c r="AJ567">
        <f t="shared" si="45"/>
        <v>0</v>
      </c>
      <c r="AK567">
        <f t="shared" si="45"/>
        <v>0</v>
      </c>
      <c r="AL567">
        <f t="shared" si="45"/>
        <v>0</v>
      </c>
      <c r="AM567">
        <f t="shared" si="45"/>
        <v>0</v>
      </c>
      <c r="AN567">
        <f t="shared" si="45"/>
        <v>1</v>
      </c>
      <c r="AO567">
        <f t="shared" si="45"/>
        <v>0</v>
      </c>
    </row>
    <row r="568" spans="1:41" x14ac:dyDescent="0.25">
      <c r="A568">
        <v>4212691</v>
      </c>
      <c r="B568" t="s">
        <v>9</v>
      </c>
      <c r="C568">
        <v>112659</v>
      </c>
      <c r="D568" s="1">
        <v>41058</v>
      </c>
      <c r="E568" s="2">
        <v>2012</v>
      </c>
      <c r="F568" t="s">
        <v>5</v>
      </c>
      <c r="G568" t="s">
        <v>7</v>
      </c>
      <c r="H568" t="s">
        <v>10</v>
      </c>
      <c r="I568" t="s">
        <v>111</v>
      </c>
      <c r="J568" t="s">
        <v>115</v>
      </c>
      <c r="K568" t="s">
        <v>19</v>
      </c>
      <c r="L568" t="s">
        <v>114</v>
      </c>
      <c r="M568" t="s">
        <v>8</v>
      </c>
      <c r="N568">
        <v>14</v>
      </c>
      <c r="O568">
        <v>0</v>
      </c>
      <c r="P568">
        <v>0</v>
      </c>
      <c r="Q568" s="3"/>
      <c r="R568" s="3"/>
      <c r="S568" s="3"/>
      <c r="T568" s="3"/>
      <c r="U568" s="3"/>
      <c r="V568" s="3"/>
      <c r="W568" s="3"/>
      <c r="X568" s="3"/>
      <c r="Y568">
        <f t="shared" si="42"/>
        <v>1</v>
      </c>
      <c r="Z568">
        <f t="shared" si="45"/>
        <v>0</v>
      </c>
      <c r="AA568">
        <f t="shared" si="45"/>
        <v>0</v>
      </c>
      <c r="AB568">
        <f t="shared" si="45"/>
        <v>0</v>
      </c>
      <c r="AC568">
        <f t="shared" si="45"/>
        <v>0</v>
      </c>
      <c r="AD568">
        <f t="shared" si="45"/>
        <v>0</v>
      </c>
      <c r="AE568">
        <f t="shared" si="45"/>
        <v>0</v>
      </c>
      <c r="AF568">
        <f t="shared" si="45"/>
        <v>0</v>
      </c>
      <c r="AG568">
        <f t="shared" si="45"/>
        <v>0</v>
      </c>
      <c r="AH568">
        <f t="shared" si="45"/>
        <v>0</v>
      </c>
      <c r="AI568">
        <f t="shared" si="45"/>
        <v>0</v>
      </c>
      <c r="AJ568">
        <f t="shared" si="45"/>
        <v>0</v>
      </c>
      <c r="AK568">
        <f t="shared" si="45"/>
        <v>0</v>
      </c>
      <c r="AL568">
        <f t="shared" si="45"/>
        <v>0</v>
      </c>
      <c r="AM568">
        <f t="shared" si="45"/>
        <v>0</v>
      </c>
      <c r="AN568">
        <f t="shared" si="45"/>
        <v>0</v>
      </c>
      <c r="AO568">
        <f t="shared" si="45"/>
        <v>0</v>
      </c>
    </row>
    <row r="569" spans="1:41" x14ac:dyDescent="0.25">
      <c r="A569">
        <v>4212691</v>
      </c>
      <c r="B569" t="s">
        <v>9</v>
      </c>
      <c r="C569">
        <v>112659</v>
      </c>
      <c r="D569" s="1">
        <v>41058</v>
      </c>
      <c r="E569" s="2">
        <v>2012</v>
      </c>
      <c r="F569" t="s">
        <v>5</v>
      </c>
      <c r="G569" t="s">
        <v>7</v>
      </c>
      <c r="H569" t="s">
        <v>10</v>
      </c>
      <c r="I569" t="s">
        <v>111</v>
      </c>
      <c r="J569" t="s">
        <v>6</v>
      </c>
      <c r="K569" t="s">
        <v>21</v>
      </c>
      <c r="L569" t="s">
        <v>114</v>
      </c>
      <c r="M569" t="s">
        <v>14</v>
      </c>
      <c r="N569">
        <v>0</v>
      </c>
      <c r="O569">
        <v>0</v>
      </c>
      <c r="P569">
        <v>0</v>
      </c>
      <c r="Q569" s="3"/>
      <c r="R569" s="3"/>
      <c r="S569" s="3"/>
      <c r="T569" s="3"/>
      <c r="U569" s="3"/>
      <c r="V569" s="3"/>
      <c r="W569" s="3"/>
      <c r="X569" s="3"/>
      <c r="Y569">
        <f t="shared" si="42"/>
        <v>0</v>
      </c>
      <c r="Z569">
        <f t="shared" si="45"/>
        <v>0</v>
      </c>
      <c r="AA569">
        <f t="shared" si="45"/>
        <v>0</v>
      </c>
      <c r="AB569">
        <f t="shared" si="45"/>
        <v>0</v>
      </c>
      <c r="AC569">
        <f t="shared" si="45"/>
        <v>0</v>
      </c>
      <c r="AD569">
        <f t="shared" si="45"/>
        <v>1</v>
      </c>
      <c r="AE569">
        <f t="shared" si="45"/>
        <v>0</v>
      </c>
      <c r="AF569">
        <f t="shared" si="45"/>
        <v>0</v>
      </c>
      <c r="AG569">
        <f t="shared" si="45"/>
        <v>0</v>
      </c>
      <c r="AH569">
        <f t="shared" si="45"/>
        <v>0</v>
      </c>
      <c r="AI569">
        <f t="shared" si="45"/>
        <v>0</v>
      </c>
      <c r="AJ569">
        <f t="shared" si="45"/>
        <v>0</v>
      </c>
      <c r="AK569">
        <f t="shared" si="45"/>
        <v>0</v>
      </c>
      <c r="AL569">
        <f t="shared" si="45"/>
        <v>0</v>
      </c>
      <c r="AM569">
        <f t="shared" si="45"/>
        <v>0</v>
      </c>
      <c r="AN569">
        <f t="shared" si="45"/>
        <v>0</v>
      </c>
      <c r="AO569">
        <f t="shared" si="45"/>
        <v>0</v>
      </c>
    </row>
    <row r="570" spans="1:41" x14ac:dyDescent="0.25">
      <c r="A570">
        <v>4212691</v>
      </c>
      <c r="B570" t="s">
        <v>9</v>
      </c>
      <c r="C570">
        <v>112659</v>
      </c>
      <c r="D570" s="1">
        <v>41058</v>
      </c>
      <c r="E570" s="2">
        <v>2012</v>
      </c>
      <c r="F570" t="s">
        <v>5</v>
      </c>
      <c r="G570" t="s">
        <v>7</v>
      </c>
      <c r="H570" t="s">
        <v>10</v>
      </c>
      <c r="I570" t="s">
        <v>111</v>
      </c>
      <c r="J570" t="s">
        <v>7</v>
      </c>
      <c r="K570" t="s">
        <v>30</v>
      </c>
      <c r="L570" t="s">
        <v>114</v>
      </c>
      <c r="M570" t="s">
        <v>8</v>
      </c>
      <c r="N570">
        <v>0</v>
      </c>
      <c r="O570">
        <v>0</v>
      </c>
      <c r="P570">
        <v>0</v>
      </c>
      <c r="Q570" s="3"/>
      <c r="R570" s="3"/>
      <c r="S570" s="3"/>
      <c r="T570" s="3"/>
      <c r="U570" s="3"/>
      <c r="V570" s="3"/>
      <c r="W570" s="3"/>
      <c r="X570" s="3"/>
      <c r="Y570">
        <f t="shared" si="42"/>
        <v>0</v>
      </c>
      <c r="Z570">
        <f t="shared" si="45"/>
        <v>0</v>
      </c>
      <c r="AA570">
        <f t="shared" si="45"/>
        <v>0</v>
      </c>
      <c r="AB570">
        <f t="shared" si="45"/>
        <v>0</v>
      </c>
      <c r="AC570">
        <f t="shared" si="45"/>
        <v>0</v>
      </c>
      <c r="AD570">
        <f t="shared" si="45"/>
        <v>0</v>
      </c>
      <c r="AE570">
        <f t="shared" si="45"/>
        <v>0</v>
      </c>
      <c r="AF570">
        <f t="shared" si="45"/>
        <v>0</v>
      </c>
      <c r="AG570">
        <f t="shared" si="45"/>
        <v>0</v>
      </c>
      <c r="AH570">
        <f t="shared" si="45"/>
        <v>0</v>
      </c>
      <c r="AI570">
        <f t="shared" si="45"/>
        <v>0</v>
      </c>
      <c r="AJ570">
        <f t="shared" si="45"/>
        <v>0</v>
      </c>
      <c r="AK570">
        <f t="shared" si="45"/>
        <v>0</v>
      </c>
      <c r="AL570">
        <f t="shared" si="45"/>
        <v>0</v>
      </c>
      <c r="AM570">
        <f t="shared" si="45"/>
        <v>1</v>
      </c>
      <c r="AN570">
        <f t="shared" si="45"/>
        <v>0</v>
      </c>
      <c r="AO570">
        <f t="shared" si="45"/>
        <v>0</v>
      </c>
    </row>
    <row r="571" spans="1:41" x14ac:dyDescent="0.25">
      <c r="A571">
        <v>4212691</v>
      </c>
      <c r="B571" t="s">
        <v>9</v>
      </c>
      <c r="C571">
        <v>112659</v>
      </c>
      <c r="D571" s="1">
        <v>41058</v>
      </c>
      <c r="E571" s="2">
        <v>2012</v>
      </c>
      <c r="F571" t="s">
        <v>5</v>
      </c>
      <c r="G571" t="s">
        <v>7</v>
      </c>
      <c r="H571" t="s">
        <v>10</v>
      </c>
      <c r="I571" t="s">
        <v>111</v>
      </c>
      <c r="J571" t="s">
        <v>10</v>
      </c>
      <c r="K571" t="s">
        <v>19</v>
      </c>
      <c r="L571" t="s">
        <v>113</v>
      </c>
      <c r="M571" t="s">
        <v>14</v>
      </c>
      <c r="N571">
        <v>3</v>
      </c>
      <c r="O571">
        <v>0</v>
      </c>
      <c r="P571">
        <v>0</v>
      </c>
      <c r="Q571" s="3"/>
      <c r="R571" s="3"/>
      <c r="S571" s="3"/>
      <c r="T571" s="3"/>
      <c r="U571" s="3"/>
      <c r="V571" s="3"/>
      <c r="W571" s="3"/>
      <c r="X571" s="3"/>
      <c r="Y571">
        <f t="shared" si="42"/>
        <v>0</v>
      </c>
      <c r="Z571">
        <f t="shared" si="45"/>
        <v>0</v>
      </c>
      <c r="AA571">
        <f t="shared" si="45"/>
        <v>0</v>
      </c>
      <c r="AB571">
        <f t="shared" si="45"/>
        <v>0</v>
      </c>
      <c r="AC571">
        <f t="shared" si="45"/>
        <v>0</v>
      </c>
      <c r="AD571">
        <f t="shared" si="45"/>
        <v>0</v>
      </c>
      <c r="AE571">
        <f t="shared" si="45"/>
        <v>0</v>
      </c>
      <c r="AF571">
        <f t="shared" si="45"/>
        <v>0</v>
      </c>
      <c r="AG571">
        <f t="shared" si="45"/>
        <v>0</v>
      </c>
      <c r="AH571">
        <f t="shared" si="45"/>
        <v>0</v>
      </c>
      <c r="AI571">
        <f t="shared" si="45"/>
        <v>0</v>
      </c>
      <c r="AJ571">
        <f t="shared" si="45"/>
        <v>0</v>
      </c>
      <c r="AK571">
        <f t="shared" si="45"/>
        <v>0</v>
      </c>
      <c r="AL571">
        <f t="shared" si="45"/>
        <v>0</v>
      </c>
      <c r="AM571">
        <f t="shared" si="45"/>
        <v>0</v>
      </c>
      <c r="AN571">
        <f t="shared" si="45"/>
        <v>1</v>
      </c>
      <c r="AO571">
        <f t="shared" si="45"/>
        <v>0</v>
      </c>
    </row>
    <row r="572" spans="1:41" x14ac:dyDescent="0.25">
      <c r="A572">
        <v>4213034</v>
      </c>
      <c r="B572" t="s">
        <v>9</v>
      </c>
      <c r="C572">
        <v>112671</v>
      </c>
      <c r="D572" s="1">
        <v>41541</v>
      </c>
      <c r="E572" s="2">
        <v>2013</v>
      </c>
      <c r="F572" t="s">
        <v>5</v>
      </c>
      <c r="G572" t="s">
        <v>6</v>
      </c>
      <c r="H572" t="s">
        <v>111</v>
      </c>
      <c r="I572" t="s">
        <v>13</v>
      </c>
      <c r="J572" t="s">
        <v>115</v>
      </c>
      <c r="K572" t="s">
        <v>19</v>
      </c>
      <c r="L572" t="s">
        <v>114</v>
      </c>
      <c r="M572" t="s">
        <v>14</v>
      </c>
      <c r="N572">
        <v>5</v>
      </c>
      <c r="O572">
        <v>0</v>
      </c>
      <c r="P572">
        <v>0</v>
      </c>
      <c r="Q572" s="3"/>
      <c r="R572" s="3"/>
      <c r="S572" s="3"/>
      <c r="T572" s="3"/>
      <c r="U572" s="3"/>
      <c r="V572" s="3"/>
      <c r="W572" s="3"/>
      <c r="X572" s="3"/>
      <c r="Y572">
        <f t="shared" si="42"/>
        <v>1</v>
      </c>
      <c r="Z572">
        <f t="shared" si="45"/>
        <v>0</v>
      </c>
      <c r="AA572">
        <f t="shared" si="45"/>
        <v>0</v>
      </c>
      <c r="AB572">
        <f t="shared" si="45"/>
        <v>0</v>
      </c>
      <c r="AC572">
        <f t="shared" si="45"/>
        <v>0</v>
      </c>
      <c r="AD572">
        <f t="shared" si="45"/>
        <v>0</v>
      </c>
      <c r="AE572">
        <f t="shared" si="45"/>
        <v>0</v>
      </c>
      <c r="AF572">
        <f t="shared" si="45"/>
        <v>0</v>
      </c>
      <c r="AG572">
        <f t="shared" si="45"/>
        <v>0</v>
      </c>
      <c r="AH572">
        <f t="shared" si="45"/>
        <v>0</v>
      </c>
      <c r="AI572">
        <f t="shared" si="45"/>
        <v>0</v>
      </c>
      <c r="AJ572">
        <f t="shared" si="45"/>
        <v>0</v>
      </c>
      <c r="AK572">
        <f t="shared" si="45"/>
        <v>0</v>
      </c>
      <c r="AL572">
        <f t="shared" si="45"/>
        <v>0</v>
      </c>
      <c r="AM572">
        <f t="shared" si="45"/>
        <v>0</v>
      </c>
      <c r="AN572">
        <f t="shared" si="45"/>
        <v>0</v>
      </c>
      <c r="AO572">
        <f t="shared" si="45"/>
        <v>0</v>
      </c>
    </row>
    <row r="573" spans="1:41" x14ac:dyDescent="0.25">
      <c r="A573">
        <v>4213034</v>
      </c>
      <c r="B573" t="s">
        <v>9</v>
      </c>
      <c r="C573">
        <v>112671</v>
      </c>
      <c r="D573" s="1">
        <v>41541</v>
      </c>
      <c r="E573" s="2">
        <v>2013</v>
      </c>
      <c r="F573" t="s">
        <v>5</v>
      </c>
      <c r="G573" t="s">
        <v>6</v>
      </c>
      <c r="H573" t="s">
        <v>111</v>
      </c>
      <c r="I573" t="s">
        <v>13</v>
      </c>
      <c r="J573" t="s">
        <v>13</v>
      </c>
      <c r="K573" t="s">
        <v>19</v>
      </c>
      <c r="L573" t="s">
        <v>114</v>
      </c>
      <c r="M573" t="s">
        <v>8</v>
      </c>
      <c r="N573">
        <v>0</v>
      </c>
      <c r="O573">
        <v>0</v>
      </c>
      <c r="P573">
        <v>0</v>
      </c>
      <c r="Q573" s="3"/>
      <c r="R573" s="3"/>
      <c r="S573" s="3"/>
      <c r="T573" s="3"/>
      <c r="U573" s="3"/>
      <c r="V573" s="3"/>
      <c r="W573" s="3"/>
      <c r="X573" s="3"/>
      <c r="Y573">
        <f t="shared" si="42"/>
        <v>0</v>
      </c>
      <c r="Z573">
        <f t="shared" si="45"/>
        <v>0</v>
      </c>
      <c r="AA573">
        <f t="shared" si="45"/>
        <v>1</v>
      </c>
      <c r="AB573">
        <f t="shared" si="45"/>
        <v>0</v>
      </c>
      <c r="AC573">
        <f t="shared" si="45"/>
        <v>0</v>
      </c>
      <c r="AD573">
        <f t="shared" si="45"/>
        <v>0</v>
      </c>
      <c r="AE573">
        <f t="shared" si="45"/>
        <v>0</v>
      </c>
      <c r="AF573">
        <f t="shared" si="45"/>
        <v>0</v>
      </c>
      <c r="AG573">
        <f t="shared" si="45"/>
        <v>0</v>
      </c>
      <c r="AH573">
        <f t="shared" si="45"/>
        <v>0</v>
      </c>
      <c r="AI573">
        <f t="shared" si="45"/>
        <v>0</v>
      </c>
      <c r="AJ573">
        <f t="shared" si="45"/>
        <v>0</v>
      </c>
      <c r="AK573">
        <f t="shared" si="45"/>
        <v>0</v>
      </c>
      <c r="AL573">
        <f t="shared" si="45"/>
        <v>0</v>
      </c>
      <c r="AM573">
        <f t="shared" si="45"/>
        <v>0</v>
      </c>
      <c r="AN573">
        <f t="shared" si="45"/>
        <v>0</v>
      </c>
      <c r="AO573">
        <f t="shared" si="45"/>
        <v>0</v>
      </c>
    </row>
    <row r="574" spans="1:41" x14ac:dyDescent="0.25">
      <c r="A574">
        <v>4213034</v>
      </c>
      <c r="B574" t="s">
        <v>9</v>
      </c>
      <c r="C574">
        <v>112671</v>
      </c>
      <c r="D574" s="1">
        <v>41541</v>
      </c>
      <c r="E574" s="2">
        <v>2013</v>
      </c>
      <c r="F574" t="s">
        <v>5</v>
      </c>
      <c r="G574" t="s">
        <v>6</v>
      </c>
      <c r="H574" t="s">
        <v>111</v>
      </c>
      <c r="I574" t="s">
        <v>13</v>
      </c>
      <c r="J574" t="s">
        <v>6</v>
      </c>
      <c r="K574" t="s">
        <v>30</v>
      </c>
      <c r="L574" t="s">
        <v>114</v>
      </c>
      <c r="M574" t="s">
        <v>8</v>
      </c>
      <c r="N574">
        <v>0</v>
      </c>
      <c r="O574">
        <v>0</v>
      </c>
      <c r="P574">
        <v>0</v>
      </c>
      <c r="Q574" s="3"/>
      <c r="R574" s="3"/>
      <c r="S574" s="3"/>
      <c r="T574" s="3"/>
      <c r="U574" s="3"/>
      <c r="V574" s="3"/>
      <c r="W574" s="3"/>
      <c r="X574" s="3"/>
      <c r="Y574">
        <f t="shared" si="42"/>
        <v>0</v>
      </c>
      <c r="Z574">
        <f t="shared" si="45"/>
        <v>0</v>
      </c>
      <c r="AA574">
        <f t="shared" si="45"/>
        <v>0</v>
      </c>
      <c r="AB574">
        <f t="shared" si="45"/>
        <v>0</v>
      </c>
      <c r="AC574">
        <f t="shared" si="45"/>
        <v>0</v>
      </c>
      <c r="AD574">
        <f t="shared" si="45"/>
        <v>1</v>
      </c>
      <c r="AE574">
        <f t="shared" si="45"/>
        <v>0</v>
      </c>
      <c r="AF574">
        <f t="shared" si="45"/>
        <v>0</v>
      </c>
      <c r="AG574">
        <f t="shared" si="45"/>
        <v>0</v>
      </c>
      <c r="AH574">
        <f t="shared" si="45"/>
        <v>0</v>
      </c>
      <c r="AI574">
        <f t="shared" si="45"/>
        <v>0</v>
      </c>
      <c r="AJ574">
        <f t="shared" si="45"/>
        <v>0</v>
      </c>
      <c r="AK574">
        <f t="shared" si="45"/>
        <v>0</v>
      </c>
      <c r="AL574">
        <f t="shared" si="45"/>
        <v>0</v>
      </c>
      <c r="AM574">
        <f t="shared" si="45"/>
        <v>0</v>
      </c>
      <c r="AN574">
        <f t="shared" si="45"/>
        <v>0</v>
      </c>
      <c r="AO574">
        <f t="shared" si="45"/>
        <v>0</v>
      </c>
    </row>
    <row r="575" spans="1:41" x14ac:dyDescent="0.25">
      <c r="A575">
        <v>4213034</v>
      </c>
      <c r="B575" t="s">
        <v>9</v>
      </c>
      <c r="C575">
        <v>112671</v>
      </c>
      <c r="D575" s="1">
        <v>41541</v>
      </c>
      <c r="E575" s="2">
        <v>2013</v>
      </c>
      <c r="F575" t="s">
        <v>5</v>
      </c>
      <c r="G575" t="s">
        <v>6</v>
      </c>
      <c r="H575" t="s">
        <v>111</v>
      </c>
      <c r="I575" t="s">
        <v>13</v>
      </c>
      <c r="J575" t="s">
        <v>7</v>
      </c>
      <c r="K575" t="s">
        <v>21</v>
      </c>
      <c r="L575" t="s">
        <v>114</v>
      </c>
      <c r="M575" t="s">
        <v>8</v>
      </c>
      <c r="N575">
        <v>0</v>
      </c>
      <c r="O575">
        <v>0</v>
      </c>
      <c r="P575">
        <v>0</v>
      </c>
      <c r="Q575" s="3"/>
      <c r="R575" s="3"/>
      <c r="S575" s="3"/>
      <c r="T575" s="3"/>
      <c r="U575" s="3"/>
      <c r="V575" s="3"/>
      <c r="W575" s="3"/>
      <c r="X575" s="3"/>
      <c r="Y575">
        <f t="shared" si="42"/>
        <v>0</v>
      </c>
      <c r="Z575">
        <f t="shared" si="45"/>
        <v>0</v>
      </c>
      <c r="AA575">
        <f t="shared" si="45"/>
        <v>0</v>
      </c>
      <c r="AB575">
        <f t="shared" si="45"/>
        <v>0</v>
      </c>
      <c r="AC575">
        <f t="shared" si="45"/>
        <v>0</v>
      </c>
      <c r="AD575">
        <f t="shared" si="45"/>
        <v>0</v>
      </c>
      <c r="AE575">
        <f t="shared" si="45"/>
        <v>0</v>
      </c>
      <c r="AF575">
        <f t="shared" si="45"/>
        <v>0</v>
      </c>
      <c r="AG575">
        <f t="shared" si="45"/>
        <v>0</v>
      </c>
      <c r="AH575">
        <f t="shared" si="45"/>
        <v>0</v>
      </c>
      <c r="AI575">
        <f t="shared" si="45"/>
        <v>0</v>
      </c>
      <c r="AJ575">
        <f t="shared" si="45"/>
        <v>0</v>
      </c>
      <c r="AK575">
        <f t="shared" si="45"/>
        <v>0</v>
      </c>
      <c r="AL575">
        <f t="shared" si="45"/>
        <v>0</v>
      </c>
      <c r="AM575">
        <f t="shared" si="45"/>
        <v>1</v>
      </c>
      <c r="AN575">
        <f t="shared" si="45"/>
        <v>0</v>
      </c>
      <c r="AO575">
        <f t="shared" si="45"/>
        <v>0</v>
      </c>
    </row>
    <row r="576" spans="1:41" x14ac:dyDescent="0.25">
      <c r="A576">
        <v>4213034</v>
      </c>
      <c r="B576" t="s">
        <v>9</v>
      </c>
      <c r="C576">
        <v>112671</v>
      </c>
      <c r="D576" s="1">
        <v>41541</v>
      </c>
      <c r="E576" s="2">
        <v>2013</v>
      </c>
      <c r="F576" t="s">
        <v>5</v>
      </c>
      <c r="G576" t="s">
        <v>6</v>
      </c>
      <c r="H576" t="s">
        <v>111</v>
      </c>
      <c r="I576" t="s">
        <v>13</v>
      </c>
      <c r="J576" t="s">
        <v>10</v>
      </c>
      <c r="K576" t="s">
        <v>21</v>
      </c>
      <c r="L576" t="s">
        <v>113</v>
      </c>
      <c r="M576" t="s">
        <v>8</v>
      </c>
      <c r="N576">
        <v>0</v>
      </c>
      <c r="O576">
        <v>0</v>
      </c>
      <c r="P576">
        <v>0</v>
      </c>
      <c r="Q576" s="3"/>
      <c r="R576" s="3"/>
      <c r="S576" s="3"/>
      <c r="T576" s="3"/>
      <c r="U576" s="3"/>
      <c r="V576" s="3"/>
      <c r="W576" s="3"/>
      <c r="X576" s="3"/>
      <c r="Y576">
        <f t="shared" si="42"/>
        <v>0</v>
      </c>
      <c r="Z576">
        <f t="shared" si="45"/>
        <v>0</v>
      </c>
      <c r="AA576">
        <f t="shared" si="45"/>
        <v>0</v>
      </c>
      <c r="AB576">
        <f t="shared" si="45"/>
        <v>0</v>
      </c>
      <c r="AC576">
        <f t="shared" si="45"/>
        <v>0</v>
      </c>
      <c r="AD576">
        <f t="shared" si="45"/>
        <v>0</v>
      </c>
      <c r="AE576">
        <f t="shared" si="45"/>
        <v>0</v>
      </c>
      <c r="AF576">
        <f t="shared" si="45"/>
        <v>0</v>
      </c>
      <c r="AG576">
        <f t="shared" si="45"/>
        <v>0</v>
      </c>
      <c r="AH576">
        <f t="shared" si="45"/>
        <v>0</v>
      </c>
      <c r="AI576">
        <f t="shared" si="45"/>
        <v>0</v>
      </c>
      <c r="AJ576">
        <f t="shared" si="45"/>
        <v>0</v>
      </c>
      <c r="AK576">
        <f t="shared" si="45"/>
        <v>0</v>
      </c>
      <c r="AL576">
        <f t="shared" si="45"/>
        <v>0</v>
      </c>
      <c r="AM576">
        <f t="shared" si="45"/>
        <v>0</v>
      </c>
      <c r="AN576">
        <f t="shared" si="45"/>
        <v>1</v>
      </c>
      <c r="AO576">
        <f t="shared" ref="Z576:AO591" si="46">IF($J576=AO$1,1,0)</f>
        <v>0</v>
      </c>
    </row>
    <row r="577" spans="1:41" x14ac:dyDescent="0.25">
      <c r="A577">
        <v>4215009</v>
      </c>
      <c r="B577" t="s">
        <v>9</v>
      </c>
      <c r="C577">
        <v>112753</v>
      </c>
      <c r="D577" s="1">
        <v>41387</v>
      </c>
      <c r="E577" s="2">
        <v>2013</v>
      </c>
      <c r="F577" t="s">
        <v>5</v>
      </c>
      <c r="G577" t="s">
        <v>111</v>
      </c>
      <c r="H577" t="s">
        <v>111</v>
      </c>
      <c r="I577" t="s">
        <v>10</v>
      </c>
      <c r="J577" t="s">
        <v>115</v>
      </c>
      <c r="K577" t="s">
        <v>46</v>
      </c>
      <c r="L577" t="s">
        <v>114</v>
      </c>
      <c r="M577" t="s">
        <v>14</v>
      </c>
      <c r="N577">
        <v>1</v>
      </c>
      <c r="O577">
        <v>0</v>
      </c>
      <c r="P577">
        <v>0</v>
      </c>
      <c r="Q577" s="3"/>
      <c r="R577" s="3"/>
      <c r="S577" s="3"/>
      <c r="T577" s="3"/>
      <c r="U577" s="3"/>
      <c r="V577" s="3"/>
      <c r="W577" s="3"/>
      <c r="X577" s="3"/>
      <c r="Y577">
        <f t="shared" si="42"/>
        <v>1</v>
      </c>
      <c r="Z577">
        <f t="shared" si="46"/>
        <v>0</v>
      </c>
      <c r="AA577">
        <f t="shared" si="46"/>
        <v>0</v>
      </c>
      <c r="AB577">
        <f t="shared" si="46"/>
        <v>0</v>
      </c>
      <c r="AC577">
        <f t="shared" si="46"/>
        <v>0</v>
      </c>
      <c r="AD577">
        <f t="shared" si="46"/>
        <v>0</v>
      </c>
      <c r="AE577">
        <f t="shared" si="46"/>
        <v>0</v>
      </c>
      <c r="AF577">
        <f t="shared" si="46"/>
        <v>0</v>
      </c>
      <c r="AG577">
        <f t="shared" si="46"/>
        <v>0</v>
      </c>
      <c r="AH577">
        <f t="shared" si="46"/>
        <v>0</v>
      </c>
      <c r="AI577">
        <f t="shared" si="46"/>
        <v>0</v>
      </c>
      <c r="AJ577">
        <f t="shared" si="46"/>
        <v>0</v>
      </c>
      <c r="AK577">
        <f t="shared" si="46"/>
        <v>0</v>
      </c>
      <c r="AL577">
        <f t="shared" si="46"/>
        <v>0</v>
      </c>
      <c r="AM577">
        <f t="shared" si="46"/>
        <v>0</v>
      </c>
      <c r="AN577">
        <f t="shared" si="46"/>
        <v>0</v>
      </c>
      <c r="AO577">
        <f t="shared" si="46"/>
        <v>0</v>
      </c>
    </row>
    <row r="578" spans="1:41" x14ac:dyDescent="0.25">
      <c r="A578">
        <v>4215009</v>
      </c>
      <c r="B578" t="s">
        <v>9</v>
      </c>
      <c r="C578">
        <v>112753</v>
      </c>
      <c r="D578" s="1">
        <v>41387</v>
      </c>
      <c r="E578" s="2">
        <v>2013</v>
      </c>
      <c r="F578" t="s">
        <v>5</v>
      </c>
      <c r="G578" t="s">
        <v>111</v>
      </c>
      <c r="H578" t="s">
        <v>111</v>
      </c>
      <c r="I578" t="s">
        <v>10</v>
      </c>
      <c r="J578" t="s">
        <v>7</v>
      </c>
      <c r="K578" t="s">
        <v>21</v>
      </c>
      <c r="L578" t="s">
        <v>114</v>
      </c>
      <c r="M578" t="s">
        <v>8</v>
      </c>
      <c r="N578">
        <v>0</v>
      </c>
      <c r="O578">
        <v>0</v>
      </c>
      <c r="P578">
        <v>0</v>
      </c>
      <c r="Q578" s="3"/>
      <c r="R578" s="3"/>
      <c r="S578" s="3"/>
      <c r="T578" s="3"/>
      <c r="U578" s="3"/>
      <c r="V578" s="3"/>
      <c r="W578" s="3"/>
      <c r="X578" s="3"/>
      <c r="Y578">
        <f t="shared" si="42"/>
        <v>0</v>
      </c>
      <c r="Z578">
        <f t="shared" si="46"/>
        <v>0</v>
      </c>
      <c r="AA578">
        <f t="shared" si="46"/>
        <v>0</v>
      </c>
      <c r="AB578">
        <f t="shared" si="46"/>
        <v>0</v>
      </c>
      <c r="AC578">
        <f t="shared" si="46"/>
        <v>0</v>
      </c>
      <c r="AD578">
        <f t="shared" si="46"/>
        <v>0</v>
      </c>
      <c r="AE578">
        <f t="shared" si="46"/>
        <v>0</v>
      </c>
      <c r="AF578">
        <f t="shared" si="46"/>
        <v>0</v>
      </c>
      <c r="AG578">
        <f t="shared" si="46"/>
        <v>0</v>
      </c>
      <c r="AH578">
        <f t="shared" si="46"/>
        <v>0</v>
      </c>
      <c r="AI578">
        <f t="shared" si="46"/>
        <v>0</v>
      </c>
      <c r="AJ578">
        <f t="shared" si="46"/>
        <v>0</v>
      </c>
      <c r="AK578">
        <f t="shared" si="46"/>
        <v>0</v>
      </c>
      <c r="AL578">
        <f t="shared" si="46"/>
        <v>0</v>
      </c>
      <c r="AM578">
        <f t="shared" si="46"/>
        <v>1</v>
      </c>
      <c r="AN578">
        <f t="shared" si="46"/>
        <v>0</v>
      </c>
      <c r="AO578">
        <f t="shared" si="46"/>
        <v>0</v>
      </c>
    </row>
    <row r="579" spans="1:41" x14ac:dyDescent="0.25">
      <c r="A579">
        <v>4215009</v>
      </c>
      <c r="B579" t="s">
        <v>9</v>
      </c>
      <c r="C579">
        <v>112753</v>
      </c>
      <c r="D579" s="1">
        <v>41387</v>
      </c>
      <c r="E579" s="2">
        <v>2013</v>
      </c>
      <c r="F579" t="s">
        <v>5</v>
      </c>
      <c r="G579" t="s">
        <v>111</v>
      </c>
      <c r="H579" t="s">
        <v>111</v>
      </c>
      <c r="I579" t="s">
        <v>10</v>
      </c>
      <c r="J579" t="s">
        <v>10</v>
      </c>
      <c r="K579" t="s">
        <v>19</v>
      </c>
      <c r="L579" t="s">
        <v>113</v>
      </c>
      <c r="M579" t="s">
        <v>8</v>
      </c>
      <c r="N579">
        <v>5</v>
      </c>
      <c r="O579">
        <v>0</v>
      </c>
      <c r="P579">
        <v>0</v>
      </c>
      <c r="Q579" s="3"/>
      <c r="R579" s="3"/>
      <c r="S579" s="3"/>
      <c r="T579" s="3"/>
      <c r="U579" s="3"/>
      <c r="V579" s="3"/>
      <c r="W579" s="3"/>
      <c r="X579" s="3"/>
      <c r="Y579">
        <f t="shared" ref="Y579:AN642" si="47">IF($J579=Y$1,1,0)</f>
        <v>0</v>
      </c>
      <c r="Z579">
        <f t="shared" si="47"/>
        <v>0</v>
      </c>
      <c r="AA579">
        <f t="shared" si="47"/>
        <v>0</v>
      </c>
      <c r="AB579">
        <f t="shared" si="47"/>
        <v>0</v>
      </c>
      <c r="AC579">
        <f t="shared" si="47"/>
        <v>0</v>
      </c>
      <c r="AD579">
        <f t="shared" si="47"/>
        <v>0</v>
      </c>
      <c r="AE579">
        <f t="shared" si="47"/>
        <v>0</v>
      </c>
      <c r="AF579">
        <f t="shared" si="47"/>
        <v>0</v>
      </c>
      <c r="AG579">
        <f t="shared" si="47"/>
        <v>0</v>
      </c>
      <c r="AH579">
        <f t="shared" si="47"/>
        <v>0</v>
      </c>
      <c r="AI579">
        <f t="shared" si="47"/>
        <v>0</v>
      </c>
      <c r="AJ579">
        <f t="shared" si="47"/>
        <v>0</v>
      </c>
      <c r="AK579">
        <f t="shared" si="47"/>
        <v>0</v>
      </c>
      <c r="AL579">
        <f t="shared" si="47"/>
        <v>0</v>
      </c>
      <c r="AM579">
        <f t="shared" si="47"/>
        <v>0</v>
      </c>
      <c r="AN579">
        <f t="shared" si="47"/>
        <v>1</v>
      </c>
      <c r="AO579">
        <f t="shared" si="46"/>
        <v>0</v>
      </c>
    </row>
    <row r="580" spans="1:41" x14ac:dyDescent="0.25">
      <c r="A580">
        <v>4216109</v>
      </c>
      <c r="B580" t="s">
        <v>9</v>
      </c>
      <c r="C580">
        <v>112783</v>
      </c>
      <c r="D580" s="1">
        <v>41496</v>
      </c>
      <c r="E580" s="2">
        <v>2013</v>
      </c>
      <c r="F580" t="s">
        <v>5</v>
      </c>
      <c r="G580" t="s">
        <v>6</v>
      </c>
      <c r="H580" t="s">
        <v>111</v>
      </c>
      <c r="I580" t="s">
        <v>10</v>
      </c>
      <c r="J580" t="s">
        <v>115</v>
      </c>
      <c r="K580" t="s">
        <v>19</v>
      </c>
      <c r="L580" t="s">
        <v>114</v>
      </c>
      <c r="M580" t="s">
        <v>14</v>
      </c>
      <c r="N580">
        <v>4</v>
      </c>
      <c r="O580">
        <v>0</v>
      </c>
      <c r="P580">
        <v>1</v>
      </c>
      <c r="Q580" s="3" t="s">
        <v>15</v>
      </c>
      <c r="R580" s="3" t="s">
        <v>21</v>
      </c>
      <c r="S580" s="3" t="s">
        <v>21</v>
      </c>
      <c r="T580" s="3" t="s">
        <v>18</v>
      </c>
      <c r="U580" s="3" t="s">
        <v>7</v>
      </c>
      <c r="V580" s="3" t="s">
        <v>109</v>
      </c>
      <c r="W580" s="3" t="s">
        <v>22</v>
      </c>
      <c r="X580" s="3" t="s">
        <v>21</v>
      </c>
      <c r="Y580">
        <f t="shared" si="47"/>
        <v>1</v>
      </c>
      <c r="Z580">
        <f t="shared" si="46"/>
        <v>0</v>
      </c>
      <c r="AA580">
        <f t="shared" si="46"/>
        <v>0</v>
      </c>
      <c r="AB580">
        <f t="shared" si="46"/>
        <v>0</v>
      </c>
      <c r="AC580">
        <f t="shared" si="46"/>
        <v>0</v>
      </c>
      <c r="AD580">
        <f t="shared" si="46"/>
        <v>0</v>
      </c>
      <c r="AE580">
        <f t="shared" si="46"/>
        <v>0</v>
      </c>
      <c r="AF580">
        <f t="shared" si="46"/>
        <v>0</v>
      </c>
      <c r="AG580">
        <f t="shared" si="46"/>
        <v>0</v>
      </c>
      <c r="AH580">
        <f t="shared" si="46"/>
        <v>0</v>
      </c>
      <c r="AI580">
        <f t="shared" si="46"/>
        <v>0</v>
      </c>
      <c r="AJ580">
        <f t="shared" si="46"/>
        <v>0</v>
      </c>
      <c r="AK580">
        <f t="shared" si="46"/>
        <v>0</v>
      </c>
      <c r="AL580">
        <f t="shared" si="46"/>
        <v>0</v>
      </c>
      <c r="AM580">
        <f t="shared" si="46"/>
        <v>0</v>
      </c>
      <c r="AN580">
        <f t="shared" si="46"/>
        <v>0</v>
      </c>
      <c r="AO580">
        <f t="shared" si="46"/>
        <v>0</v>
      </c>
    </row>
    <row r="581" spans="1:41" x14ac:dyDescent="0.25">
      <c r="A581">
        <v>4216109</v>
      </c>
      <c r="B581" t="s">
        <v>9</v>
      </c>
      <c r="C581">
        <v>112783</v>
      </c>
      <c r="D581" s="1">
        <v>41496</v>
      </c>
      <c r="E581" s="2">
        <v>2013</v>
      </c>
      <c r="F581" t="s">
        <v>5</v>
      </c>
      <c r="G581" t="s">
        <v>6</v>
      </c>
      <c r="H581" t="s">
        <v>111</v>
      </c>
      <c r="I581" t="s">
        <v>10</v>
      </c>
      <c r="J581" t="s">
        <v>6</v>
      </c>
      <c r="K581" t="s">
        <v>30</v>
      </c>
      <c r="L581" t="s">
        <v>114</v>
      </c>
      <c r="M581" t="s">
        <v>8</v>
      </c>
      <c r="N581">
        <v>0</v>
      </c>
      <c r="O581">
        <v>0</v>
      </c>
      <c r="P581">
        <v>0</v>
      </c>
      <c r="Q581" s="3"/>
      <c r="R581" s="3"/>
      <c r="S581" s="3"/>
      <c r="T581" s="3"/>
      <c r="U581" s="3"/>
      <c r="V581" s="3"/>
      <c r="W581" s="3"/>
      <c r="X581" s="3"/>
      <c r="Y581">
        <f t="shared" si="47"/>
        <v>0</v>
      </c>
      <c r="Z581">
        <f t="shared" si="46"/>
        <v>0</v>
      </c>
      <c r="AA581">
        <f t="shared" si="46"/>
        <v>0</v>
      </c>
      <c r="AB581">
        <f t="shared" si="46"/>
        <v>0</v>
      </c>
      <c r="AC581">
        <f t="shared" si="46"/>
        <v>0</v>
      </c>
      <c r="AD581">
        <f t="shared" si="46"/>
        <v>1</v>
      </c>
      <c r="AE581">
        <f t="shared" si="46"/>
        <v>0</v>
      </c>
      <c r="AF581">
        <f t="shared" si="46"/>
        <v>0</v>
      </c>
      <c r="AG581">
        <f t="shared" si="46"/>
        <v>0</v>
      </c>
      <c r="AH581">
        <f t="shared" si="46"/>
        <v>0</v>
      </c>
      <c r="AI581">
        <f t="shared" si="46"/>
        <v>0</v>
      </c>
      <c r="AJ581">
        <f t="shared" si="46"/>
        <v>0</v>
      </c>
      <c r="AK581">
        <f t="shared" si="46"/>
        <v>0</v>
      </c>
      <c r="AL581">
        <f t="shared" si="46"/>
        <v>0</v>
      </c>
      <c r="AM581">
        <f t="shared" si="46"/>
        <v>0</v>
      </c>
      <c r="AN581">
        <f t="shared" si="46"/>
        <v>0</v>
      </c>
      <c r="AO581">
        <f t="shared" si="46"/>
        <v>0</v>
      </c>
    </row>
    <row r="582" spans="1:41" x14ac:dyDescent="0.25">
      <c r="A582">
        <v>4216109</v>
      </c>
      <c r="B582" t="s">
        <v>9</v>
      </c>
      <c r="C582">
        <v>112783</v>
      </c>
      <c r="D582" s="1">
        <v>41496</v>
      </c>
      <c r="E582" s="2">
        <v>2013</v>
      </c>
      <c r="F582" t="s">
        <v>5</v>
      </c>
      <c r="G582" t="s">
        <v>6</v>
      </c>
      <c r="H582" t="s">
        <v>111</v>
      </c>
      <c r="I582" t="s">
        <v>10</v>
      </c>
      <c r="J582" t="s">
        <v>7</v>
      </c>
      <c r="K582" t="s">
        <v>21</v>
      </c>
      <c r="L582" t="s">
        <v>114</v>
      </c>
      <c r="M582" t="s">
        <v>8</v>
      </c>
      <c r="N582">
        <v>6</v>
      </c>
      <c r="O582">
        <v>4</v>
      </c>
      <c r="P582">
        <v>0</v>
      </c>
      <c r="Q582" s="3"/>
      <c r="R582" s="3"/>
      <c r="S582" s="3"/>
      <c r="T582" s="3"/>
      <c r="U582" s="3"/>
      <c r="V582" s="3"/>
      <c r="W582" s="3"/>
      <c r="X582" s="3"/>
      <c r="Y582">
        <f t="shared" si="47"/>
        <v>0</v>
      </c>
      <c r="Z582">
        <f t="shared" si="46"/>
        <v>0</v>
      </c>
      <c r="AA582">
        <f t="shared" si="46"/>
        <v>0</v>
      </c>
      <c r="AB582">
        <f t="shared" si="46"/>
        <v>0</v>
      </c>
      <c r="AC582">
        <f t="shared" si="46"/>
        <v>0</v>
      </c>
      <c r="AD582">
        <f t="shared" si="46"/>
        <v>0</v>
      </c>
      <c r="AE582">
        <f t="shared" si="46"/>
        <v>0</v>
      </c>
      <c r="AF582">
        <f t="shared" si="46"/>
        <v>0</v>
      </c>
      <c r="AG582">
        <f t="shared" si="46"/>
        <v>0</v>
      </c>
      <c r="AH582">
        <f t="shared" si="46"/>
        <v>0</v>
      </c>
      <c r="AI582">
        <f t="shared" si="46"/>
        <v>0</v>
      </c>
      <c r="AJ582">
        <f t="shared" si="46"/>
        <v>0</v>
      </c>
      <c r="AK582">
        <f t="shared" si="46"/>
        <v>0</v>
      </c>
      <c r="AL582">
        <f t="shared" si="46"/>
        <v>0</v>
      </c>
      <c r="AM582">
        <f t="shared" si="46"/>
        <v>1</v>
      </c>
      <c r="AN582">
        <f t="shared" si="46"/>
        <v>0</v>
      </c>
      <c r="AO582">
        <f t="shared" si="46"/>
        <v>0</v>
      </c>
    </row>
    <row r="583" spans="1:41" x14ac:dyDescent="0.25">
      <c r="A583">
        <v>4216109</v>
      </c>
      <c r="B583" t="s">
        <v>9</v>
      </c>
      <c r="C583">
        <v>112783</v>
      </c>
      <c r="D583" s="1">
        <v>41555</v>
      </c>
      <c r="E583" s="2">
        <v>2013</v>
      </c>
      <c r="F583" t="s">
        <v>5</v>
      </c>
      <c r="G583" t="s">
        <v>6</v>
      </c>
      <c r="H583" t="s">
        <v>111</v>
      </c>
      <c r="I583" t="s">
        <v>10</v>
      </c>
      <c r="J583" t="s">
        <v>10</v>
      </c>
      <c r="K583" t="s">
        <v>19</v>
      </c>
      <c r="L583" t="s">
        <v>113</v>
      </c>
      <c r="M583" t="s">
        <v>8</v>
      </c>
      <c r="N583">
        <v>4</v>
      </c>
      <c r="O583">
        <v>16</v>
      </c>
      <c r="P583">
        <v>1</v>
      </c>
      <c r="Q583" s="3" t="s">
        <v>21</v>
      </c>
      <c r="R583" s="3" t="s">
        <v>21</v>
      </c>
      <c r="S583" s="3" t="s">
        <v>17</v>
      </c>
      <c r="T583" s="3" t="s">
        <v>18</v>
      </c>
      <c r="U583" s="3" t="s">
        <v>111</v>
      </c>
      <c r="V583" s="3" t="s">
        <v>109</v>
      </c>
      <c r="W583" s="3" t="s">
        <v>22</v>
      </c>
      <c r="X583" s="3" t="s">
        <v>19</v>
      </c>
      <c r="Y583">
        <f t="shared" si="47"/>
        <v>0</v>
      </c>
      <c r="Z583">
        <f t="shared" si="46"/>
        <v>0</v>
      </c>
      <c r="AA583">
        <f t="shared" si="46"/>
        <v>0</v>
      </c>
      <c r="AB583">
        <f t="shared" si="46"/>
        <v>0</v>
      </c>
      <c r="AC583">
        <f t="shared" si="46"/>
        <v>0</v>
      </c>
      <c r="AD583">
        <f t="shared" si="46"/>
        <v>0</v>
      </c>
      <c r="AE583">
        <f t="shared" si="46"/>
        <v>0</v>
      </c>
      <c r="AF583">
        <f t="shared" si="46"/>
        <v>0</v>
      </c>
      <c r="AG583">
        <f t="shared" si="46"/>
        <v>0</v>
      </c>
      <c r="AH583">
        <f t="shared" si="46"/>
        <v>0</v>
      </c>
      <c r="AI583">
        <f t="shared" si="46"/>
        <v>0</v>
      </c>
      <c r="AJ583">
        <f t="shared" si="46"/>
        <v>0</v>
      </c>
      <c r="AK583">
        <f t="shared" si="46"/>
        <v>0</v>
      </c>
      <c r="AL583">
        <f t="shared" si="46"/>
        <v>0</v>
      </c>
      <c r="AM583">
        <f t="shared" si="46"/>
        <v>0</v>
      </c>
      <c r="AN583">
        <f t="shared" si="46"/>
        <v>1</v>
      </c>
      <c r="AO583">
        <f t="shared" si="46"/>
        <v>0</v>
      </c>
    </row>
    <row r="584" spans="1:41" x14ac:dyDescent="0.25">
      <c r="A584">
        <v>4216917</v>
      </c>
      <c r="B584" t="s">
        <v>9</v>
      </c>
      <c r="C584">
        <v>112814</v>
      </c>
      <c r="D584" s="1">
        <v>41520</v>
      </c>
      <c r="E584" s="2">
        <v>2013</v>
      </c>
      <c r="F584" t="s">
        <v>5</v>
      </c>
      <c r="G584" t="s">
        <v>6</v>
      </c>
      <c r="H584" t="s">
        <v>111</v>
      </c>
      <c r="I584" t="s">
        <v>13</v>
      </c>
      <c r="J584" t="s">
        <v>115</v>
      </c>
      <c r="K584" t="s">
        <v>19</v>
      </c>
      <c r="L584" t="s">
        <v>114</v>
      </c>
      <c r="M584" t="s">
        <v>14</v>
      </c>
      <c r="N584">
        <v>5</v>
      </c>
      <c r="O584">
        <v>0</v>
      </c>
      <c r="P584">
        <v>0</v>
      </c>
      <c r="Q584" s="3"/>
      <c r="R584" s="3"/>
      <c r="S584" s="3"/>
      <c r="T584" s="3"/>
      <c r="U584" s="3"/>
      <c r="V584" s="3"/>
      <c r="W584" s="3"/>
      <c r="X584" s="3"/>
      <c r="Y584">
        <f t="shared" si="47"/>
        <v>1</v>
      </c>
      <c r="Z584">
        <f t="shared" si="46"/>
        <v>0</v>
      </c>
      <c r="AA584">
        <f t="shared" si="46"/>
        <v>0</v>
      </c>
      <c r="AB584">
        <f t="shared" si="46"/>
        <v>0</v>
      </c>
      <c r="AC584">
        <f t="shared" si="46"/>
        <v>0</v>
      </c>
      <c r="AD584">
        <f t="shared" si="46"/>
        <v>0</v>
      </c>
      <c r="AE584">
        <f t="shared" si="46"/>
        <v>0</v>
      </c>
      <c r="AF584">
        <f t="shared" si="46"/>
        <v>0</v>
      </c>
      <c r="AG584">
        <f t="shared" si="46"/>
        <v>0</v>
      </c>
      <c r="AH584">
        <f t="shared" si="46"/>
        <v>0</v>
      </c>
      <c r="AI584">
        <f t="shared" si="46"/>
        <v>0</v>
      </c>
      <c r="AJ584">
        <f t="shared" si="46"/>
        <v>0</v>
      </c>
      <c r="AK584">
        <f t="shared" si="46"/>
        <v>0</v>
      </c>
      <c r="AL584">
        <f t="shared" si="46"/>
        <v>0</v>
      </c>
      <c r="AM584">
        <f t="shared" si="46"/>
        <v>0</v>
      </c>
      <c r="AN584">
        <f t="shared" si="46"/>
        <v>0</v>
      </c>
      <c r="AO584">
        <f t="shared" si="46"/>
        <v>0</v>
      </c>
    </row>
    <row r="585" spans="1:41" x14ac:dyDescent="0.25">
      <c r="A585">
        <v>4216917</v>
      </c>
      <c r="B585" t="s">
        <v>9</v>
      </c>
      <c r="C585">
        <v>112814</v>
      </c>
      <c r="D585" s="1">
        <v>41520</v>
      </c>
      <c r="E585" s="2">
        <v>2013</v>
      </c>
      <c r="F585" t="s">
        <v>5</v>
      </c>
      <c r="G585" t="s">
        <v>6</v>
      </c>
      <c r="H585" t="s">
        <v>111</v>
      </c>
      <c r="I585" t="s">
        <v>13</v>
      </c>
      <c r="J585" t="s">
        <v>13</v>
      </c>
      <c r="K585" t="s">
        <v>19</v>
      </c>
      <c r="L585" t="s">
        <v>114</v>
      </c>
      <c r="M585" t="s">
        <v>8</v>
      </c>
      <c r="N585">
        <v>0</v>
      </c>
      <c r="O585">
        <v>27.5</v>
      </c>
      <c r="P585">
        <v>1</v>
      </c>
      <c r="Q585" s="3" t="s">
        <v>21</v>
      </c>
      <c r="R585" s="3" t="s">
        <v>21</v>
      </c>
      <c r="S585" s="3" t="s">
        <v>21</v>
      </c>
      <c r="T585" s="3" t="s">
        <v>18</v>
      </c>
      <c r="U585" s="3" t="s">
        <v>111</v>
      </c>
      <c r="V585" s="3" t="s">
        <v>109</v>
      </c>
      <c r="W585" s="3" t="s">
        <v>22</v>
      </c>
      <c r="X585" s="3" t="s">
        <v>19</v>
      </c>
      <c r="Y585">
        <f t="shared" si="47"/>
        <v>0</v>
      </c>
      <c r="Z585">
        <f t="shared" si="46"/>
        <v>0</v>
      </c>
      <c r="AA585">
        <f t="shared" si="46"/>
        <v>1</v>
      </c>
      <c r="AB585">
        <f t="shared" si="46"/>
        <v>0</v>
      </c>
      <c r="AC585">
        <f t="shared" si="46"/>
        <v>0</v>
      </c>
      <c r="AD585">
        <f t="shared" si="46"/>
        <v>0</v>
      </c>
      <c r="AE585">
        <f t="shared" si="46"/>
        <v>0</v>
      </c>
      <c r="AF585">
        <f t="shared" si="46"/>
        <v>0</v>
      </c>
      <c r="AG585">
        <f t="shared" si="46"/>
        <v>0</v>
      </c>
      <c r="AH585">
        <f t="shared" si="46"/>
        <v>0</v>
      </c>
      <c r="AI585">
        <f t="shared" si="46"/>
        <v>0</v>
      </c>
      <c r="AJ585">
        <f t="shared" si="46"/>
        <v>0</v>
      </c>
      <c r="AK585">
        <f t="shared" si="46"/>
        <v>0</v>
      </c>
      <c r="AL585">
        <f t="shared" si="46"/>
        <v>0</v>
      </c>
      <c r="AM585">
        <f t="shared" si="46"/>
        <v>0</v>
      </c>
      <c r="AN585">
        <f t="shared" si="46"/>
        <v>0</v>
      </c>
      <c r="AO585">
        <f t="shared" si="46"/>
        <v>0</v>
      </c>
    </row>
    <row r="586" spans="1:41" x14ac:dyDescent="0.25">
      <c r="A586">
        <v>4216917</v>
      </c>
      <c r="B586" t="s">
        <v>9</v>
      </c>
      <c r="C586">
        <v>112814</v>
      </c>
      <c r="D586" s="1">
        <v>41342</v>
      </c>
      <c r="E586" s="2">
        <v>2013</v>
      </c>
      <c r="F586" t="s">
        <v>5</v>
      </c>
      <c r="G586" t="s">
        <v>6</v>
      </c>
      <c r="H586" t="s">
        <v>111</v>
      </c>
      <c r="I586" t="s">
        <v>13</v>
      </c>
      <c r="J586" t="s">
        <v>6</v>
      </c>
      <c r="K586" t="s">
        <v>30</v>
      </c>
      <c r="L586" t="s">
        <v>114</v>
      </c>
      <c r="M586" t="s">
        <v>8</v>
      </c>
      <c r="N586">
        <v>0</v>
      </c>
      <c r="O586">
        <v>8.5</v>
      </c>
      <c r="P586">
        <v>1</v>
      </c>
      <c r="Q586" s="3" t="s">
        <v>21</v>
      </c>
      <c r="R586" s="3" t="s">
        <v>21</v>
      </c>
      <c r="S586" s="3" t="s">
        <v>21</v>
      </c>
      <c r="T586" s="3" t="s">
        <v>18</v>
      </c>
      <c r="U586" s="3" t="s">
        <v>13</v>
      </c>
      <c r="V586" s="3" t="s">
        <v>109</v>
      </c>
      <c r="W586" s="3" t="s">
        <v>20</v>
      </c>
      <c r="X586" s="3" t="s">
        <v>21</v>
      </c>
      <c r="Y586">
        <f t="shared" si="47"/>
        <v>0</v>
      </c>
      <c r="Z586">
        <f t="shared" si="46"/>
        <v>0</v>
      </c>
      <c r="AA586">
        <f t="shared" si="46"/>
        <v>0</v>
      </c>
      <c r="AB586">
        <f t="shared" si="46"/>
        <v>0</v>
      </c>
      <c r="AC586">
        <f t="shared" si="46"/>
        <v>0</v>
      </c>
      <c r="AD586">
        <f t="shared" si="46"/>
        <v>1</v>
      </c>
      <c r="AE586">
        <f t="shared" si="46"/>
        <v>0</v>
      </c>
      <c r="AF586">
        <f t="shared" si="46"/>
        <v>0</v>
      </c>
      <c r="AG586">
        <f t="shared" si="46"/>
        <v>0</v>
      </c>
      <c r="AH586">
        <f t="shared" si="46"/>
        <v>0</v>
      </c>
      <c r="AI586">
        <f t="shared" si="46"/>
        <v>0</v>
      </c>
      <c r="AJ586">
        <f t="shared" si="46"/>
        <v>0</v>
      </c>
      <c r="AK586">
        <f t="shared" si="46"/>
        <v>0</v>
      </c>
      <c r="AL586">
        <f t="shared" si="46"/>
        <v>0</v>
      </c>
      <c r="AM586">
        <f t="shared" si="46"/>
        <v>0</v>
      </c>
      <c r="AN586">
        <f t="shared" si="46"/>
        <v>0</v>
      </c>
      <c r="AO586">
        <f t="shared" si="46"/>
        <v>0</v>
      </c>
    </row>
    <row r="587" spans="1:41" x14ac:dyDescent="0.25">
      <c r="A587">
        <v>4216917</v>
      </c>
      <c r="B587" t="s">
        <v>9</v>
      </c>
      <c r="C587">
        <v>112814</v>
      </c>
      <c r="D587" s="1">
        <v>41520</v>
      </c>
      <c r="E587" s="2">
        <v>2013</v>
      </c>
      <c r="F587" t="s">
        <v>5</v>
      </c>
      <c r="G587" t="s">
        <v>6</v>
      </c>
      <c r="H587" t="s">
        <v>111</v>
      </c>
      <c r="I587" t="s">
        <v>13</v>
      </c>
      <c r="J587" t="s">
        <v>7</v>
      </c>
      <c r="K587" t="s">
        <v>21</v>
      </c>
      <c r="L587" t="s">
        <v>114</v>
      </c>
      <c r="M587" t="s">
        <v>14</v>
      </c>
      <c r="N587">
        <v>0</v>
      </c>
      <c r="O587">
        <v>0</v>
      </c>
      <c r="P587">
        <v>0</v>
      </c>
      <c r="Q587" s="3"/>
      <c r="R587" s="3"/>
      <c r="S587" s="3"/>
      <c r="T587" s="3"/>
      <c r="U587" s="3"/>
      <c r="V587" s="3"/>
      <c r="W587" s="3"/>
      <c r="X587" s="3"/>
      <c r="Y587">
        <f t="shared" si="47"/>
        <v>0</v>
      </c>
      <c r="Z587">
        <f t="shared" si="46"/>
        <v>0</v>
      </c>
      <c r="AA587">
        <f t="shared" si="46"/>
        <v>0</v>
      </c>
      <c r="AB587">
        <f t="shared" si="46"/>
        <v>0</v>
      </c>
      <c r="AC587">
        <f t="shared" si="46"/>
        <v>0</v>
      </c>
      <c r="AD587">
        <f t="shared" si="46"/>
        <v>0</v>
      </c>
      <c r="AE587">
        <f t="shared" si="46"/>
        <v>0</v>
      </c>
      <c r="AF587">
        <f t="shared" si="46"/>
        <v>0</v>
      </c>
      <c r="AG587">
        <f t="shared" si="46"/>
        <v>0</v>
      </c>
      <c r="AH587">
        <f t="shared" si="46"/>
        <v>0</v>
      </c>
      <c r="AI587">
        <f t="shared" si="46"/>
        <v>0</v>
      </c>
      <c r="AJ587">
        <f t="shared" si="46"/>
        <v>0</v>
      </c>
      <c r="AK587">
        <f t="shared" si="46"/>
        <v>0</v>
      </c>
      <c r="AL587">
        <f t="shared" si="46"/>
        <v>0</v>
      </c>
      <c r="AM587">
        <f t="shared" si="46"/>
        <v>1</v>
      </c>
      <c r="AN587">
        <f t="shared" si="46"/>
        <v>0</v>
      </c>
      <c r="AO587">
        <f t="shared" si="46"/>
        <v>0</v>
      </c>
    </row>
    <row r="588" spans="1:41" x14ac:dyDescent="0.25">
      <c r="A588">
        <v>4216917</v>
      </c>
      <c r="B588" t="s">
        <v>9</v>
      </c>
      <c r="C588">
        <v>112814</v>
      </c>
      <c r="D588" s="1">
        <v>41520</v>
      </c>
      <c r="E588" s="2">
        <v>2013</v>
      </c>
      <c r="F588" t="s">
        <v>5</v>
      </c>
      <c r="G588" t="s">
        <v>6</v>
      </c>
      <c r="H588" t="s">
        <v>111</v>
      </c>
      <c r="I588" t="s">
        <v>13</v>
      </c>
      <c r="J588" t="s">
        <v>10</v>
      </c>
      <c r="K588" t="s">
        <v>21</v>
      </c>
      <c r="L588" t="s">
        <v>113</v>
      </c>
      <c r="M588" t="s">
        <v>8</v>
      </c>
      <c r="N588">
        <v>1</v>
      </c>
      <c r="O588">
        <v>3</v>
      </c>
      <c r="P588">
        <v>0</v>
      </c>
      <c r="Q588" s="3"/>
      <c r="R588" s="3"/>
      <c r="S588" s="3"/>
      <c r="T588" s="3"/>
      <c r="U588" s="3"/>
      <c r="V588" s="3"/>
      <c r="W588" s="3"/>
      <c r="X588" s="3"/>
      <c r="Y588">
        <f t="shared" si="47"/>
        <v>0</v>
      </c>
      <c r="Z588">
        <f t="shared" si="46"/>
        <v>0</v>
      </c>
      <c r="AA588">
        <f t="shared" si="46"/>
        <v>0</v>
      </c>
      <c r="AB588">
        <f t="shared" si="46"/>
        <v>0</v>
      </c>
      <c r="AC588">
        <f t="shared" si="46"/>
        <v>0</v>
      </c>
      <c r="AD588">
        <f t="shared" si="46"/>
        <v>0</v>
      </c>
      <c r="AE588">
        <f t="shared" si="46"/>
        <v>0</v>
      </c>
      <c r="AF588">
        <f t="shared" si="46"/>
        <v>0</v>
      </c>
      <c r="AG588">
        <f t="shared" si="46"/>
        <v>0</v>
      </c>
      <c r="AH588">
        <f t="shared" si="46"/>
        <v>0</v>
      </c>
      <c r="AI588">
        <f t="shared" si="46"/>
        <v>0</v>
      </c>
      <c r="AJ588">
        <f t="shared" si="46"/>
        <v>0</v>
      </c>
      <c r="AK588">
        <f t="shared" si="46"/>
        <v>0</v>
      </c>
      <c r="AL588">
        <f t="shared" si="46"/>
        <v>0</v>
      </c>
      <c r="AM588">
        <f t="shared" si="46"/>
        <v>0</v>
      </c>
      <c r="AN588">
        <f t="shared" si="46"/>
        <v>1</v>
      </c>
      <c r="AO588">
        <f t="shared" si="46"/>
        <v>0</v>
      </c>
    </row>
    <row r="589" spans="1:41" x14ac:dyDescent="0.25">
      <c r="A589">
        <v>4218155</v>
      </c>
      <c r="B589" t="s">
        <v>9</v>
      </c>
      <c r="C589">
        <v>112849</v>
      </c>
      <c r="D589" s="1">
        <v>41240</v>
      </c>
      <c r="E589" s="2">
        <v>2012</v>
      </c>
      <c r="F589" t="s">
        <v>27</v>
      </c>
      <c r="G589" t="s">
        <v>7</v>
      </c>
      <c r="H589" t="s">
        <v>111</v>
      </c>
      <c r="I589" t="s">
        <v>10</v>
      </c>
      <c r="J589" t="s">
        <v>115</v>
      </c>
      <c r="K589" t="s">
        <v>19</v>
      </c>
      <c r="L589" t="s">
        <v>114</v>
      </c>
      <c r="M589" t="s">
        <v>14</v>
      </c>
      <c r="N589">
        <v>5</v>
      </c>
      <c r="O589">
        <v>0</v>
      </c>
      <c r="P589">
        <v>0</v>
      </c>
      <c r="Q589" s="3"/>
      <c r="R589" s="3"/>
      <c r="S589" s="3"/>
      <c r="T589" s="3"/>
      <c r="U589" s="3"/>
      <c r="V589" s="3"/>
      <c r="W589" s="3"/>
      <c r="X589" s="3"/>
      <c r="Y589">
        <f t="shared" si="47"/>
        <v>1</v>
      </c>
      <c r="Z589">
        <f t="shared" si="46"/>
        <v>0</v>
      </c>
      <c r="AA589">
        <f t="shared" si="46"/>
        <v>0</v>
      </c>
      <c r="AB589">
        <f t="shared" si="46"/>
        <v>0</v>
      </c>
      <c r="AC589">
        <f t="shared" si="46"/>
        <v>0</v>
      </c>
      <c r="AD589">
        <f t="shared" si="46"/>
        <v>0</v>
      </c>
      <c r="AE589">
        <f t="shared" si="46"/>
        <v>0</v>
      </c>
      <c r="AF589">
        <f t="shared" si="46"/>
        <v>0</v>
      </c>
      <c r="AG589">
        <f t="shared" si="46"/>
        <v>0</v>
      </c>
      <c r="AH589">
        <f t="shared" si="46"/>
        <v>0</v>
      </c>
      <c r="AI589">
        <f t="shared" si="46"/>
        <v>0</v>
      </c>
      <c r="AJ589">
        <f t="shared" si="46"/>
        <v>0</v>
      </c>
      <c r="AK589">
        <f t="shared" si="46"/>
        <v>0</v>
      </c>
      <c r="AL589">
        <f t="shared" si="46"/>
        <v>0</v>
      </c>
      <c r="AM589">
        <f t="shared" si="46"/>
        <v>0</v>
      </c>
      <c r="AN589">
        <f t="shared" si="46"/>
        <v>0</v>
      </c>
      <c r="AO589">
        <f t="shared" si="46"/>
        <v>0</v>
      </c>
    </row>
    <row r="590" spans="1:41" x14ac:dyDescent="0.25">
      <c r="A590">
        <v>4218155</v>
      </c>
      <c r="B590" t="s">
        <v>9</v>
      </c>
      <c r="C590">
        <v>112849</v>
      </c>
      <c r="D590" s="1">
        <v>41240</v>
      </c>
      <c r="E590" s="2">
        <v>2012</v>
      </c>
      <c r="F590" t="s">
        <v>5</v>
      </c>
      <c r="G590" t="s">
        <v>7</v>
      </c>
      <c r="H590" t="s">
        <v>111</v>
      </c>
      <c r="I590" t="s">
        <v>10</v>
      </c>
      <c r="J590" t="s">
        <v>6</v>
      </c>
      <c r="K590" t="s">
        <v>21</v>
      </c>
      <c r="L590" t="s">
        <v>114</v>
      </c>
      <c r="M590" t="s">
        <v>8</v>
      </c>
      <c r="N590">
        <v>11</v>
      </c>
      <c r="O590">
        <v>0</v>
      </c>
      <c r="P590">
        <v>0</v>
      </c>
      <c r="Q590" s="3"/>
      <c r="R590" s="3"/>
      <c r="S590" s="3"/>
      <c r="T590" s="3"/>
      <c r="U590" s="3"/>
      <c r="V590" s="3"/>
      <c r="W590" s="3"/>
      <c r="X590" s="3"/>
      <c r="Y590">
        <f t="shared" si="47"/>
        <v>0</v>
      </c>
      <c r="Z590">
        <f t="shared" si="46"/>
        <v>0</v>
      </c>
      <c r="AA590">
        <f t="shared" si="46"/>
        <v>0</v>
      </c>
      <c r="AB590">
        <f t="shared" si="46"/>
        <v>0</v>
      </c>
      <c r="AC590">
        <f t="shared" si="46"/>
        <v>0</v>
      </c>
      <c r="AD590">
        <f t="shared" si="46"/>
        <v>1</v>
      </c>
      <c r="AE590">
        <f t="shared" si="46"/>
        <v>0</v>
      </c>
      <c r="AF590">
        <f t="shared" si="46"/>
        <v>0</v>
      </c>
      <c r="AG590">
        <f t="shared" si="46"/>
        <v>0</v>
      </c>
      <c r="AH590">
        <f t="shared" si="46"/>
        <v>0</v>
      </c>
      <c r="AI590">
        <f t="shared" si="46"/>
        <v>0</v>
      </c>
      <c r="AJ590">
        <f t="shared" si="46"/>
        <v>0</v>
      </c>
      <c r="AK590">
        <f t="shared" si="46"/>
        <v>0</v>
      </c>
      <c r="AL590">
        <f t="shared" si="46"/>
        <v>0</v>
      </c>
      <c r="AM590">
        <f t="shared" si="46"/>
        <v>0</v>
      </c>
      <c r="AN590">
        <f t="shared" si="46"/>
        <v>0</v>
      </c>
      <c r="AO590">
        <f t="shared" si="46"/>
        <v>0</v>
      </c>
    </row>
    <row r="591" spans="1:41" x14ac:dyDescent="0.25">
      <c r="A591">
        <v>4218155</v>
      </c>
      <c r="B591" t="s">
        <v>9</v>
      </c>
      <c r="C591">
        <v>112849</v>
      </c>
      <c r="D591" s="1">
        <v>41240</v>
      </c>
      <c r="E591" s="2">
        <v>2012</v>
      </c>
      <c r="F591" t="s">
        <v>27</v>
      </c>
      <c r="G591" t="s">
        <v>7</v>
      </c>
      <c r="H591" t="s">
        <v>111</v>
      </c>
      <c r="I591" t="s">
        <v>10</v>
      </c>
      <c r="J591" t="s">
        <v>7</v>
      </c>
      <c r="K591" t="s">
        <v>30</v>
      </c>
      <c r="L591" t="s">
        <v>114</v>
      </c>
      <c r="M591" t="s">
        <v>8</v>
      </c>
      <c r="N591">
        <v>0</v>
      </c>
      <c r="O591">
        <v>0</v>
      </c>
      <c r="P591">
        <v>0</v>
      </c>
      <c r="Q591" s="3"/>
      <c r="R591" s="3"/>
      <c r="S591" s="3"/>
      <c r="T591" s="3"/>
      <c r="U591" s="3"/>
      <c r="V591" s="3"/>
      <c r="W591" s="3"/>
      <c r="X591" s="3"/>
      <c r="Y591">
        <f t="shared" si="47"/>
        <v>0</v>
      </c>
      <c r="Z591">
        <f t="shared" si="46"/>
        <v>0</v>
      </c>
      <c r="AA591">
        <f t="shared" si="46"/>
        <v>0</v>
      </c>
      <c r="AB591">
        <f t="shared" si="46"/>
        <v>0</v>
      </c>
      <c r="AC591">
        <f t="shared" si="46"/>
        <v>0</v>
      </c>
      <c r="AD591">
        <f t="shared" si="46"/>
        <v>0</v>
      </c>
      <c r="AE591">
        <f t="shared" si="46"/>
        <v>0</v>
      </c>
      <c r="AF591">
        <f t="shared" si="46"/>
        <v>0</v>
      </c>
      <c r="AG591">
        <f t="shared" si="46"/>
        <v>0</v>
      </c>
      <c r="AH591">
        <f t="shared" si="46"/>
        <v>0</v>
      </c>
      <c r="AI591">
        <f t="shared" si="46"/>
        <v>0</v>
      </c>
      <c r="AJ591">
        <f t="shared" si="46"/>
        <v>0</v>
      </c>
      <c r="AK591">
        <f t="shared" si="46"/>
        <v>0</v>
      </c>
      <c r="AL591">
        <f t="shared" si="46"/>
        <v>0</v>
      </c>
      <c r="AM591">
        <f t="shared" si="46"/>
        <v>1</v>
      </c>
      <c r="AN591">
        <f t="shared" si="46"/>
        <v>0</v>
      </c>
      <c r="AO591">
        <f t="shared" si="46"/>
        <v>0</v>
      </c>
    </row>
    <row r="592" spans="1:41" x14ac:dyDescent="0.25">
      <c r="A592">
        <v>4218155</v>
      </c>
      <c r="B592" t="s">
        <v>9</v>
      </c>
      <c r="C592">
        <v>112849</v>
      </c>
      <c r="D592" s="1">
        <v>41240</v>
      </c>
      <c r="E592" s="2">
        <v>2012</v>
      </c>
      <c r="F592" t="s">
        <v>5</v>
      </c>
      <c r="G592" t="s">
        <v>7</v>
      </c>
      <c r="H592" t="s">
        <v>111</v>
      </c>
      <c r="I592" t="s">
        <v>10</v>
      </c>
      <c r="J592" t="s">
        <v>10</v>
      </c>
      <c r="K592" t="s">
        <v>19</v>
      </c>
      <c r="L592" t="s">
        <v>113</v>
      </c>
      <c r="M592" t="s">
        <v>8</v>
      </c>
      <c r="N592">
        <v>3</v>
      </c>
      <c r="O592">
        <v>0</v>
      </c>
      <c r="P592">
        <v>0</v>
      </c>
      <c r="Q592" s="3"/>
      <c r="R592" s="3"/>
      <c r="S592" s="3"/>
      <c r="T592" s="3"/>
      <c r="U592" s="3"/>
      <c r="V592" s="3"/>
      <c r="W592" s="3"/>
      <c r="X592" s="3"/>
      <c r="Y592">
        <f t="shared" si="47"/>
        <v>0</v>
      </c>
      <c r="Z592">
        <f t="shared" ref="Z592:AO607" si="48">IF($J592=Z$1,1,0)</f>
        <v>0</v>
      </c>
      <c r="AA592">
        <f t="shared" si="48"/>
        <v>0</v>
      </c>
      <c r="AB592">
        <f t="shared" si="48"/>
        <v>0</v>
      </c>
      <c r="AC592">
        <f t="shared" si="48"/>
        <v>0</v>
      </c>
      <c r="AD592">
        <f t="shared" si="48"/>
        <v>0</v>
      </c>
      <c r="AE592">
        <f t="shared" si="48"/>
        <v>0</v>
      </c>
      <c r="AF592">
        <f t="shared" si="48"/>
        <v>0</v>
      </c>
      <c r="AG592">
        <f t="shared" si="48"/>
        <v>0</v>
      </c>
      <c r="AH592">
        <f t="shared" si="48"/>
        <v>0</v>
      </c>
      <c r="AI592">
        <f t="shared" si="48"/>
        <v>0</v>
      </c>
      <c r="AJ592">
        <f t="shared" si="48"/>
        <v>0</v>
      </c>
      <c r="AK592">
        <f t="shared" si="48"/>
        <v>0</v>
      </c>
      <c r="AL592">
        <f t="shared" si="48"/>
        <v>0</v>
      </c>
      <c r="AM592">
        <f t="shared" si="48"/>
        <v>0</v>
      </c>
      <c r="AN592">
        <f t="shared" si="48"/>
        <v>1</v>
      </c>
      <c r="AO592">
        <f t="shared" si="48"/>
        <v>0</v>
      </c>
    </row>
    <row r="593" spans="1:41" x14ac:dyDescent="0.25">
      <c r="A593">
        <v>4222961</v>
      </c>
      <c r="B593" t="s">
        <v>9</v>
      </c>
      <c r="C593">
        <v>113007</v>
      </c>
      <c r="D593" s="1">
        <v>41247</v>
      </c>
      <c r="E593" s="2">
        <v>2012</v>
      </c>
      <c r="F593" t="s">
        <v>27</v>
      </c>
      <c r="G593" t="s">
        <v>29</v>
      </c>
      <c r="H593" t="s">
        <v>29</v>
      </c>
      <c r="I593" t="s">
        <v>28</v>
      </c>
      <c r="J593" t="s">
        <v>29</v>
      </c>
      <c r="K593" t="s">
        <v>46</v>
      </c>
      <c r="L593" t="s">
        <v>114</v>
      </c>
      <c r="M593" t="s">
        <v>14</v>
      </c>
      <c r="N593">
        <v>6</v>
      </c>
      <c r="O593">
        <v>108.5</v>
      </c>
      <c r="P593">
        <v>1</v>
      </c>
      <c r="Q593" s="3" t="s">
        <v>21</v>
      </c>
      <c r="R593" s="3" t="s">
        <v>21</v>
      </c>
      <c r="S593" s="3" t="s">
        <v>21</v>
      </c>
      <c r="T593" s="3" t="s">
        <v>21</v>
      </c>
      <c r="U593" s="3" t="s">
        <v>28</v>
      </c>
      <c r="V593" s="3" t="s">
        <v>109</v>
      </c>
      <c r="W593" s="3" t="s">
        <v>22</v>
      </c>
      <c r="X593" s="3" t="s">
        <v>21</v>
      </c>
      <c r="Y593">
        <f t="shared" si="47"/>
        <v>0</v>
      </c>
      <c r="Z593">
        <f t="shared" si="48"/>
        <v>0</v>
      </c>
      <c r="AA593">
        <f t="shared" si="48"/>
        <v>0</v>
      </c>
      <c r="AB593">
        <f t="shared" si="48"/>
        <v>0</v>
      </c>
      <c r="AC593">
        <f t="shared" si="48"/>
        <v>0</v>
      </c>
      <c r="AD593">
        <f t="shared" si="48"/>
        <v>0</v>
      </c>
      <c r="AE593">
        <f t="shared" si="48"/>
        <v>0</v>
      </c>
      <c r="AF593">
        <f t="shared" si="48"/>
        <v>0</v>
      </c>
      <c r="AG593">
        <f t="shared" si="48"/>
        <v>1</v>
      </c>
      <c r="AH593">
        <f t="shared" si="48"/>
        <v>0</v>
      </c>
      <c r="AI593">
        <f t="shared" si="48"/>
        <v>0</v>
      </c>
      <c r="AJ593">
        <f t="shared" si="48"/>
        <v>0</v>
      </c>
      <c r="AK593">
        <f t="shared" si="48"/>
        <v>0</v>
      </c>
      <c r="AL593">
        <f t="shared" si="48"/>
        <v>0</v>
      </c>
      <c r="AM593">
        <f t="shared" si="48"/>
        <v>0</v>
      </c>
      <c r="AN593">
        <f t="shared" si="48"/>
        <v>0</v>
      </c>
      <c r="AO593">
        <f t="shared" si="48"/>
        <v>0</v>
      </c>
    </row>
    <row r="594" spans="1:41" x14ac:dyDescent="0.25">
      <c r="A594">
        <v>4222961</v>
      </c>
      <c r="B594" t="s">
        <v>9</v>
      </c>
      <c r="C594">
        <v>113007</v>
      </c>
      <c r="D594" s="1">
        <v>41247</v>
      </c>
      <c r="E594" s="2">
        <v>2012</v>
      </c>
      <c r="F594" t="s">
        <v>27</v>
      </c>
      <c r="G594" t="s">
        <v>29</v>
      </c>
      <c r="H594" t="s">
        <v>29</v>
      </c>
      <c r="I594" t="s">
        <v>28</v>
      </c>
      <c r="J594" t="s">
        <v>25</v>
      </c>
      <c r="K594" t="s">
        <v>21</v>
      </c>
      <c r="L594" t="s">
        <v>113</v>
      </c>
      <c r="M594" t="s">
        <v>14</v>
      </c>
      <c r="N594">
        <v>1</v>
      </c>
      <c r="O594">
        <v>0</v>
      </c>
      <c r="P594">
        <v>0</v>
      </c>
      <c r="Q594" s="3"/>
      <c r="R594" s="3"/>
      <c r="S594" s="3"/>
      <c r="T594" s="3"/>
      <c r="U594" s="3"/>
      <c r="V594" s="3"/>
      <c r="W594" s="3"/>
      <c r="X594" s="3"/>
      <c r="Y594">
        <f t="shared" si="47"/>
        <v>0</v>
      </c>
      <c r="Z594">
        <f t="shared" si="48"/>
        <v>0</v>
      </c>
      <c r="AA594">
        <f t="shared" si="48"/>
        <v>0</v>
      </c>
      <c r="AB594">
        <f t="shared" si="48"/>
        <v>0</v>
      </c>
      <c r="AC594">
        <f t="shared" si="48"/>
        <v>0</v>
      </c>
      <c r="AD594">
        <f t="shared" si="48"/>
        <v>0</v>
      </c>
      <c r="AE594">
        <f t="shared" si="48"/>
        <v>0</v>
      </c>
      <c r="AF594">
        <f t="shared" si="48"/>
        <v>0</v>
      </c>
      <c r="AG594">
        <f t="shared" si="48"/>
        <v>0</v>
      </c>
      <c r="AH594">
        <f t="shared" si="48"/>
        <v>1</v>
      </c>
      <c r="AI594">
        <f t="shared" si="48"/>
        <v>0</v>
      </c>
      <c r="AJ594">
        <f t="shared" si="48"/>
        <v>0</v>
      </c>
      <c r="AK594">
        <f t="shared" si="48"/>
        <v>0</v>
      </c>
      <c r="AL594">
        <f t="shared" si="48"/>
        <v>0</v>
      </c>
      <c r="AM594">
        <f t="shared" si="48"/>
        <v>0</v>
      </c>
      <c r="AN594">
        <f t="shared" si="48"/>
        <v>0</v>
      </c>
      <c r="AO594">
        <f t="shared" si="48"/>
        <v>0</v>
      </c>
    </row>
    <row r="595" spans="1:41" x14ac:dyDescent="0.25">
      <c r="A595">
        <v>4222961</v>
      </c>
      <c r="B595" t="s">
        <v>9</v>
      </c>
      <c r="C595">
        <v>113007</v>
      </c>
      <c r="D595" s="1">
        <v>41011</v>
      </c>
      <c r="E595" s="2">
        <v>2012</v>
      </c>
      <c r="F595" t="s">
        <v>5</v>
      </c>
      <c r="G595" t="s">
        <v>29</v>
      </c>
      <c r="H595" t="s">
        <v>29</v>
      </c>
      <c r="I595" t="s">
        <v>28</v>
      </c>
      <c r="J595" t="s">
        <v>39</v>
      </c>
      <c r="K595" t="s">
        <v>21</v>
      </c>
      <c r="L595" t="s">
        <v>114</v>
      </c>
      <c r="M595" t="s">
        <v>8</v>
      </c>
      <c r="N595">
        <v>8</v>
      </c>
      <c r="O595">
        <v>220</v>
      </c>
      <c r="P595">
        <v>1</v>
      </c>
      <c r="Q595" s="3" t="s">
        <v>21</v>
      </c>
      <c r="R595" s="3" t="s">
        <v>21</v>
      </c>
      <c r="S595" s="3" t="s">
        <v>21</v>
      </c>
      <c r="T595" s="3" t="s">
        <v>18</v>
      </c>
      <c r="U595" s="3" t="s">
        <v>28</v>
      </c>
      <c r="V595" s="3" t="s">
        <v>109</v>
      </c>
      <c r="W595" s="3" t="s">
        <v>22</v>
      </c>
      <c r="X595" s="3" t="s">
        <v>21</v>
      </c>
      <c r="Y595">
        <f t="shared" si="47"/>
        <v>0</v>
      </c>
      <c r="Z595">
        <f t="shared" si="48"/>
        <v>0</v>
      </c>
      <c r="AA595">
        <f t="shared" si="48"/>
        <v>0</v>
      </c>
      <c r="AB595">
        <f t="shared" si="48"/>
        <v>0</v>
      </c>
      <c r="AC595">
        <f t="shared" si="48"/>
        <v>0</v>
      </c>
      <c r="AD595">
        <f t="shared" si="48"/>
        <v>0</v>
      </c>
      <c r="AE595">
        <f t="shared" si="48"/>
        <v>0</v>
      </c>
      <c r="AF595">
        <f t="shared" si="48"/>
        <v>0</v>
      </c>
      <c r="AG595">
        <f t="shared" si="48"/>
        <v>0</v>
      </c>
      <c r="AH595">
        <f t="shared" si="48"/>
        <v>0</v>
      </c>
      <c r="AI595">
        <f t="shared" si="48"/>
        <v>1</v>
      </c>
      <c r="AJ595">
        <f t="shared" si="48"/>
        <v>0</v>
      </c>
      <c r="AK595">
        <f t="shared" si="48"/>
        <v>0</v>
      </c>
      <c r="AL595">
        <f t="shared" si="48"/>
        <v>0</v>
      </c>
      <c r="AM595">
        <f t="shared" si="48"/>
        <v>0</v>
      </c>
      <c r="AN595">
        <f t="shared" si="48"/>
        <v>0</v>
      </c>
      <c r="AO595">
        <f t="shared" si="48"/>
        <v>0</v>
      </c>
    </row>
    <row r="596" spans="1:41" x14ac:dyDescent="0.25">
      <c r="A596">
        <v>4222961</v>
      </c>
      <c r="B596" t="s">
        <v>9</v>
      </c>
      <c r="C596">
        <v>113007</v>
      </c>
      <c r="D596" s="1">
        <v>41247</v>
      </c>
      <c r="E596" s="2">
        <v>2012</v>
      </c>
      <c r="F596" t="s">
        <v>27</v>
      </c>
      <c r="G596" t="s">
        <v>29</v>
      </c>
      <c r="H596" t="s">
        <v>29</v>
      </c>
      <c r="I596" t="s">
        <v>28</v>
      </c>
      <c r="J596" t="s">
        <v>28</v>
      </c>
      <c r="K596" t="s">
        <v>19</v>
      </c>
      <c r="L596" t="s">
        <v>114</v>
      </c>
      <c r="M596" t="s">
        <v>8</v>
      </c>
      <c r="N596">
        <v>2</v>
      </c>
      <c r="O596">
        <v>16.5</v>
      </c>
      <c r="P596">
        <v>1</v>
      </c>
      <c r="Q596" s="3" t="s">
        <v>21</v>
      </c>
      <c r="R596" s="3" t="s">
        <v>21</v>
      </c>
      <c r="S596" s="3" t="s">
        <v>21</v>
      </c>
      <c r="T596" s="3" t="s">
        <v>18</v>
      </c>
      <c r="U596" s="3" t="s">
        <v>25</v>
      </c>
      <c r="V596" s="3" t="s">
        <v>108</v>
      </c>
      <c r="W596" s="3" t="s">
        <v>22</v>
      </c>
      <c r="X596" s="3" t="s">
        <v>21</v>
      </c>
      <c r="Y596">
        <f t="shared" si="47"/>
        <v>0</v>
      </c>
      <c r="Z596">
        <f t="shared" si="48"/>
        <v>0</v>
      </c>
      <c r="AA596">
        <f t="shared" si="48"/>
        <v>0</v>
      </c>
      <c r="AB596">
        <f t="shared" si="48"/>
        <v>0</v>
      </c>
      <c r="AC596">
        <f t="shared" si="48"/>
        <v>0</v>
      </c>
      <c r="AD596">
        <f t="shared" si="48"/>
        <v>0</v>
      </c>
      <c r="AE596">
        <f t="shared" si="48"/>
        <v>0</v>
      </c>
      <c r="AF596">
        <f t="shared" si="48"/>
        <v>0</v>
      </c>
      <c r="AG596">
        <f t="shared" si="48"/>
        <v>0</v>
      </c>
      <c r="AH596">
        <f t="shared" si="48"/>
        <v>0</v>
      </c>
      <c r="AI596">
        <f t="shared" si="48"/>
        <v>0</v>
      </c>
      <c r="AJ596">
        <f t="shared" si="48"/>
        <v>1</v>
      </c>
      <c r="AK596">
        <f t="shared" si="48"/>
        <v>0</v>
      </c>
      <c r="AL596">
        <f t="shared" si="48"/>
        <v>0</v>
      </c>
      <c r="AM596">
        <f t="shared" si="48"/>
        <v>0</v>
      </c>
      <c r="AN596">
        <f t="shared" si="48"/>
        <v>0</v>
      </c>
      <c r="AO596">
        <f t="shared" si="48"/>
        <v>0</v>
      </c>
    </row>
    <row r="597" spans="1:41" x14ac:dyDescent="0.25">
      <c r="A597">
        <v>4222961</v>
      </c>
      <c r="B597" t="s">
        <v>9</v>
      </c>
      <c r="C597">
        <v>113007</v>
      </c>
      <c r="D597" s="1">
        <v>41247</v>
      </c>
      <c r="E597" s="2">
        <v>2012</v>
      </c>
      <c r="F597" t="s">
        <v>27</v>
      </c>
      <c r="G597" t="s">
        <v>29</v>
      </c>
      <c r="H597" t="s">
        <v>29</v>
      </c>
      <c r="I597" t="s">
        <v>28</v>
      </c>
      <c r="J597" t="s">
        <v>26</v>
      </c>
      <c r="K597" t="s">
        <v>21</v>
      </c>
      <c r="L597" t="s">
        <v>114</v>
      </c>
      <c r="M597" t="s">
        <v>8</v>
      </c>
      <c r="N597">
        <v>1</v>
      </c>
      <c r="O597">
        <v>16</v>
      </c>
      <c r="P597">
        <v>1</v>
      </c>
      <c r="Q597" s="3" t="s">
        <v>21</v>
      </c>
      <c r="R597" s="3" t="s">
        <v>21</v>
      </c>
      <c r="S597" s="3" t="s">
        <v>21</v>
      </c>
      <c r="T597" s="3" t="s">
        <v>18</v>
      </c>
      <c r="U597" s="3" t="s">
        <v>28</v>
      </c>
      <c r="V597" s="3" t="s">
        <v>109</v>
      </c>
      <c r="W597" s="3" t="s">
        <v>22</v>
      </c>
      <c r="X597" s="3" t="s">
        <v>21</v>
      </c>
      <c r="Y597">
        <f t="shared" si="47"/>
        <v>0</v>
      </c>
      <c r="Z597">
        <f t="shared" si="48"/>
        <v>0</v>
      </c>
      <c r="AA597">
        <f t="shared" si="48"/>
        <v>0</v>
      </c>
      <c r="AB597">
        <f t="shared" si="48"/>
        <v>0</v>
      </c>
      <c r="AC597">
        <f t="shared" si="48"/>
        <v>0</v>
      </c>
      <c r="AD597">
        <f t="shared" si="48"/>
        <v>0</v>
      </c>
      <c r="AE597">
        <f t="shared" si="48"/>
        <v>0</v>
      </c>
      <c r="AF597">
        <f t="shared" si="48"/>
        <v>0</v>
      </c>
      <c r="AG597">
        <f t="shared" si="48"/>
        <v>0</v>
      </c>
      <c r="AH597">
        <f t="shared" si="48"/>
        <v>0</v>
      </c>
      <c r="AI597">
        <f t="shared" si="48"/>
        <v>0</v>
      </c>
      <c r="AJ597">
        <f t="shared" si="48"/>
        <v>0</v>
      </c>
      <c r="AK597">
        <f t="shared" si="48"/>
        <v>0</v>
      </c>
      <c r="AL597">
        <f t="shared" si="48"/>
        <v>0</v>
      </c>
      <c r="AM597">
        <f t="shared" si="48"/>
        <v>0</v>
      </c>
      <c r="AN597">
        <f t="shared" si="48"/>
        <v>0</v>
      </c>
      <c r="AO597">
        <f t="shared" si="48"/>
        <v>1</v>
      </c>
    </row>
    <row r="598" spans="1:41" x14ac:dyDescent="0.25">
      <c r="A598">
        <v>4230355</v>
      </c>
      <c r="B598" t="s">
        <v>9</v>
      </c>
      <c r="C598">
        <v>113218</v>
      </c>
      <c r="D598" s="1">
        <v>41408</v>
      </c>
      <c r="E598" s="2">
        <v>2013</v>
      </c>
      <c r="F598" t="s">
        <v>5</v>
      </c>
      <c r="G598" t="s">
        <v>6</v>
      </c>
      <c r="H598" t="s">
        <v>111</v>
      </c>
      <c r="I598" t="s">
        <v>10</v>
      </c>
      <c r="J598" t="s">
        <v>115</v>
      </c>
      <c r="K598" t="s">
        <v>19</v>
      </c>
      <c r="L598" t="s">
        <v>114</v>
      </c>
      <c r="M598" t="s">
        <v>14</v>
      </c>
      <c r="N598">
        <v>4</v>
      </c>
      <c r="O598">
        <v>0</v>
      </c>
      <c r="P598">
        <v>0</v>
      </c>
      <c r="Q598" s="3"/>
      <c r="R598" s="3"/>
      <c r="S598" s="3"/>
      <c r="T598" s="3"/>
      <c r="U598" s="3"/>
      <c r="V598" s="3"/>
      <c r="W598" s="3"/>
      <c r="X598" s="3"/>
      <c r="Y598">
        <f t="shared" si="47"/>
        <v>1</v>
      </c>
      <c r="Z598">
        <f t="shared" si="48"/>
        <v>0</v>
      </c>
      <c r="AA598">
        <f t="shared" si="48"/>
        <v>0</v>
      </c>
      <c r="AB598">
        <f t="shared" si="48"/>
        <v>0</v>
      </c>
      <c r="AC598">
        <f t="shared" si="48"/>
        <v>0</v>
      </c>
      <c r="AD598">
        <f t="shared" si="48"/>
        <v>0</v>
      </c>
      <c r="AE598">
        <f t="shared" si="48"/>
        <v>0</v>
      </c>
      <c r="AF598">
        <f t="shared" si="48"/>
        <v>0</v>
      </c>
      <c r="AG598">
        <f t="shared" si="48"/>
        <v>0</v>
      </c>
      <c r="AH598">
        <f t="shared" si="48"/>
        <v>0</v>
      </c>
      <c r="AI598">
        <f t="shared" si="48"/>
        <v>0</v>
      </c>
      <c r="AJ598">
        <f t="shared" si="48"/>
        <v>0</v>
      </c>
      <c r="AK598">
        <f t="shared" si="48"/>
        <v>0</v>
      </c>
      <c r="AL598">
        <f t="shared" si="48"/>
        <v>0</v>
      </c>
      <c r="AM598">
        <f t="shared" si="48"/>
        <v>0</v>
      </c>
      <c r="AN598">
        <f t="shared" si="48"/>
        <v>0</v>
      </c>
      <c r="AO598">
        <f t="shared" si="48"/>
        <v>0</v>
      </c>
    </row>
    <row r="599" spans="1:41" x14ac:dyDescent="0.25">
      <c r="A599">
        <v>4230355</v>
      </c>
      <c r="B599" t="s">
        <v>9</v>
      </c>
      <c r="C599">
        <v>113218</v>
      </c>
      <c r="D599" s="1">
        <v>41408</v>
      </c>
      <c r="E599" s="2">
        <v>2013</v>
      </c>
      <c r="F599" t="s">
        <v>5</v>
      </c>
      <c r="G599" t="s">
        <v>6</v>
      </c>
      <c r="H599" t="s">
        <v>111</v>
      </c>
      <c r="I599" t="s">
        <v>10</v>
      </c>
      <c r="J599" t="s">
        <v>6</v>
      </c>
      <c r="K599" t="s">
        <v>30</v>
      </c>
      <c r="L599" t="s">
        <v>114</v>
      </c>
      <c r="M599" t="s">
        <v>8</v>
      </c>
      <c r="N599">
        <v>1</v>
      </c>
      <c r="O599">
        <v>0</v>
      </c>
      <c r="P599">
        <v>0</v>
      </c>
      <c r="Q599" s="3"/>
      <c r="R599" s="3"/>
      <c r="S599" s="3"/>
      <c r="T599" s="3"/>
      <c r="U599" s="3"/>
      <c r="V599" s="3"/>
      <c r="W599" s="3"/>
      <c r="X599" s="3"/>
      <c r="Y599">
        <f t="shared" si="47"/>
        <v>0</v>
      </c>
      <c r="Z599">
        <f t="shared" si="48"/>
        <v>0</v>
      </c>
      <c r="AA599">
        <f t="shared" si="48"/>
        <v>0</v>
      </c>
      <c r="AB599">
        <f t="shared" si="48"/>
        <v>0</v>
      </c>
      <c r="AC599">
        <f t="shared" si="48"/>
        <v>0</v>
      </c>
      <c r="AD599">
        <f t="shared" si="48"/>
        <v>1</v>
      </c>
      <c r="AE599">
        <f t="shared" si="48"/>
        <v>0</v>
      </c>
      <c r="AF599">
        <f t="shared" si="48"/>
        <v>0</v>
      </c>
      <c r="AG599">
        <f t="shared" si="48"/>
        <v>0</v>
      </c>
      <c r="AH599">
        <f t="shared" si="48"/>
        <v>0</v>
      </c>
      <c r="AI599">
        <f t="shared" si="48"/>
        <v>0</v>
      </c>
      <c r="AJ599">
        <f t="shared" si="48"/>
        <v>0</v>
      </c>
      <c r="AK599">
        <f t="shared" si="48"/>
        <v>0</v>
      </c>
      <c r="AL599">
        <f t="shared" si="48"/>
        <v>0</v>
      </c>
      <c r="AM599">
        <f t="shared" si="48"/>
        <v>0</v>
      </c>
      <c r="AN599">
        <f t="shared" si="48"/>
        <v>0</v>
      </c>
      <c r="AO599">
        <f t="shared" si="48"/>
        <v>0</v>
      </c>
    </row>
    <row r="600" spans="1:41" x14ac:dyDescent="0.25">
      <c r="A600">
        <v>4230355</v>
      </c>
      <c r="B600" t="s">
        <v>9</v>
      </c>
      <c r="C600">
        <v>113218</v>
      </c>
      <c r="D600" s="1">
        <v>41408</v>
      </c>
      <c r="E600" s="2">
        <v>2013</v>
      </c>
      <c r="F600" t="s">
        <v>5</v>
      </c>
      <c r="G600" t="s">
        <v>6</v>
      </c>
      <c r="H600" t="s">
        <v>111</v>
      </c>
      <c r="I600" t="s">
        <v>10</v>
      </c>
      <c r="J600" t="s">
        <v>7</v>
      </c>
      <c r="K600" t="s">
        <v>21</v>
      </c>
      <c r="L600" t="s">
        <v>114</v>
      </c>
      <c r="M600" t="s">
        <v>8</v>
      </c>
      <c r="N600">
        <v>0</v>
      </c>
      <c r="O600">
        <v>0</v>
      </c>
      <c r="P600">
        <v>0</v>
      </c>
      <c r="Q600" s="3"/>
      <c r="R600" s="3"/>
      <c r="S600" s="3"/>
      <c r="T600" s="3"/>
      <c r="U600" s="3"/>
      <c r="V600" s="3"/>
      <c r="W600" s="3"/>
      <c r="X600" s="3"/>
      <c r="Y600">
        <f t="shared" si="47"/>
        <v>0</v>
      </c>
      <c r="Z600">
        <f t="shared" si="48"/>
        <v>0</v>
      </c>
      <c r="AA600">
        <f t="shared" si="48"/>
        <v>0</v>
      </c>
      <c r="AB600">
        <f t="shared" si="48"/>
        <v>0</v>
      </c>
      <c r="AC600">
        <f t="shared" si="48"/>
        <v>0</v>
      </c>
      <c r="AD600">
        <f t="shared" si="48"/>
        <v>0</v>
      </c>
      <c r="AE600">
        <f t="shared" si="48"/>
        <v>0</v>
      </c>
      <c r="AF600">
        <f t="shared" si="48"/>
        <v>0</v>
      </c>
      <c r="AG600">
        <f t="shared" si="48"/>
        <v>0</v>
      </c>
      <c r="AH600">
        <f t="shared" si="48"/>
        <v>0</v>
      </c>
      <c r="AI600">
        <f t="shared" si="48"/>
        <v>0</v>
      </c>
      <c r="AJ600">
        <f t="shared" si="48"/>
        <v>0</v>
      </c>
      <c r="AK600">
        <f t="shared" si="48"/>
        <v>0</v>
      </c>
      <c r="AL600">
        <f t="shared" si="48"/>
        <v>0</v>
      </c>
      <c r="AM600">
        <f t="shared" si="48"/>
        <v>1</v>
      </c>
      <c r="AN600">
        <f t="shared" si="48"/>
        <v>0</v>
      </c>
      <c r="AO600">
        <f t="shared" si="48"/>
        <v>0</v>
      </c>
    </row>
    <row r="601" spans="1:41" x14ac:dyDescent="0.25">
      <c r="A601">
        <v>4230355</v>
      </c>
      <c r="B601" t="s">
        <v>9</v>
      </c>
      <c r="C601">
        <v>113218</v>
      </c>
      <c r="D601" s="1">
        <v>41408</v>
      </c>
      <c r="E601" s="2">
        <v>2013</v>
      </c>
      <c r="F601" t="s">
        <v>5</v>
      </c>
      <c r="G601" t="s">
        <v>6</v>
      </c>
      <c r="H601" t="s">
        <v>111</v>
      </c>
      <c r="I601" t="s">
        <v>10</v>
      </c>
      <c r="J601" t="s">
        <v>10</v>
      </c>
      <c r="K601" t="s">
        <v>19</v>
      </c>
      <c r="L601" t="s">
        <v>113</v>
      </c>
      <c r="M601" t="s">
        <v>8</v>
      </c>
      <c r="N601">
        <v>5</v>
      </c>
      <c r="O601">
        <v>0</v>
      </c>
      <c r="P601">
        <v>0</v>
      </c>
      <c r="Q601" s="3"/>
      <c r="R601" s="3"/>
      <c r="S601" s="3"/>
      <c r="T601" s="3"/>
      <c r="U601" s="3"/>
      <c r="V601" s="3"/>
      <c r="W601" s="3"/>
      <c r="X601" s="3"/>
      <c r="Y601">
        <f t="shared" si="47"/>
        <v>0</v>
      </c>
      <c r="Z601">
        <f t="shared" si="48"/>
        <v>0</v>
      </c>
      <c r="AA601">
        <f t="shared" si="48"/>
        <v>0</v>
      </c>
      <c r="AB601">
        <f t="shared" si="48"/>
        <v>0</v>
      </c>
      <c r="AC601">
        <f t="shared" si="48"/>
        <v>0</v>
      </c>
      <c r="AD601">
        <f t="shared" si="48"/>
        <v>0</v>
      </c>
      <c r="AE601">
        <f t="shared" si="48"/>
        <v>0</v>
      </c>
      <c r="AF601">
        <f t="shared" si="48"/>
        <v>0</v>
      </c>
      <c r="AG601">
        <f t="shared" si="48"/>
        <v>0</v>
      </c>
      <c r="AH601">
        <f t="shared" si="48"/>
        <v>0</v>
      </c>
      <c r="AI601">
        <f t="shared" si="48"/>
        <v>0</v>
      </c>
      <c r="AJ601">
        <f t="shared" si="48"/>
        <v>0</v>
      </c>
      <c r="AK601">
        <f t="shared" si="48"/>
        <v>0</v>
      </c>
      <c r="AL601">
        <f t="shared" si="48"/>
        <v>0</v>
      </c>
      <c r="AM601">
        <f t="shared" si="48"/>
        <v>0</v>
      </c>
      <c r="AN601">
        <f t="shared" si="48"/>
        <v>1</v>
      </c>
      <c r="AO601">
        <f t="shared" si="48"/>
        <v>0</v>
      </c>
    </row>
    <row r="602" spans="1:41" x14ac:dyDescent="0.25">
      <c r="A602">
        <v>4231822</v>
      </c>
      <c r="B602" t="s">
        <v>9</v>
      </c>
      <c r="C602">
        <v>113278</v>
      </c>
      <c r="D602" s="1">
        <v>41284</v>
      </c>
      <c r="E602" s="2">
        <v>2013</v>
      </c>
      <c r="F602" t="s">
        <v>5</v>
      </c>
      <c r="G602" t="s">
        <v>6</v>
      </c>
      <c r="H602" t="s">
        <v>111</v>
      </c>
      <c r="I602" t="s">
        <v>13</v>
      </c>
      <c r="J602" t="s">
        <v>115</v>
      </c>
      <c r="K602" t="s">
        <v>19</v>
      </c>
      <c r="L602" t="s">
        <v>114</v>
      </c>
      <c r="M602" t="s">
        <v>14</v>
      </c>
      <c r="N602">
        <v>5</v>
      </c>
      <c r="O602">
        <v>0</v>
      </c>
      <c r="P602">
        <v>0</v>
      </c>
      <c r="Q602" s="3"/>
      <c r="R602" s="3"/>
      <c r="S602" s="3"/>
      <c r="T602" s="3"/>
      <c r="U602" s="3"/>
      <c r="V602" s="3"/>
      <c r="W602" s="3"/>
      <c r="X602" s="3"/>
      <c r="Y602">
        <f t="shared" si="47"/>
        <v>1</v>
      </c>
      <c r="Z602">
        <f t="shared" si="48"/>
        <v>0</v>
      </c>
      <c r="AA602">
        <f t="shared" si="48"/>
        <v>0</v>
      </c>
      <c r="AB602">
        <f t="shared" si="48"/>
        <v>0</v>
      </c>
      <c r="AC602">
        <f t="shared" si="48"/>
        <v>0</v>
      </c>
      <c r="AD602">
        <f t="shared" si="48"/>
        <v>0</v>
      </c>
      <c r="AE602">
        <f t="shared" si="48"/>
        <v>0</v>
      </c>
      <c r="AF602">
        <f t="shared" si="48"/>
        <v>0</v>
      </c>
      <c r="AG602">
        <f t="shared" si="48"/>
        <v>0</v>
      </c>
      <c r="AH602">
        <f t="shared" si="48"/>
        <v>0</v>
      </c>
      <c r="AI602">
        <f t="shared" si="48"/>
        <v>0</v>
      </c>
      <c r="AJ602">
        <f t="shared" si="48"/>
        <v>0</v>
      </c>
      <c r="AK602">
        <f t="shared" si="48"/>
        <v>0</v>
      </c>
      <c r="AL602">
        <f t="shared" si="48"/>
        <v>0</v>
      </c>
      <c r="AM602">
        <f t="shared" si="48"/>
        <v>0</v>
      </c>
      <c r="AN602">
        <f t="shared" si="48"/>
        <v>0</v>
      </c>
      <c r="AO602">
        <f t="shared" si="48"/>
        <v>0</v>
      </c>
    </row>
    <row r="603" spans="1:41" x14ac:dyDescent="0.25">
      <c r="A603">
        <v>4231822</v>
      </c>
      <c r="B603" t="s">
        <v>9</v>
      </c>
      <c r="C603">
        <v>113278</v>
      </c>
      <c r="D603" s="1">
        <v>41548</v>
      </c>
      <c r="E603" s="2">
        <v>2013</v>
      </c>
      <c r="F603" t="s">
        <v>5</v>
      </c>
      <c r="G603" t="s">
        <v>6</v>
      </c>
      <c r="H603" t="s">
        <v>111</v>
      </c>
      <c r="I603" t="s">
        <v>13</v>
      </c>
      <c r="J603" t="s">
        <v>13</v>
      </c>
      <c r="K603" t="s">
        <v>19</v>
      </c>
      <c r="L603" t="s">
        <v>114</v>
      </c>
      <c r="M603" t="s">
        <v>8</v>
      </c>
      <c r="N603">
        <v>0</v>
      </c>
      <c r="O603">
        <v>0</v>
      </c>
      <c r="P603">
        <v>0</v>
      </c>
      <c r="Q603" s="3"/>
      <c r="R603" s="3"/>
      <c r="S603" s="3"/>
      <c r="T603" s="3"/>
      <c r="U603" s="3"/>
      <c r="V603" s="3"/>
      <c r="W603" s="3"/>
      <c r="X603" s="3"/>
      <c r="Y603">
        <f t="shared" si="47"/>
        <v>0</v>
      </c>
      <c r="Z603">
        <f t="shared" si="48"/>
        <v>0</v>
      </c>
      <c r="AA603">
        <f t="shared" si="48"/>
        <v>1</v>
      </c>
      <c r="AB603">
        <f t="shared" si="48"/>
        <v>0</v>
      </c>
      <c r="AC603">
        <f t="shared" si="48"/>
        <v>0</v>
      </c>
      <c r="AD603">
        <f t="shared" si="48"/>
        <v>0</v>
      </c>
      <c r="AE603">
        <f t="shared" si="48"/>
        <v>0</v>
      </c>
      <c r="AF603">
        <f t="shared" si="48"/>
        <v>0</v>
      </c>
      <c r="AG603">
        <f t="shared" si="48"/>
        <v>0</v>
      </c>
      <c r="AH603">
        <f t="shared" si="48"/>
        <v>0</v>
      </c>
      <c r="AI603">
        <f t="shared" si="48"/>
        <v>0</v>
      </c>
      <c r="AJ603">
        <f t="shared" si="48"/>
        <v>0</v>
      </c>
      <c r="AK603">
        <f t="shared" si="48"/>
        <v>0</v>
      </c>
      <c r="AL603">
        <f t="shared" si="48"/>
        <v>0</v>
      </c>
      <c r="AM603">
        <f t="shared" si="48"/>
        <v>0</v>
      </c>
      <c r="AN603">
        <f t="shared" si="48"/>
        <v>0</v>
      </c>
      <c r="AO603">
        <f t="shared" si="48"/>
        <v>0</v>
      </c>
    </row>
    <row r="604" spans="1:41" x14ac:dyDescent="0.25">
      <c r="A604">
        <v>4231822</v>
      </c>
      <c r="B604" t="s">
        <v>9</v>
      </c>
      <c r="C604">
        <v>113278</v>
      </c>
      <c r="D604" s="1">
        <v>41548</v>
      </c>
      <c r="E604" s="2">
        <v>2013</v>
      </c>
      <c r="F604" t="s">
        <v>5</v>
      </c>
      <c r="G604" t="s">
        <v>6</v>
      </c>
      <c r="H604" t="s">
        <v>111</v>
      </c>
      <c r="I604" t="s">
        <v>13</v>
      </c>
      <c r="J604" t="s">
        <v>6</v>
      </c>
      <c r="K604" t="s">
        <v>30</v>
      </c>
      <c r="L604" t="s">
        <v>114</v>
      </c>
      <c r="M604" t="s">
        <v>8</v>
      </c>
      <c r="N604">
        <v>0</v>
      </c>
      <c r="O604">
        <v>0</v>
      </c>
      <c r="P604">
        <v>0</v>
      </c>
      <c r="Q604" s="3"/>
      <c r="R604" s="3"/>
      <c r="S604" s="3"/>
      <c r="T604" s="3"/>
      <c r="U604" s="3"/>
      <c r="V604" s="3"/>
      <c r="W604" s="3"/>
      <c r="X604" s="3"/>
      <c r="Y604">
        <f t="shared" si="47"/>
        <v>0</v>
      </c>
      <c r="Z604">
        <f t="shared" si="48"/>
        <v>0</v>
      </c>
      <c r="AA604">
        <f t="shared" si="48"/>
        <v>0</v>
      </c>
      <c r="AB604">
        <f t="shared" si="48"/>
        <v>0</v>
      </c>
      <c r="AC604">
        <f t="shared" si="48"/>
        <v>0</v>
      </c>
      <c r="AD604">
        <f t="shared" si="48"/>
        <v>1</v>
      </c>
      <c r="AE604">
        <f t="shared" si="48"/>
        <v>0</v>
      </c>
      <c r="AF604">
        <f t="shared" si="48"/>
        <v>0</v>
      </c>
      <c r="AG604">
        <f t="shared" si="48"/>
        <v>0</v>
      </c>
      <c r="AH604">
        <f t="shared" si="48"/>
        <v>0</v>
      </c>
      <c r="AI604">
        <f t="shared" si="48"/>
        <v>0</v>
      </c>
      <c r="AJ604">
        <f t="shared" si="48"/>
        <v>0</v>
      </c>
      <c r="AK604">
        <f t="shared" si="48"/>
        <v>0</v>
      </c>
      <c r="AL604">
        <f t="shared" si="48"/>
        <v>0</v>
      </c>
      <c r="AM604">
        <f t="shared" si="48"/>
        <v>0</v>
      </c>
      <c r="AN604">
        <f t="shared" si="48"/>
        <v>0</v>
      </c>
      <c r="AO604">
        <f t="shared" si="48"/>
        <v>0</v>
      </c>
    </row>
    <row r="605" spans="1:41" x14ac:dyDescent="0.25">
      <c r="A605">
        <v>4231822</v>
      </c>
      <c r="B605" t="s">
        <v>9</v>
      </c>
      <c r="C605">
        <v>113278</v>
      </c>
      <c r="D605" s="1">
        <v>41548</v>
      </c>
      <c r="E605" s="2">
        <v>2013</v>
      </c>
      <c r="F605" t="s">
        <v>5</v>
      </c>
      <c r="G605" t="s">
        <v>6</v>
      </c>
      <c r="H605" t="s">
        <v>111</v>
      </c>
      <c r="I605" t="s">
        <v>13</v>
      </c>
      <c r="J605" t="s">
        <v>7</v>
      </c>
      <c r="K605" t="s">
        <v>21</v>
      </c>
      <c r="L605" t="s">
        <v>114</v>
      </c>
      <c r="M605" t="s">
        <v>8</v>
      </c>
      <c r="N605">
        <v>0</v>
      </c>
      <c r="O605">
        <v>0</v>
      </c>
      <c r="P605">
        <v>0</v>
      </c>
      <c r="Q605" s="3"/>
      <c r="R605" s="3"/>
      <c r="S605" s="3"/>
      <c r="T605" s="3"/>
      <c r="U605" s="3"/>
      <c r="V605" s="3"/>
      <c r="W605" s="3"/>
      <c r="X605" s="3"/>
      <c r="Y605">
        <f t="shared" si="47"/>
        <v>0</v>
      </c>
      <c r="Z605">
        <f t="shared" si="48"/>
        <v>0</v>
      </c>
      <c r="AA605">
        <f t="shared" si="48"/>
        <v>0</v>
      </c>
      <c r="AB605">
        <f t="shared" si="48"/>
        <v>0</v>
      </c>
      <c r="AC605">
        <f t="shared" si="48"/>
        <v>0</v>
      </c>
      <c r="AD605">
        <f t="shared" si="48"/>
        <v>0</v>
      </c>
      <c r="AE605">
        <f t="shared" si="48"/>
        <v>0</v>
      </c>
      <c r="AF605">
        <f t="shared" si="48"/>
        <v>0</v>
      </c>
      <c r="AG605">
        <f t="shared" si="48"/>
        <v>0</v>
      </c>
      <c r="AH605">
        <f t="shared" si="48"/>
        <v>0</v>
      </c>
      <c r="AI605">
        <f t="shared" si="48"/>
        <v>0</v>
      </c>
      <c r="AJ605">
        <f t="shared" si="48"/>
        <v>0</v>
      </c>
      <c r="AK605">
        <f t="shared" si="48"/>
        <v>0</v>
      </c>
      <c r="AL605">
        <f t="shared" si="48"/>
        <v>0</v>
      </c>
      <c r="AM605">
        <f t="shared" si="48"/>
        <v>1</v>
      </c>
      <c r="AN605">
        <f t="shared" si="48"/>
        <v>0</v>
      </c>
      <c r="AO605">
        <f t="shared" si="48"/>
        <v>0</v>
      </c>
    </row>
    <row r="606" spans="1:41" x14ac:dyDescent="0.25">
      <c r="A606">
        <v>4231822</v>
      </c>
      <c r="B606" t="s">
        <v>9</v>
      </c>
      <c r="C606">
        <v>113278</v>
      </c>
      <c r="D606" s="1">
        <v>41548</v>
      </c>
      <c r="E606" s="2">
        <v>2013</v>
      </c>
      <c r="F606" t="s">
        <v>5</v>
      </c>
      <c r="G606" t="s">
        <v>6</v>
      </c>
      <c r="H606" t="s">
        <v>111</v>
      </c>
      <c r="I606" t="s">
        <v>13</v>
      </c>
      <c r="J606" t="s">
        <v>10</v>
      </c>
      <c r="K606" t="s">
        <v>21</v>
      </c>
      <c r="L606" t="s">
        <v>113</v>
      </c>
      <c r="M606" t="s">
        <v>8</v>
      </c>
      <c r="N606">
        <v>0</v>
      </c>
      <c r="O606">
        <v>0</v>
      </c>
      <c r="P606">
        <v>0</v>
      </c>
      <c r="Q606" s="3"/>
      <c r="R606" s="3"/>
      <c r="S606" s="3"/>
      <c r="T606" s="3"/>
      <c r="U606" s="3"/>
      <c r="V606" s="3"/>
      <c r="W606" s="3"/>
      <c r="X606" s="3"/>
      <c r="Y606">
        <f t="shared" si="47"/>
        <v>0</v>
      </c>
      <c r="Z606">
        <f t="shared" si="48"/>
        <v>0</v>
      </c>
      <c r="AA606">
        <f t="shared" si="48"/>
        <v>0</v>
      </c>
      <c r="AB606">
        <f t="shared" si="48"/>
        <v>0</v>
      </c>
      <c r="AC606">
        <f t="shared" si="48"/>
        <v>0</v>
      </c>
      <c r="AD606">
        <f t="shared" si="48"/>
        <v>0</v>
      </c>
      <c r="AE606">
        <f t="shared" si="48"/>
        <v>0</v>
      </c>
      <c r="AF606">
        <f t="shared" si="48"/>
        <v>0</v>
      </c>
      <c r="AG606">
        <f t="shared" si="48"/>
        <v>0</v>
      </c>
      <c r="AH606">
        <f t="shared" si="48"/>
        <v>0</v>
      </c>
      <c r="AI606">
        <f t="shared" si="48"/>
        <v>0</v>
      </c>
      <c r="AJ606">
        <f t="shared" si="48"/>
        <v>0</v>
      </c>
      <c r="AK606">
        <f t="shared" si="48"/>
        <v>0</v>
      </c>
      <c r="AL606">
        <f t="shared" si="48"/>
        <v>0</v>
      </c>
      <c r="AM606">
        <f t="shared" si="48"/>
        <v>0</v>
      </c>
      <c r="AN606">
        <f t="shared" si="48"/>
        <v>1</v>
      </c>
      <c r="AO606">
        <f t="shared" si="48"/>
        <v>0</v>
      </c>
    </row>
    <row r="607" spans="1:41" x14ac:dyDescent="0.25">
      <c r="A607">
        <v>4232691</v>
      </c>
      <c r="B607" t="s">
        <v>9</v>
      </c>
      <c r="C607">
        <v>113283</v>
      </c>
      <c r="D607" s="1">
        <v>41429</v>
      </c>
      <c r="E607" s="2">
        <v>2013</v>
      </c>
      <c r="F607" t="s">
        <v>5</v>
      </c>
      <c r="G607" t="s">
        <v>111</v>
      </c>
      <c r="H607" t="s">
        <v>111</v>
      </c>
      <c r="I607" t="s">
        <v>111</v>
      </c>
      <c r="J607" t="s">
        <v>115</v>
      </c>
      <c r="K607" t="s">
        <v>46</v>
      </c>
      <c r="L607" t="s">
        <v>114</v>
      </c>
      <c r="M607" t="s">
        <v>8</v>
      </c>
      <c r="N607">
        <v>5</v>
      </c>
      <c r="O607">
        <v>0</v>
      </c>
      <c r="P607">
        <v>0</v>
      </c>
      <c r="Q607" s="3"/>
      <c r="R607" s="3"/>
      <c r="S607" s="3"/>
      <c r="T607" s="3"/>
      <c r="U607" s="3"/>
      <c r="V607" s="3"/>
      <c r="W607" s="3"/>
      <c r="X607" s="3"/>
      <c r="Y607">
        <f t="shared" si="47"/>
        <v>1</v>
      </c>
      <c r="Z607">
        <f t="shared" si="48"/>
        <v>0</v>
      </c>
      <c r="AA607">
        <f t="shared" si="48"/>
        <v>0</v>
      </c>
      <c r="AB607">
        <f t="shared" si="48"/>
        <v>0</v>
      </c>
      <c r="AC607">
        <f t="shared" si="48"/>
        <v>0</v>
      </c>
      <c r="AD607">
        <f t="shared" si="48"/>
        <v>0</v>
      </c>
      <c r="AE607">
        <f t="shared" si="48"/>
        <v>0</v>
      </c>
      <c r="AF607">
        <f t="shared" si="48"/>
        <v>0</v>
      </c>
      <c r="AG607">
        <f t="shared" si="48"/>
        <v>0</v>
      </c>
      <c r="AH607">
        <f t="shared" si="48"/>
        <v>0</v>
      </c>
      <c r="AI607">
        <f t="shared" si="48"/>
        <v>0</v>
      </c>
      <c r="AJ607">
        <f t="shared" si="48"/>
        <v>0</v>
      </c>
      <c r="AK607">
        <f t="shared" si="48"/>
        <v>0</v>
      </c>
      <c r="AL607">
        <f t="shared" si="48"/>
        <v>0</v>
      </c>
      <c r="AM607">
        <f t="shared" si="48"/>
        <v>0</v>
      </c>
      <c r="AN607">
        <f t="shared" si="48"/>
        <v>0</v>
      </c>
      <c r="AO607">
        <f t="shared" ref="Z607:AO622" si="49">IF($J607=AO$1,1,0)</f>
        <v>0</v>
      </c>
    </row>
    <row r="608" spans="1:41" x14ac:dyDescent="0.25">
      <c r="A608">
        <v>4232691</v>
      </c>
      <c r="B608" t="s">
        <v>9</v>
      </c>
      <c r="C608">
        <v>113283</v>
      </c>
      <c r="D608" s="1">
        <v>41429</v>
      </c>
      <c r="E608" s="2">
        <v>2013</v>
      </c>
      <c r="F608" t="s">
        <v>5</v>
      </c>
      <c r="G608" t="s">
        <v>111</v>
      </c>
      <c r="H608" t="s">
        <v>111</v>
      </c>
      <c r="I608" t="s">
        <v>111</v>
      </c>
      <c r="J608" t="s">
        <v>7</v>
      </c>
      <c r="K608" t="s">
        <v>21</v>
      </c>
      <c r="L608" t="s">
        <v>114</v>
      </c>
      <c r="M608" t="s">
        <v>8</v>
      </c>
      <c r="N608">
        <v>0</v>
      </c>
      <c r="O608">
        <v>0</v>
      </c>
      <c r="P608">
        <v>0</v>
      </c>
      <c r="Q608" s="3"/>
      <c r="R608" s="3"/>
      <c r="S608" s="3"/>
      <c r="T608" s="3"/>
      <c r="U608" s="3"/>
      <c r="V608" s="3"/>
      <c r="W608" s="3"/>
      <c r="X608" s="3"/>
      <c r="Y608">
        <f t="shared" si="47"/>
        <v>0</v>
      </c>
      <c r="Z608">
        <f t="shared" si="49"/>
        <v>0</v>
      </c>
      <c r="AA608">
        <f t="shared" si="49"/>
        <v>0</v>
      </c>
      <c r="AB608">
        <f t="shared" si="49"/>
        <v>0</v>
      </c>
      <c r="AC608">
        <f t="shared" si="49"/>
        <v>0</v>
      </c>
      <c r="AD608">
        <f t="shared" si="49"/>
        <v>0</v>
      </c>
      <c r="AE608">
        <f t="shared" si="49"/>
        <v>0</v>
      </c>
      <c r="AF608">
        <f t="shared" si="49"/>
        <v>0</v>
      </c>
      <c r="AG608">
        <f t="shared" si="49"/>
        <v>0</v>
      </c>
      <c r="AH608">
        <f t="shared" si="49"/>
        <v>0</v>
      </c>
      <c r="AI608">
        <f t="shared" si="49"/>
        <v>0</v>
      </c>
      <c r="AJ608">
        <f t="shared" si="49"/>
        <v>0</v>
      </c>
      <c r="AK608">
        <f t="shared" si="49"/>
        <v>0</v>
      </c>
      <c r="AL608">
        <f t="shared" si="49"/>
        <v>0</v>
      </c>
      <c r="AM608">
        <f t="shared" si="49"/>
        <v>1</v>
      </c>
      <c r="AN608">
        <f t="shared" si="49"/>
        <v>0</v>
      </c>
      <c r="AO608">
        <f t="shared" si="49"/>
        <v>0</v>
      </c>
    </row>
    <row r="609" spans="1:41" x14ac:dyDescent="0.25">
      <c r="A609">
        <v>4232691</v>
      </c>
      <c r="B609" t="s">
        <v>9</v>
      </c>
      <c r="C609">
        <v>113283</v>
      </c>
      <c r="D609" s="1">
        <v>41429</v>
      </c>
      <c r="E609" s="2">
        <v>2013</v>
      </c>
      <c r="F609" t="s">
        <v>5</v>
      </c>
      <c r="G609" t="s">
        <v>111</v>
      </c>
      <c r="H609" t="s">
        <v>111</v>
      </c>
      <c r="I609" t="s">
        <v>111</v>
      </c>
      <c r="J609" t="s">
        <v>10</v>
      </c>
      <c r="K609" t="s">
        <v>21</v>
      </c>
      <c r="L609" t="s">
        <v>113</v>
      </c>
      <c r="M609" t="s">
        <v>8</v>
      </c>
      <c r="N609">
        <v>0</v>
      </c>
      <c r="O609">
        <v>2</v>
      </c>
      <c r="P609">
        <v>1</v>
      </c>
      <c r="Q609" s="3" t="s">
        <v>21</v>
      </c>
      <c r="R609" s="3" t="s">
        <v>21</v>
      </c>
      <c r="S609" s="3" t="s">
        <v>21</v>
      </c>
      <c r="T609" s="3" t="s">
        <v>18</v>
      </c>
      <c r="U609" s="3" t="s">
        <v>111</v>
      </c>
      <c r="V609" s="3" t="s">
        <v>109</v>
      </c>
      <c r="W609" s="3" t="s">
        <v>22</v>
      </c>
      <c r="X609" s="3" t="s">
        <v>46</v>
      </c>
      <c r="Y609">
        <f t="shared" si="47"/>
        <v>0</v>
      </c>
      <c r="Z609">
        <f t="shared" si="49"/>
        <v>0</v>
      </c>
      <c r="AA609">
        <f t="shared" si="49"/>
        <v>0</v>
      </c>
      <c r="AB609">
        <f t="shared" si="49"/>
        <v>0</v>
      </c>
      <c r="AC609">
        <f t="shared" si="49"/>
        <v>0</v>
      </c>
      <c r="AD609">
        <f t="shared" si="49"/>
        <v>0</v>
      </c>
      <c r="AE609">
        <f t="shared" si="49"/>
        <v>0</v>
      </c>
      <c r="AF609">
        <f t="shared" si="49"/>
        <v>0</v>
      </c>
      <c r="AG609">
        <f t="shared" si="49"/>
        <v>0</v>
      </c>
      <c r="AH609">
        <f t="shared" si="49"/>
        <v>0</v>
      </c>
      <c r="AI609">
        <f t="shared" si="49"/>
        <v>0</v>
      </c>
      <c r="AJ609">
        <f t="shared" si="49"/>
        <v>0</v>
      </c>
      <c r="AK609">
        <f t="shared" si="49"/>
        <v>0</v>
      </c>
      <c r="AL609">
        <f t="shared" si="49"/>
        <v>0</v>
      </c>
      <c r="AM609">
        <f t="shared" si="49"/>
        <v>0</v>
      </c>
      <c r="AN609">
        <f t="shared" si="49"/>
        <v>1</v>
      </c>
      <c r="AO609">
        <f t="shared" si="49"/>
        <v>0</v>
      </c>
    </row>
    <row r="610" spans="1:41" x14ac:dyDescent="0.25">
      <c r="A610">
        <v>4233014</v>
      </c>
      <c r="B610" t="s">
        <v>9</v>
      </c>
      <c r="C610">
        <v>113334</v>
      </c>
      <c r="D610" s="1">
        <v>41688</v>
      </c>
      <c r="E610" s="2">
        <v>2014</v>
      </c>
      <c r="F610" t="s">
        <v>5</v>
      </c>
      <c r="G610" t="s">
        <v>111</v>
      </c>
      <c r="H610" t="s">
        <v>10</v>
      </c>
      <c r="I610" t="s">
        <v>7</v>
      </c>
      <c r="J610" t="s">
        <v>115</v>
      </c>
      <c r="K610" t="s">
        <v>30</v>
      </c>
      <c r="L610" t="s">
        <v>114</v>
      </c>
      <c r="M610" t="s">
        <v>8</v>
      </c>
      <c r="N610">
        <v>0</v>
      </c>
      <c r="O610">
        <v>0</v>
      </c>
      <c r="P610">
        <v>0</v>
      </c>
      <c r="Q610" s="3"/>
      <c r="R610" s="3"/>
      <c r="S610" s="3"/>
      <c r="T610" s="3"/>
      <c r="U610" s="3"/>
      <c r="V610" s="3"/>
      <c r="W610" s="3"/>
      <c r="X610" s="3"/>
      <c r="Y610">
        <f t="shared" si="47"/>
        <v>1</v>
      </c>
      <c r="Z610">
        <f t="shared" si="49"/>
        <v>0</v>
      </c>
      <c r="AA610">
        <f t="shared" si="49"/>
        <v>0</v>
      </c>
      <c r="AB610">
        <f t="shared" si="49"/>
        <v>0</v>
      </c>
      <c r="AC610">
        <f t="shared" si="49"/>
        <v>0</v>
      </c>
      <c r="AD610">
        <f t="shared" si="49"/>
        <v>0</v>
      </c>
      <c r="AE610">
        <f t="shared" si="49"/>
        <v>0</v>
      </c>
      <c r="AF610">
        <f t="shared" si="49"/>
        <v>0</v>
      </c>
      <c r="AG610">
        <f t="shared" si="49"/>
        <v>0</v>
      </c>
      <c r="AH610">
        <f t="shared" si="49"/>
        <v>0</v>
      </c>
      <c r="AI610">
        <f t="shared" si="49"/>
        <v>0</v>
      </c>
      <c r="AJ610">
        <f t="shared" si="49"/>
        <v>0</v>
      </c>
      <c r="AK610">
        <f t="shared" si="49"/>
        <v>0</v>
      </c>
      <c r="AL610">
        <f t="shared" si="49"/>
        <v>0</v>
      </c>
      <c r="AM610">
        <f t="shared" si="49"/>
        <v>0</v>
      </c>
      <c r="AN610">
        <f t="shared" si="49"/>
        <v>0</v>
      </c>
      <c r="AO610">
        <f t="shared" si="49"/>
        <v>0</v>
      </c>
    </row>
    <row r="611" spans="1:41" x14ac:dyDescent="0.25">
      <c r="A611">
        <v>4233014</v>
      </c>
      <c r="B611" t="s">
        <v>9</v>
      </c>
      <c r="C611">
        <v>113334</v>
      </c>
      <c r="D611" s="1">
        <v>41688</v>
      </c>
      <c r="E611" s="2">
        <v>2014</v>
      </c>
      <c r="F611" t="s">
        <v>5</v>
      </c>
      <c r="G611" t="s">
        <v>111</v>
      </c>
      <c r="H611" t="s">
        <v>10</v>
      </c>
      <c r="I611" t="s">
        <v>7</v>
      </c>
      <c r="J611" t="s">
        <v>13</v>
      </c>
      <c r="K611" t="s">
        <v>21</v>
      </c>
      <c r="L611" t="s">
        <v>114</v>
      </c>
      <c r="M611" t="s">
        <v>8</v>
      </c>
      <c r="N611">
        <v>0</v>
      </c>
      <c r="O611">
        <v>6</v>
      </c>
      <c r="P611">
        <v>0</v>
      </c>
      <c r="Q611" s="3"/>
      <c r="R611" s="3"/>
      <c r="S611" s="3"/>
      <c r="T611" s="3"/>
      <c r="U611" s="3"/>
      <c r="V611" s="3"/>
      <c r="W611" s="3"/>
      <c r="X611" s="3"/>
      <c r="Y611">
        <f t="shared" si="47"/>
        <v>0</v>
      </c>
      <c r="Z611">
        <f t="shared" si="49"/>
        <v>0</v>
      </c>
      <c r="AA611">
        <f t="shared" si="49"/>
        <v>1</v>
      </c>
      <c r="AB611">
        <f t="shared" si="49"/>
        <v>0</v>
      </c>
      <c r="AC611">
        <f t="shared" si="49"/>
        <v>0</v>
      </c>
      <c r="AD611">
        <f t="shared" si="49"/>
        <v>0</v>
      </c>
      <c r="AE611">
        <f t="shared" si="49"/>
        <v>0</v>
      </c>
      <c r="AF611">
        <f t="shared" si="49"/>
        <v>0</v>
      </c>
      <c r="AG611">
        <f t="shared" si="49"/>
        <v>0</v>
      </c>
      <c r="AH611">
        <f t="shared" si="49"/>
        <v>0</v>
      </c>
      <c r="AI611">
        <f t="shared" si="49"/>
        <v>0</v>
      </c>
      <c r="AJ611">
        <f t="shared" si="49"/>
        <v>0</v>
      </c>
      <c r="AK611">
        <f t="shared" si="49"/>
        <v>0</v>
      </c>
      <c r="AL611">
        <f t="shared" si="49"/>
        <v>0</v>
      </c>
      <c r="AM611">
        <f t="shared" si="49"/>
        <v>0</v>
      </c>
      <c r="AN611">
        <f t="shared" si="49"/>
        <v>0</v>
      </c>
      <c r="AO611">
        <f t="shared" si="49"/>
        <v>0</v>
      </c>
    </row>
    <row r="612" spans="1:41" x14ac:dyDescent="0.25">
      <c r="A612">
        <v>4233014</v>
      </c>
      <c r="B612" t="s">
        <v>9</v>
      </c>
      <c r="C612">
        <v>113334</v>
      </c>
      <c r="D612" s="1">
        <v>41688</v>
      </c>
      <c r="E612" s="2">
        <v>2014</v>
      </c>
      <c r="F612" t="s">
        <v>5</v>
      </c>
      <c r="G612" t="s">
        <v>111</v>
      </c>
      <c r="H612" t="s">
        <v>10</v>
      </c>
      <c r="I612" t="s">
        <v>7</v>
      </c>
      <c r="J612" t="s">
        <v>6</v>
      </c>
      <c r="K612" t="s">
        <v>21</v>
      </c>
      <c r="L612" t="s">
        <v>114</v>
      </c>
      <c r="M612" t="s">
        <v>8</v>
      </c>
      <c r="N612">
        <v>1</v>
      </c>
      <c r="O612">
        <v>15</v>
      </c>
      <c r="P612">
        <v>0</v>
      </c>
      <c r="Q612" s="3"/>
      <c r="R612" s="3"/>
      <c r="S612" s="3"/>
      <c r="T612" s="3"/>
      <c r="U612" s="3"/>
      <c r="V612" s="3"/>
      <c r="W612" s="3"/>
      <c r="X612" s="3"/>
      <c r="Y612">
        <f t="shared" si="47"/>
        <v>0</v>
      </c>
      <c r="Z612">
        <f t="shared" si="49"/>
        <v>0</v>
      </c>
      <c r="AA612">
        <f t="shared" si="49"/>
        <v>0</v>
      </c>
      <c r="AB612">
        <f t="shared" si="49"/>
        <v>0</v>
      </c>
      <c r="AC612">
        <f t="shared" si="49"/>
        <v>0</v>
      </c>
      <c r="AD612">
        <f t="shared" si="49"/>
        <v>1</v>
      </c>
      <c r="AE612">
        <f t="shared" si="49"/>
        <v>0</v>
      </c>
      <c r="AF612">
        <f t="shared" si="49"/>
        <v>0</v>
      </c>
      <c r="AG612">
        <f t="shared" si="49"/>
        <v>0</v>
      </c>
      <c r="AH612">
        <f t="shared" si="49"/>
        <v>0</v>
      </c>
      <c r="AI612">
        <f t="shared" si="49"/>
        <v>0</v>
      </c>
      <c r="AJ612">
        <f t="shared" si="49"/>
        <v>0</v>
      </c>
      <c r="AK612">
        <f t="shared" si="49"/>
        <v>0</v>
      </c>
      <c r="AL612">
        <f t="shared" si="49"/>
        <v>0</v>
      </c>
      <c r="AM612">
        <f t="shared" si="49"/>
        <v>0</v>
      </c>
      <c r="AN612">
        <f t="shared" si="49"/>
        <v>0</v>
      </c>
      <c r="AO612">
        <f t="shared" si="49"/>
        <v>0</v>
      </c>
    </row>
    <row r="613" spans="1:41" x14ac:dyDescent="0.25">
      <c r="A613">
        <v>4233014</v>
      </c>
      <c r="B613" t="s">
        <v>9</v>
      </c>
      <c r="C613">
        <v>113334</v>
      </c>
      <c r="D613" s="1">
        <v>41688</v>
      </c>
      <c r="E613" s="2">
        <v>2014</v>
      </c>
      <c r="F613" t="s">
        <v>5</v>
      </c>
      <c r="G613" t="s">
        <v>111</v>
      </c>
      <c r="H613" t="s">
        <v>10</v>
      </c>
      <c r="I613" t="s">
        <v>7</v>
      </c>
      <c r="J613" t="s">
        <v>7</v>
      </c>
      <c r="K613" t="s">
        <v>19</v>
      </c>
      <c r="L613" t="s">
        <v>114</v>
      </c>
      <c r="M613" t="s">
        <v>8</v>
      </c>
      <c r="N613">
        <v>7</v>
      </c>
      <c r="O613">
        <v>95</v>
      </c>
      <c r="P613">
        <v>0</v>
      </c>
      <c r="Q613" s="3"/>
      <c r="R613" s="3"/>
      <c r="S613" s="3"/>
      <c r="T613" s="3"/>
      <c r="U613" s="3"/>
      <c r="V613" s="3"/>
      <c r="W613" s="3"/>
      <c r="X613" s="3"/>
      <c r="Y613">
        <f t="shared" si="47"/>
        <v>0</v>
      </c>
      <c r="Z613">
        <f t="shared" si="49"/>
        <v>0</v>
      </c>
      <c r="AA613">
        <f t="shared" si="49"/>
        <v>0</v>
      </c>
      <c r="AB613">
        <f t="shared" si="49"/>
        <v>0</v>
      </c>
      <c r="AC613">
        <f t="shared" si="49"/>
        <v>0</v>
      </c>
      <c r="AD613">
        <f t="shared" si="49"/>
        <v>0</v>
      </c>
      <c r="AE613">
        <f t="shared" si="49"/>
        <v>0</v>
      </c>
      <c r="AF613">
        <f t="shared" si="49"/>
        <v>0</v>
      </c>
      <c r="AG613">
        <f t="shared" si="49"/>
        <v>0</v>
      </c>
      <c r="AH613">
        <f t="shared" si="49"/>
        <v>0</v>
      </c>
      <c r="AI613">
        <f t="shared" si="49"/>
        <v>0</v>
      </c>
      <c r="AJ613">
        <f t="shared" si="49"/>
        <v>0</v>
      </c>
      <c r="AK613">
        <f t="shared" si="49"/>
        <v>0</v>
      </c>
      <c r="AL613">
        <f t="shared" si="49"/>
        <v>0</v>
      </c>
      <c r="AM613">
        <f t="shared" si="49"/>
        <v>1</v>
      </c>
      <c r="AN613">
        <f t="shared" si="49"/>
        <v>0</v>
      </c>
      <c r="AO613">
        <f t="shared" si="49"/>
        <v>0</v>
      </c>
    </row>
    <row r="614" spans="1:41" x14ac:dyDescent="0.25">
      <c r="A614">
        <v>4233014</v>
      </c>
      <c r="B614" t="s">
        <v>9</v>
      </c>
      <c r="C614">
        <v>113334</v>
      </c>
      <c r="D614" s="1">
        <v>41688</v>
      </c>
      <c r="E614" s="2">
        <v>2014</v>
      </c>
      <c r="F614" t="s">
        <v>5</v>
      </c>
      <c r="G614" t="s">
        <v>111</v>
      </c>
      <c r="H614" t="s">
        <v>10</v>
      </c>
      <c r="I614" t="s">
        <v>7</v>
      </c>
      <c r="J614" t="s">
        <v>10</v>
      </c>
      <c r="K614" t="s">
        <v>19</v>
      </c>
      <c r="L614" t="s">
        <v>113</v>
      </c>
      <c r="M614" t="s">
        <v>14</v>
      </c>
      <c r="N614">
        <v>4</v>
      </c>
      <c r="O614">
        <v>86</v>
      </c>
      <c r="P614">
        <v>1</v>
      </c>
      <c r="Q614" s="3" t="s">
        <v>21</v>
      </c>
      <c r="R614" s="3" t="s">
        <v>21</v>
      </c>
      <c r="S614" s="3" t="s">
        <v>21</v>
      </c>
      <c r="T614" s="3" t="s">
        <v>21</v>
      </c>
      <c r="U614" s="3" t="s">
        <v>111</v>
      </c>
      <c r="V614" s="3" t="s">
        <v>109</v>
      </c>
      <c r="W614" s="3" t="s">
        <v>22</v>
      </c>
      <c r="X614" s="3" t="s">
        <v>30</v>
      </c>
      <c r="Y614">
        <f t="shared" si="47"/>
        <v>0</v>
      </c>
      <c r="Z614">
        <f t="shared" si="49"/>
        <v>0</v>
      </c>
      <c r="AA614">
        <f t="shared" si="49"/>
        <v>0</v>
      </c>
      <c r="AB614">
        <f t="shared" si="49"/>
        <v>0</v>
      </c>
      <c r="AC614">
        <f t="shared" si="49"/>
        <v>0</v>
      </c>
      <c r="AD614">
        <f t="shared" si="49"/>
        <v>0</v>
      </c>
      <c r="AE614">
        <f t="shared" si="49"/>
        <v>0</v>
      </c>
      <c r="AF614">
        <f t="shared" si="49"/>
        <v>0</v>
      </c>
      <c r="AG614">
        <f t="shared" si="49"/>
        <v>0</v>
      </c>
      <c r="AH614">
        <f t="shared" si="49"/>
        <v>0</v>
      </c>
      <c r="AI614">
        <f t="shared" si="49"/>
        <v>0</v>
      </c>
      <c r="AJ614">
        <f t="shared" si="49"/>
        <v>0</v>
      </c>
      <c r="AK614">
        <f t="shared" si="49"/>
        <v>0</v>
      </c>
      <c r="AL614">
        <f t="shared" si="49"/>
        <v>0</v>
      </c>
      <c r="AM614">
        <f t="shared" si="49"/>
        <v>0</v>
      </c>
      <c r="AN614">
        <f t="shared" si="49"/>
        <v>1</v>
      </c>
      <c r="AO614">
        <f t="shared" si="49"/>
        <v>0</v>
      </c>
    </row>
    <row r="615" spans="1:41" x14ac:dyDescent="0.25">
      <c r="A615">
        <v>4234190</v>
      </c>
      <c r="B615" t="s">
        <v>9</v>
      </c>
      <c r="C615">
        <v>113365</v>
      </c>
      <c r="D615" s="1">
        <v>41429</v>
      </c>
      <c r="E615" s="2">
        <v>2013</v>
      </c>
      <c r="F615" t="s">
        <v>5</v>
      </c>
      <c r="G615" t="s">
        <v>111</v>
      </c>
      <c r="H615" t="s">
        <v>111</v>
      </c>
      <c r="I615" t="s">
        <v>10</v>
      </c>
      <c r="J615" t="s">
        <v>115</v>
      </c>
      <c r="K615" t="s">
        <v>46</v>
      </c>
      <c r="L615" t="s">
        <v>114</v>
      </c>
      <c r="M615" t="s">
        <v>14</v>
      </c>
      <c r="N615">
        <v>6</v>
      </c>
      <c r="O615">
        <v>0</v>
      </c>
      <c r="P615">
        <v>0</v>
      </c>
      <c r="Q615" s="3"/>
      <c r="R615" s="3"/>
      <c r="S615" s="3"/>
      <c r="T615" s="3"/>
      <c r="U615" s="3"/>
      <c r="V615" s="3"/>
      <c r="W615" s="3"/>
      <c r="X615" s="3"/>
      <c r="Y615">
        <f t="shared" si="47"/>
        <v>1</v>
      </c>
      <c r="Z615">
        <f t="shared" si="49"/>
        <v>0</v>
      </c>
      <c r="AA615">
        <f t="shared" si="49"/>
        <v>0</v>
      </c>
      <c r="AB615">
        <f t="shared" si="49"/>
        <v>0</v>
      </c>
      <c r="AC615">
        <f t="shared" si="49"/>
        <v>0</v>
      </c>
      <c r="AD615">
        <f t="shared" si="49"/>
        <v>0</v>
      </c>
      <c r="AE615">
        <f t="shared" si="49"/>
        <v>0</v>
      </c>
      <c r="AF615">
        <f t="shared" si="49"/>
        <v>0</v>
      </c>
      <c r="AG615">
        <f t="shared" si="49"/>
        <v>0</v>
      </c>
      <c r="AH615">
        <f t="shared" si="49"/>
        <v>0</v>
      </c>
      <c r="AI615">
        <f t="shared" si="49"/>
        <v>0</v>
      </c>
      <c r="AJ615">
        <f t="shared" si="49"/>
        <v>0</v>
      </c>
      <c r="AK615">
        <f t="shared" si="49"/>
        <v>0</v>
      </c>
      <c r="AL615">
        <f t="shared" si="49"/>
        <v>0</v>
      </c>
      <c r="AM615">
        <f t="shared" si="49"/>
        <v>0</v>
      </c>
      <c r="AN615">
        <f t="shared" si="49"/>
        <v>0</v>
      </c>
      <c r="AO615">
        <f t="shared" si="49"/>
        <v>0</v>
      </c>
    </row>
    <row r="616" spans="1:41" x14ac:dyDescent="0.25">
      <c r="A616">
        <v>4234190</v>
      </c>
      <c r="B616" t="s">
        <v>9</v>
      </c>
      <c r="C616">
        <v>113365</v>
      </c>
      <c r="D616" s="1">
        <v>41429</v>
      </c>
      <c r="E616" s="2">
        <v>2013</v>
      </c>
      <c r="F616" t="s">
        <v>5</v>
      </c>
      <c r="G616" t="s">
        <v>111</v>
      </c>
      <c r="H616" t="s">
        <v>111</v>
      </c>
      <c r="I616" t="s">
        <v>10</v>
      </c>
      <c r="J616" t="s">
        <v>7</v>
      </c>
      <c r="K616" t="s">
        <v>21</v>
      </c>
      <c r="L616" t="s">
        <v>114</v>
      </c>
      <c r="M616" t="s">
        <v>8</v>
      </c>
      <c r="N616">
        <v>0</v>
      </c>
      <c r="O616">
        <v>0</v>
      </c>
      <c r="P616">
        <v>0</v>
      </c>
      <c r="Q616" s="3"/>
      <c r="R616" s="3"/>
      <c r="S616" s="3"/>
      <c r="T616" s="3"/>
      <c r="U616" s="3"/>
      <c r="V616" s="3"/>
      <c r="W616" s="3"/>
      <c r="X616" s="3"/>
      <c r="Y616">
        <f t="shared" si="47"/>
        <v>0</v>
      </c>
      <c r="Z616">
        <f t="shared" si="49"/>
        <v>0</v>
      </c>
      <c r="AA616">
        <f t="shared" si="49"/>
        <v>0</v>
      </c>
      <c r="AB616">
        <f t="shared" si="49"/>
        <v>0</v>
      </c>
      <c r="AC616">
        <f t="shared" si="49"/>
        <v>0</v>
      </c>
      <c r="AD616">
        <f t="shared" si="49"/>
        <v>0</v>
      </c>
      <c r="AE616">
        <f t="shared" si="49"/>
        <v>0</v>
      </c>
      <c r="AF616">
        <f t="shared" si="49"/>
        <v>0</v>
      </c>
      <c r="AG616">
        <f t="shared" si="49"/>
        <v>0</v>
      </c>
      <c r="AH616">
        <f t="shared" si="49"/>
        <v>0</v>
      </c>
      <c r="AI616">
        <f t="shared" si="49"/>
        <v>0</v>
      </c>
      <c r="AJ616">
        <f t="shared" si="49"/>
        <v>0</v>
      </c>
      <c r="AK616">
        <f t="shared" si="49"/>
        <v>0</v>
      </c>
      <c r="AL616">
        <f t="shared" si="49"/>
        <v>0</v>
      </c>
      <c r="AM616">
        <f t="shared" si="49"/>
        <v>1</v>
      </c>
      <c r="AN616">
        <f t="shared" si="49"/>
        <v>0</v>
      </c>
      <c r="AO616">
        <f t="shared" si="49"/>
        <v>0</v>
      </c>
    </row>
    <row r="617" spans="1:41" x14ac:dyDescent="0.25">
      <c r="A617">
        <v>4234190</v>
      </c>
      <c r="B617" t="s">
        <v>9</v>
      </c>
      <c r="C617">
        <v>113365</v>
      </c>
      <c r="D617" s="1">
        <v>41429</v>
      </c>
      <c r="E617" s="2">
        <v>2013</v>
      </c>
      <c r="F617" t="s">
        <v>5</v>
      </c>
      <c r="G617" t="s">
        <v>111</v>
      </c>
      <c r="H617" t="s">
        <v>111</v>
      </c>
      <c r="I617" t="s">
        <v>10</v>
      </c>
      <c r="J617" t="s">
        <v>10</v>
      </c>
      <c r="K617" t="s">
        <v>19</v>
      </c>
      <c r="L617" t="s">
        <v>113</v>
      </c>
      <c r="M617" t="s">
        <v>8</v>
      </c>
      <c r="N617">
        <v>6</v>
      </c>
      <c r="O617">
        <v>0</v>
      </c>
      <c r="P617">
        <v>0</v>
      </c>
      <c r="Q617" s="3"/>
      <c r="R617" s="3"/>
      <c r="S617" s="3"/>
      <c r="T617" s="3"/>
      <c r="U617" s="3"/>
      <c r="V617" s="3"/>
      <c r="W617" s="3"/>
      <c r="X617" s="3"/>
      <c r="Y617">
        <f t="shared" si="47"/>
        <v>0</v>
      </c>
      <c r="Z617">
        <f t="shared" si="49"/>
        <v>0</v>
      </c>
      <c r="AA617">
        <f t="shared" si="49"/>
        <v>0</v>
      </c>
      <c r="AB617">
        <f t="shared" si="49"/>
        <v>0</v>
      </c>
      <c r="AC617">
        <f t="shared" si="49"/>
        <v>0</v>
      </c>
      <c r="AD617">
        <f t="shared" si="49"/>
        <v>0</v>
      </c>
      <c r="AE617">
        <f t="shared" si="49"/>
        <v>0</v>
      </c>
      <c r="AF617">
        <f t="shared" si="49"/>
        <v>0</v>
      </c>
      <c r="AG617">
        <f t="shared" si="49"/>
        <v>0</v>
      </c>
      <c r="AH617">
        <f t="shared" si="49"/>
        <v>0</v>
      </c>
      <c r="AI617">
        <f t="shared" si="49"/>
        <v>0</v>
      </c>
      <c r="AJ617">
        <f t="shared" si="49"/>
        <v>0</v>
      </c>
      <c r="AK617">
        <f t="shared" si="49"/>
        <v>0</v>
      </c>
      <c r="AL617">
        <f t="shared" si="49"/>
        <v>0</v>
      </c>
      <c r="AM617">
        <f t="shared" si="49"/>
        <v>0</v>
      </c>
      <c r="AN617">
        <f t="shared" si="49"/>
        <v>1</v>
      </c>
      <c r="AO617">
        <f t="shared" si="49"/>
        <v>0</v>
      </c>
    </row>
    <row r="618" spans="1:41" x14ac:dyDescent="0.25">
      <c r="A618">
        <v>4235381</v>
      </c>
      <c r="B618" t="s">
        <v>9</v>
      </c>
      <c r="C618">
        <v>113387</v>
      </c>
      <c r="D618" s="1">
        <v>41548</v>
      </c>
      <c r="E618" s="2">
        <v>2013</v>
      </c>
      <c r="F618" t="s">
        <v>5</v>
      </c>
      <c r="G618" t="s">
        <v>6</v>
      </c>
      <c r="H618" t="s">
        <v>111</v>
      </c>
      <c r="I618" t="s">
        <v>13</v>
      </c>
      <c r="J618" t="s">
        <v>115</v>
      </c>
      <c r="K618" t="s">
        <v>19</v>
      </c>
      <c r="L618" t="s">
        <v>114</v>
      </c>
      <c r="M618" t="s">
        <v>14</v>
      </c>
      <c r="N618">
        <v>5</v>
      </c>
      <c r="O618">
        <v>0</v>
      </c>
      <c r="P618">
        <v>0</v>
      </c>
      <c r="Q618" s="3"/>
      <c r="R618" s="3"/>
      <c r="S618" s="3"/>
      <c r="T618" s="3"/>
      <c r="U618" s="3"/>
      <c r="V618" s="3"/>
      <c r="W618" s="3"/>
      <c r="X618" s="3"/>
      <c r="Y618">
        <f t="shared" si="47"/>
        <v>1</v>
      </c>
      <c r="Z618">
        <f t="shared" si="49"/>
        <v>0</v>
      </c>
      <c r="AA618">
        <f t="shared" si="49"/>
        <v>0</v>
      </c>
      <c r="AB618">
        <f t="shared" si="49"/>
        <v>0</v>
      </c>
      <c r="AC618">
        <f t="shared" si="49"/>
        <v>0</v>
      </c>
      <c r="AD618">
        <f t="shared" si="49"/>
        <v>0</v>
      </c>
      <c r="AE618">
        <f t="shared" si="49"/>
        <v>0</v>
      </c>
      <c r="AF618">
        <f t="shared" si="49"/>
        <v>0</v>
      </c>
      <c r="AG618">
        <f t="shared" si="49"/>
        <v>0</v>
      </c>
      <c r="AH618">
        <f t="shared" si="49"/>
        <v>0</v>
      </c>
      <c r="AI618">
        <f t="shared" si="49"/>
        <v>0</v>
      </c>
      <c r="AJ618">
        <f t="shared" si="49"/>
        <v>0</v>
      </c>
      <c r="AK618">
        <f t="shared" si="49"/>
        <v>0</v>
      </c>
      <c r="AL618">
        <f t="shared" si="49"/>
        <v>0</v>
      </c>
      <c r="AM618">
        <f t="shared" si="49"/>
        <v>0</v>
      </c>
      <c r="AN618">
        <f t="shared" si="49"/>
        <v>0</v>
      </c>
      <c r="AO618">
        <f t="shared" si="49"/>
        <v>0</v>
      </c>
    </row>
    <row r="619" spans="1:41" x14ac:dyDescent="0.25">
      <c r="A619">
        <v>4235381</v>
      </c>
      <c r="B619" t="s">
        <v>9</v>
      </c>
      <c r="C619">
        <v>113387</v>
      </c>
      <c r="D619" s="1">
        <v>41548</v>
      </c>
      <c r="E619" s="2">
        <v>2013</v>
      </c>
      <c r="F619" t="s">
        <v>5</v>
      </c>
      <c r="G619" t="s">
        <v>6</v>
      </c>
      <c r="H619" t="s">
        <v>111</v>
      </c>
      <c r="I619" t="s">
        <v>13</v>
      </c>
      <c r="J619" t="s">
        <v>13</v>
      </c>
      <c r="K619" t="s">
        <v>19</v>
      </c>
      <c r="L619" t="s">
        <v>114</v>
      </c>
      <c r="M619" t="s">
        <v>8</v>
      </c>
      <c r="N619">
        <v>0</v>
      </c>
      <c r="O619">
        <v>0</v>
      </c>
      <c r="P619">
        <v>0</v>
      </c>
      <c r="Q619" s="3"/>
      <c r="R619" s="3"/>
      <c r="S619" s="3"/>
      <c r="T619" s="3"/>
      <c r="U619" s="3"/>
      <c r="V619" s="3"/>
      <c r="W619" s="3"/>
      <c r="X619" s="3"/>
      <c r="Y619">
        <f t="shared" si="47"/>
        <v>0</v>
      </c>
      <c r="Z619">
        <f t="shared" si="49"/>
        <v>0</v>
      </c>
      <c r="AA619">
        <f t="shared" si="49"/>
        <v>1</v>
      </c>
      <c r="AB619">
        <f t="shared" si="49"/>
        <v>0</v>
      </c>
      <c r="AC619">
        <f t="shared" si="49"/>
        <v>0</v>
      </c>
      <c r="AD619">
        <f t="shared" si="49"/>
        <v>0</v>
      </c>
      <c r="AE619">
        <f t="shared" si="49"/>
        <v>0</v>
      </c>
      <c r="AF619">
        <f t="shared" si="49"/>
        <v>0</v>
      </c>
      <c r="AG619">
        <f t="shared" si="49"/>
        <v>0</v>
      </c>
      <c r="AH619">
        <f t="shared" si="49"/>
        <v>0</v>
      </c>
      <c r="AI619">
        <f t="shared" si="49"/>
        <v>0</v>
      </c>
      <c r="AJ619">
        <f t="shared" si="49"/>
        <v>0</v>
      </c>
      <c r="AK619">
        <f t="shared" si="49"/>
        <v>0</v>
      </c>
      <c r="AL619">
        <f t="shared" si="49"/>
        <v>0</v>
      </c>
      <c r="AM619">
        <f t="shared" si="49"/>
        <v>0</v>
      </c>
      <c r="AN619">
        <f t="shared" si="49"/>
        <v>0</v>
      </c>
      <c r="AO619">
        <f t="shared" si="49"/>
        <v>0</v>
      </c>
    </row>
    <row r="620" spans="1:41" x14ac:dyDescent="0.25">
      <c r="A620">
        <v>4235381</v>
      </c>
      <c r="B620" t="s">
        <v>9</v>
      </c>
      <c r="C620">
        <v>113387</v>
      </c>
      <c r="D620" s="1">
        <v>41548</v>
      </c>
      <c r="E620" s="2">
        <v>2013</v>
      </c>
      <c r="F620" t="s">
        <v>5</v>
      </c>
      <c r="G620" t="s">
        <v>6</v>
      </c>
      <c r="H620" t="s">
        <v>111</v>
      </c>
      <c r="I620" t="s">
        <v>13</v>
      </c>
      <c r="J620" t="s">
        <v>6</v>
      </c>
      <c r="K620" t="s">
        <v>30</v>
      </c>
      <c r="L620" t="s">
        <v>114</v>
      </c>
      <c r="M620" t="s">
        <v>8</v>
      </c>
      <c r="N620">
        <v>0</v>
      </c>
      <c r="O620">
        <v>0</v>
      </c>
      <c r="P620">
        <v>0</v>
      </c>
      <c r="Q620" s="3"/>
      <c r="R620" s="3"/>
      <c r="S620" s="3"/>
      <c r="T620" s="3"/>
      <c r="U620" s="3"/>
      <c r="V620" s="3"/>
      <c r="W620" s="3"/>
      <c r="X620" s="3"/>
      <c r="Y620">
        <f t="shared" si="47"/>
        <v>0</v>
      </c>
      <c r="Z620">
        <f t="shared" si="49"/>
        <v>0</v>
      </c>
      <c r="AA620">
        <f t="shared" si="49"/>
        <v>0</v>
      </c>
      <c r="AB620">
        <f t="shared" si="49"/>
        <v>0</v>
      </c>
      <c r="AC620">
        <f t="shared" si="49"/>
        <v>0</v>
      </c>
      <c r="AD620">
        <f t="shared" si="49"/>
        <v>1</v>
      </c>
      <c r="AE620">
        <f t="shared" si="49"/>
        <v>0</v>
      </c>
      <c r="AF620">
        <f t="shared" si="49"/>
        <v>0</v>
      </c>
      <c r="AG620">
        <f t="shared" si="49"/>
        <v>0</v>
      </c>
      <c r="AH620">
        <f t="shared" si="49"/>
        <v>0</v>
      </c>
      <c r="AI620">
        <f t="shared" si="49"/>
        <v>0</v>
      </c>
      <c r="AJ620">
        <f t="shared" si="49"/>
        <v>0</v>
      </c>
      <c r="AK620">
        <f t="shared" si="49"/>
        <v>0</v>
      </c>
      <c r="AL620">
        <f t="shared" si="49"/>
        <v>0</v>
      </c>
      <c r="AM620">
        <f t="shared" si="49"/>
        <v>0</v>
      </c>
      <c r="AN620">
        <f t="shared" si="49"/>
        <v>0</v>
      </c>
      <c r="AO620">
        <f t="shared" si="49"/>
        <v>0</v>
      </c>
    </row>
    <row r="621" spans="1:41" x14ac:dyDescent="0.25">
      <c r="A621">
        <v>4235381</v>
      </c>
      <c r="B621" t="s">
        <v>9</v>
      </c>
      <c r="C621">
        <v>113387</v>
      </c>
      <c r="D621" s="1">
        <v>41548</v>
      </c>
      <c r="E621" s="2">
        <v>2013</v>
      </c>
      <c r="F621" t="s">
        <v>5</v>
      </c>
      <c r="G621" t="s">
        <v>6</v>
      </c>
      <c r="H621" t="s">
        <v>111</v>
      </c>
      <c r="I621" t="s">
        <v>13</v>
      </c>
      <c r="J621" t="s">
        <v>7</v>
      </c>
      <c r="K621" t="s">
        <v>21</v>
      </c>
      <c r="L621" t="s">
        <v>114</v>
      </c>
      <c r="M621" t="s">
        <v>8</v>
      </c>
      <c r="N621">
        <v>0</v>
      </c>
      <c r="O621">
        <v>0</v>
      </c>
      <c r="P621">
        <v>0</v>
      </c>
      <c r="Q621" s="3"/>
      <c r="R621" s="3"/>
      <c r="S621" s="3"/>
      <c r="T621" s="3"/>
      <c r="U621" s="3"/>
      <c r="V621" s="3"/>
      <c r="W621" s="3"/>
      <c r="X621" s="3"/>
      <c r="Y621">
        <f t="shared" si="47"/>
        <v>0</v>
      </c>
      <c r="Z621">
        <f t="shared" si="49"/>
        <v>0</v>
      </c>
      <c r="AA621">
        <f t="shared" si="49"/>
        <v>0</v>
      </c>
      <c r="AB621">
        <f t="shared" si="49"/>
        <v>0</v>
      </c>
      <c r="AC621">
        <f t="shared" si="49"/>
        <v>0</v>
      </c>
      <c r="AD621">
        <f t="shared" si="49"/>
        <v>0</v>
      </c>
      <c r="AE621">
        <f t="shared" si="49"/>
        <v>0</v>
      </c>
      <c r="AF621">
        <f t="shared" si="49"/>
        <v>0</v>
      </c>
      <c r="AG621">
        <f t="shared" si="49"/>
        <v>0</v>
      </c>
      <c r="AH621">
        <f t="shared" si="49"/>
        <v>0</v>
      </c>
      <c r="AI621">
        <f t="shared" si="49"/>
        <v>0</v>
      </c>
      <c r="AJ621">
        <f t="shared" si="49"/>
        <v>0</v>
      </c>
      <c r="AK621">
        <f t="shared" si="49"/>
        <v>0</v>
      </c>
      <c r="AL621">
        <f t="shared" si="49"/>
        <v>0</v>
      </c>
      <c r="AM621">
        <f t="shared" si="49"/>
        <v>1</v>
      </c>
      <c r="AN621">
        <f t="shared" si="49"/>
        <v>0</v>
      </c>
      <c r="AO621">
        <f t="shared" si="49"/>
        <v>0</v>
      </c>
    </row>
    <row r="622" spans="1:41" x14ac:dyDescent="0.25">
      <c r="A622">
        <v>4235381</v>
      </c>
      <c r="B622" t="s">
        <v>9</v>
      </c>
      <c r="C622">
        <v>113387</v>
      </c>
      <c r="D622" s="1">
        <v>41548</v>
      </c>
      <c r="E622" s="2">
        <v>2013</v>
      </c>
      <c r="F622" t="s">
        <v>5</v>
      </c>
      <c r="G622" t="s">
        <v>6</v>
      </c>
      <c r="H622" t="s">
        <v>111</v>
      </c>
      <c r="I622" t="s">
        <v>13</v>
      </c>
      <c r="J622" t="s">
        <v>10</v>
      </c>
      <c r="K622" t="s">
        <v>21</v>
      </c>
      <c r="L622" t="s">
        <v>113</v>
      </c>
      <c r="M622" t="s">
        <v>8</v>
      </c>
      <c r="N622">
        <v>0</v>
      </c>
      <c r="O622">
        <v>0</v>
      </c>
      <c r="P622">
        <v>0</v>
      </c>
      <c r="Q622" s="3"/>
      <c r="R622" s="3"/>
      <c r="S622" s="3"/>
      <c r="T622" s="3"/>
      <c r="U622" s="3"/>
      <c r="V622" s="3"/>
      <c r="W622" s="3"/>
      <c r="X622" s="3"/>
      <c r="Y622">
        <f t="shared" si="47"/>
        <v>0</v>
      </c>
      <c r="Z622">
        <f t="shared" si="49"/>
        <v>0</v>
      </c>
      <c r="AA622">
        <f t="shared" si="49"/>
        <v>0</v>
      </c>
      <c r="AB622">
        <f t="shared" si="49"/>
        <v>0</v>
      </c>
      <c r="AC622">
        <f t="shared" si="49"/>
        <v>0</v>
      </c>
      <c r="AD622">
        <f t="shared" si="49"/>
        <v>0</v>
      </c>
      <c r="AE622">
        <f t="shared" si="49"/>
        <v>0</v>
      </c>
      <c r="AF622">
        <f t="shared" si="49"/>
        <v>0</v>
      </c>
      <c r="AG622">
        <f t="shared" si="49"/>
        <v>0</v>
      </c>
      <c r="AH622">
        <f t="shared" si="49"/>
        <v>0</v>
      </c>
      <c r="AI622">
        <f t="shared" si="49"/>
        <v>0</v>
      </c>
      <c r="AJ622">
        <f t="shared" si="49"/>
        <v>0</v>
      </c>
      <c r="AK622">
        <f t="shared" si="49"/>
        <v>0</v>
      </c>
      <c r="AL622">
        <f t="shared" si="49"/>
        <v>0</v>
      </c>
      <c r="AM622">
        <f t="shared" si="49"/>
        <v>0</v>
      </c>
      <c r="AN622">
        <f t="shared" si="49"/>
        <v>1</v>
      </c>
      <c r="AO622">
        <f t="shared" si="49"/>
        <v>0</v>
      </c>
    </row>
    <row r="623" spans="1:41" x14ac:dyDescent="0.25">
      <c r="A623">
        <v>4245260</v>
      </c>
      <c r="B623" t="s">
        <v>9</v>
      </c>
      <c r="C623">
        <v>113651</v>
      </c>
      <c r="D623" s="1">
        <v>41548</v>
      </c>
      <c r="E623" s="2">
        <v>2013</v>
      </c>
      <c r="F623" t="s">
        <v>5</v>
      </c>
      <c r="G623" t="s">
        <v>6</v>
      </c>
      <c r="H623" t="s">
        <v>111</v>
      </c>
      <c r="I623" t="s">
        <v>13</v>
      </c>
      <c r="J623" t="s">
        <v>115</v>
      </c>
      <c r="K623" t="s">
        <v>19</v>
      </c>
      <c r="L623" t="s">
        <v>114</v>
      </c>
      <c r="M623" t="s">
        <v>14</v>
      </c>
      <c r="N623">
        <v>5</v>
      </c>
      <c r="O623">
        <v>0</v>
      </c>
      <c r="P623">
        <v>0</v>
      </c>
      <c r="Q623" s="3"/>
      <c r="R623" s="3"/>
      <c r="S623" s="3"/>
      <c r="T623" s="3"/>
      <c r="U623" s="3"/>
      <c r="V623" s="3"/>
      <c r="W623" s="3"/>
      <c r="X623" s="3"/>
      <c r="Y623">
        <f t="shared" si="47"/>
        <v>1</v>
      </c>
      <c r="Z623">
        <f t="shared" ref="Z623:AO638" si="50">IF($J623=Z$1,1,0)</f>
        <v>0</v>
      </c>
      <c r="AA623">
        <f t="shared" si="50"/>
        <v>0</v>
      </c>
      <c r="AB623">
        <f t="shared" si="50"/>
        <v>0</v>
      </c>
      <c r="AC623">
        <f t="shared" si="50"/>
        <v>0</v>
      </c>
      <c r="AD623">
        <f t="shared" si="50"/>
        <v>0</v>
      </c>
      <c r="AE623">
        <f t="shared" si="50"/>
        <v>0</v>
      </c>
      <c r="AF623">
        <f t="shared" si="50"/>
        <v>0</v>
      </c>
      <c r="AG623">
        <f t="shared" si="50"/>
        <v>0</v>
      </c>
      <c r="AH623">
        <f t="shared" si="50"/>
        <v>0</v>
      </c>
      <c r="AI623">
        <f t="shared" si="50"/>
        <v>0</v>
      </c>
      <c r="AJ623">
        <f t="shared" si="50"/>
        <v>0</v>
      </c>
      <c r="AK623">
        <f t="shared" si="50"/>
        <v>0</v>
      </c>
      <c r="AL623">
        <f t="shared" si="50"/>
        <v>0</v>
      </c>
      <c r="AM623">
        <f t="shared" si="50"/>
        <v>0</v>
      </c>
      <c r="AN623">
        <f t="shared" si="50"/>
        <v>0</v>
      </c>
      <c r="AO623">
        <f t="shared" si="50"/>
        <v>0</v>
      </c>
    </row>
    <row r="624" spans="1:41" x14ac:dyDescent="0.25">
      <c r="A624">
        <v>4245260</v>
      </c>
      <c r="B624" t="s">
        <v>9</v>
      </c>
      <c r="C624">
        <v>113651</v>
      </c>
      <c r="D624" s="1">
        <v>41548</v>
      </c>
      <c r="E624" s="2">
        <v>2013</v>
      </c>
      <c r="F624" t="s">
        <v>5</v>
      </c>
      <c r="G624" t="s">
        <v>6</v>
      </c>
      <c r="H624" t="s">
        <v>111</v>
      </c>
      <c r="I624" t="s">
        <v>13</v>
      </c>
      <c r="J624" t="s">
        <v>13</v>
      </c>
      <c r="K624" t="s">
        <v>19</v>
      </c>
      <c r="L624" t="s">
        <v>114</v>
      </c>
      <c r="M624" t="s">
        <v>8</v>
      </c>
      <c r="N624">
        <v>0</v>
      </c>
      <c r="O624">
        <v>0</v>
      </c>
      <c r="P624">
        <v>0</v>
      </c>
      <c r="Q624" s="3"/>
      <c r="R624" s="3"/>
      <c r="S624" s="3"/>
      <c r="T624" s="3"/>
      <c r="U624" s="3"/>
      <c r="V624" s="3"/>
      <c r="W624" s="3"/>
      <c r="X624" s="3"/>
      <c r="Y624">
        <f t="shared" si="47"/>
        <v>0</v>
      </c>
      <c r="Z624">
        <f t="shared" si="50"/>
        <v>0</v>
      </c>
      <c r="AA624">
        <f t="shared" si="50"/>
        <v>1</v>
      </c>
      <c r="AB624">
        <f t="shared" si="50"/>
        <v>0</v>
      </c>
      <c r="AC624">
        <f t="shared" si="50"/>
        <v>0</v>
      </c>
      <c r="AD624">
        <f t="shared" si="50"/>
        <v>0</v>
      </c>
      <c r="AE624">
        <f t="shared" si="50"/>
        <v>0</v>
      </c>
      <c r="AF624">
        <f t="shared" si="50"/>
        <v>0</v>
      </c>
      <c r="AG624">
        <f t="shared" si="50"/>
        <v>0</v>
      </c>
      <c r="AH624">
        <f t="shared" si="50"/>
        <v>0</v>
      </c>
      <c r="AI624">
        <f t="shared" si="50"/>
        <v>0</v>
      </c>
      <c r="AJ624">
        <f t="shared" si="50"/>
        <v>0</v>
      </c>
      <c r="AK624">
        <f t="shared" si="50"/>
        <v>0</v>
      </c>
      <c r="AL624">
        <f t="shared" si="50"/>
        <v>0</v>
      </c>
      <c r="AM624">
        <f t="shared" si="50"/>
        <v>0</v>
      </c>
      <c r="AN624">
        <f t="shared" si="50"/>
        <v>0</v>
      </c>
      <c r="AO624">
        <f t="shared" si="50"/>
        <v>0</v>
      </c>
    </row>
    <row r="625" spans="1:41" x14ac:dyDescent="0.25">
      <c r="A625">
        <v>4245260</v>
      </c>
      <c r="B625" t="s">
        <v>9</v>
      </c>
      <c r="C625">
        <v>113651</v>
      </c>
      <c r="D625" s="1">
        <v>41548</v>
      </c>
      <c r="E625" s="2">
        <v>2013</v>
      </c>
      <c r="F625" t="s">
        <v>5</v>
      </c>
      <c r="G625" t="s">
        <v>6</v>
      </c>
      <c r="H625" t="s">
        <v>111</v>
      </c>
      <c r="I625" t="s">
        <v>13</v>
      </c>
      <c r="J625" t="s">
        <v>6</v>
      </c>
      <c r="K625" t="s">
        <v>30</v>
      </c>
      <c r="L625" t="s">
        <v>114</v>
      </c>
      <c r="M625" t="s">
        <v>8</v>
      </c>
      <c r="N625">
        <v>0</v>
      </c>
      <c r="O625">
        <v>0</v>
      </c>
      <c r="P625">
        <v>0</v>
      </c>
      <c r="Q625" s="3"/>
      <c r="R625" s="3"/>
      <c r="S625" s="3"/>
      <c r="T625" s="3"/>
      <c r="U625" s="3"/>
      <c r="V625" s="3"/>
      <c r="W625" s="3"/>
      <c r="X625" s="3"/>
      <c r="Y625">
        <f t="shared" si="47"/>
        <v>0</v>
      </c>
      <c r="Z625">
        <f t="shared" si="50"/>
        <v>0</v>
      </c>
      <c r="AA625">
        <f t="shared" si="50"/>
        <v>0</v>
      </c>
      <c r="AB625">
        <f t="shared" si="50"/>
        <v>0</v>
      </c>
      <c r="AC625">
        <f t="shared" si="50"/>
        <v>0</v>
      </c>
      <c r="AD625">
        <f t="shared" si="50"/>
        <v>1</v>
      </c>
      <c r="AE625">
        <f t="shared" si="50"/>
        <v>0</v>
      </c>
      <c r="AF625">
        <f t="shared" si="50"/>
        <v>0</v>
      </c>
      <c r="AG625">
        <f t="shared" si="50"/>
        <v>0</v>
      </c>
      <c r="AH625">
        <f t="shared" si="50"/>
        <v>0</v>
      </c>
      <c r="AI625">
        <f t="shared" si="50"/>
        <v>0</v>
      </c>
      <c r="AJ625">
        <f t="shared" si="50"/>
        <v>0</v>
      </c>
      <c r="AK625">
        <f t="shared" si="50"/>
        <v>0</v>
      </c>
      <c r="AL625">
        <f t="shared" si="50"/>
        <v>0</v>
      </c>
      <c r="AM625">
        <f t="shared" si="50"/>
        <v>0</v>
      </c>
      <c r="AN625">
        <f t="shared" si="50"/>
        <v>0</v>
      </c>
      <c r="AO625">
        <f t="shared" si="50"/>
        <v>0</v>
      </c>
    </row>
    <row r="626" spans="1:41" x14ac:dyDescent="0.25">
      <c r="A626">
        <v>4245260</v>
      </c>
      <c r="B626" t="s">
        <v>9</v>
      </c>
      <c r="C626">
        <v>113651</v>
      </c>
      <c r="D626" s="1">
        <v>41548</v>
      </c>
      <c r="E626" s="2">
        <v>2013</v>
      </c>
      <c r="F626" t="s">
        <v>5</v>
      </c>
      <c r="G626" t="s">
        <v>6</v>
      </c>
      <c r="H626" t="s">
        <v>111</v>
      </c>
      <c r="I626" t="s">
        <v>13</v>
      </c>
      <c r="J626" t="s">
        <v>7</v>
      </c>
      <c r="K626" t="s">
        <v>21</v>
      </c>
      <c r="L626" t="s">
        <v>114</v>
      </c>
      <c r="M626" t="s">
        <v>8</v>
      </c>
      <c r="N626">
        <v>0</v>
      </c>
      <c r="O626">
        <v>0</v>
      </c>
      <c r="P626">
        <v>0</v>
      </c>
      <c r="Q626" s="3"/>
      <c r="R626" s="3"/>
      <c r="S626" s="3"/>
      <c r="T626" s="3"/>
      <c r="U626" s="3"/>
      <c r="V626" s="3"/>
      <c r="W626" s="3"/>
      <c r="X626" s="3"/>
      <c r="Y626">
        <f t="shared" si="47"/>
        <v>0</v>
      </c>
      <c r="Z626">
        <f t="shared" si="50"/>
        <v>0</v>
      </c>
      <c r="AA626">
        <f t="shared" si="50"/>
        <v>0</v>
      </c>
      <c r="AB626">
        <f t="shared" si="50"/>
        <v>0</v>
      </c>
      <c r="AC626">
        <f t="shared" si="50"/>
        <v>0</v>
      </c>
      <c r="AD626">
        <f t="shared" si="50"/>
        <v>0</v>
      </c>
      <c r="AE626">
        <f t="shared" si="50"/>
        <v>0</v>
      </c>
      <c r="AF626">
        <f t="shared" si="50"/>
        <v>0</v>
      </c>
      <c r="AG626">
        <f t="shared" si="50"/>
        <v>0</v>
      </c>
      <c r="AH626">
        <f t="shared" si="50"/>
        <v>0</v>
      </c>
      <c r="AI626">
        <f t="shared" si="50"/>
        <v>0</v>
      </c>
      <c r="AJ626">
        <f t="shared" si="50"/>
        <v>0</v>
      </c>
      <c r="AK626">
        <f t="shared" si="50"/>
        <v>0</v>
      </c>
      <c r="AL626">
        <f t="shared" si="50"/>
        <v>0</v>
      </c>
      <c r="AM626">
        <f t="shared" si="50"/>
        <v>1</v>
      </c>
      <c r="AN626">
        <f t="shared" si="50"/>
        <v>0</v>
      </c>
      <c r="AO626">
        <f t="shared" si="50"/>
        <v>0</v>
      </c>
    </row>
    <row r="627" spans="1:41" x14ac:dyDescent="0.25">
      <c r="A627">
        <v>4245260</v>
      </c>
      <c r="B627" t="s">
        <v>9</v>
      </c>
      <c r="C627">
        <v>113651</v>
      </c>
      <c r="D627" s="1">
        <v>41548</v>
      </c>
      <c r="E627" s="2">
        <v>2013</v>
      </c>
      <c r="F627" t="s">
        <v>5</v>
      </c>
      <c r="G627" t="s">
        <v>6</v>
      </c>
      <c r="H627" t="s">
        <v>111</v>
      </c>
      <c r="I627" t="s">
        <v>13</v>
      </c>
      <c r="J627" t="s">
        <v>10</v>
      </c>
      <c r="K627" t="s">
        <v>21</v>
      </c>
      <c r="L627" t="s">
        <v>113</v>
      </c>
      <c r="M627" t="s">
        <v>8</v>
      </c>
      <c r="N627">
        <v>0</v>
      </c>
      <c r="O627">
        <v>0</v>
      </c>
      <c r="P627">
        <v>0</v>
      </c>
      <c r="Q627" s="3"/>
      <c r="R627" s="3"/>
      <c r="S627" s="3"/>
      <c r="T627" s="3"/>
      <c r="U627" s="3"/>
      <c r="V627" s="3"/>
      <c r="W627" s="3"/>
      <c r="X627" s="3"/>
      <c r="Y627">
        <f t="shared" si="47"/>
        <v>0</v>
      </c>
      <c r="Z627">
        <f t="shared" si="50"/>
        <v>0</v>
      </c>
      <c r="AA627">
        <f t="shared" si="50"/>
        <v>0</v>
      </c>
      <c r="AB627">
        <f t="shared" si="50"/>
        <v>0</v>
      </c>
      <c r="AC627">
        <f t="shared" si="50"/>
        <v>0</v>
      </c>
      <c r="AD627">
        <f t="shared" si="50"/>
        <v>0</v>
      </c>
      <c r="AE627">
        <f t="shared" si="50"/>
        <v>0</v>
      </c>
      <c r="AF627">
        <f t="shared" si="50"/>
        <v>0</v>
      </c>
      <c r="AG627">
        <f t="shared" si="50"/>
        <v>0</v>
      </c>
      <c r="AH627">
        <f t="shared" si="50"/>
        <v>0</v>
      </c>
      <c r="AI627">
        <f t="shared" si="50"/>
        <v>0</v>
      </c>
      <c r="AJ627">
        <f t="shared" si="50"/>
        <v>0</v>
      </c>
      <c r="AK627">
        <f t="shared" si="50"/>
        <v>0</v>
      </c>
      <c r="AL627">
        <f t="shared" si="50"/>
        <v>0</v>
      </c>
      <c r="AM627">
        <f t="shared" si="50"/>
        <v>0</v>
      </c>
      <c r="AN627">
        <f t="shared" si="50"/>
        <v>1</v>
      </c>
      <c r="AO627">
        <f t="shared" si="50"/>
        <v>0</v>
      </c>
    </row>
    <row r="628" spans="1:41" x14ac:dyDescent="0.25">
      <c r="A628">
        <v>4248172</v>
      </c>
      <c r="B628" t="s">
        <v>9</v>
      </c>
      <c r="C628">
        <v>113716</v>
      </c>
      <c r="D628" s="1">
        <v>41429</v>
      </c>
      <c r="E628" s="2">
        <v>2013</v>
      </c>
      <c r="F628" t="s">
        <v>5</v>
      </c>
      <c r="G628" t="s">
        <v>111</v>
      </c>
      <c r="H628" t="s">
        <v>111</v>
      </c>
      <c r="I628" t="s">
        <v>111</v>
      </c>
      <c r="J628" t="s">
        <v>115</v>
      </c>
      <c r="K628" t="s">
        <v>46</v>
      </c>
      <c r="L628" t="s">
        <v>114</v>
      </c>
      <c r="M628" t="s">
        <v>8</v>
      </c>
      <c r="N628">
        <v>5</v>
      </c>
      <c r="O628">
        <v>0</v>
      </c>
      <c r="P628">
        <v>0</v>
      </c>
      <c r="Q628" s="3"/>
      <c r="R628" s="3"/>
      <c r="S628" s="3"/>
      <c r="T628" s="3"/>
      <c r="U628" s="3"/>
      <c r="V628" s="3"/>
      <c r="W628" s="3"/>
      <c r="X628" s="3"/>
      <c r="Y628">
        <f t="shared" si="47"/>
        <v>1</v>
      </c>
      <c r="Z628">
        <f t="shared" si="50"/>
        <v>0</v>
      </c>
      <c r="AA628">
        <f t="shared" si="50"/>
        <v>0</v>
      </c>
      <c r="AB628">
        <f t="shared" si="50"/>
        <v>0</v>
      </c>
      <c r="AC628">
        <f t="shared" si="50"/>
        <v>0</v>
      </c>
      <c r="AD628">
        <f t="shared" si="50"/>
        <v>0</v>
      </c>
      <c r="AE628">
        <f t="shared" si="50"/>
        <v>0</v>
      </c>
      <c r="AF628">
        <f t="shared" si="50"/>
        <v>0</v>
      </c>
      <c r="AG628">
        <f t="shared" si="50"/>
        <v>0</v>
      </c>
      <c r="AH628">
        <f t="shared" si="50"/>
        <v>0</v>
      </c>
      <c r="AI628">
        <f t="shared" si="50"/>
        <v>0</v>
      </c>
      <c r="AJ628">
        <f t="shared" si="50"/>
        <v>0</v>
      </c>
      <c r="AK628">
        <f t="shared" si="50"/>
        <v>0</v>
      </c>
      <c r="AL628">
        <f t="shared" si="50"/>
        <v>0</v>
      </c>
      <c r="AM628">
        <f t="shared" si="50"/>
        <v>0</v>
      </c>
      <c r="AN628">
        <f t="shared" si="50"/>
        <v>0</v>
      </c>
      <c r="AO628">
        <f t="shared" si="50"/>
        <v>0</v>
      </c>
    </row>
    <row r="629" spans="1:41" x14ac:dyDescent="0.25">
      <c r="A629">
        <v>4248172</v>
      </c>
      <c r="B629" t="s">
        <v>9</v>
      </c>
      <c r="C629">
        <v>113716</v>
      </c>
      <c r="D629" s="1">
        <v>41429</v>
      </c>
      <c r="E629" s="2">
        <v>2013</v>
      </c>
      <c r="F629" t="s">
        <v>5</v>
      </c>
      <c r="G629" t="s">
        <v>111</v>
      </c>
      <c r="H629" t="s">
        <v>111</v>
      </c>
      <c r="I629" t="s">
        <v>111</v>
      </c>
      <c r="J629" t="s">
        <v>7</v>
      </c>
      <c r="K629" t="s">
        <v>21</v>
      </c>
      <c r="L629" t="s">
        <v>114</v>
      </c>
      <c r="M629" t="s">
        <v>8</v>
      </c>
      <c r="N629">
        <v>0</v>
      </c>
      <c r="O629">
        <v>0</v>
      </c>
      <c r="P629">
        <v>0</v>
      </c>
      <c r="Q629" s="3"/>
      <c r="R629" s="3"/>
      <c r="S629" s="3"/>
      <c r="T629" s="3"/>
      <c r="U629" s="3"/>
      <c r="V629" s="3"/>
      <c r="W629" s="3"/>
      <c r="X629" s="3"/>
      <c r="Y629">
        <f t="shared" si="47"/>
        <v>0</v>
      </c>
      <c r="Z629">
        <f t="shared" si="50"/>
        <v>0</v>
      </c>
      <c r="AA629">
        <f t="shared" si="50"/>
        <v>0</v>
      </c>
      <c r="AB629">
        <f t="shared" si="50"/>
        <v>0</v>
      </c>
      <c r="AC629">
        <f t="shared" si="50"/>
        <v>0</v>
      </c>
      <c r="AD629">
        <f t="shared" si="50"/>
        <v>0</v>
      </c>
      <c r="AE629">
        <f t="shared" si="50"/>
        <v>0</v>
      </c>
      <c r="AF629">
        <f t="shared" si="50"/>
        <v>0</v>
      </c>
      <c r="AG629">
        <f t="shared" si="50"/>
        <v>0</v>
      </c>
      <c r="AH629">
        <f t="shared" si="50"/>
        <v>0</v>
      </c>
      <c r="AI629">
        <f t="shared" si="50"/>
        <v>0</v>
      </c>
      <c r="AJ629">
        <f t="shared" si="50"/>
        <v>0</v>
      </c>
      <c r="AK629">
        <f t="shared" si="50"/>
        <v>0</v>
      </c>
      <c r="AL629">
        <f t="shared" si="50"/>
        <v>0</v>
      </c>
      <c r="AM629">
        <f t="shared" si="50"/>
        <v>1</v>
      </c>
      <c r="AN629">
        <f t="shared" si="50"/>
        <v>0</v>
      </c>
      <c r="AO629">
        <f t="shared" si="50"/>
        <v>0</v>
      </c>
    </row>
    <row r="630" spans="1:41" x14ac:dyDescent="0.25">
      <c r="A630">
        <v>4248172</v>
      </c>
      <c r="B630" t="s">
        <v>9</v>
      </c>
      <c r="C630">
        <v>113716</v>
      </c>
      <c r="D630" s="1">
        <v>41429</v>
      </c>
      <c r="E630" s="2">
        <v>2013</v>
      </c>
      <c r="F630" t="s">
        <v>5</v>
      </c>
      <c r="G630" t="s">
        <v>111</v>
      </c>
      <c r="H630" t="s">
        <v>111</v>
      </c>
      <c r="I630" t="s">
        <v>111</v>
      </c>
      <c r="J630" t="s">
        <v>10</v>
      </c>
      <c r="K630" t="s">
        <v>21</v>
      </c>
      <c r="L630" t="s">
        <v>113</v>
      </c>
      <c r="M630" t="s">
        <v>8</v>
      </c>
      <c r="N630">
        <v>0</v>
      </c>
      <c r="O630">
        <v>0</v>
      </c>
      <c r="P630">
        <v>0</v>
      </c>
      <c r="Q630" s="3"/>
      <c r="R630" s="3"/>
      <c r="S630" s="3"/>
      <c r="T630" s="3"/>
      <c r="U630" s="3"/>
      <c r="V630" s="3"/>
      <c r="W630" s="3"/>
      <c r="X630" s="3"/>
      <c r="Y630">
        <f t="shared" si="47"/>
        <v>0</v>
      </c>
      <c r="Z630">
        <f t="shared" si="50"/>
        <v>0</v>
      </c>
      <c r="AA630">
        <f t="shared" si="50"/>
        <v>0</v>
      </c>
      <c r="AB630">
        <f t="shared" si="50"/>
        <v>0</v>
      </c>
      <c r="AC630">
        <f t="shared" si="50"/>
        <v>0</v>
      </c>
      <c r="AD630">
        <f t="shared" si="50"/>
        <v>0</v>
      </c>
      <c r="AE630">
        <f t="shared" si="50"/>
        <v>0</v>
      </c>
      <c r="AF630">
        <f t="shared" si="50"/>
        <v>0</v>
      </c>
      <c r="AG630">
        <f t="shared" si="50"/>
        <v>0</v>
      </c>
      <c r="AH630">
        <f t="shared" si="50"/>
        <v>0</v>
      </c>
      <c r="AI630">
        <f t="shared" si="50"/>
        <v>0</v>
      </c>
      <c r="AJ630">
        <f t="shared" si="50"/>
        <v>0</v>
      </c>
      <c r="AK630">
        <f t="shared" si="50"/>
        <v>0</v>
      </c>
      <c r="AL630">
        <f t="shared" si="50"/>
        <v>0</v>
      </c>
      <c r="AM630">
        <f t="shared" si="50"/>
        <v>0</v>
      </c>
      <c r="AN630">
        <f t="shared" si="50"/>
        <v>1</v>
      </c>
      <c r="AO630">
        <f t="shared" si="50"/>
        <v>0</v>
      </c>
    </row>
    <row r="631" spans="1:41" x14ac:dyDescent="0.25">
      <c r="A631">
        <v>4248172</v>
      </c>
      <c r="B631" t="s">
        <v>9</v>
      </c>
      <c r="C631">
        <v>113716</v>
      </c>
      <c r="D631" s="1">
        <v>41370</v>
      </c>
      <c r="E631" s="2">
        <v>2013</v>
      </c>
      <c r="F631" t="s">
        <v>5</v>
      </c>
      <c r="G631" t="s">
        <v>111</v>
      </c>
      <c r="H631" t="s">
        <v>111</v>
      </c>
      <c r="I631" t="s">
        <v>26</v>
      </c>
      <c r="J631" t="s">
        <v>26</v>
      </c>
      <c r="K631" t="s">
        <v>19</v>
      </c>
      <c r="L631" t="s">
        <v>114</v>
      </c>
      <c r="M631" t="s">
        <v>8</v>
      </c>
      <c r="N631">
        <v>0</v>
      </c>
      <c r="O631">
        <v>0</v>
      </c>
      <c r="P631">
        <v>0</v>
      </c>
      <c r="Q631" s="3"/>
      <c r="R631" s="3"/>
      <c r="S631" s="3"/>
      <c r="T631" s="3"/>
      <c r="U631" s="3"/>
      <c r="V631" s="3"/>
      <c r="W631" s="3"/>
      <c r="X631" s="3"/>
      <c r="Y631">
        <f t="shared" si="47"/>
        <v>0</v>
      </c>
      <c r="Z631">
        <f t="shared" si="50"/>
        <v>0</v>
      </c>
      <c r="AA631">
        <f t="shared" si="50"/>
        <v>0</v>
      </c>
      <c r="AB631">
        <f t="shared" si="50"/>
        <v>0</v>
      </c>
      <c r="AC631">
        <f t="shared" si="50"/>
        <v>0</v>
      </c>
      <c r="AD631">
        <f t="shared" si="50"/>
        <v>0</v>
      </c>
      <c r="AE631">
        <f t="shared" si="50"/>
        <v>0</v>
      </c>
      <c r="AF631">
        <f t="shared" si="50"/>
        <v>0</v>
      </c>
      <c r="AG631">
        <f t="shared" si="50"/>
        <v>0</v>
      </c>
      <c r="AH631">
        <f t="shared" si="50"/>
        <v>0</v>
      </c>
      <c r="AI631">
        <f t="shared" si="50"/>
        <v>0</v>
      </c>
      <c r="AJ631">
        <f t="shared" si="50"/>
        <v>0</v>
      </c>
      <c r="AK631">
        <f t="shared" si="50"/>
        <v>0</v>
      </c>
      <c r="AL631">
        <f t="shared" si="50"/>
        <v>0</v>
      </c>
      <c r="AM631">
        <f t="shared" si="50"/>
        <v>0</v>
      </c>
      <c r="AN631">
        <f t="shared" si="50"/>
        <v>0</v>
      </c>
      <c r="AO631">
        <f t="shared" si="50"/>
        <v>1</v>
      </c>
    </row>
    <row r="632" spans="1:41" x14ac:dyDescent="0.25">
      <c r="A632">
        <v>4249739</v>
      </c>
      <c r="B632" t="s">
        <v>9</v>
      </c>
      <c r="C632">
        <v>113748</v>
      </c>
      <c r="D632" s="1">
        <v>41688</v>
      </c>
      <c r="E632" s="2">
        <v>2014</v>
      </c>
      <c r="F632" t="s">
        <v>5</v>
      </c>
      <c r="G632" t="s">
        <v>111</v>
      </c>
      <c r="H632" t="s">
        <v>111</v>
      </c>
      <c r="I632" t="s">
        <v>10</v>
      </c>
      <c r="J632" t="s">
        <v>115</v>
      </c>
      <c r="K632" t="s">
        <v>46</v>
      </c>
      <c r="L632" t="s">
        <v>114</v>
      </c>
      <c r="M632" t="s">
        <v>14</v>
      </c>
      <c r="N632">
        <v>5</v>
      </c>
      <c r="O632">
        <v>0</v>
      </c>
      <c r="P632">
        <v>0</v>
      </c>
      <c r="Q632" s="3"/>
      <c r="R632" s="3"/>
      <c r="S632" s="3"/>
      <c r="T632" s="3"/>
      <c r="U632" s="3"/>
      <c r="V632" s="3"/>
      <c r="W632" s="3"/>
      <c r="X632" s="3"/>
      <c r="Y632">
        <f t="shared" si="47"/>
        <v>1</v>
      </c>
      <c r="Z632">
        <f t="shared" si="50"/>
        <v>0</v>
      </c>
      <c r="AA632">
        <f t="shared" si="50"/>
        <v>0</v>
      </c>
      <c r="AB632">
        <f t="shared" si="50"/>
        <v>0</v>
      </c>
      <c r="AC632">
        <f t="shared" si="50"/>
        <v>0</v>
      </c>
      <c r="AD632">
        <f t="shared" si="50"/>
        <v>0</v>
      </c>
      <c r="AE632">
        <f t="shared" si="50"/>
        <v>0</v>
      </c>
      <c r="AF632">
        <f t="shared" si="50"/>
        <v>0</v>
      </c>
      <c r="AG632">
        <f t="shared" si="50"/>
        <v>0</v>
      </c>
      <c r="AH632">
        <f t="shared" si="50"/>
        <v>0</v>
      </c>
      <c r="AI632">
        <f t="shared" si="50"/>
        <v>0</v>
      </c>
      <c r="AJ632">
        <f t="shared" si="50"/>
        <v>0</v>
      </c>
      <c r="AK632">
        <f t="shared" si="50"/>
        <v>0</v>
      </c>
      <c r="AL632">
        <f t="shared" si="50"/>
        <v>0</v>
      </c>
      <c r="AM632">
        <f t="shared" si="50"/>
        <v>0</v>
      </c>
      <c r="AN632">
        <f t="shared" si="50"/>
        <v>0</v>
      </c>
      <c r="AO632">
        <f t="shared" si="50"/>
        <v>0</v>
      </c>
    </row>
    <row r="633" spans="1:41" x14ac:dyDescent="0.25">
      <c r="A633">
        <v>4249739</v>
      </c>
      <c r="B633" t="s">
        <v>9</v>
      </c>
      <c r="C633">
        <v>113748</v>
      </c>
      <c r="D633" s="1">
        <v>41688</v>
      </c>
      <c r="E633" s="2">
        <v>2014</v>
      </c>
      <c r="F633" t="s">
        <v>5</v>
      </c>
      <c r="G633" t="s">
        <v>111</v>
      </c>
      <c r="H633" t="s">
        <v>111</v>
      </c>
      <c r="I633" t="s">
        <v>10</v>
      </c>
      <c r="J633" t="s">
        <v>7</v>
      </c>
      <c r="K633" t="s">
        <v>21</v>
      </c>
      <c r="L633" t="s">
        <v>114</v>
      </c>
      <c r="M633" t="s">
        <v>8</v>
      </c>
      <c r="N633">
        <v>0</v>
      </c>
      <c r="O633">
        <v>0</v>
      </c>
      <c r="P633">
        <v>0</v>
      </c>
      <c r="Q633" s="3"/>
      <c r="R633" s="3"/>
      <c r="S633" s="3"/>
      <c r="T633" s="3"/>
      <c r="U633" s="3"/>
      <c r="V633" s="3"/>
      <c r="W633" s="3"/>
      <c r="X633" s="3"/>
      <c r="Y633">
        <f t="shared" si="47"/>
        <v>0</v>
      </c>
      <c r="Z633">
        <f t="shared" si="50"/>
        <v>0</v>
      </c>
      <c r="AA633">
        <f t="shared" si="50"/>
        <v>0</v>
      </c>
      <c r="AB633">
        <f t="shared" si="50"/>
        <v>0</v>
      </c>
      <c r="AC633">
        <f t="shared" si="50"/>
        <v>0</v>
      </c>
      <c r="AD633">
        <f t="shared" si="50"/>
        <v>0</v>
      </c>
      <c r="AE633">
        <f t="shared" si="50"/>
        <v>0</v>
      </c>
      <c r="AF633">
        <f t="shared" si="50"/>
        <v>0</v>
      </c>
      <c r="AG633">
        <f t="shared" si="50"/>
        <v>0</v>
      </c>
      <c r="AH633">
        <f t="shared" si="50"/>
        <v>0</v>
      </c>
      <c r="AI633">
        <f t="shared" si="50"/>
        <v>0</v>
      </c>
      <c r="AJ633">
        <f t="shared" si="50"/>
        <v>0</v>
      </c>
      <c r="AK633">
        <f t="shared" si="50"/>
        <v>0</v>
      </c>
      <c r="AL633">
        <f t="shared" si="50"/>
        <v>0</v>
      </c>
      <c r="AM633">
        <f t="shared" si="50"/>
        <v>1</v>
      </c>
      <c r="AN633">
        <f t="shared" si="50"/>
        <v>0</v>
      </c>
      <c r="AO633">
        <f t="shared" si="50"/>
        <v>0</v>
      </c>
    </row>
    <row r="634" spans="1:41" x14ac:dyDescent="0.25">
      <c r="A634">
        <v>4249739</v>
      </c>
      <c r="B634" t="s">
        <v>9</v>
      </c>
      <c r="C634">
        <v>113748</v>
      </c>
      <c r="D634" s="1">
        <v>41688</v>
      </c>
      <c r="E634" s="2">
        <v>2014</v>
      </c>
      <c r="F634" t="s">
        <v>5</v>
      </c>
      <c r="G634" t="s">
        <v>111</v>
      </c>
      <c r="H634" t="s">
        <v>111</v>
      </c>
      <c r="I634" t="s">
        <v>10</v>
      </c>
      <c r="J634" t="s">
        <v>10</v>
      </c>
      <c r="K634" t="s">
        <v>19</v>
      </c>
      <c r="L634" t="s">
        <v>113</v>
      </c>
      <c r="M634" t="s">
        <v>8</v>
      </c>
      <c r="N634">
        <v>3</v>
      </c>
      <c r="O634">
        <v>0</v>
      </c>
      <c r="P634">
        <v>0</v>
      </c>
      <c r="Q634" s="3"/>
      <c r="R634" s="3"/>
      <c r="S634" s="3"/>
      <c r="T634" s="3"/>
      <c r="U634" s="3"/>
      <c r="V634" s="3"/>
      <c r="W634" s="3"/>
      <c r="X634" s="3"/>
      <c r="Y634">
        <f t="shared" si="47"/>
        <v>0</v>
      </c>
      <c r="Z634">
        <f t="shared" si="50"/>
        <v>0</v>
      </c>
      <c r="AA634">
        <f t="shared" si="50"/>
        <v>0</v>
      </c>
      <c r="AB634">
        <f t="shared" si="50"/>
        <v>0</v>
      </c>
      <c r="AC634">
        <f t="shared" si="50"/>
        <v>0</v>
      </c>
      <c r="AD634">
        <f t="shared" si="50"/>
        <v>0</v>
      </c>
      <c r="AE634">
        <f t="shared" si="50"/>
        <v>0</v>
      </c>
      <c r="AF634">
        <f t="shared" si="50"/>
        <v>0</v>
      </c>
      <c r="AG634">
        <f t="shared" si="50"/>
        <v>0</v>
      </c>
      <c r="AH634">
        <f t="shared" si="50"/>
        <v>0</v>
      </c>
      <c r="AI634">
        <f t="shared" si="50"/>
        <v>0</v>
      </c>
      <c r="AJ634">
        <f t="shared" si="50"/>
        <v>0</v>
      </c>
      <c r="AK634">
        <f t="shared" si="50"/>
        <v>0</v>
      </c>
      <c r="AL634">
        <f t="shared" si="50"/>
        <v>0</v>
      </c>
      <c r="AM634">
        <f t="shared" si="50"/>
        <v>0</v>
      </c>
      <c r="AN634">
        <f t="shared" si="50"/>
        <v>1</v>
      </c>
      <c r="AO634">
        <f t="shared" si="50"/>
        <v>0</v>
      </c>
    </row>
    <row r="635" spans="1:41" x14ac:dyDescent="0.25">
      <c r="A635">
        <v>4252190</v>
      </c>
      <c r="B635" t="s">
        <v>9</v>
      </c>
      <c r="C635">
        <v>113819</v>
      </c>
      <c r="D635" s="1">
        <v>41429</v>
      </c>
      <c r="E635" s="2">
        <v>2013</v>
      </c>
      <c r="F635" t="s">
        <v>5</v>
      </c>
      <c r="G635" t="s">
        <v>111</v>
      </c>
      <c r="H635" t="s">
        <v>111</v>
      </c>
      <c r="I635" t="s">
        <v>111</v>
      </c>
      <c r="J635" t="s">
        <v>115</v>
      </c>
      <c r="K635" t="s">
        <v>46</v>
      </c>
      <c r="L635" t="s">
        <v>114</v>
      </c>
      <c r="M635" t="s">
        <v>8</v>
      </c>
      <c r="N635">
        <v>5</v>
      </c>
      <c r="O635">
        <v>0</v>
      </c>
      <c r="P635">
        <v>0</v>
      </c>
      <c r="Q635" s="3"/>
      <c r="R635" s="3"/>
      <c r="S635" s="3"/>
      <c r="T635" s="3"/>
      <c r="U635" s="3"/>
      <c r="V635" s="3"/>
      <c r="W635" s="3"/>
      <c r="X635" s="3"/>
      <c r="Y635">
        <f t="shared" si="47"/>
        <v>1</v>
      </c>
      <c r="Z635">
        <f t="shared" si="50"/>
        <v>0</v>
      </c>
      <c r="AA635">
        <f t="shared" si="50"/>
        <v>0</v>
      </c>
      <c r="AB635">
        <f t="shared" si="50"/>
        <v>0</v>
      </c>
      <c r="AC635">
        <f t="shared" si="50"/>
        <v>0</v>
      </c>
      <c r="AD635">
        <f t="shared" si="50"/>
        <v>0</v>
      </c>
      <c r="AE635">
        <f t="shared" si="50"/>
        <v>0</v>
      </c>
      <c r="AF635">
        <f t="shared" si="50"/>
        <v>0</v>
      </c>
      <c r="AG635">
        <f t="shared" si="50"/>
        <v>0</v>
      </c>
      <c r="AH635">
        <f t="shared" si="50"/>
        <v>0</v>
      </c>
      <c r="AI635">
        <f t="shared" si="50"/>
        <v>0</v>
      </c>
      <c r="AJ635">
        <f t="shared" si="50"/>
        <v>0</v>
      </c>
      <c r="AK635">
        <f t="shared" si="50"/>
        <v>0</v>
      </c>
      <c r="AL635">
        <f t="shared" si="50"/>
        <v>0</v>
      </c>
      <c r="AM635">
        <f t="shared" si="50"/>
        <v>0</v>
      </c>
      <c r="AN635">
        <f t="shared" si="50"/>
        <v>0</v>
      </c>
      <c r="AO635">
        <f t="shared" si="50"/>
        <v>0</v>
      </c>
    </row>
    <row r="636" spans="1:41" x14ac:dyDescent="0.25">
      <c r="A636">
        <v>4252190</v>
      </c>
      <c r="B636" t="s">
        <v>9</v>
      </c>
      <c r="C636">
        <v>113819</v>
      </c>
      <c r="D636" s="1">
        <v>41429</v>
      </c>
      <c r="E636" s="2">
        <v>2013</v>
      </c>
      <c r="F636" t="s">
        <v>5</v>
      </c>
      <c r="G636" t="s">
        <v>111</v>
      </c>
      <c r="H636" t="s">
        <v>111</v>
      </c>
      <c r="I636" t="s">
        <v>111</v>
      </c>
      <c r="J636" t="s">
        <v>7</v>
      </c>
      <c r="K636" t="s">
        <v>21</v>
      </c>
      <c r="L636" t="s">
        <v>114</v>
      </c>
      <c r="M636" t="s">
        <v>8</v>
      </c>
      <c r="N636">
        <v>0</v>
      </c>
      <c r="O636">
        <v>0</v>
      </c>
      <c r="P636">
        <v>0</v>
      </c>
      <c r="Q636" s="3"/>
      <c r="R636" s="3"/>
      <c r="S636" s="3"/>
      <c r="T636" s="3"/>
      <c r="U636" s="3"/>
      <c r="V636" s="3"/>
      <c r="W636" s="3"/>
      <c r="X636" s="3"/>
      <c r="Y636">
        <f t="shared" si="47"/>
        <v>0</v>
      </c>
      <c r="Z636">
        <f t="shared" si="50"/>
        <v>0</v>
      </c>
      <c r="AA636">
        <f t="shared" si="50"/>
        <v>0</v>
      </c>
      <c r="AB636">
        <f t="shared" si="50"/>
        <v>0</v>
      </c>
      <c r="AC636">
        <f t="shared" si="50"/>
        <v>0</v>
      </c>
      <c r="AD636">
        <f t="shared" si="50"/>
        <v>0</v>
      </c>
      <c r="AE636">
        <f t="shared" si="50"/>
        <v>0</v>
      </c>
      <c r="AF636">
        <f t="shared" si="50"/>
        <v>0</v>
      </c>
      <c r="AG636">
        <f t="shared" si="50"/>
        <v>0</v>
      </c>
      <c r="AH636">
        <f t="shared" si="50"/>
        <v>0</v>
      </c>
      <c r="AI636">
        <f t="shared" si="50"/>
        <v>0</v>
      </c>
      <c r="AJ636">
        <f t="shared" si="50"/>
        <v>0</v>
      </c>
      <c r="AK636">
        <f t="shared" si="50"/>
        <v>0</v>
      </c>
      <c r="AL636">
        <f t="shared" si="50"/>
        <v>0</v>
      </c>
      <c r="AM636">
        <f t="shared" si="50"/>
        <v>1</v>
      </c>
      <c r="AN636">
        <f t="shared" si="50"/>
        <v>0</v>
      </c>
      <c r="AO636">
        <f t="shared" si="50"/>
        <v>0</v>
      </c>
    </row>
    <row r="637" spans="1:41" x14ac:dyDescent="0.25">
      <c r="A637">
        <v>4252190</v>
      </c>
      <c r="B637" t="s">
        <v>9</v>
      </c>
      <c r="C637">
        <v>113819</v>
      </c>
      <c r="D637" s="1">
        <v>41429</v>
      </c>
      <c r="E637" s="2">
        <v>2013</v>
      </c>
      <c r="F637" t="s">
        <v>5</v>
      </c>
      <c r="G637" t="s">
        <v>111</v>
      </c>
      <c r="H637" t="s">
        <v>111</v>
      </c>
      <c r="I637" t="s">
        <v>111</v>
      </c>
      <c r="J637" t="s">
        <v>10</v>
      </c>
      <c r="K637" t="s">
        <v>21</v>
      </c>
      <c r="L637" t="s">
        <v>113</v>
      </c>
      <c r="M637" t="s">
        <v>14</v>
      </c>
      <c r="N637">
        <v>0</v>
      </c>
      <c r="O637">
        <v>0</v>
      </c>
      <c r="P637">
        <v>0</v>
      </c>
      <c r="Q637" s="3"/>
      <c r="R637" s="3"/>
      <c r="S637" s="3"/>
      <c r="T637" s="3"/>
      <c r="U637" s="3"/>
      <c r="V637" s="3"/>
      <c r="W637" s="3"/>
      <c r="X637" s="3"/>
      <c r="Y637">
        <f t="shared" si="47"/>
        <v>0</v>
      </c>
      <c r="Z637">
        <f t="shared" si="50"/>
        <v>0</v>
      </c>
      <c r="AA637">
        <f t="shared" si="50"/>
        <v>0</v>
      </c>
      <c r="AB637">
        <f t="shared" si="50"/>
        <v>0</v>
      </c>
      <c r="AC637">
        <f t="shared" si="50"/>
        <v>0</v>
      </c>
      <c r="AD637">
        <f t="shared" si="50"/>
        <v>0</v>
      </c>
      <c r="AE637">
        <f t="shared" si="50"/>
        <v>0</v>
      </c>
      <c r="AF637">
        <f t="shared" si="50"/>
        <v>0</v>
      </c>
      <c r="AG637">
        <f t="shared" si="50"/>
        <v>0</v>
      </c>
      <c r="AH637">
        <f t="shared" si="50"/>
        <v>0</v>
      </c>
      <c r="AI637">
        <f t="shared" si="50"/>
        <v>0</v>
      </c>
      <c r="AJ637">
        <f t="shared" si="50"/>
        <v>0</v>
      </c>
      <c r="AK637">
        <f t="shared" si="50"/>
        <v>0</v>
      </c>
      <c r="AL637">
        <f t="shared" si="50"/>
        <v>0</v>
      </c>
      <c r="AM637">
        <f t="shared" si="50"/>
        <v>0</v>
      </c>
      <c r="AN637">
        <f t="shared" si="50"/>
        <v>1</v>
      </c>
      <c r="AO637">
        <f t="shared" si="50"/>
        <v>0</v>
      </c>
    </row>
    <row r="638" spans="1:41" x14ac:dyDescent="0.25">
      <c r="A638">
        <v>4252985</v>
      </c>
      <c r="B638" t="s">
        <v>9</v>
      </c>
      <c r="C638">
        <v>113829</v>
      </c>
      <c r="D638" s="1">
        <v>41429</v>
      </c>
      <c r="E638" s="2">
        <v>2013</v>
      </c>
      <c r="F638" t="s">
        <v>5</v>
      </c>
      <c r="G638" t="s">
        <v>111</v>
      </c>
      <c r="H638" t="s">
        <v>111</v>
      </c>
      <c r="I638" t="s">
        <v>10</v>
      </c>
      <c r="J638" t="s">
        <v>115</v>
      </c>
      <c r="K638" t="s">
        <v>46</v>
      </c>
      <c r="L638" t="s">
        <v>114</v>
      </c>
      <c r="M638" t="s">
        <v>14</v>
      </c>
      <c r="N638">
        <v>1</v>
      </c>
      <c r="O638">
        <v>0</v>
      </c>
      <c r="P638">
        <v>0</v>
      </c>
      <c r="Q638" s="3"/>
      <c r="R638" s="3"/>
      <c r="S638" s="3"/>
      <c r="T638" s="3"/>
      <c r="U638" s="3"/>
      <c r="V638" s="3"/>
      <c r="W638" s="3"/>
      <c r="X638" s="3"/>
      <c r="Y638">
        <f t="shared" si="47"/>
        <v>1</v>
      </c>
      <c r="Z638">
        <f t="shared" si="50"/>
        <v>0</v>
      </c>
      <c r="AA638">
        <f t="shared" si="50"/>
        <v>0</v>
      </c>
      <c r="AB638">
        <f t="shared" si="50"/>
        <v>0</v>
      </c>
      <c r="AC638">
        <f t="shared" si="50"/>
        <v>0</v>
      </c>
      <c r="AD638">
        <f t="shared" si="50"/>
        <v>0</v>
      </c>
      <c r="AE638">
        <f t="shared" si="50"/>
        <v>0</v>
      </c>
      <c r="AF638">
        <f t="shared" si="50"/>
        <v>0</v>
      </c>
      <c r="AG638">
        <f t="shared" si="50"/>
        <v>0</v>
      </c>
      <c r="AH638">
        <f t="shared" si="50"/>
        <v>0</v>
      </c>
      <c r="AI638">
        <f t="shared" si="50"/>
        <v>0</v>
      </c>
      <c r="AJ638">
        <f t="shared" si="50"/>
        <v>0</v>
      </c>
      <c r="AK638">
        <f t="shared" si="50"/>
        <v>0</v>
      </c>
      <c r="AL638">
        <f t="shared" si="50"/>
        <v>0</v>
      </c>
      <c r="AM638">
        <f t="shared" si="50"/>
        <v>0</v>
      </c>
      <c r="AN638">
        <f t="shared" si="50"/>
        <v>0</v>
      </c>
      <c r="AO638">
        <f t="shared" ref="Z638:AO653" si="51">IF($J638=AO$1,1,0)</f>
        <v>0</v>
      </c>
    </row>
    <row r="639" spans="1:41" x14ac:dyDescent="0.25">
      <c r="A639">
        <v>4252985</v>
      </c>
      <c r="B639" t="s">
        <v>9</v>
      </c>
      <c r="C639">
        <v>113829</v>
      </c>
      <c r="D639" s="1">
        <v>41429</v>
      </c>
      <c r="E639" s="2">
        <v>2013</v>
      </c>
      <c r="F639" t="s">
        <v>5</v>
      </c>
      <c r="G639" t="s">
        <v>111</v>
      </c>
      <c r="H639" t="s">
        <v>111</v>
      </c>
      <c r="I639" t="s">
        <v>10</v>
      </c>
      <c r="J639" t="s">
        <v>7</v>
      </c>
      <c r="K639" t="s">
        <v>21</v>
      </c>
      <c r="L639" t="s">
        <v>114</v>
      </c>
      <c r="M639" t="s">
        <v>8</v>
      </c>
      <c r="N639">
        <v>0</v>
      </c>
      <c r="O639">
        <v>0</v>
      </c>
      <c r="P639">
        <v>0</v>
      </c>
      <c r="Q639" s="3"/>
      <c r="R639" s="3"/>
      <c r="S639" s="3"/>
      <c r="T639" s="3"/>
      <c r="U639" s="3"/>
      <c r="V639" s="3"/>
      <c r="W639" s="3"/>
      <c r="X639" s="3"/>
      <c r="Y639">
        <f t="shared" si="47"/>
        <v>0</v>
      </c>
      <c r="Z639">
        <f t="shared" si="51"/>
        <v>0</v>
      </c>
      <c r="AA639">
        <f t="shared" si="51"/>
        <v>0</v>
      </c>
      <c r="AB639">
        <f t="shared" si="51"/>
        <v>0</v>
      </c>
      <c r="AC639">
        <f t="shared" si="51"/>
        <v>0</v>
      </c>
      <c r="AD639">
        <f t="shared" si="51"/>
        <v>0</v>
      </c>
      <c r="AE639">
        <f t="shared" si="51"/>
        <v>0</v>
      </c>
      <c r="AF639">
        <f t="shared" si="51"/>
        <v>0</v>
      </c>
      <c r="AG639">
        <f t="shared" si="51"/>
        <v>0</v>
      </c>
      <c r="AH639">
        <f t="shared" si="51"/>
        <v>0</v>
      </c>
      <c r="AI639">
        <f t="shared" si="51"/>
        <v>0</v>
      </c>
      <c r="AJ639">
        <f t="shared" si="51"/>
        <v>0</v>
      </c>
      <c r="AK639">
        <f t="shared" si="51"/>
        <v>0</v>
      </c>
      <c r="AL639">
        <f t="shared" si="51"/>
        <v>0</v>
      </c>
      <c r="AM639">
        <f t="shared" si="51"/>
        <v>1</v>
      </c>
      <c r="AN639">
        <f t="shared" si="51"/>
        <v>0</v>
      </c>
      <c r="AO639">
        <f t="shared" si="51"/>
        <v>0</v>
      </c>
    </row>
    <row r="640" spans="1:41" x14ac:dyDescent="0.25">
      <c r="A640">
        <v>4252985</v>
      </c>
      <c r="B640" t="s">
        <v>9</v>
      </c>
      <c r="C640">
        <v>113829</v>
      </c>
      <c r="D640" s="1">
        <v>41429</v>
      </c>
      <c r="E640" s="2">
        <v>2013</v>
      </c>
      <c r="F640" t="s">
        <v>5</v>
      </c>
      <c r="G640" t="s">
        <v>111</v>
      </c>
      <c r="H640" t="s">
        <v>111</v>
      </c>
      <c r="I640" t="s">
        <v>10</v>
      </c>
      <c r="J640" t="s">
        <v>10</v>
      </c>
      <c r="K640" t="s">
        <v>19</v>
      </c>
      <c r="L640" t="s">
        <v>113</v>
      </c>
      <c r="M640" t="s">
        <v>8</v>
      </c>
      <c r="N640">
        <v>6</v>
      </c>
      <c r="O640">
        <v>0</v>
      </c>
      <c r="P640">
        <v>0</v>
      </c>
      <c r="Q640" s="3"/>
      <c r="R640" s="3"/>
      <c r="S640" s="3"/>
      <c r="T640" s="3"/>
      <c r="U640" s="3"/>
      <c r="V640" s="3"/>
      <c r="W640" s="3"/>
      <c r="X640" s="3"/>
      <c r="Y640">
        <f t="shared" si="47"/>
        <v>0</v>
      </c>
      <c r="Z640">
        <f t="shared" si="51"/>
        <v>0</v>
      </c>
      <c r="AA640">
        <f t="shared" si="51"/>
        <v>0</v>
      </c>
      <c r="AB640">
        <f t="shared" si="51"/>
        <v>0</v>
      </c>
      <c r="AC640">
        <f t="shared" si="51"/>
        <v>0</v>
      </c>
      <c r="AD640">
        <f t="shared" si="51"/>
        <v>0</v>
      </c>
      <c r="AE640">
        <f t="shared" si="51"/>
        <v>0</v>
      </c>
      <c r="AF640">
        <f t="shared" si="51"/>
        <v>0</v>
      </c>
      <c r="AG640">
        <f t="shared" si="51"/>
        <v>0</v>
      </c>
      <c r="AH640">
        <f t="shared" si="51"/>
        <v>0</v>
      </c>
      <c r="AI640">
        <f t="shared" si="51"/>
        <v>0</v>
      </c>
      <c r="AJ640">
        <f t="shared" si="51"/>
        <v>0</v>
      </c>
      <c r="AK640">
        <f t="shared" si="51"/>
        <v>0</v>
      </c>
      <c r="AL640">
        <f t="shared" si="51"/>
        <v>0</v>
      </c>
      <c r="AM640">
        <f t="shared" si="51"/>
        <v>0</v>
      </c>
      <c r="AN640">
        <f t="shared" si="51"/>
        <v>1</v>
      </c>
      <c r="AO640">
        <f t="shared" si="51"/>
        <v>0</v>
      </c>
    </row>
    <row r="641" spans="1:41" x14ac:dyDescent="0.25">
      <c r="A641">
        <v>4261488</v>
      </c>
      <c r="B641" t="s">
        <v>9</v>
      </c>
      <c r="C641">
        <v>114060</v>
      </c>
      <c r="D641" s="1">
        <v>41177</v>
      </c>
      <c r="E641" s="2">
        <v>2012</v>
      </c>
      <c r="F641" t="s">
        <v>27</v>
      </c>
      <c r="G641" t="s">
        <v>29</v>
      </c>
      <c r="H641" t="s">
        <v>25</v>
      </c>
      <c r="I641" t="s">
        <v>24</v>
      </c>
      <c r="J641" t="s">
        <v>24</v>
      </c>
      <c r="K641" t="s">
        <v>19</v>
      </c>
      <c r="L641" t="s">
        <v>114</v>
      </c>
      <c r="M641" t="s">
        <v>8</v>
      </c>
      <c r="N641">
        <v>0</v>
      </c>
      <c r="O641">
        <v>17.5</v>
      </c>
      <c r="P641">
        <v>1</v>
      </c>
      <c r="Q641" s="3" t="s">
        <v>15</v>
      </c>
      <c r="R641" s="3" t="s">
        <v>21</v>
      </c>
      <c r="S641" s="3" t="s">
        <v>17</v>
      </c>
      <c r="T641" s="3" t="s">
        <v>18</v>
      </c>
      <c r="U641" s="3" t="s">
        <v>25</v>
      </c>
      <c r="V641" s="3" t="s">
        <v>108</v>
      </c>
      <c r="W641" s="3" t="s">
        <v>22</v>
      </c>
      <c r="X641" s="3" t="s">
        <v>19</v>
      </c>
      <c r="Y641">
        <f t="shared" si="47"/>
        <v>0</v>
      </c>
      <c r="Z641">
        <f t="shared" si="51"/>
        <v>1</v>
      </c>
      <c r="AA641">
        <f t="shared" si="51"/>
        <v>0</v>
      </c>
      <c r="AB641">
        <f t="shared" si="51"/>
        <v>0</v>
      </c>
      <c r="AC641">
        <f t="shared" si="51"/>
        <v>0</v>
      </c>
      <c r="AD641">
        <f t="shared" si="51"/>
        <v>0</v>
      </c>
      <c r="AE641">
        <f t="shared" si="51"/>
        <v>0</v>
      </c>
      <c r="AF641">
        <f t="shared" si="51"/>
        <v>0</v>
      </c>
      <c r="AG641">
        <f t="shared" si="51"/>
        <v>0</v>
      </c>
      <c r="AH641">
        <f t="shared" si="51"/>
        <v>0</v>
      </c>
      <c r="AI641">
        <f t="shared" si="51"/>
        <v>0</v>
      </c>
      <c r="AJ641">
        <f t="shared" si="51"/>
        <v>0</v>
      </c>
      <c r="AK641">
        <f t="shared" si="51"/>
        <v>0</v>
      </c>
      <c r="AL641">
        <f t="shared" si="51"/>
        <v>0</v>
      </c>
      <c r="AM641">
        <f t="shared" si="51"/>
        <v>0</v>
      </c>
      <c r="AN641">
        <f t="shared" si="51"/>
        <v>0</v>
      </c>
      <c r="AO641">
        <f t="shared" si="51"/>
        <v>0</v>
      </c>
    </row>
    <row r="642" spans="1:41" x14ac:dyDescent="0.25">
      <c r="A642">
        <v>4261488</v>
      </c>
      <c r="B642" t="s">
        <v>9</v>
      </c>
      <c r="C642">
        <v>114060</v>
      </c>
      <c r="D642" s="1">
        <v>41177</v>
      </c>
      <c r="E642" s="2">
        <v>2012</v>
      </c>
      <c r="F642" t="s">
        <v>27</v>
      </c>
      <c r="G642" t="s">
        <v>29</v>
      </c>
      <c r="H642" t="s">
        <v>25</v>
      </c>
      <c r="I642" t="s">
        <v>24</v>
      </c>
      <c r="J642" t="s">
        <v>29</v>
      </c>
      <c r="K642" t="s">
        <v>30</v>
      </c>
      <c r="L642" t="s">
        <v>114</v>
      </c>
      <c r="M642" t="s">
        <v>14</v>
      </c>
      <c r="N642">
        <v>2</v>
      </c>
      <c r="O642">
        <v>5.5</v>
      </c>
      <c r="P642">
        <v>1</v>
      </c>
      <c r="Q642" s="3" t="s">
        <v>21</v>
      </c>
      <c r="R642" s="3" t="s">
        <v>21</v>
      </c>
      <c r="S642" s="3" t="s">
        <v>21</v>
      </c>
      <c r="T642" s="3" t="s">
        <v>18</v>
      </c>
      <c r="U642" s="3" t="s">
        <v>25</v>
      </c>
      <c r="V642" s="3" t="s">
        <v>108</v>
      </c>
      <c r="W642" s="3" t="s">
        <v>22</v>
      </c>
      <c r="X642" s="3" t="s">
        <v>19</v>
      </c>
      <c r="Y642">
        <f t="shared" si="47"/>
        <v>0</v>
      </c>
      <c r="Z642">
        <f t="shared" si="51"/>
        <v>0</v>
      </c>
      <c r="AA642">
        <f t="shared" si="51"/>
        <v>0</v>
      </c>
      <c r="AB642">
        <f t="shared" si="51"/>
        <v>0</v>
      </c>
      <c r="AC642">
        <f t="shared" si="51"/>
        <v>0</v>
      </c>
      <c r="AD642">
        <f t="shared" si="51"/>
        <v>0</v>
      </c>
      <c r="AE642">
        <f t="shared" si="51"/>
        <v>0</v>
      </c>
      <c r="AF642">
        <f t="shared" si="51"/>
        <v>0</v>
      </c>
      <c r="AG642">
        <f t="shared" si="51"/>
        <v>1</v>
      </c>
      <c r="AH642">
        <f t="shared" si="51"/>
        <v>0</v>
      </c>
      <c r="AI642">
        <f t="shared" si="51"/>
        <v>0</v>
      </c>
      <c r="AJ642">
        <f t="shared" si="51"/>
        <v>0</v>
      </c>
      <c r="AK642">
        <f t="shared" si="51"/>
        <v>0</v>
      </c>
      <c r="AL642">
        <f t="shared" si="51"/>
        <v>0</v>
      </c>
      <c r="AM642">
        <f t="shared" si="51"/>
        <v>0</v>
      </c>
      <c r="AN642">
        <f t="shared" si="51"/>
        <v>0</v>
      </c>
      <c r="AO642">
        <f t="shared" si="51"/>
        <v>0</v>
      </c>
    </row>
    <row r="643" spans="1:41" x14ac:dyDescent="0.25">
      <c r="A643">
        <v>4261488</v>
      </c>
      <c r="B643" t="s">
        <v>9</v>
      </c>
      <c r="C643">
        <v>114060</v>
      </c>
      <c r="D643" s="1">
        <v>41177</v>
      </c>
      <c r="E643" s="2">
        <v>2012</v>
      </c>
      <c r="F643" t="s">
        <v>27</v>
      </c>
      <c r="G643" t="s">
        <v>29</v>
      </c>
      <c r="H643" t="s">
        <v>25</v>
      </c>
      <c r="I643" t="s">
        <v>24</v>
      </c>
      <c r="J643" t="s">
        <v>25</v>
      </c>
      <c r="K643" t="s">
        <v>19</v>
      </c>
      <c r="L643" t="s">
        <v>113</v>
      </c>
      <c r="M643" t="s">
        <v>14</v>
      </c>
      <c r="N643">
        <v>5</v>
      </c>
      <c r="O643">
        <v>0</v>
      </c>
      <c r="P643">
        <v>0</v>
      </c>
      <c r="Q643" s="3"/>
      <c r="R643" s="3"/>
      <c r="S643" s="3"/>
      <c r="T643" s="3"/>
      <c r="U643" s="3"/>
      <c r="V643" s="3"/>
      <c r="W643" s="3"/>
      <c r="X643" s="3"/>
      <c r="Y643">
        <f t="shared" ref="Y643:AN706" si="52">IF($J643=Y$1,1,0)</f>
        <v>0</v>
      </c>
      <c r="Z643">
        <f t="shared" si="52"/>
        <v>0</v>
      </c>
      <c r="AA643">
        <f t="shared" si="52"/>
        <v>0</v>
      </c>
      <c r="AB643">
        <f t="shared" si="52"/>
        <v>0</v>
      </c>
      <c r="AC643">
        <f t="shared" si="52"/>
        <v>0</v>
      </c>
      <c r="AD643">
        <f t="shared" si="52"/>
        <v>0</v>
      </c>
      <c r="AE643">
        <f t="shared" si="52"/>
        <v>0</v>
      </c>
      <c r="AF643">
        <f t="shared" si="52"/>
        <v>0</v>
      </c>
      <c r="AG643">
        <f t="shared" si="52"/>
        <v>0</v>
      </c>
      <c r="AH643">
        <f t="shared" si="52"/>
        <v>1</v>
      </c>
      <c r="AI643">
        <f t="shared" si="52"/>
        <v>0</v>
      </c>
      <c r="AJ643">
        <f t="shared" si="52"/>
        <v>0</v>
      </c>
      <c r="AK643">
        <f t="shared" si="52"/>
        <v>0</v>
      </c>
      <c r="AL643">
        <f t="shared" si="52"/>
        <v>0</v>
      </c>
      <c r="AM643">
        <f t="shared" si="52"/>
        <v>0</v>
      </c>
      <c r="AN643">
        <f t="shared" si="52"/>
        <v>0</v>
      </c>
      <c r="AO643">
        <f t="shared" si="51"/>
        <v>0</v>
      </c>
    </row>
    <row r="644" spans="1:41" x14ac:dyDescent="0.25">
      <c r="A644">
        <v>4261488</v>
      </c>
      <c r="B644" t="s">
        <v>9</v>
      </c>
      <c r="C644">
        <v>114060</v>
      </c>
      <c r="D644" s="1">
        <v>41177</v>
      </c>
      <c r="E644" s="2">
        <v>2012</v>
      </c>
      <c r="F644" t="s">
        <v>27</v>
      </c>
      <c r="G644" t="s">
        <v>29</v>
      </c>
      <c r="H644" t="s">
        <v>25</v>
      </c>
      <c r="I644" t="s">
        <v>24</v>
      </c>
      <c r="J644" t="s">
        <v>39</v>
      </c>
      <c r="K644" t="s">
        <v>21</v>
      </c>
      <c r="L644" t="s">
        <v>114</v>
      </c>
      <c r="M644" t="s">
        <v>8</v>
      </c>
      <c r="N644">
        <v>0</v>
      </c>
      <c r="O644">
        <v>0</v>
      </c>
      <c r="P644">
        <v>0</v>
      </c>
      <c r="Q644" s="3"/>
      <c r="R644" s="3"/>
      <c r="S644" s="3"/>
      <c r="T644" s="3"/>
      <c r="U644" s="3"/>
      <c r="V644" s="3"/>
      <c r="W644" s="3"/>
      <c r="X644" s="3"/>
      <c r="Y644">
        <f t="shared" si="52"/>
        <v>0</v>
      </c>
      <c r="Z644">
        <f t="shared" si="51"/>
        <v>0</v>
      </c>
      <c r="AA644">
        <f t="shared" si="51"/>
        <v>0</v>
      </c>
      <c r="AB644">
        <f t="shared" si="51"/>
        <v>0</v>
      </c>
      <c r="AC644">
        <f t="shared" si="51"/>
        <v>0</v>
      </c>
      <c r="AD644">
        <f t="shared" si="51"/>
        <v>0</v>
      </c>
      <c r="AE644">
        <f t="shared" si="51"/>
        <v>0</v>
      </c>
      <c r="AF644">
        <f t="shared" si="51"/>
        <v>0</v>
      </c>
      <c r="AG644">
        <f t="shared" si="51"/>
        <v>0</v>
      </c>
      <c r="AH644">
        <f t="shared" si="51"/>
        <v>0</v>
      </c>
      <c r="AI644">
        <f t="shared" si="51"/>
        <v>1</v>
      </c>
      <c r="AJ644">
        <f t="shared" si="51"/>
        <v>0</v>
      </c>
      <c r="AK644">
        <f t="shared" si="51"/>
        <v>0</v>
      </c>
      <c r="AL644">
        <f t="shared" si="51"/>
        <v>0</v>
      </c>
      <c r="AM644">
        <f t="shared" si="51"/>
        <v>0</v>
      </c>
      <c r="AN644">
        <f t="shared" si="51"/>
        <v>0</v>
      </c>
      <c r="AO644">
        <f t="shared" si="51"/>
        <v>0</v>
      </c>
    </row>
    <row r="645" spans="1:41" x14ac:dyDescent="0.25">
      <c r="A645">
        <v>4261488</v>
      </c>
      <c r="B645" t="s">
        <v>9</v>
      </c>
      <c r="C645">
        <v>114060</v>
      </c>
      <c r="D645" s="1">
        <v>41177</v>
      </c>
      <c r="E645" s="2">
        <v>2012</v>
      </c>
      <c r="F645" t="s">
        <v>27</v>
      </c>
      <c r="G645" t="s">
        <v>29</v>
      </c>
      <c r="H645" t="s">
        <v>25</v>
      </c>
      <c r="I645" t="s">
        <v>24</v>
      </c>
      <c r="J645" t="s">
        <v>28</v>
      </c>
      <c r="K645" t="s">
        <v>21</v>
      </c>
      <c r="L645" t="s">
        <v>114</v>
      </c>
      <c r="M645" t="s">
        <v>8</v>
      </c>
      <c r="N645">
        <v>2</v>
      </c>
      <c r="O645">
        <v>10.5</v>
      </c>
      <c r="P645">
        <v>1</v>
      </c>
      <c r="Q645" s="3" t="s">
        <v>21</v>
      </c>
      <c r="R645" s="3" t="s">
        <v>21</v>
      </c>
      <c r="S645" s="3" t="s">
        <v>21</v>
      </c>
      <c r="T645" s="3" t="s">
        <v>18</v>
      </c>
      <c r="U645" s="3" t="s">
        <v>25</v>
      </c>
      <c r="V645" s="3" t="s">
        <v>108</v>
      </c>
      <c r="W645" s="3" t="s">
        <v>22</v>
      </c>
      <c r="X645" s="3" t="s">
        <v>19</v>
      </c>
      <c r="Y645">
        <f t="shared" si="52"/>
        <v>0</v>
      </c>
      <c r="Z645">
        <f t="shared" si="51"/>
        <v>0</v>
      </c>
      <c r="AA645">
        <f t="shared" si="51"/>
        <v>0</v>
      </c>
      <c r="AB645">
        <f t="shared" si="51"/>
        <v>0</v>
      </c>
      <c r="AC645">
        <f t="shared" si="51"/>
        <v>0</v>
      </c>
      <c r="AD645">
        <f t="shared" si="51"/>
        <v>0</v>
      </c>
      <c r="AE645">
        <f t="shared" si="51"/>
        <v>0</v>
      </c>
      <c r="AF645">
        <f t="shared" si="51"/>
        <v>0</v>
      </c>
      <c r="AG645">
        <f t="shared" si="51"/>
        <v>0</v>
      </c>
      <c r="AH645">
        <f t="shared" si="51"/>
        <v>0</v>
      </c>
      <c r="AI645">
        <f t="shared" si="51"/>
        <v>0</v>
      </c>
      <c r="AJ645">
        <f t="shared" si="51"/>
        <v>1</v>
      </c>
      <c r="AK645">
        <f t="shared" si="51"/>
        <v>0</v>
      </c>
      <c r="AL645">
        <f t="shared" si="51"/>
        <v>0</v>
      </c>
      <c r="AM645">
        <f t="shared" si="51"/>
        <v>0</v>
      </c>
      <c r="AN645">
        <f t="shared" si="51"/>
        <v>0</v>
      </c>
      <c r="AO645">
        <f t="shared" si="51"/>
        <v>0</v>
      </c>
    </row>
    <row r="646" spans="1:41" x14ac:dyDescent="0.25">
      <c r="A646">
        <v>4262845</v>
      </c>
      <c r="B646" t="s">
        <v>9</v>
      </c>
      <c r="C646">
        <v>114101</v>
      </c>
      <c r="D646" s="1">
        <v>41555</v>
      </c>
      <c r="E646" s="2">
        <v>2013</v>
      </c>
      <c r="F646" t="s">
        <v>5</v>
      </c>
      <c r="G646" t="s">
        <v>6</v>
      </c>
      <c r="H646" t="s">
        <v>111</v>
      </c>
      <c r="I646" t="s">
        <v>10</v>
      </c>
      <c r="J646" t="s">
        <v>115</v>
      </c>
      <c r="K646" t="s">
        <v>19</v>
      </c>
      <c r="L646" t="s">
        <v>114</v>
      </c>
      <c r="M646" t="s">
        <v>14</v>
      </c>
      <c r="N646">
        <v>2</v>
      </c>
      <c r="O646">
        <v>0</v>
      </c>
      <c r="P646">
        <v>0</v>
      </c>
      <c r="Q646" s="3"/>
      <c r="R646" s="3"/>
      <c r="S646" s="3"/>
      <c r="T646" s="3"/>
      <c r="U646" s="3"/>
      <c r="V646" s="3"/>
      <c r="W646" s="3"/>
      <c r="X646" s="3"/>
      <c r="Y646">
        <f t="shared" si="52"/>
        <v>1</v>
      </c>
      <c r="Z646">
        <f t="shared" si="51"/>
        <v>0</v>
      </c>
      <c r="AA646">
        <f t="shared" si="51"/>
        <v>0</v>
      </c>
      <c r="AB646">
        <f t="shared" si="51"/>
        <v>0</v>
      </c>
      <c r="AC646">
        <f t="shared" si="51"/>
        <v>0</v>
      </c>
      <c r="AD646">
        <f t="shared" si="51"/>
        <v>0</v>
      </c>
      <c r="AE646">
        <f t="shared" si="51"/>
        <v>0</v>
      </c>
      <c r="AF646">
        <f t="shared" si="51"/>
        <v>0</v>
      </c>
      <c r="AG646">
        <f t="shared" si="51"/>
        <v>0</v>
      </c>
      <c r="AH646">
        <f t="shared" si="51"/>
        <v>0</v>
      </c>
      <c r="AI646">
        <f t="shared" si="51"/>
        <v>0</v>
      </c>
      <c r="AJ646">
        <f t="shared" si="51"/>
        <v>0</v>
      </c>
      <c r="AK646">
        <f t="shared" si="51"/>
        <v>0</v>
      </c>
      <c r="AL646">
        <f t="shared" si="51"/>
        <v>0</v>
      </c>
      <c r="AM646">
        <f t="shared" si="51"/>
        <v>0</v>
      </c>
      <c r="AN646">
        <f t="shared" si="51"/>
        <v>0</v>
      </c>
      <c r="AO646">
        <f t="shared" si="51"/>
        <v>0</v>
      </c>
    </row>
    <row r="647" spans="1:41" x14ac:dyDescent="0.25">
      <c r="A647">
        <v>4262845</v>
      </c>
      <c r="B647" t="s">
        <v>9</v>
      </c>
      <c r="C647">
        <v>114101</v>
      </c>
      <c r="D647" s="1">
        <v>41555</v>
      </c>
      <c r="E647" s="2">
        <v>2013</v>
      </c>
      <c r="F647" t="s">
        <v>5</v>
      </c>
      <c r="G647" t="s">
        <v>6</v>
      </c>
      <c r="H647" t="s">
        <v>111</v>
      </c>
      <c r="I647" t="s">
        <v>10</v>
      </c>
      <c r="J647" t="s">
        <v>13</v>
      </c>
      <c r="K647" t="s">
        <v>21</v>
      </c>
      <c r="L647" t="s">
        <v>114</v>
      </c>
      <c r="M647" t="s">
        <v>8</v>
      </c>
      <c r="N647">
        <v>0</v>
      </c>
      <c r="O647">
        <v>0</v>
      </c>
      <c r="P647">
        <v>0</v>
      </c>
      <c r="Q647" s="3"/>
      <c r="R647" s="3"/>
      <c r="S647" s="3"/>
      <c r="T647" s="3"/>
      <c r="U647" s="3"/>
      <c r="V647" s="3"/>
      <c r="W647" s="3"/>
      <c r="X647" s="3"/>
      <c r="Y647">
        <f t="shared" si="52"/>
        <v>0</v>
      </c>
      <c r="Z647">
        <f t="shared" si="51"/>
        <v>0</v>
      </c>
      <c r="AA647">
        <f t="shared" si="51"/>
        <v>1</v>
      </c>
      <c r="AB647">
        <f t="shared" si="51"/>
        <v>0</v>
      </c>
      <c r="AC647">
        <f t="shared" si="51"/>
        <v>0</v>
      </c>
      <c r="AD647">
        <f t="shared" si="51"/>
        <v>0</v>
      </c>
      <c r="AE647">
        <f t="shared" si="51"/>
        <v>0</v>
      </c>
      <c r="AF647">
        <f t="shared" si="51"/>
        <v>0</v>
      </c>
      <c r="AG647">
        <f t="shared" si="51"/>
        <v>0</v>
      </c>
      <c r="AH647">
        <f t="shared" si="51"/>
        <v>0</v>
      </c>
      <c r="AI647">
        <f t="shared" si="51"/>
        <v>0</v>
      </c>
      <c r="AJ647">
        <f t="shared" si="51"/>
        <v>0</v>
      </c>
      <c r="AK647">
        <f t="shared" si="51"/>
        <v>0</v>
      </c>
      <c r="AL647">
        <f t="shared" si="51"/>
        <v>0</v>
      </c>
      <c r="AM647">
        <f t="shared" si="51"/>
        <v>0</v>
      </c>
      <c r="AN647">
        <f t="shared" si="51"/>
        <v>0</v>
      </c>
      <c r="AO647">
        <f t="shared" si="51"/>
        <v>0</v>
      </c>
    </row>
    <row r="648" spans="1:41" x14ac:dyDescent="0.25">
      <c r="A648">
        <v>4262845</v>
      </c>
      <c r="B648" t="s">
        <v>9</v>
      </c>
      <c r="C648">
        <v>114101</v>
      </c>
      <c r="D648" s="1">
        <v>41555</v>
      </c>
      <c r="E648" s="2">
        <v>2013</v>
      </c>
      <c r="F648" t="s">
        <v>5</v>
      </c>
      <c r="G648" t="s">
        <v>6</v>
      </c>
      <c r="H648" t="s">
        <v>111</v>
      </c>
      <c r="I648" t="s">
        <v>10</v>
      </c>
      <c r="J648" t="s">
        <v>6</v>
      </c>
      <c r="K648" t="s">
        <v>30</v>
      </c>
      <c r="L648" t="s">
        <v>114</v>
      </c>
      <c r="M648" t="s">
        <v>8</v>
      </c>
      <c r="N648">
        <v>0</v>
      </c>
      <c r="O648">
        <v>0</v>
      </c>
      <c r="P648">
        <v>0</v>
      </c>
      <c r="Q648" s="3"/>
      <c r="R648" s="3"/>
      <c r="S648" s="3"/>
      <c r="T648" s="3"/>
      <c r="U648" s="3"/>
      <c r="V648" s="3"/>
      <c r="W648" s="3"/>
      <c r="X648" s="3"/>
      <c r="Y648">
        <f t="shared" si="52"/>
        <v>0</v>
      </c>
      <c r="Z648">
        <f t="shared" si="51"/>
        <v>0</v>
      </c>
      <c r="AA648">
        <f t="shared" si="51"/>
        <v>0</v>
      </c>
      <c r="AB648">
        <f t="shared" si="51"/>
        <v>0</v>
      </c>
      <c r="AC648">
        <f t="shared" si="51"/>
        <v>0</v>
      </c>
      <c r="AD648">
        <f t="shared" si="51"/>
        <v>1</v>
      </c>
      <c r="AE648">
        <f t="shared" si="51"/>
        <v>0</v>
      </c>
      <c r="AF648">
        <f t="shared" si="51"/>
        <v>0</v>
      </c>
      <c r="AG648">
        <f t="shared" si="51"/>
        <v>0</v>
      </c>
      <c r="AH648">
        <f t="shared" si="51"/>
        <v>0</v>
      </c>
      <c r="AI648">
        <f t="shared" si="51"/>
        <v>0</v>
      </c>
      <c r="AJ648">
        <f t="shared" si="51"/>
        <v>0</v>
      </c>
      <c r="AK648">
        <f t="shared" si="51"/>
        <v>0</v>
      </c>
      <c r="AL648">
        <f t="shared" si="51"/>
        <v>0</v>
      </c>
      <c r="AM648">
        <f t="shared" si="51"/>
        <v>0</v>
      </c>
      <c r="AN648">
        <f t="shared" si="51"/>
        <v>0</v>
      </c>
      <c r="AO648">
        <f t="shared" si="51"/>
        <v>0</v>
      </c>
    </row>
    <row r="649" spans="1:41" x14ac:dyDescent="0.25">
      <c r="A649">
        <v>4262845</v>
      </c>
      <c r="B649" t="s">
        <v>9</v>
      </c>
      <c r="C649">
        <v>114101</v>
      </c>
      <c r="D649" s="1">
        <v>41555</v>
      </c>
      <c r="E649" s="2">
        <v>2013</v>
      </c>
      <c r="F649" t="s">
        <v>5</v>
      </c>
      <c r="G649" t="s">
        <v>6</v>
      </c>
      <c r="H649" t="s">
        <v>111</v>
      </c>
      <c r="I649" t="s">
        <v>10</v>
      </c>
      <c r="J649" t="s">
        <v>7</v>
      </c>
      <c r="K649" t="s">
        <v>21</v>
      </c>
      <c r="L649" t="s">
        <v>114</v>
      </c>
      <c r="M649" t="s">
        <v>8</v>
      </c>
      <c r="N649">
        <v>0</v>
      </c>
      <c r="O649">
        <v>0</v>
      </c>
      <c r="P649">
        <v>0</v>
      </c>
      <c r="Q649" s="3"/>
      <c r="R649" s="3"/>
      <c r="S649" s="3"/>
      <c r="T649" s="3"/>
      <c r="U649" s="3"/>
      <c r="V649" s="3"/>
      <c r="W649" s="3"/>
      <c r="X649" s="3"/>
      <c r="Y649">
        <f t="shared" si="52"/>
        <v>0</v>
      </c>
      <c r="Z649">
        <f t="shared" si="51"/>
        <v>0</v>
      </c>
      <c r="AA649">
        <f t="shared" si="51"/>
        <v>0</v>
      </c>
      <c r="AB649">
        <f t="shared" si="51"/>
        <v>0</v>
      </c>
      <c r="AC649">
        <f t="shared" si="51"/>
        <v>0</v>
      </c>
      <c r="AD649">
        <f t="shared" si="51"/>
        <v>0</v>
      </c>
      <c r="AE649">
        <f t="shared" si="51"/>
        <v>0</v>
      </c>
      <c r="AF649">
        <f t="shared" si="51"/>
        <v>0</v>
      </c>
      <c r="AG649">
        <f t="shared" si="51"/>
        <v>0</v>
      </c>
      <c r="AH649">
        <f t="shared" si="51"/>
        <v>0</v>
      </c>
      <c r="AI649">
        <f t="shared" si="51"/>
        <v>0</v>
      </c>
      <c r="AJ649">
        <f t="shared" si="51"/>
        <v>0</v>
      </c>
      <c r="AK649">
        <f t="shared" si="51"/>
        <v>0</v>
      </c>
      <c r="AL649">
        <f t="shared" si="51"/>
        <v>0</v>
      </c>
      <c r="AM649">
        <f t="shared" si="51"/>
        <v>1</v>
      </c>
      <c r="AN649">
        <f t="shared" si="51"/>
        <v>0</v>
      </c>
      <c r="AO649">
        <f t="shared" si="51"/>
        <v>0</v>
      </c>
    </row>
    <row r="650" spans="1:41" x14ac:dyDescent="0.25">
      <c r="A650">
        <v>4262845</v>
      </c>
      <c r="B650" t="s">
        <v>9</v>
      </c>
      <c r="C650">
        <v>114101</v>
      </c>
      <c r="D650" s="1">
        <v>41555</v>
      </c>
      <c r="E650" s="2">
        <v>2013</v>
      </c>
      <c r="F650" t="s">
        <v>5</v>
      </c>
      <c r="G650" t="s">
        <v>6</v>
      </c>
      <c r="H650" t="s">
        <v>111</v>
      </c>
      <c r="I650" t="s">
        <v>10</v>
      </c>
      <c r="J650" t="s">
        <v>10</v>
      </c>
      <c r="K650" t="s">
        <v>19</v>
      </c>
      <c r="L650" t="s">
        <v>113</v>
      </c>
      <c r="M650" t="s">
        <v>8</v>
      </c>
      <c r="N650">
        <v>2</v>
      </c>
      <c r="O650">
        <v>0</v>
      </c>
      <c r="P650">
        <v>0</v>
      </c>
      <c r="Q650" s="3"/>
      <c r="R650" s="3"/>
      <c r="S650" s="3"/>
      <c r="T650" s="3"/>
      <c r="U650" s="3"/>
      <c r="V650" s="3"/>
      <c r="W650" s="3"/>
      <c r="X650" s="3"/>
      <c r="Y650">
        <f t="shared" si="52"/>
        <v>0</v>
      </c>
      <c r="Z650">
        <f t="shared" si="51"/>
        <v>0</v>
      </c>
      <c r="AA650">
        <f t="shared" si="51"/>
        <v>0</v>
      </c>
      <c r="AB650">
        <f t="shared" si="51"/>
        <v>0</v>
      </c>
      <c r="AC650">
        <f t="shared" si="51"/>
        <v>0</v>
      </c>
      <c r="AD650">
        <f t="shared" si="51"/>
        <v>0</v>
      </c>
      <c r="AE650">
        <f t="shared" si="51"/>
        <v>0</v>
      </c>
      <c r="AF650">
        <f t="shared" si="51"/>
        <v>0</v>
      </c>
      <c r="AG650">
        <f t="shared" si="51"/>
        <v>0</v>
      </c>
      <c r="AH650">
        <f t="shared" si="51"/>
        <v>0</v>
      </c>
      <c r="AI650">
        <f t="shared" si="51"/>
        <v>0</v>
      </c>
      <c r="AJ650">
        <f t="shared" si="51"/>
        <v>0</v>
      </c>
      <c r="AK650">
        <f t="shared" si="51"/>
        <v>0</v>
      </c>
      <c r="AL650">
        <f t="shared" si="51"/>
        <v>0</v>
      </c>
      <c r="AM650">
        <f t="shared" si="51"/>
        <v>0</v>
      </c>
      <c r="AN650">
        <f t="shared" si="51"/>
        <v>1</v>
      </c>
      <c r="AO650">
        <f t="shared" si="51"/>
        <v>0</v>
      </c>
    </row>
    <row r="651" spans="1:41" x14ac:dyDescent="0.25">
      <c r="A651">
        <v>4264349</v>
      </c>
      <c r="B651" t="s">
        <v>9</v>
      </c>
      <c r="C651">
        <v>114137</v>
      </c>
      <c r="D651" s="1">
        <v>41555</v>
      </c>
      <c r="E651" s="2">
        <v>2013</v>
      </c>
      <c r="F651" t="s">
        <v>5</v>
      </c>
      <c r="G651" t="s">
        <v>6</v>
      </c>
      <c r="H651" t="s">
        <v>111</v>
      </c>
      <c r="I651" t="s">
        <v>10</v>
      </c>
      <c r="J651" t="s">
        <v>115</v>
      </c>
      <c r="K651" t="s">
        <v>19</v>
      </c>
      <c r="L651" t="s">
        <v>114</v>
      </c>
      <c r="M651" t="s">
        <v>14</v>
      </c>
      <c r="N651">
        <v>4</v>
      </c>
      <c r="O651">
        <v>0</v>
      </c>
      <c r="P651">
        <v>0</v>
      </c>
      <c r="Q651" s="3"/>
      <c r="R651" s="3"/>
      <c r="S651" s="3"/>
      <c r="T651" s="3"/>
      <c r="U651" s="3"/>
      <c r="V651" s="3"/>
      <c r="W651" s="3"/>
      <c r="X651" s="3"/>
      <c r="Y651">
        <f t="shared" si="52"/>
        <v>1</v>
      </c>
      <c r="Z651">
        <f t="shared" si="51"/>
        <v>0</v>
      </c>
      <c r="AA651">
        <f t="shared" si="51"/>
        <v>0</v>
      </c>
      <c r="AB651">
        <f t="shared" si="51"/>
        <v>0</v>
      </c>
      <c r="AC651">
        <f t="shared" si="51"/>
        <v>0</v>
      </c>
      <c r="AD651">
        <f t="shared" si="51"/>
        <v>0</v>
      </c>
      <c r="AE651">
        <f t="shared" si="51"/>
        <v>0</v>
      </c>
      <c r="AF651">
        <f t="shared" si="51"/>
        <v>0</v>
      </c>
      <c r="AG651">
        <f t="shared" si="51"/>
        <v>0</v>
      </c>
      <c r="AH651">
        <f t="shared" si="51"/>
        <v>0</v>
      </c>
      <c r="AI651">
        <f t="shared" si="51"/>
        <v>0</v>
      </c>
      <c r="AJ651">
        <f t="shared" si="51"/>
        <v>0</v>
      </c>
      <c r="AK651">
        <f t="shared" si="51"/>
        <v>0</v>
      </c>
      <c r="AL651">
        <f t="shared" si="51"/>
        <v>0</v>
      </c>
      <c r="AM651">
        <f t="shared" si="51"/>
        <v>0</v>
      </c>
      <c r="AN651">
        <f t="shared" si="51"/>
        <v>0</v>
      </c>
      <c r="AO651">
        <f t="shared" si="51"/>
        <v>0</v>
      </c>
    </row>
    <row r="652" spans="1:41" x14ac:dyDescent="0.25">
      <c r="A652">
        <v>4264349</v>
      </c>
      <c r="B652" t="s">
        <v>9</v>
      </c>
      <c r="C652">
        <v>114137</v>
      </c>
      <c r="D652" s="1">
        <v>41555</v>
      </c>
      <c r="E652" s="2">
        <v>2013</v>
      </c>
      <c r="F652" t="s">
        <v>5</v>
      </c>
      <c r="G652" t="s">
        <v>6</v>
      </c>
      <c r="H652" t="s">
        <v>111</v>
      </c>
      <c r="I652" t="s">
        <v>10</v>
      </c>
      <c r="J652" t="s">
        <v>13</v>
      </c>
      <c r="K652" t="s">
        <v>21</v>
      </c>
      <c r="L652" t="s">
        <v>114</v>
      </c>
      <c r="M652" t="s">
        <v>8</v>
      </c>
      <c r="N652">
        <v>0</v>
      </c>
      <c r="O652">
        <v>0</v>
      </c>
      <c r="P652">
        <v>0</v>
      </c>
      <c r="Q652" s="3"/>
      <c r="R652" s="3"/>
      <c r="S652" s="3"/>
      <c r="T652" s="3"/>
      <c r="U652" s="3"/>
      <c r="V652" s="3"/>
      <c r="W652" s="3"/>
      <c r="X652" s="3"/>
      <c r="Y652">
        <f t="shared" si="52"/>
        <v>0</v>
      </c>
      <c r="Z652">
        <f t="shared" si="51"/>
        <v>0</v>
      </c>
      <c r="AA652">
        <f t="shared" si="51"/>
        <v>1</v>
      </c>
      <c r="AB652">
        <f t="shared" si="51"/>
        <v>0</v>
      </c>
      <c r="AC652">
        <f t="shared" si="51"/>
        <v>0</v>
      </c>
      <c r="AD652">
        <f t="shared" si="51"/>
        <v>0</v>
      </c>
      <c r="AE652">
        <f t="shared" si="51"/>
        <v>0</v>
      </c>
      <c r="AF652">
        <f t="shared" si="51"/>
        <v>0</v>
      </c>
      <c r="AG652">
        <f t="shared" si="51"/>
        <v>0</v>
      </c>
      <c r="AH652">
        <f t="shared" si="51"/>
        <v>0</v>
      </c>
      <c r="AI652">
        <f t="shared" si="51"/>
        <v>0</v>
      </c>
      <c r="AJ652">
        <f t="shared" si="51"/>
        <v>0</v>
      </c>
      <c r="AK652">
        <f t="shared" si="51"/>
        <v>0</v>
      </c>
      <c r="AL652">
        <f t="shared" si="51"/>
        <v>0</v>
      </c>
      <c r="AM652">
        <f t="shared" si="51"/>
        <v>0</v>
      </c>
      <c r="AN652">
        <f t="shared" si="51"/>
        <v>0</v>
      </c>
      <c r="AO652">
        <f t="shared" si="51"/>
        <v>0</v>
      </c>
    </row>
    <row r="653" spans="1:41" x14ac:dyDescent="0.25">
      <c r="A653">
        <v>4264349</v>
      </c>
      <c r="B653" t="s">
        <v>9</v>
      </c>
      <c r="C653">
        <v>114137</v>
      </c>
      <c r="D653" s="1">
        <v>41555</v>
      </c>
      <c r="E653" s="2">
        <v>2013</v>
      </c>
      <c r="F653" t="s">
        <v>5</v>
      </c>
      <c r="G653" t="s">
        <v>6</v>
      </c>
      <c r="H653" t="s">
        <v>111</v>
      </c>
      <c r="I653" t="s">
        <v>10</v>
      </c>
      <c r="J653" t="s">
        <v>6</v>
      </c>
      <c r="K653" t="s">
        <v>30</v>
      </c>
      <c r="L653" t="s">
        <v>114</v>
      </c>
      <c r="M653" t="s">
        <v>8</v>
      </c>
      <c r="N653">
        <v>0</v>
      </c>
      <c r="O653">
        <v>0</v>
      </c>
      <c r="P653">
        <v>0</v>
      </c>
      <c r="Q653" s="3"/>
      <c r="R653" s="3"/>
      <c r="S653" s="3"/>
      <c r="T653" s="3"/>
      <c r="U653" s="3"/>
      <c r="V653" s="3"/>
      <c r="W653" s="3"/>
      <c r="X653" s="3"/>
      <c r="Y653">
        <f t="shared" si="52"/>
        <v>0</v>
      </c>
      <c r="Z653">
        <f t="shared" si="51"/>
        <v>0</v>
      </c>
      <c r="AA653">
        <f t="shared" si="51"/>
        <v>0</v>
      </c>
      <c r="AB653">
        <f t="shared" si="51"/>
        <v>0</v>
      </c>
      <c r="AC653">
        <f t="shared" si="51"/>
        <v>0</v>
      </c>
      <c r="AD653">
        <f t="shared" si="51"/>
        <v>1</v>
      </c>
      <c r="AE653">
        <f t="shared" si="51"/>
        <v>0</v>
      </c>
      <c r="AF653">
        <f t="shared" si="51"/>
        <v>0</v>
      </c>
      <c r="AG653">
        <f t="shared" si="51"/>
        <v>0</v>
      </c>
      <c r="AH653">
        <f t="shared" si="51"/>
        <v>0</v>
      </c>
      <c r="AI653">
        <f t="shared" si="51"/>
        <v>0</v>
      </c>
      <c r="AJ653">
        <f t="shared" si="51"/>
        <v>0</v>
      </c>
      <c r="AK653">
        <f t="shared" si="51"/>
        <v>0</v>
      </c>
      <c r="AL653">
        <f t="shared" si="51"/>
        <v>0</v>
      </c>
      <c r="AM653">
        <f t="shared" si="51"/>
        <v>0</v>
      </c>
      <c r="AN653">
        <f t="shared" si="51"/>
        <v>0</v>
      </c>
      <c r="AO653">
        <f t="shared" si="51"/>
        <v>0</v>
      </c>
    </row>
    <row r="654" spans="1:41" x14ac:dyDescent="0.25">
      <c r="A654">
        <v>4264349</v>
      </c>
      <c r="B654" t="s">
        <v>9</v>
      </c>
      <c r="C654">
        <v>114137</v>
      </c>
      <c r="D654" s="1">
        <v>42016</v>
      </c>
      <c r="E654" s="2">
        <v>2015</v>
      </c>
      <c r="F654" t="s">
        <v>5</v>
      </c>
      <c r="G654" t="s">
        <v>6</v>
      </c>
      <c r="H654" t="s">
        <v>111</v>
      </c>
      <c r="I654" t="s">
        <v>10</v>
      </c>
      <c r="J654" t="s">
        <v>7</v>
      </c>
      <c r="K654" t="s">
        <v>21</v>
      </c>
      <c r="L654" t="s">
        <v>114</v>
      </c>
      <c r="M654" t="s">
        <v>8</v>
      </c>
      <c r="N654">
        <v>0</v>
      </c>
      <c r="O654">
        <v>0</v>
      </c>
      <c r="P654">
        <v>0</v>
      </c>
      <c r="Q654" s="3"/>
      <c r="R654" s="3"/>
      <c r="S654" s="3"/>
      <c r="T654" s="3"/>
      <c r="U654" s="3"/>
      <c r="V654" s="3"/>
      <c r="W654" s="3"/>
      <c r="X654" s="3"/>
      <c r="Y654">
        <f t="shared" si="52"/>
        <v>0</v>
      </c>
      <c r="Z654">
        <f t="shared" ref="Z654:AO669" si="53">IF($J654=Z$1,1,0)</f>
        <v>0</v>
      </c>
      <c r="AA654">
        <f t="shared" si="53"/>
        <v>0</v>
      </c>
      <c r="AB654">
        <f t="shared" si="53"/>
        <v>0</v>
      </c>
      <c r="AC654">
        <f t="shared" si="53"/>
        <v>0</v>
      </c>
      <c r="AD654">
        <f t="shared" si="53"/>
        <v>0</v>
      </c>
      <c r="AE654">
        <f t="shared" si="53"/>
        <v>0</v>
      </c>
      <c r="AF654">
        <f t="shared" si="53"/>
        <v>0</v>
      </c>
      <c r="AG654">
        <f t="shared" si="53"/>
        <v>0</v>
      </c>
      <c r="AH654">
        <f t="shared" si="53"/>
        <v>0</v>
      </c>
      <c r="AI654">
        <f t="shared" si="53"/>
        <v>0</v>
      </c>
      <c r="AJ654">
        <f t="shared" si="53"/>
        <v>0</v>
      </c>
      <c r="AK654">
        <f t="shared" si="53"/>
        <v>0</v>
      </c>
      <c r="AL654">
        <f t="shared" si="53"/>
        <v>0</v>
      </c>
      <c r="AM654">
        <f t="shared" si="53"/>
        <v>1</v>
      </c>
      <c r="AN654">
        <f t="shared" si="53"/>
        <v>0</v>
      </c>
      <c r="AO654">
        <f t="shared" si="53"/>
        <v>0</v>
      </c>
    </row>
    <row r="655" spans="1:41" x14ac:dyDescent="0.25">
      <c r="A655">
        <v>4264349</v>
      </c>
      <c r="B655" t="s">
        <v>9</v>
      </c>
      <c r="C655">
        <v>114137</v>
      </c>
      <c r="D655" s="1">
        <v>41555</v>
      </c>
      <c r="E655" s="2">
        <v>2013</v>
      </c>
      <c r="F655" t="s">
        <v>5</v>
      </c>
      <c r="G655" t="s">
        <v>6</v>
      </c>
      <c r="H655" t="s">
        <v>111</v>
      </c>
      <c r="I655" t="s">
        <v>10</v>
      </c>
      <c r="J655" t="s">
        <v>10</v>
      </c>
      <c r="K655" t="s">
        <v>19</v>
      </c>
      <c r="L655" t="s">
        <v>113</v>
      </c>
      <c r="M655" t="s">
        <v>8</v>
      </c>
      <c r="N655">
        <v>4</v>
      </c>
      <c r="O655">
        <v>0</v>
      </c>
      <c r="P655">
        <v>0</v>
      </c>
      <c r="Q655" s="3"/>
      <c r="R655" s="3"/>
      <c r="S655" s="3"/>
      <c r="T655" s="3"/>
      <c r="U655" s="3"/>
      <c r="V655" s="3"/>
      <c r="W655" s="3"/>
      <c r="X655" s="3"/>
      <c r="Y655">
        <f t="shared" si="52"/>
        <v>0</v>
      </c>
      <c r="Z655">
        <f t="shared" si="53"/>
        <v>0</v>
      </c>
      <c r="AA655">
        <f t="shared" si="53"/>
        <v>0</v>
      </c>
      <c r="AB655">
        <f t="shared" si="53"/>
        <v>0</v>
      </c>
      <c r="AC655">
        <f t="shared" si="53"/>
        <v>0</v>
      </c>
      <c r="AD655">
        <f t="shared" si="53"/>
        <v>0</v>
      </c>
      <c r="AE655">
        <f t="shared" si="53"/>
        <v>0</v>
      </c>
      <c r="AF655">
        <f t="shared" si="53"/>
        <v>0</v>
      </c>
      <c r="AG655">
        <f t="shared" si="53"/>
        <v>0</v>
      </c>
      <c r="AH655">
        <f t="shared" si="53"/>
        <v>0</v>
      </c>
      <c r="AI655">
        <f t="shared" si="53"/>
        <v>0</v>
      </c>
      <c r="AJ655">
        <f t="shared" si="53"/>
        <v>0</v>
      </c>
      <c r="AK655">
        <f t="shared" si="53"/>
        <v>0</v>
      </c>
      <c r="AL655">
        <f t="shared" si="53"/>
        <v>0</v>
      </c>
      <c r="AM655">
        <f t="shared" si="53"/>
        <v>0</v>
      </c>
      <c r="AN655">
        <f t="shared" si="53"/>
        <v>1</v>
      </c>
      <c r="AO655">
        <f t="shared" si="53"/>
        <v>0</v>
      </c>
    </row>
    <row r="656" spans="1:41" x14ac:dyDescent="0.25">
      <c r="A656">
        <v>4265062</v>
      </c>
      <c r="B656" t="s">
        <v>9</v>
      </c>
      <c r="C656">
        <v>114162</v>
      </c>
      <c r="D656" s="1">
        <v>41429</v>
      </c>
      <c r="E656" s="2">
        <v>2013</v>
      </c>
      <c r="F656" t="s">
        <v>5</v>
      </c>
      <c r="G656" t="s">
        <v>111</v>
      </c>
      <c r="H656" t="s">
        <v>111</v>
      </c>
      <c r="I656" t="s">
        <v>111</v>
      </c>
      <c r="J656" t="s">
        <v>115</v>
      </c>
      <c r="K656" t="s">
        <v>46</v>
      </c>
      <c r="L656" t="s">
        <v>114</v>
      </c>
      <c r="M656" t="s">
        <v>8</v>
      </c>
      <c r="N656">
        <v>1</v>
      </c>
      <c r="O656">
        <v>0</v>
      </c>
      <c r="P656">
        <v>0</v>
      </c>
      <c r="Q656" s="3"/>
      <c r="R656" s="3"/>
      <c r="S656" s="3"/>
      <c r="T656" s="3"/>
      <c r="U656" s="3"/>
      <c r="V656" s="3"/>
      <c r="W656" s="3"/>
      <c r="X656" s="3"/>
      <c r="Y656">
        <f t="shared" si="52"/>
        <v>1</v>
      </c>
      <c r="Z656">
        <f t="shared" si="53"/>
        <v>0</v>
      </c>
      <c r="AA656">
        <f t="shared" si="53"/>
        <v>0</v>
      </c>
      <c r="AB656">
        <f t="shared" si="53"/>
        <v>0</v>
      </c>
      <c r="AC656">
        <f t="shared" si="53"/>
        <v>0</v>
      </c>
      <c r="AD656">
        <f t="shared" si="53"/>
        <v>0</v>
      </c>
      <c r="AE656">
        <f t="shared" si="53"/>
        <v>0</v>
      </c>
      <c r="AF656">
        <f t="shared" si="53"/>
        <v>0</v>
      </c>
      <c r="AG656">
        <f t="shared" si="53"/>
        <v>0</v>
      </c>
      <c r="AH656">
        <f t="shared" si="53"/>
        <v>0</v>
      </c>
      <c r="AI656">
        <f t="shared" si="53"/>
        <v>0</v>
      </c>
      <c r="AJ656">
        <f t="shared" si="53"/>
        <v>0</v>
      </c>
      <c r="AK656">
        <f t="shared" si="53"/>
        <v>0</v>
      </c>
      <c r="AL656">
        <f t="shared" si="53"/>
        <v>0</v>
      </c>
      <c r="AM656">
        <f t="shared" si="53"/>
        <v>0</v>
      </c>
      <c r="AN656">
        <f t="shared" si="53"/>
        <v>0</v>
      </c>
      <c r="AO656">
        <f t="shared" si="53"/>
        <v>0</v>
      </c>
    </row>
    <row r="657" spans="1:41" x14ac:dyDescent="0.25">
      <c r="A657">
        <v>4265062</v>
      </c>
      <c r="B657" t="s">
        <v>9</v>
      </c>
      <c r="C657">
        <v>114162</v>
      </c>
      <c r="D657" s="1">
        <v>41429</v>
      </c>
      <c r="E657" s="2">
        <v>2013</v>
      </c>
      <c r="F657" t="s">
        <v>5</v>
      </c>
      <c r="G657" t="s">
        <v>111</v>
      </c>
      <c r="H657" t="s">
        <v>111</v>
      </c>
      <c r="I657" t="s">
        <v>111</v>
      </c>
      <c r="J657" t="s">
        <v>7</v>
      </c>
      <c r="K657" t="s">
        <v>21</v>
      </c>
      <c r="L657" t="s">
        <v>114</v>
      </c>
      <c r="M657" t="s">
        <v>8</v>
      </c>
      <c r="N657">
        <v>0</v>
      </c>
      <c r="O657">
        <v>0</v>
      </c>
      <c r="P657">
        <v>0</v>
      </c>
      <c r="Q657" s="3"/>
      <c r="R657" s="3"/>
      <c r="S657" s="3"/>
      <c r="T657" s="3"/>
      <c r="U657" s="3"/>
      <c r="V657" s="3"/>
      <c r="W657" s="3"/>
      <c r="X657" s="3"/>
      <c r="Y657">
        <f t="shared" si="52"/>
        <v>0</v>
      </c>
      <c r="Z657">
        <f t="shared" si="53"/>
        <v>0</v>
      </c>
      <c r="AA657">
        <f t="shared" si="53"/>
        <v>0</v>
      </c>
      <c r="AB657">
        <f t="shared" si="53"/>
        <v>0</v>
      </c>
      <c r="AC657">
        <f t="shared" si="53"/>
        <v>0</v>
      </c>
      <c r="AD657">
        <f t="shared" si="53"/>
        <v>0</v>
      </c>
      <c r="AE657">
        <f t="shared" si="53"/>
        <v>0</v>
      </c>
      <c r="AF657">
        <f t="shared" si="53"/>
        <v>0</v>
      </c>
      <c r="AG657">
        <f t="shared" si="53"/>
        <v>0</v>
      </c>
      <c r="AH657">
        <f t="shared" si="53"/>
        <v>0</v>
      </c>
      <c r="AI657">
        <f t="shared" si="53"/>
        <v>0</v>
      </c>
      <c r="AJ657">
        <f t="shared" si="53"/>
        <v>0</v>
      </c>
      <c r="AK657">
        <f t="shared" si="53"/>
        <v>0</v>
      </c>
      <c r="AL657">
        <f t="shared" si="53"/>
        <v>0</v>
      </c>
      <c r="AM657">
        <f t="shared" si="53"/>
        <v>1</v>
      </c>
      <c r="AN657">
        <f t="shared" si="53"/>
        <v>0</v>
      </c>
      <c r="AO657">
        <f t="shared" si="53"/>
        <v>0</v>
      </c>
    </row>
    <row r="658" spans="1:41" x14ac:dyDescent="0.25">
      <c r="A658">
        <v>4265062</v>
      </c>
      <c r="B658" t="s">
        <v>9</v>
      </c>
      <c r="C658">
        <v>114162</v>
      </c>
      <c r="D658" s="1">
        <v>41429</v>
      </c>
      <c r="E658" s="2">
        <v>2013</v>
      </c>
      <c r="F658" t="s">
        <v>5</v>
      </c>
      <c r="G658" t="s">
        <v>111</v>
      </c>
      <c r="H658" t="s">
        <v>111</v>
      </c>
      <c r="I658" t="s">
        <v>111</v>
      </c>
      <c r="J658" t="s">
        <v>10</v>
      </c>
      <c r="K658" t="s">
        <v>21</v>
      </c>
      <c r="L658" t="s">
        <v>113</v>
      </c>
      <c r="M658" t="s">
        <v>14</v>
      </c>
      <c r="N658">
        <v>1</v>
      </c>
      <c r="O658">
        <v>0</v>
      </c>
      <c r="P658">
        <v>0</v>
      </c>
      <c r="Q658" s="3"/>
      <c r="R658" s="3"/>
      <c r="S658" s="3"/>
      <c r="T658" s="3"/>
      <c r="U658" s="3"/>
      <c r="V658" s="3"/>
      <c r="W658" s="3"/>
      <c r="X658" s="3"/>
      <c r="Y658">
        <f t="shared" si="52"/>
        <v>0</v>
      </c>
      <c r="Z658">
        <f t="shared" si="53"/>
        <v>0</v>
      </c>
      <c r="AA658">
        <f t="shared" si="53"/>
        <v>0</v>
      </c>
      <c r="AB658">
        <f t="shared" si="53"/>
        <v>0</v>
      </c>
      <c r="AC658">
        <f t="shared" si="53"/>
        <v>0</v>
      </c>
      <c r="AD658">
        <f t="shared" si="53"/>
        <v>0</v>
      </c>
      <c r="AE658">
        <f t="shared" si="53"/>
        <v>0</v>
      </c>
      <c r="AF658">
        <f t="shared" si="53"/>
        <v>0</v>
      </c>
      <c r="AG658">
        <f t="shared" si="53"/>
        <v>0</v>
      </c>
      <c r="AH658">
        <f t="shared" si="53"/>
        <v>0</v>
      </c>
      <c r="AI658">
        <f t="shared" si="53"/>
        <v>0</v>
      </c>
      <c r="AJ658">
        <f t="shared" si="53"/>
        <v>0</v>
      </c>
      <c r="AK658">
        <f t="shared" si="53"/>
        <v>0</v>
      </c>
      <c r="AL658">
        <f t="shared" si="53"/>
        <v>0</v>
      </c>
      <c r="AM658">
        <f t="shared" si="53"/>
        <v>0</v>
      </c>
      <c r="AN658">
        <f t="shared" si="53"/>
        <v>1</v>
      </c>
      <c r="AO658">
        <f t="shared" si="53"/>
        <v>0</v>
      </c>
    </row>
    <row r="659" spans="1:41" x14ac:dyDescent="0.25">
      <c r="A659">
        <v>4269823</v>
      </c>
      <c r="B659" t="s">
        <v>9</v>
      </c>
      <c r="C659">
        <v>114293</v>
      </c>
      <c r="D659" s="1">
        <v>42339</v>
      </c>
      <c r="E659" s="2">
        <v>2015</v>
      </c>
      <c r="F659" t="s">
        <v>5</v>
      </c>
      <c r="G659" t="s">
        <v>10</v>
      </c>
      <c r="H659" t="s">
        <v>111</v>
      </c>
      <c r="I659" t="s">
        <v>11</v>
      </c>
      <c r="J659" t="s">
        <v>115</v>
      </c>
      <c r="K659" t="s">
        <v>19</v>
      </c>
      <c r="L659" t="s">
        <v>114</v>
      </c>
      <c r="M659" t="s">
        <v>14</v>
      </c>
      <c r="N659">
        <v>2</v>
      </c>
      <c r="O659">
        <v>0</v>
      </c>
      <c r="P659">
        <v>0</v>
      </c>
      <c r="Q659" s="3"/>
      <c r="R659" s="3"/>
      <c r="S659" s="3"/>
      <c r="T659" s="3"/>
      <c r="U659" s="3"/>
      <c r="V659" s="3"/>
      <c r="W659" s="3"/>
      <c r="X659" s="3"/>
      <c r="Y659">
        <f t="shared" si="52"/>
        <v>1</v>
      </c>
      <c r="Z659">
        <f t="shared" si="53"/>
        <v>0</v>
      </c>
      <c r="AA659">
        <f t="shared" si="53"/>
        <v>0</v>
      </c>
      <c r="AB659">
        <f t="shared" si="53"/>
        <v>0</v>
      </c>
      <c r="AC659">
        <f t="shared" si="53"/>
        <v>0</v>
      </c>
      <c r="AD659">
        <f t="shared" si="53"/>
        <v>0</v>
      </c>
      <c r="AE659">
        <f t="shared" si="53"/>
        <v>0</v>
      </c>
      <c r="AF659">
        <f t="shared" si="53"/>
        <v>0</v>
      </c>
      <c r="AG659">
        <f t="shared" si="53"/>
        <v>0</v>
      </c>
      <c r="AH659">
        <f t="shared" si="53"/>
        <v>0</v>
      </c>
      <c r="AI659">
        <f t="shared" si="53"/>
        <v>0</v>
      </c>
      <c r="AJ659">
        <f t="shared" si="53"/>
        <v>0</v>
      </c>
      <c r="AK659">
        <f t="shared" si="53"/>
        <v>0</v>
      </c>
      <c r="AL659">
        <f t="shared" si="53"/>
        <v>0</v>
      </c>
      <c r="AM659">
        <f t="shared" si="53"/>
        <v>0</v>
      </c>
      <c r="AN659">
        <f t="shared" si="53"/>
        <v>0</v>
      </c>
      <c r="AO659">
        <f t="shared" si="53"/>
        <v>0</v>
      </c>
    </row>
    <row r="660" spans="1:41" x14ac:dyDescent="0.25">
      <c r="A660">
        <v>4269823</v>
      </c>
      <c r="B660" t="s">
        <v>9</v>
      </c>
      <c r="C660">
        <v>114293</v>
      </c>
      <c r="D660" s="1">
        <v>42339</v>
      </c>
      <c r="E660" s="2">
        <v>2015</v>
      </c>
      <c r="F660" t="s">
        <v>5</v>
      </c>
      <c r="G660" t="s">
        <v>10</v>
      </c>
      <c r="H660" t="s">
        <v>111</v>
      </c>
      <c r="I660" t="s">
        <v>11</v>
      </c>
      <c r="J660" t="s">
        <v>11</v>
      </c>
      <c r="K660" t="s">
        <v>19</v>
      </c>
      <c r="L660" t="s">
        <v>114</v>
      </c>
      <c r="M660" t="s">
        <v>8</v>
      </c>
      <c r="N660">
        <v>1</v>
      </c>
      <c r="O660">
        <v>0</v>
      </c>
      <c r="P660">
        <v>0</v>
      </c>
      <c r="Q660" s="3"/>
      <c r="R660" s="3"/>
      <c r="S660" s="3"/>
      <c r="T660" s="3"/>
      <c r="U660" s="3"/>
      <c r="V660" s="3"/>
      <c r="W660" s="3"/>
      <c r="X660" s="3"/>
      <c r="Y660">
        <f t="shared" si="52"/>
        <v>0</v>
      </c>
      <c r="Z660">
        <f t="shared" si="53"/>
        <v>0</v>
      </c>
      <c r="AA660">
        <f t="shared" si="53"/>
        <v>0</v>
      </c>
      <c r="AB660">
        <f t="shared" si="53"/>
        <v>0</v>
      </c>
      <c r="AC660">
        <f t="shared" si="53"/>
        <v>1</v>
      </c>
      <c r="AD660">
        <f t="shared" si="53"/>
        <v>0</v>
      </c>
      <c r="AE660">
        <f t="shared" si="53"/>
        <v>0</v>
      </c>
      <c r="AF660">
        <f t="shared" si="53"/>
        <v>0</v>
      </c>
      <c r="AG660">
        <f t="shared" si="53"/>
        <v>0</v>
      </c>
      <c r="AH660">
        <f t="shared" si="53"/>
        <v>0</v>
      </c>
      <c r="AI660">
        <f t="shared" si="53"/>
        <v>0</v>
      </c>
      <c r="AJ660">
        <f t="shared" si="53"/>
        <v>0</v>
      </c>
      <c r="AK660">
        <f t="shared" si="53"/>
        <v>0</v>
      </c>
      <c r="AL660">
        <f t="shared" si="53"/>
        <v>0</v>
      </c>
      <c r="AM660">
        <f t="shared" si="53"/>
        <v>0</v>
      </c>
      <c r="AN660">
        <f t="shared" si="53"/>
        <v>0</v>
      </c>
      <c r="AO660">
        <f t="shared" si="53"/>
        <v>0</v>
      </c>
    </row>
    <row r="661" spans="1:41" x14ac:dyDescent="0.25">
      <c r="A661">
        <v>4269823</v>
      </c>
      <c r="B661" t="s">
        <v>9</v>
      </c>
      <c r="C661">
        <v>114293</v>
      </c>
      <c r="D661" s="1">
        <v>41415</v>
      </c>
      <c r="E661" s="2">
        <v>2013</v>
      </c>
      <c r="F661" t="s">
        <v>5</v>
      </c>
      <c r="G661" t="s">
        <v>10</v>
      </c>
      <c r="H661" t="s">
        <v>111</v>
      </c>
      <c r="I661" t="s">
        <v>11</v>
      </c>
      <c r="J661" t="s">
        <v>6</v>
      </c>
      <c r="K661" t="s">
        <v>21</v>
      </c>
      <c r="L661" t="s">
        <v>114</v>
      </c>
      <c r="M661" t="s">
        <v>8</v>
      </c>
      <c r="N661">
        <v>0</v>
      </c>
      <c r="O661">
        <v>0</v>
      </c>
      <c r="P661">
        <v>0</v>
      </c>
      <c r="Q661" s="3"/>
      <c r="R661" s="3"/>
      <c r="S661" s="3"/>
      <c r="T661" s="3"/>
      <c r="U661" s="3"/>
      <c r="V661" s="3"/>
      <c r="W661" s="3"/>
      <c r="X661" s="3"/>
      <c r="Y661">
        <f t="shared" si="52"/>
        <v>0</v>
      </c>
      <c r="Z661">
        <f t="shared" si="53"/>
        <v>0</v>
      </c>
      <c r="AA661">
        <f t="shared" si="53"/>
        <v>0</v>
      </c>
      <c r="AB661">
        <f t="shared" si="53"/>
        <v>0</v>
      </c>
      <c r="AC661">
        <f t="shared" si="53"/>
        <v>0</v>
      </c>
      <c r="AD661">
        <f t="shared" si="53"/>
        <v>1</v>
      </c>
      <c r="AE661">
        <f t="shared" si="53"/>
        <v>0</v>
      </c>
      <c r="AF661">
        <f t="shared" si="53"/>
        <v>0</v>
      </c>
      <c r="AG661">
        <f t="shared" si="53"/>
        <v>0</v>
      </c>
      <c r="AH661">
        <f t="shared" si="53"/>
        <v>0</v>
      </c>
      <c r="AI661">
        <f t="shared" si="53"/>
        <v>0</v>
      </c>
      <c r="AJ661">
        <f t="shared" si="53"/>
        <v>0</v>
      </c>
      <c r="AK661">
        <f t="shared" si="53"/>
        <v>0</v>
      </c>
      <c r="AL661">
        <f t="shared" si="53"/>
        <v>0</v>
      </c>
      <c r="AM661">
        <f t="shared" si="53"/>
        <v>0</v>
      </c>
      <c r="AN661">
        <f t="shared" si="53"/>
        <v>0</v>
      </c>
      <c r="AO661">
        <f t="shared" si="53"/>
        <v>0</v>
      </c>
    </row>
    <row r="662" spans="1:41" x14ac:dyDescent="0.25">
      <c r="A662">
        <v>4269823</v>
      </c>
      <c r="B662" t="s">
        <v>9</v>
      </c>
      <c r="C662">
        <v>114293</v>
      </c>
      <c r="D662" s="1">
        <v>42339</v>
      </c>
      <c r="E662" s="2">
        <v>2015</v>
      </c>
      <c r="F662" t="s">
        <v>5</v>
      </c>
      <c r="G662" t="s">
        <v>10</v>
      </c>
      <c r="H662" t="s">
        <v>111</v>
      </c>
      <c r="I662" t="s">
        <v>11</v>
      </c>
      <c r="J662" t="s">
        <v>10</v>
      </c>
      <c r="K662" t="s">
        <v>30</v>
      </c>
      <c r="L662" t="s">
        <v>113</v>
      </c>
      <c r="M662" t="s">
        <v>8</v>
      </c>
      <c r="N662">
        <v>0</v>
      </c>
      <c r="O662">
        <v>0</v>
      </c>
      <c r="P662">
        <v>0</v>
      </c>
      <c r="Q662" s="3"/>
      <c r="R662" s="3"/>
      <c r="S662" s="3"/>
      <c r="T662" s="3"/>
      <c r="U662" s="3"/>
      <c r="V662" s="3"/>
      <c r="W662" s="3"/>
      <c r="X662" s="3"/>
      <c r="Y662">
        <f t="shared" si="52"/>
        <v>0</v>
      </c>
      <c r="Z662">
        <f t="shared" si="53"/>
        <v>0</v>
      </c>
      <c r="AA662">
        <f t="shared" si="53"/>
        <v>0</v>
      </c>
      <c r="AB662">
        <f t="shared" si="53"/>
        <v>0</v>
      </c>
      <c r="AC662">
        <f t="shared" si="53"/>
        <v>0</v>
      </c>
      <c r="AD662">
        <f t="shared" si="53"/>
        <v>0</v>
      </c>
      <c r="AE662">
        <f t="shared" si="53"/>
        <v>0</v>
      </c>
      <c r="AF662">
        <f t="shared" si="53"/>
        <v>0</v>
      </c>
      <c r="AG662">
        <f t="shared" si="53"/>
        <v>0</v>
      </c>
      <c r="AH662">
        <f t="shared" si="53"/>
        <v>0</v>
      </c>
      <c r="AI662">
        <f t="shared" si="53"/>
        <v>0</v>
      </c>
      <c r="AJ662">
        <f t="shared" si="53"/>
        <v>0</v>
      </c>
      <c r="AK662">
        <f t="shared" si="53"/>
        <v>0</v>
      </c>
      <c r="AL662">
        <f t="shared" si="53"/>
        <v>0</v>
      </c>
      <c r="AM662">
        <f t="shared" si="53"/>
        <v>0</v>
      </c>
      <c r="AN662">
        <f t="shared" si="53"/>
        <v>1</v>
      </c>
      <c r="AO662">
        <f t="shared" si="53"/>
        <v>0</v>
      </c>
    </row>
    <row r="663" spans="1:41" x14ac:dyDescent="0.25">
      <c r="A663">
        <v>4271048</v>
      </c>
      <c r="B663" t="s">
        <v>9</v>
      </c>
      <c r="C663">
        <v>114336</v>
      </c>
      <c r="D663" s="1">
        <v>41415</v>
      </c>
      <c r="E663" s="2">
        <v>2013</v>
      </c>
      <c r="F663" t="s">
        <v>5</v>
      </c>
      <c r="G663" t="s">
        <v>6</v>
      </c>
      <c r="H663" t="s">
        <v>7</v>
      </c>
      <c r="I663" t="s">
        <v>111</v>
      </c>
      <c r="J663" t="s">
        <v>115</v>
      </c>
      <c r="K663" t="s">
        <v>19</v>
      </c>
      <c r="L663" t="s">
        <v>114</v>
      </c>
      <c r="M663" t="s">
        <v>8</v>
      </c>
      <c r="N663">
        <v>0</v>
      </c>
      <c r="O663">
        <v>0</v>
      </c>
      <c r="P663">
        <v>1</v>
      </c>
      <c r="Q663" s="3" t="s">
        <v>15</v>
      </c>
      <c r="R663" s="3" t="s">
        <v>21</v>
      </c>
      <c r="S663" s="3" t="s">
        <v>21</v>
      </c>
      <c r="T663" s="3" t="s">
        <v>21</v>
      </c>
      <c r="U663" s="3" t="s">
        <v>7</v>
      </c>
      <c r="V663" s="3" t="s">
        <v>109</v>
      </c>
      <c r="W663" s="3" t="s">
        <v>22</v>
      </c>
      <c r="X663" s="3" t="s">
        <v>19</v>
      </c>
      <c r="Y663">
        <f t="shared" si="52"/>
        <v>1</v>
      </c>
      <c r="Z663">
        <f t="shared" si="53"/>
        <v>0</v>
      </c>
      <c r="AA663">
        <f t="shared" si="53"/>
        <v>0</v>
      </c>
      <c r="AB663">
        <f t="shared" si="53"/>
        <v>0</v>
      </c>
      <c r="AC663">
        <f t="shared" si="53"/>
        <v>0</v>
      </c>
      <c r="AD663">
        <f t="shared" si="53"/>
        <v>0</v>
      </c>
      <c r="AE663">
        <f t="shared" si="53"/>
        <v>0</v>
      </c>
      <c r="AF663">
        <f t="shared" si="53"/>
        <v>0</v>
      </c>
      <c r="AG663">
        <f t="shared" si="53"/>
        <v>0</v>
      </c>
      <c r="AH663">
        <f t="shared" si="53"/>
        <v>0</v>
      </c>
      <c r="AI663">
        <f t="shared" si="53"/>
        <v>0</v>
      </c>
      <c r="AJ663">
        <f t="shared" si="53"/>
        <v>0</v>
      </c>
      <c r="AK663">
        <f t="shared" si="53"/>
        <v>0</v>
      </c>
      <c r="AL663">
        <f t="shared" si="53"/>
        <v>0</v>
      </c>
      <c r="AM663">
        <f t="shared" si="53"/>
        <v>0</v>
      </c>
      <c r="AN663">
        <f t="shared" si="53"/>
        <v>0</v>
      </c>
      <c r="AO663">
        <f t="shared" si="53"/>
        <v>0</v>
      </c>
    </row>
    <row r="664" spans="1:41" x14ac:dyDescent="0.25">
      <c r="A664">
        <v>4271048</v>
      </c>
      <c r="B664" t="s">
        <v>9</v>
      </c>
      <c r="C664">
        <v>114336</v>
      </c>
      <c r="D664" s="1">
        <v>41415</v>
      </c>
      <c r="E664" s="2">
        <v>2013</v>
      </c>
      <c r="F664" t="s">
        <v>5</v>
      </c>
      <c r="G664" t="s">
        <v>6</v>
      </c>
      <c r="H664" t="s">
        <v>7</v>
      </c>
      <c r="I664" t="s">
        <v>111</v>
      </c>
      <c r="J664" t="s">
        <v>6</v>
      </c>
      <c r="K664" t="s">
        <v>30</v>
      </c>
      <c r="L664" t="s">
        <v>114</v>
      </c>
      <c r="M664" t="s">
        <v>8</v>
      </c>
      <c r="N664">
        <v>0</v>
      </c>
      <c r="O664">
        <v>3</v>
      </c>
      <c r="P664">
        <v>0</v>
      </c>
      <c r="Q664" s="3"/>
      <c r="R664" s="3"/>
      <c r="S664" s="3"/>
      <c r="T664" s="3"/>
      <c r="U664" s="3"/>
      <c r="V664" s="3"/>
      <c r="W664" s="3"/>
      <c r="X664" s="3"/>
      <c r="Y664">
        <f t="shared" si="52"/>
        <v>0</v>
      </c>
      <c r="Z664">
        <f t="shared" si="53"/>
        <v>0</v>
      </c>
      <c r="AA664">
        <f t="shared" si="53"/>
        <v>0</v>
      </c>
      <c r="AB664">
        <f t="shared" si="53"/>
        <v>0</v>
      </c>
      <c r="AC664">
        <f t="shared" si="53"/>
        <v>0</v>
      </c>
      <c r="AD664">
        <f t="shared" si="53"/>
        <v>1</v>
      </c>
      <c r="AE664">
        <f t="shared" si="53"/>
        <v>0</v>
      </c>
      <c r="AF664">
        <f t="shared" si="53"/>
        <v>0</v>
      </c>
      <c r="AG664">
        <f t="shared" si="53"/>
        <v>0</v>
      </c>
      <c r="AH664">
        <f t="shared" si="53"/>
        <v>0</v>
      </c>
      <c r="AI664">
        <f t="shared" si="53"/>
        <v>0</v>
      </c>
      <c r="AJ664">
        <f t="shared" si="53"/>
        <v>0</v>
      </c>
      <c r="AK664">
        <f t="shared" si="53"/>
        <v>0</v>
      </c>
      <c r="AL664">
        <f t="shared" si="53"/>
        <v>0</v>
      </c>
      <c r="AM664">
        <f t="shared" si="53"/>
        <v>0</v>
      </c>
      <c r="AN664">
        <f t="shared" si="53"/>
        <v>0</v>
      </c>
      <c r="AO664">
        <f t="shared" si="53"/>
        <v>0</v>
      </c>
    </row>
    <row r="665" spans="1:41" x14ac:dyDescent="0.25">
      <c r="A665">
        <v>4271048</v>
      </c>
      <c r="B665" t="s">
        <v>9</v>
      </c>
      <c r="C665">
        <v>114336</v>
      </c>
      <c r="D665" s="1">
        <v>41415</v>
      </c>
      <c r="E665" s="2">
        <v>2013</v>
      </c>
      <c r="F665" t="s">
        <v>5</v>
      </c>
      <c r="G665" t="s">
        <v>6</v>
      </c>
      <c r="H665" t="s">
        <v>7</v>
      </c>
      <c r="I665" t="s">
        <v>111</v>
      </c>
      <c r="J665" t="s">
        <v>7</v>
      </c>
      <c r="K665" t="s">
        <v>19</v>
      </c>
      <c r="L665" t="s">
        <v>114</v>
      </c>
      <c r="M665" t="s">
        <v>14</v>
      </c>
      <c r="N665">
        <v>19</v>
      </c>
      <c r="O665">
        <v>283</v>
      </c>
      <c r="P665">
        <v>1</v>
      </c>
      <c r="Q665" s="3" t="s">
        <v>15</v>
      </c>
      <c r="R665" s="3" t="s">
        <v>21</v>
      </c>
      <c r="S665" s="3" t="s">
        <v>21</v>
      </c>
      <c r="T665" s="3" t="s">
        <v>21</v>
      </c>
      <c r="U665" s="3" t="s">
        <v>111</v>
      </c>
      <c r="V665" s="3" t="s">
        <v>109</v>
      </c>
      <c r="W665" s="3" t="s">
        <v>22</v>
      </c>
      <c r="X665" s="3" t="s">
        <v>21</v>
      </c>
      <c r="Y665">
        <f t="shared" si="52"/>
        <v>0</v>
      </c>
      <c r="Z665">
        <f t="shared" si="53"/>
        <v>0</v>
      </c>
      <c r="AA665">
        <f t="shared" si="53"/>
        <v>0</v>
      </c>
      <c r="AB665">
        <f t="shared" si="53"/>
        <v>0</v>
      </c>
      <c r="AC665">
        <f t="shared" si="53"/>
        <v>0</v>
      </c>
      <c r="AD665">
        <f t="shared" si="53"/>
        <v>0</v>
      </c>
      <c r="AE665">
        <f t="shared" si="53"/>
        <v>0</v>
      </c>
      <c r="AF665">
        <f t="shared" si="53"/>
        <v>0</v>
      </c>
      <c r="AG665">
        <f t="shared" si="53"/>
        <v>0</v>
      </c>
      <c r="AH665">
        <f t="shared" si="53"/>
        <v>0</v>
      </c>
      <c r="AI665">
        <f t="shared" si="53"/>
        <v>0</v>
      </c>
      <c r="AJ665">
        <f t="shared" si="53"/>
        <v>0</v>
      </c>
      <c r="AK665">
        <f t="shared" si="53"/>
        <v>0</v>
      </c>
      <c r="AL665">
        <f t="shared" si="53"/>
        <v>0</v>
      </c>
      <c r="AM665">
        <f t="shared" si="53"/>
        <v>1</v>
      </c>
      <c r="AN665">
        <f t="shared" si="53"/>
        <v>0</v>
      </c>
      <c r="AO665">
        <f t="shared" si="53"/>
        <v>0</v>
      </c>
    </row>
    <row r="666" spans="1:41" x14ac:dyDescent="0.25">
      <c r="A666">
        <v>4271048</v>
      </c>
      <c r="B666" t="s">
        <v>9</v>
      </c>
      <c r="C666">
        <v>114336</v>
      </c>
      <c r="D666" s="1">
        <v>41415</v>
      </c>
      <c r="E666" s="2">
        <v>2013</v>
      </c>
      <c r="F666" t="s">
        <v>5</v>
      </c>
      <c r="G666" t="s">
        <v>6</v>
      </c>
      <c r="H666" t="s">
        <v>7</v>
      </c>
      <c r="I666" t="s">
        <v>111</v>
      </c>
      <c r="J666" t="s">
        <v>10</v>
      </c>
      <c r="K666" t="s">
        <v>21</v>
      </c>
      <c r="L666" t="s">
        <v>113</v>
      </c>
      <c r="M666" t="s">
        <v>14</v>
      </c>
      <c r="N666">
        <v>0</v>
      </c>
      <c r="O666">
        <v>0</v>
      </c>
      <c r="P666">
        <v>0</v>
      </c>
      <c r="Q666" s="3"/>
      <c r="R666" s="3"/>
      <c r="S666" s="3"/>
      <c r="T666" s="3"/>
      <c r="U666" s="3"/>
      <c r="V666" s="3"/>
      <c r="W666" s="3"/>
      <c r="X666" s="3"/>
      <c r="Y666">
        <f t="shared" si="52"/>
        <v>0</v>
      </c>
      <c r="Z666">
        <f t="shared" si="53"/>
        <v>0</v>
      </c>
      <c r="AA666">
        <f t="shared" si="53"/>
        <v>0</v>
      </c>
      <c r="AB666">
        <f t="shared" si="53"/>
        <v>0</v>
      </c>
      <c r="AC666">
        <f t="shared" si="53"/>
        <v>0</v>
      </c>
      <c r="AD666">
        <f t="shared" si="53"/>
        <v>0</v>
      </c>
      <c r="AE666">
        <f t="shared" si="53"/>
        <v>0</v>
      </c>
      <c r="AF666">
        <f t="shared" si="53"/>
        <v>0</v>
      </c>
      <c r="AG666">
        <f t="shared" si="53"/>
        <v>0</v>
      </c>
      <c r="AH666">
        <f t="shared" si="53"/>
        <v>0</v>
      </c>
      <c r="AI666">
        <f t="shared" si="53"/>
        <v>0</v>
      </c>
      <c r="AJ666">
        <f t="shared" si="53"/>
        <v>0</v>
      </c>
      <c r="AK666">
        <f t="shared" si="53"/>
        <v>0</v>
      </c>
      <c r="AL666">
        <f t="shared" si="53"/>
        <v>0</v>
      </c>
      <c r="AM666">
        <f t="shared" si="53"/>
        <v>0</v>
      </c>
      <c r="AN666">
        <f t="shared" si="53"/>
        <v>1</v>
      </c>
      <c r="AO666">
        <f t="shared" si="53"/>
        <v>0</v>
      </c>
    </row>
    <row r="667" spans="1:41" x14ac:dyDescent="0.25">
      <c r="A667">
        <v>4271924</v>
      </c>
      <c r="B667" t="s">
        <v>9</v>
      </c>
      <c r="C667">
        <v>114384</v>
      </c>
      <c r="D667" s="1">
        <v>41415</v>
      </c>
      <c r="E667" s="2">
        <v>2013</v>
      </c>
      <c r="F667" t="s">
        <v>5</v>
      </c>
      <c r="G667" t="s">
        <v>6</v>
      </c>
      <c r="H667" t="s">
        <v>111</v>
      </c>
      <c r="I667" t="s">
        <v>10</v>
      </c>
      <c r="J667" t="s">
        <v>115</v>
      </c>
      <c r="K667" t="s">
        <v>19</v>
      </c>
      <c r="L667" t="s">
        <v>114</v>
      </c>
      <c r="M667" t="s">
        <v>14</v>
      </c>
      <c r="N667">
        <v>1</v>
      </c>
      <c r="O667">
        <v>0</v>
      </c>
      <c r="P667">
        <v>0</v>
      </c>
      <c r="Q667" s="3"/>
      <c r="R667" s="3"/>
      <c r="S667" s="3"/>
      <c r="T667" s="3"/>
      <c r="U667" s="3"/>
      <c r="V667" s="3"/>
      <c r="W667" s="3"/>
      <c r="X667" s="3"/>
      <c r="Y667">
        <f t="shared" si="52"/>
        <v>1</v>
      </c>
      <c r="Z667">
        <f t="shared" si="53"/>
        <v>0</v>
      </c>
      <c r="AA667">
        <f t="shared" si="53"/>
        <v>0</v>
      </c>
      <c r="AB667">
        <f t="shared" si="53"/>
        <v>0</v>
      </c>
      <c r="AC667">
        <f t="shared" si="53"/>
        <v>0</v>
      </c>
      <c r="AD667">
        <f t="shared" si="53"/>
        <v>0</v>
      </c>
      <c r="AE667">
        <f t="shared" si="53"/>
        <v>0</v>
      </c>
      <c r="AF667">
        <f t="shared" si="53"/>
        <v>0</v>
      </c>
      <c r="AG667">
        <f t="shared" si="53"/>
        <v>0</v>
      </c>
      <c r="AH667">
        <f t="shared" si="53"/>
        <v>0</v>
      </c>
      <c r="AI667">
        <f t="shared" si="53"/>
        <v>0</v>
      </c>
      <c r="AJ667">
        <f t="shared" si="53"/>
        <v>0</v>
      </c>
      <c r="AK667">
        <f t="shared" si="53"/>
        <v>0</v>
      </c>
      <c r="AL667">
        <f t="shared" si="53"/>
        <v>0</v>
      </c>
      <c r="AM667">
        <f t="shared" si="53"/>
        <v>0</v>
      </c>
      <c r="AN667">
        <f t="shared" si="53"/>
        <v>0</v>
      </c>
      <c r="AO667">
        <f t="shared" si="53"/>
        <v>0</v>
      </c>
    </row>
    <row r="668" spans="1:41" x14ac:dyDescent="0.25">
      <c r="A668">
        <v>4271924</v>
      </c>
      <c r="B668" t="s">
        <v>9</v>
      </c>
      <c r="C668">
        <v>114384</v>
      </c>
      <c r="D668" s="1">
        <v>41415</v>
      </c>
      <c r="E668" s="2">
        <v>2013</v>
      </c>
      <c r="F668" t="s">
        <v>5</v>
      </c>
      <c r="G668" t="s">
        <v>6</v>
      </c>
      <c r="H668" t="s">
        <v>111</v>
      </c>
      <c r="I668" t="s">
        <v>10</v>
      </c>
      <c r="J668" t="s">
        <v>6</v>
      </c>
      <c r="K668" t="s">
        <v>30</v>
      </c>
      <c r="L668" t="s">
        <v>114</v>
      </c>
      <c r="M668" t="s">
        <v>8</v>
      </c>
      <c r="N668">
        <v>0</v>
      </c>
      <c r="O668">
        <v>0</v>
      </c>
      <c r="P668">
        <v>0</v>
      </c>
      <c r="Q668" s="3"/>
      <c r="R668" s="3"/>
      <c r="S668" s="3"/>
      <c r="T668" s="3"/>
      <c r="U668" s="3"/>
      <c r="V668" s="3"/>
      <c r="W668" s="3"/>
      <c r="X668" s="3"/>
      <c r="Y668">
        <f t="shared" si="52"/>
        <v>0</v>
      </c>
      <c r="Z668">
        <f t="shared" si="53"/>
        <v>0</v>
      </c>
      <c r="AA668">
        <f t="shared" si="53"/>
        <v>0</v>
      </c>
      <c r="AB668">
        <f t="shared" si="53"/>
        <v>0</v>
      </c>
      <c r="AC668">
        <f t="shared" si="53"/>
        <v>0</v>
      </c>
      <c r="AD668">
        <f t="shared" si="53"/>
        <v>1</v>
      </c>
      <c r="AE668">
        <f t="shared" si="53"/>
        <v>0</v>
      </c>
      <c r="AF668">
        <f t="shared" si="53"/>
        <v>0</v>
      </c>
      <c r="AG668">
        <f t="shared" si="53"/>
        <v>0</v>
      </c>
      <c r="AH668">
        <f t="shared" si="53"/>
        <v>0</v>
      </c>
      <c r="AI668">
        <f t="shared" si="53"/>
        <v>0</v>
      </c>
      <c r="AJ668">
        <f t="shared" si="53"/>
        <v>0</v>
      </c>
      <c r="AK668">
        <f t="shared" si="53"/>
        <v>0</v>
      </c>
      <c r="AL668">
        <f t="shared" si="53"/>
        <v>0</v>
      </c>
      <c r="AM668">
        <f t="shared" si="53"/>
        <v>0</v>
      </c>
      <c r="AN668">
        <f t="shared" si="53"/>
        <v>0</v>
      </c>
      <c r="AO668">
        <f t="shared" si="53"/>
        <v>0</v>
      </c>
    </row>
    <row r="669" spans="1:41" x14ac:dyDescent="0.25">
      <c r="A669">
        <v>4271924</v>
      </c>
      <c r="B669" t="s">
        <v>9</v>
      </c>
      <c r="C669">
        <v>114384</v>
      </c>
      <c r="D669" s="1">
        <v>41415</v>
      </c>
      <c r="E669" s="2">
        <v>2013</v>
      </c>
      <c r="F669" t="s">
        <v>5</v>
      </c>
      <c r="G669" t="s">
        <v>6</v>
      </c>
      <c r="H669" t="s">
        <v>111</v>
      </c>
      <c r="I669" t="s">
        <v>10</v>
      </c>
      <c r="J669" t="s">
        <v>7</v>
      </c>
      <c r="K669" t="s">
        <v>21</v>
      </c>
      <c r="L669" t="s">
        <v>114</v>
      </c>
      <c r="M669" t="s">
        <v>8</v>
      </c>
      <c r="N669">
        <v>0</v>
      </c>
      <c r="O669">
        <v>0</v>
      </c>
      <c r="P669">
        <v>0</v>
      </c>
      <c r="Q669" s="3"/>
      <c r="R669" s="3"/>
      <c r="S669" s="3"/>
      <c r="T669" s="3"/>
      <c r="U669" s="3"/>
      <c r="V669" s="3"/>
      <c r="W669" s="3"/>
      <c r="X669" s="3"/>
      <c r="Y669">
        <f t="shared" si="52"/>
        <v>0</v>
      </c>
      <c r="Z669">
        <f t="shared" si="53"/>
        <v>0</v>
      </c>
      <c r="AA669">
        <f t="shared" si="53"/>
        <v>0</v>
      </c>
      <c r="AB669">
        <f t="shared" si="53"/>
        <v>0</v>
      </c>
      <c r="AC669">
        <f t="shared" si="53"/>
        <v>0</v>
      </c>
      <c r="AD669">
        <f t="shared" si="53"/>
        <v>0</v>
      </c>
      <c r="AE669">
        <f t="shared" si="53"/>
        <v>0</v>
      </c>
      <c r="AF669">
        <f t="shared" si="53"/>
        <v>0</v>
      </c>
      <c r="AG669">
        <f t="shared" si="53"/>
        <v>0</v>
      </c>
      <c r="AH669">
        <f t="shared" si="53"/>
        <v>0</v>
      </c>
      <c r="AI669">
        <f t="shared" si="53"/>
        <v>0</v>
      </c>
      <c r="AJ669">
        <f t="shared" si="53"/>
        <v>0</v>
      </c>
      <c r="AK669">
        <f t="shared" si="53"/>
        <v>0</v>
      </c>
      <c r="AL669">
        <f t="shared" si="53"/>
        <v>0</v>
      </c>
      <c r="AM669">
        <f t="shared" si="53"/>
        <v>1</v>
      </c>
      <c r="AN669">
        <f t="shared" si="53"/>
        <v>0</v>
      </c>
      <c r="AO669">
        <f t="shared" ref="Z669:AO684" si="54">IF($J669=AO$1,1,0)</f>
        <v>0</v>
      </c>
    </row>
    <row r="670" spans="1:41" x14ac:dyDescent="0.25">
      <c r="A670">
        <v>4271924</v>
      </c>
      <c r="B670" t="s">
        <v>9</v>
      </c>
      <c r="C670">
        <v>114384</v>
      </c>
      <c r="D670" s="1">
        <v>41415</v>
      </c>
      <c r="E670" s="2">
        <v>2013</v>
      </c>
      <c r="F670" t="s">
        <v>5</v>
      </c>
      <c r="G670" t="s">
        <v>6</v>
      </c>
      <c r="H670" t="s">
        <v>111</v>
      </c>
      <c r="I670" t="s">
        <v>10</v>
      </c>
      <c r="J670" t="s">
        <v>10</v>
      </c>
      <c r="K670" t="s">
        <v>19</v>
      </c>
      <c r="L670" t="s">
        <v>113</v>
      </c>
      <c r="M670" t="s">
        <v>8</v>
      </c>
      <c r="N670">
        <v>6</v>
      </c>
      <c r="O670">
        <v>11</v>
      </c>
      <c r="P670">
        <v>1</v>
      </c>
      <c r="Q670" s="3" t="s">
        <v>21</v>
      </c>
      <c r="R670" s="3" t="s">
        <v>21</v>
      </c>
      <c r="S670" s="3" t="s">
        <v>63</v>
      </c>
      <c r="T670" s="3" t="s">
        <v>21</v>
      </c>
      <c r="U670" s="3" t="s">
        <v>111</v>
      </c>
      <c r="V670" s="3" t="s">
        <v>109</v>
      </c>
      <c r="W670" s="3" t="s">
        <v>22</v>
      </c>
      <c r="X670" s="3" t="s">
        <v>19</v>
      </c>
      <c r="Y670">
        <f t="shared" si="52"/>
        <v>0</v>
      </c>
      <c r="Z670">
        <f t="shared" si="54"/>
        <v>0</v>
      </c>
      <c r="AA670">
        <f t="shared" si="54"/>
        <v>0</v>
      </c>
      <c r="AB670">
        <f t="shared" si="54"/>
        <v>0</v>
      </c>
      <c r="AC670">
        <f t="shared" si="54"/>
        <v>0</v>
      </c>
      <c r="AD670">
        <f t="shared" si="54"/>
        <v>0</v>
      </c>
      <c r="AE670">
        <f t="shared" si="54"/>
        <v>0</v>
      </c>
      <c r="AF670">
        <f t="shared" si="54"/>
        <v>0</v>
      </c>
      <c r="AG670">
        <f t="shared" si="54"/>
        <v>0</v>
      </c>
      <c r="AH670">
        <f t="shared" si="54"/>
        <v>0</v>
      </c>
      <c r="AI670">
        <f t="shared" si="54"/>
        <v>0</v>
      </c>
      <c r="AJ670">
        <f t="shared" si="54"/>
        <v>0</v>
      </c>
      <c r="AK670">
        <f t="shared" si="54"/>
        <v>0</v>
      </c>
      <c r="AL670">
        <f t="shared" si="54"/>
        <v>0</v>
      </c>
      <c r="AM670">
        <f t="shared" si="54"/>
        <v>0</v>
      </c>
      <c r="AN670">
        <f t="shared" si="54"/>
        <v>1</v>
      </c>
      <c r="AO670">
        <f t="shared" si="54"/>
        <v>0</v>
      </c>
    </row>
    <row r="671" spans="1:41" x14ac:dyDescent="0.25">
      <c r="A671">
        <v>4273436</v>
      </c>
      <c r="B671" t="s">
        <v>9</v>
      </c>
      <c r="C671">
        <v>114455</v>
      </c>
      <c r="D671" s="1">
        <v>41331</v>
      </c>
      <c r="E671" s="2">
        <v>2013</v>
      </c>
      <c r="F671" t="s">
        <v>5</v>
      </c>
      <c r="G671" t="s">
        <v>6</v>
      </c>
      <c r="H671" t="s">
        <v>10</v>
      </c>
      <c r="I671" t="s">
        <v>7</v>
      </c>
      <c r="J671" t="s">
        <v>115</v>
      </c>
      <c r="K671" t="s">
        <v>21</v>
      </c>
      <c r="L671" t="s">
        <v>114</v>
      </c>
      <c r="M671" t="s">
        <v>8</v>
      </c>
      <c r="N671">
        <v>0</v>
      </c>
      <c r="O671">
        <v>0</v>
      </c>
      <c r="P671">
        <v>0</v>
      </c>
      <c r="Q671" s="3"/>
      <c r="R671" s="3"/>
      <c r="S671" s="3"/>
      <c r="T671" s="3"/>
      <c r="U671" s="3"/>
      <c r="V671" s="3"/>
      <c r="W671" s="3"/>
      <c r="X671" s="3"/>
      <c r="Y671">
        <f t="shared" si="52"/>
        <v>1</v>
      </c>
      <c r="Z671">
        <f t="shared" si="54"/>
        <v>0</v>
      </c>
      <c r="AA671">
        <f t="shared" si="54"/>
        <v>0</v>
      </c>
      <c r="AB671">
        <f t="shared" si="54"/>
        <v>0</v>
      </c>
      <c r="AC671">
        <f t="shared" si="54"/>
        <v>0</v>
      </c>
      <c r="AD671">
        <f t="shared" si="54"/>
        <v>0</v>
      </c>
      <c r="AE671">
        <f t="shared" si="54"/>
        <v>0</v>
      </c>
      <c r="AF671">
        <f t="shared" si="54"/>
        <v>0</v>
      </c>
      <c r="AG671">
        <f t="shared" si="54"/>
        <v>0</v>
      </c>
      <c r="AH671">
        <f t="shared" si="54"/>
        <v>0</v>
      </c>
      <c r="AI671">
        <f t="shared" si="54"/>
        <v>0</v>
      </c>
      <c r="AJ671">
        <f t="shared" si="54"/>
        <v>0</v>
      </c>
      <c r="AK671">
        <f t="shared" si="54"/>
        <v>0</v>
      </c>
      <c r="AL671">
        <f t="shared" si="54"/>
        <v>0</v>
      </c>
      <c r="AM671">
        <f t="shared" si="54"/>
        <v>0</v>
      </c>
      <c r="AN671">
        <f t="shared" si="54"/>
        <v>0</v>
      </c>
      <c r="AO671">
        <f t="shared" si="54"/>
        <v>0</v>
      </c>
    </row>
    <row r="672" spans="1:41" x14ac:dyDescent="0.25">
      <c r="A672">
        <v>4273436</v>
      </c>
      <c r="B672" t="s">
        <v>9</v>
      </c>
      <c r="C672">
        <v>114455</v>
      </c>
      <c r="D672" s="1">
        <v>41331</v>
      </c>
      <c r="E672" s="2">
        <v>2013</v>
      </c>
      <c r="F672" t="s">
        <v>5</v>
      </c>
      <c r="G672" t="s">
        <v>6</v>
      </c>
      <c r="H672" t="s">
        <v>10</v>
      </c>
      <c r="I672" t="s">
        <v>7</v>
      </c>
      <c r="J672" t="s">
        <v>6</v>
      </c>
      <c r="K672" t="s">
        <v>30</v>
      </c>
      <c r="L672" t="s">
        <v>114</v>
      </c>
      <c r="M672" t="s">
        <v>8</v>
      </c>
      <c r="N672">
        <v>0</v>
      </c>
      <c r="O672">
        <v>9.5</v>
      </c>
      <c r="P672">
        <v>1</v>
      </c>
      <c r="Q672" s="3" t="s">
        <v>15</v>
      </c>
      <c r="R672" s="3" t="s">
        <v>21</v>
      </c>
      <c r="S672" s="3" t="s">
        <v>17</v>
      </c>
      <c r="T672" s="3" t="s">
        <v>17</v>
      </c>
      <c r="U672" s="3" t="s">
        <v>10</v>
      </c>
      <c r="V672" s="3" t="s">
        <v>108</v>
      </c>
      <c r="W672" s="3" t="s">
        <v>22</v>
      </c>
      <c r="X672" s="3" t="s">
        <v>19</v>
      </c>
      <c r="Y672">
        <f t="shared" si="52"/>
        <v>0</v>
      </c>
      <c r="Z672">
        <f t="shared" si="54"/>
        <v>0</v>
      </c>
      <c r="AA672">
        <f t="shared" si="54"/>
        <v>0</v>
      </c>
      <c r="AB672">
        <f t="shared" si="54"/>
        <v>0</v>
      </c>
      <c r="AC672">
        <f t="shared" si="54"/>
        <v>0</v>
      </c>
      <c r="AD672">
        <f t="shared" si="54"/>
        <v>1</v>
      </c>
      <c r="AE672">
        <f t="shared" si="54"/>
        <v>0</v>
      </c>
      <c r="AF672">
        <f t="shared" si="54"/>
        <v>0</v>
      </c>
      <c r="AG672">
        <f t="shared" si="54"/>
        <v>0</v>
      </c>
      <c r="AH672">
        <f t="shared" si="54"/>
        <v>0</v>
      </c>
      <c r="AI672">
        <f t="shared" si="54"/>
        <v>0</v>
      </c>
      <c r="AJ672">
        <f t="shared" si="54"/>
        <v>0</v>
      </c>
      <c r="AK672">
        <f t="shared" si="54"/>
        <v>0</v>
      </c>
      <c r="AL672">
        <f t="shared" si="54"/>
        <v>0</v>
      </c>
      <c r="AM672">
        <f t="shared" si="54"/>
        <v>0</v>
      </c>
      <c r="AN672">
        <f t="shared" si="54"/>
        <v>0</v>
      </c>
      <c r="AO672">
        <f t="shared" si="54"/>
        <v>0</v>
      </c>
    </row>
    <row r="673" spans="1:41" x14ac:dyDescent="0.25">
      <c r="A673">
        <v>4273436</v>
      </c>
      <c r="B673" t="s">
        <v>9</v>
      </c>
      <c r="C673">
        <v>114455</v>
      </c>
      <c r="D673" s="1">
        <v>41331</v>
      </c>
      <c r="E673" s="2">
        <v>2013</v>
      </c>
      <c r="F673" t="s">
        <v>5</v>
      </c>
      <c r="G673" t="s">
        <v>6</v>
      </c>
      <c r="H673" t="s">
        <v>10</v>
      </c>
      <c r="I673" t="s">
        <v>7</v>
      </c>
      <c r="J673" t="s">
        <v>7</v>
      </c>
      <c r="K673" t="s">
        <v>19</v>
      </c>
      <c r="L673" t="s">
        <v>114</v>
      </c>
      <c r="M673" t="s">
        <v>8</v>
      </c>
      <c r="N673">
        <v>0</v>
      </c>
      <c r="O673">
        <v>7</v>
      </c>
      <c r="P673">
        <v>1</v>
      </c>
      <c r="Q673" s="3" t="s">
        <v>21</v>
      </c>
      <c r="R673" s="3" t="s">
        <v>21</v>
      </c>
      <c r="S673" s="3" t="s">
        <v>21</v>
      </c>
      <c r="T673" s="3" t="s">
        <v>18</v>
      </c>
      <c r="U673" s="3" t="s">
        <v>111</v>
      </c>
      <c r="V673" s="3" t="s">
        <v>109</v>
      </c>
      <c r="W673" s="3" t="s">
        <v>22</v>
      </c>
      <c r="X673" s="3" t="s">
        <v>21</v>
      </c>
      <c r="Y673">
        <f t="shared" si="52"/>
        <v>0</v>
      </c>
      <c r="Z673">
        <f t="shared" si="54"/>
        <v>0</v>
      </c>
      <c r="AA673">
        <f t="shared" si="54"/>
        <v>0</v>
      </c>
      <c r="AB673">
        <f t="shared" si="54"/>
        <v>0</v>
      </c>
      <c r="AC673">
        <f t="shared" si="54"/>
        <v>0</v>
      </c>
      <c r="AD673">
        <f t="shared" si="54"/>
        <v>0</v>
      </c>
      <c r="AE673">
        <f t="shared" si="54"/>
        <v>0</v>
      </c>
      <c r="AF673">
        <f t="shared" si="54"/>
        <v>0</v>
      </c>
      <c r="AG673">
        <f t="shared" si="54"/>
        <v>0</v>
      </c>
      <c r="AH673">
        <f t="shared" si="54"/>
        <v>0</v>
      </c>
      <c r="AI673">
        <f t="shared" si="54"/>
        <v>0</v>
      </c>
      <c r="AJ673">
        <f t="shared" si="54"/>
        <v>0</v>
      </c>
      <c r="AK673">
        <f t="shared" si="54"/>
        <v>0</v>
      </c>
      <c r="AL673">
        <f t="shared" si="54"/>
        <v>0</v>
      </c>
      <c r="AM673">
        <f t="shared" si="54"/>
        <v>1</v>
      </c>
      <c r="AN673">
        <f t="shared" si="54"/>
        <v>0</v>
      </c>
      <c r="AO673">
        <f t="shared" si="54"/>
        <v>0</v>
      </c>
    </row>
    <row r="674" spans="1:41" x14ac:dyDescent="0.25">
      <c r="A674">
        <v>4273436</v>
      </c>
      <c r="B674" t="s">
        <v>9</v>
      </c>
      <c r="C674">
        <v>114455</v>
      </c>
      <c r="D674" s="1">
        <v>41331</v>
      </c>
      <c r="E674" s="2">
        <v>2013</v>
      </c>
      <c r="F674" t="s">
        <v>5</v>
      </c>
      <c r="G674" t="s">
        <v>6</v>
      </c>
      <c r="H674" t="s">
        <v>10</v>
      </c>
      <c r="I674" t="s">
        <v>7</v>
      </c>
      <c r="J674" t="s">
        <v>10</v>
      </c>
      <c r="K674" t="s">
        <v>19</v>
      </c>
      <c r="L674" t="s">
        <v>113</v>
      </c>
      <c r="M674" t="s">
        <v>14</v>
      </c>
      <c r="N674">
        <v>14</v>
      </c>
      <c r="O674">
        <v>206.5</v>
      </c>
      <c r="P674">
        <v>1</v>
      </c>
      <c r="Q674" s="3" t="s">
        <v>15</v>
      </c>
      <c r="R674" s="3" t="s">
        <v>21</v>
      </c>
      <c r="S674" s="3" t="s">
        <v>21</v>
      </c>
      <c r="T674" s="3" t="s">
        <v>21</v>
      </c>
      <c r="U674" s="3" t="s">
        <v>6</v>
      </c>
      <c r="V674" s="3" t="s">
        <v>109</v>
      </c>
      <c r="W674" s="3" t="s">
        <v>22</v>
      </c>
      <c r="X674" s="3" t="s">
        <v>30</v>
      </c>
      <c r="Y674">
        <f t="shared" si="52"/>
        <v>0</v>
      </c>
      <c r="Z674">
        <f t="shared" si="54"/>
        <v>0</v>
      </c>
      <c r="AA674">
        <f t="shared" si="54"/>
        <v>0</v>
      </c>
      <c r="AB674">
        <f t="shared" si="54"/>
        <v>0</v>
      </c>
      <c r="AC674">
        <f t="shared" si="54"/>
        <v>0</v>
      </c>
      <c r="AD674">
        <f t="shared" si="54"/>
        <v>0</v>
      </c>
      <c r="AE674">
        <f t="shared" si="54"/>
        <v>0</v>
      </c>
      <c r="AF674">
        <f t="shared" si="54"/>
        <v>0</v>
      </c>
      <c r="AG674">
        <f t="shared" si="54"/>
        <v>0</v>
      </c>
      <c r="AH674">
        <f t="shared" si="54"/>
        <v>0</v>
      </c>
      <c r="AI674">
        <f t="shared" si="54"/>
        <v>0</v>
      </c>
      <c r="AJ674">
        <f t="shared" si="54"/>
        <v>0</v>
      </c>
      <c r="AK674">
        <f t="shared" si="54"/>
        <v>0</v>
      </c>
      <c r="AL674">
        <f t="shared" si="54"/>
        <v>0</v>
      </c>
      <c r="AM674">
        <f t="shared" si="54"/>
        <v>0</v>
      </c>
      <c r="AN674">
        <f t="shared" si="54"/>
        <v>1</v>
      </c>
      <c r="AO674">
        <f t="shared" si="54"/>
        <v>0</v>
      </c>
    </row>
    <row r="675" spans="1:41" x14ac:dyDescent="0.25">
      <c r="A675">
        <v>4275048</v>
      </c>
      <c r="B675" t="s">
        <v>9</v>
      </c>
      <c r="C675">
        <v>114510</v>
      </c>
      <c r="D675" s="1">
        <v>41604</v>
      </c>
      <c r="E675" s="2">
        <v>2013</v>
      </c>
      <c r="F675" t="s">
        <v>5</v>
      </c>
      <c r="G675" t="s">
        <v>6</v>
      </c>
      <c r="H675" t="s">
        <v>111</v>
      </c>
      <c r="I675" t="s">
        <v>13</v>
      </c>
      <c r="J675" t="s">
        <v>115</v>
      </c>
      <c r="K675" t="s">
        <v>19</v>
      </c>
      <c r="L675" t="s">
        <v>114</v>
      </c>
      <c r="M675" t="s">
        <v>14</v>
      </c>
      <c r="N675">
        <v>5</v>
      </c>
      <c r="O675">
        <v>0</v>
      </c>
      <c r="P675">
        <v>0</v>
      </c>
      <c r="Q675" s="3"/>
      <c r="R675" s="3"/>
      <c r="S675" s="3"/>
      <c r="T675" s="3"/>
      <c r="U675" s="3"/>
      <c r="V675" s="3"/>
      <c r="W675" s="3"/>
      <c r="X675" s="3"/>
      <c r="Y675">
        <f t="shared" si="52"/>
        <v>1</v>
      </c>
      <c r="Z675">
        <f t="shared" si="54"/>
        <v>0</v>
      </c>
      <c r="AA675">
        <f t="shared" si="54"/>
        <v>0</v>
      </c>
      <c r="AB675">
        <f t="shared" si="54"/>
        <v>0</v>
      </c>
      <c r="AC675">
        <f t="shared" si="54"/>
        <v>0</v>
      </c>
      <c r="AD675">
        <f t="shared" si="54"/>
        <v>0</v>
      </c>
      <c r="AE675">
        <f t="shared" si="54"/>
        <v>0</v>
      </c>
      <c r="AF675">
        <f t="shared" si="54"/>
        <v>0</v>
      </c>
      <c r="AG675">
        <f t="shared" si="54"/>
        <v>0</v>
      </c>
      <c r="AH675">
        <f t="shared" si="54"/>
        <v>0</v>
      </c>
      <c r="AI675">
        <f t="shared" si="54"/>
        <v>0</v>
      </c>
      <c r="AJ675">
        <f t="shared" si="54"/>
        <v>0</v>
      </c>
      <c r="AK675">
        <f t="shared" si="54"/>
        <v>0</v>
      </c>
      <c r="AL675">
        <f t="shared" si="54"/>
        <v>0</v>
      </c>
      <c r="AM675">
        <f t="shared" si="54"/>
        <v>0</v>
      </c>
      <c r="AN675">
        <f t="shared" si="54"/>
        <v>0</v>
      </c>
      <c r="AO675">
        <f t="shared" si="54"/>
        <v>0</v>
      </c>
    </row>
    <row r="676" spans="1:41" x14ac:dyDescent="0.25">
      <c r="A676">
        <v>4275048</v>
      </c>
      <c r="B676" t="s">
        <v>9</v>
      </c>
      <c r="C676">
        <v>114510</v>
      </c>
      <c r="D676" s="1">
        <v>41604</v>
      </c>
      <c r="E676" s="2">
        <v>2013</v>
      </c>
      <c r="F676" t="s">
        <v>5</v>
      </c>
      <c r="G676" t="s">
        <v>6</v>
      </c>
      <c r="H676" t="s">
        <v>111</v>
      </c>
      <c r="I676" t="s">
        <v>13</v>
      </c>
      <c r="J676" t="s">
        <v>13</v>
      </c>
      <c r="K676" t="s">
        <v>19</v>
      </c>
      <c r="L676" t="s">
        <v>114</v>
      </c>
      <c r="M676" t="s">
        <v>8</v>
      </c>
      <c r="N676">
        <v>1</v>
      </c>
      <c r="O676">
        <v>0</v>
      </c>
      <c r="P676">
        <v>0</v>
      </c>
      <c r="Q676" s="3"/>
      <c r="R676" s="3"/>
      <c r="S676" s="3"/>
      <c r="T676" s="3"/>
      <c r="U676" s="3"/>
      <c r="V676" s="3"/>
      <c r="W676" s="3"/>
      <c r="X676" s="3"/>
      <c r="Y676">
        <f t="shared" si="52"/>
        <v>0</v>
      </c>
      <c r="Z676">
        <f t="shared" si="54"/>
        <v>0</v>
      </c>
      <c r="AA676">
        <f t="shared" si="54"/>
        <v>1</v>
      </c>
      <c r="AB676">
        <f t="shared" si="54"/>
        <v>0</v>
      </c>
      <c r="AC676">
        <f t="shared" si="54"/>
        <v>0</v>
      </c>
      <c r="AD676">
        <f t="shared" si="54"/>
        <v>0</v>
      </c>
      <c r="AE676">
        <f t="shared" si="54"/>
        <v>0</v>
      </c>
      <c r="AF676">
        <f t="shared" si="54"/>
        <v>0</v>
      </c>
      <c r="AG676">
        <f t="shared" si="54"/>
        <v>0</v>
      </c>
      <c r="AH676">
        <f t="shared" si="54"/>
        <v>0</v>
      </c>
      <c r="AI676">
        <f t="shared" si="54"/>
        <v>0</v>
      </c>
      <c r="AJ676">
        <f t="shared" si="54"/>
        <v>0</v>
      </c>
      <c r="AK676">
        <f t="shared" si="54"/>
        <v>0</v>
      </c>
      <c r="AL676">
        <f t="shared" si="54"/>
        <v>0</v>
      </c>
      <c r="AM676">
        <f t="shared" si="54"/>
        <v>0</v>
      </c>
      <c r="AN676">
        <f t="shared" si="54"/>
        <v>0</v>
      </c>
      <c r="AO676">
        <f t="shared" si="54"/>
        <v>0</v>
      </c>
    </row>
    <row r="677" spans="1:41" x14ac:dyDescent="0.25">
      <c r="A677">
        <v>4275048</v>
      </c>
      <c r="B677" t="s">
        <v>9</v>
      </c>
      <c r="C677">
        <v>114510</v>
      </c>
      <c r="D677" s="1">
        <v>41604</v>
      </c>
      <c r="E677" s="2">
        <v>2013</v>
      </c>
      <c r="F677" t="s">
        <v>5</v>
      </c>
      <c r="G677" t="s">
        <v>6</v>
      </c>
      <c r="H677" t="s">
        <v>111</v>
      </c>
      <c r="I677" t="s">
        <v>13</v>
      </c>
      <c r="J677" t="s">
        <v>6</v>
      </c>
      <c r="K677" t="s">
        <v>30</v>
      </c>
      <c r="L677" t="s">
        <v>114</v>
      </c>
      <c r="M677" t="s">
        <v>8</v>
      </c>
      <c r="N677">
        <v>0</v>
      </c>
      <c r="O677">
        <v>0</v>
      </c>
      <c r="P677">
        <v>0</v>
      </c>
      <c r="Q677" s="3"/>
      <c r="R677" s="3"/>
      <c r="S677" s="3"/>
      <c r="T677" s="3"/>
      <c r="U677" s="3"/>
      <c r="V677" s="3"/>
      <c r="W677" s="3"/>
      <c r="X677" s="3"/>
      <c r="Y677">
        <f t="shared" si="52"/>
        <v>0</v>
      </c>
      <c r="Z677">
        <f t="shared" si="54"/>
        <v>0</v>
      </c>
      <c r="AA677">
        <f t="shared" si="54"/>
        <v>0</v>
      </c>
      <c r="AB677">
        <f t="shared" si="54"/>
        <v>0</v>
      </c>
      <c r="AC677">
        <f t="shared" si="54"/>
        <v>0</v>
      </c>
      <c r="AD677">
        <f t="shared" si="54"/>
        <v>1</v>
      </c>
      <c r="AE677">
        <f t="shared" si="54"/>
        <v>0</v>
      </c>
      <c r="AF677">
        <f t="shared" si="54"/>
        <v>0</v>
      </c>
      <c r="AG677">
        <f t="shared" si="54"/>
        <v>0</v>
      </c>
      <c r="AH677">
        <f t="shared" si="54"/>
        <v>0</v>
      </c>
      <c r="AI677">
        <f t="shared" si="54"/>
        <v>0</v>
      </c>
      <c r="AJ677">
        <f t="shared" si="54"/>
        <v>0</v>
      </c>
      <c r="AK677">
        <f t="shared" si="54"/>
        <v>0</v>
      </c>
      <c r="AL677">
        <f t="shared" si="54"/>
        <v>0</v>
      </c>
      <c r="AM677">
        <f t="shared" si="54"/>
        <v>0</v>
      </c>
      <c r="AN677">
        <f t="shared" si="54"/>
        <v>0</v>
      </c>
      <c r="AO677">
        <f t="shared" si="54"/>
        <v>0</v>
      </c>
    </row>
    <row r="678" spans="1:41" x14ac:dyDescent="0.25">
      <c r="A678">
        <v>4275048</v>
      </c>
      <c r="B678" t="s">
        <v>9</v>
      </c>
      <c r="C678">
        <v>114510</v>
      </c>
      <c r="D678" s="1">
        <v>41604</v>
      </c>
      <c r="E678" s="2">
        <v>2013</v>
      </c>
      <c r="F678" t="s">
        <v>5</v>
      </c>
      <c r="G678" t="s">
        <v>6</v>
      </c>
      <c r="H678" t="s">
        <v>111</v>
      </c>
      <c r="I678" t="s">
        <v>13</v>
      </c>
      <c r="J678" t="s">
        <v>7</v>
      </c>
      <c r="K678" t="s">
        <v>21</v>
      </c>
      <c r="L678" t="s">
        <v>114</v>
      </c>
      <c r="M678" t="s">
        <v>8</v>
      </c>
      <c r="N678">
        <v>0</v>
      </c>
      <c r="O678">
        <v>0</v>
      </c>
      <c r="P678">
        <v>0</v>
      </c>
      <c r="Q678" s="3"/>
      <c r="R678" s="3"/>
      <c r="S678" s="3"/>
      <c r="T678" s="3"/>
      <c r="U678" s="3"/>
      <c r="V678" s="3"/>
      <c r="W678" s="3"/>
      <c r="X678" s="3"/>
      <c r="Y678">
        <f t="shared" si="52"/>
        <v>0</v>
      </c>
      <c r="Z678">
        <f t="shared" si="54"/>
        <v>0</v>
      </c>
      <c r="AA678">
        <f t="shared" si="54"/>
        <v>0</v>
      </c>
      <c r="AB678">
        <f t="shared" si="54"/>
        <v>0</v>
      </c>
      <c r="AC678">
        <f t="shared" si="54"/>
        <v>0</v>
      </c>
      <c r="AD678">
        <f t="shared" si="54"/>
        <v>0</v>
      </c>
      <c r="AE678">
        <f t="shared" si="54"/>
        <v>0</v>
      </c>
      <c r="AF678">
        <f t="shared" si="54"/>
        <v>0</v>
      </c>
      <c r="AG678">
        <f t="shared" si="54"/>
        <v>0</v>
      </c>
      <c r="AH678">
        <f t="shared" si="54"/>
        <v>0</v>
      </c>
      <c r="AI678">
        <f t="shared" si="54"/>
        <v>0</v>
      </c>
      <c r="AJ678">
        <f t="shared" si="54"/>
        <v>0</v>
      </c>
      <c r="AK678">
        <f t="shared" si="54"/>
        <v>0</v>
      </c>
      <c r="AL678">
        <f t="shared" si="54"/>
        <v>0</v>
      </c>
      <c r="AM678">
        <f t="shared" si="54"/>
        <v>1</v>
      </c>
      <c r="AN678">
        <f t="shared" si="54"/>
        <v>0</v>
      </c>
      <c r="AO678">
        <f t="shared" si="54"/>
        <v>0</v>
      </c>
    </row>
    <row r="679" spans="1:41" x14ac:dyDescent="0.25">
      <c r="A679">
        <v>4275048</v>
      </c>
      <c r="B679" t="s">
        <v>9</v>
      </c>
      <c r="C679">
        <v>114510</v>
      </c>
      <c r="D679" s="1">
        <v>41604</v>
      </c>
      <c r="E679" s="2">
        <v>2013</v>
      </c>
      <c r="F679" t="s">
        <v>5</v>
      </c>
      <c r="G679" t="s">
        <v>6</v>
      </c>
      <c r="H679" t="s">
        <v>111</v>
      </c>
      <c r="I679" t="s">
        <v>13</v>
      </c>
      <c r="J679" t="s">
        <v>10</v>
      </c>
      <c r="K679" t="s">
        <v>21</v>
      </c>
      <c r="L679" t="s">
        <v>113</v>
      </c>
      <c r="M679" t="s">
        <v>8</v>
      </c>
      <c r="N679">
        <v>0</v>
      </c>
      <c r="O679">
        <v>0</v>
      </c>
      <c r="P679">
        <v>0</v>
      </c>
      <c r="Q679" s="3"/>
      <c r="R679" s="3"/>
      <c r="S679" s="3"/>
      <c r="T679" s="3"/>
      <c r="U679" s="3"/>
      <c r="V679" s="3"/>
      <c r="W679" s="3"/>
      <c r="X679" s="3"/>
      <c r="Y679">
        <f t="shared" si="52"/>
        <v>0</v>
      </c>
      <c r="Z679">
        <f t="shared" si="54"/>
        <v>0</v>
      </c>
      <c r="AA679">
        <f t="shared" si="54"/>
        <v>0</v>
      </c>
      <c r="AB679">
        <f t="shared" si="54"/>
        <v>0</v>
      </c>
      <c r="AC679">
        <f t="shared" si="54"/>
        <v>0</v>
      </c>
      <c r="AD679">
        <f t="shared" si="54"/>
        <v>0</v>
      </c>
      <c r="AE679">
        <f t="shared" si="54"/>
        <v>0</v>
      </c>
      <c r="AF679">
        <f t="shared" si="54"/>
        <v>0</v>
      </c>
      <c r="AG679">
        <f t="shared" si="54"/>
        <v>0</v>
      </c>
      <c r="AH679">
        <f t="shared" si="54"/>
        <v>0</v>
      </c>
      <c r="AI679">
        <f t="shared" si="54"/>
        <v>0</v>
      </c>
      <c r="AJ679">
        <f t="shared" si="54"/>
        <v>0</v>
      </c>
      <c r="AK679">
        <f t="shared" si="54"/>
        <v>0</v>
      </c>
      <c r="AL679">
        <f t="shared" si="54"/>
        <v>0</v>
      </c>
      <c r="AM679">
        <f t="shared" si="54"/>
        <v>0</v>
      </c>
      <c r="AN679">
        <f t="shared" si="54"/>
        <v>1</v>
      </c>
      <c r="AO679">
        <f t="shared" si="54"/>
        <v>0</v>
      </c>
    </row>
    <row r="680" spans="1:41" x14ac:dyDescent="0.25">
      <c r="A680">
        <v>4278461</v>
      </c>
      <c r="B680" t="s">
        <v>9</v>
      </c>
      <c r="C680">
        <v>114626</v>
      </c>
      <c r="D680" s="1">
        <v>41429</v>
      </c>
      <c r="E680" s="2">
        <v>2013</v>
      </c>
      <c r="F680" t="s">
        <v>5</v>
      </c>
      <c r="G680" t="s">
        <v>111</v>
      </c>
      <c r="H680" t="s">
        <v>111</v>
      </c>
      <c r="I680" t="s">
        <v>111</v>
      </c>
      <c r="J680" t="s">
        <v>115</v>
      </c>
      <c r="K680" t="s">
        <v>46</v>
      </c>
      <c r="L680" t="s">
        <v>114</v>
      </c>
      <c r="M680" t="s">
        <v>8</v>
      </c>
      <c r="N680">
        <v>5</v>
      </c>
      <c r="O680">
        <v>0</v>
      </c>
      <c r="P680">
        <v>0</v>
      </c>
      <c r="Q680" s="3"/>
      <c r="R680" s="3"/>
      <c r="S680" s="3"/>
      <c r="T680" s="3"/>
      <c r="U680" s="3"/>
      <c r="V680" s="3"/>
      <c r="W680" s="3"/>
      <c r="X680" s="3"/>
      <c r="Y680">
        <f t="shared" si="52"/>
        <v>1</v>
      </c>
      <c r="Z680">
        <f t="shared" si="54"/>
        <v>0</v>
      </c>
      <c r="AA680">
        <f t="shared" si="54"/>
        <v>0</v>
      </c>
      <c r="AB680">
        <f t="shared" si="54"/>
        <v>0</v>
      </c>
      <c r="AC680">
        <f t="shared" si="54"/>
        <v>0</v>
      </c>
      <c r="AD680">
        <f t="shared" si="54"/>
        <v>0</v>
      </c>
      <c r="AE680">
        <f t="shared" si="54"/>
        <v>0</v>
      </c>
      <c r="AF680">
        <f t="shared" si="54"/>
        <v>0</v>
      </c>
      <c r="AG680">
        <f t="shared" si="54"/>
        <v>0</v>
      </c>
      <c r="AH680">
        <f t="shared" si="54"/>
        <v>0</v>
      </c>
      <c r="AI680">
        <f t="shared" si="54"/>
        <v>0</v>
      </c>
      <c r="AJ680">
        <f t="shared" si="54"/>
        <v>0</v>
      </c>
      <c r="AK680">
        <f t="shared" si="54"/>
        <v>0</v>
      </c>
      <c r="AL680">
        <f t="shared" si="54"/>
        <v>0</v>
      </c>
      <c r="AM680">
        <f t="shared" si="54"/>
        <v>0</v>
      </c>
      <c r="AN680">
        <f t="shared" si="54"/>
        <v>0</v>
      </c>
      <c r="AO680">
        <f t="shared" si="54"/>
        <v>0</v>
      </c>
    </row>
    <row r="681" spans="1:41" x14ac:dyDescent="0.25">
      <c r="A681">
        <v>4278461</v>
      </c>
      <c r="B681" t="s">
        <v>9</v>
      </c>
      <c r="C681">
        <v>114626</v>
      </c>
      <c r="D681" s="1">
        <v>41429</v>
      </c>
      <c r="E681" s="2">
        <v>2013</v>
      </c>
      <c r="F681" t="s">
        <v>5</v>
      </c>
      <c r="G681" t="s">
        <v>111</v>
      </c>
      <c r="H681" t="s">
        <v>111</v>
      </c>
      <c r="I681" t="s">
        <v>111</v>
      </c>
      <c r="J681" t="s">
        <v>7</v>
      </c>
      <c r="K681" t="s">
        <v>21</v>
      </c>
      <c r="L681" t="s">
        <v>114</v>
      </c>
      <c r="M681" t="s">
        <v>8</v>
      </c>
      <c r="N681">
        <v>0</v>
      </c>
      <c r="O681">
        <v>0</v>
      </c>
      <c r="P681">
        <v>0</v>
      </c>
      <c r="Q681" s="3"/>
      <c r="R681" s="3"/>
      <c r="S681" s="3"/>
      <c r="T681" s="3"/>
      <c r="U681" s="3"/>
      <c r="V681" s="3"/>
      <c r="W681" s="3"/>
      <c r="X681" s="3"/>
      <c r="Y681">
        <f t="shared" si="52"/>
        <v>0</v>
      </c>
      <c r="Z681">
        <f t="shared" si="54"/>
        <v>0</v>
      </c>
      <c r="AA681">
        <f t="shared" si="54"/>
        <v>0</v>
      </c>
      <c r="AB681">
        <f t="shared" si="54"/>
        <v>0</v>
      </c>
      <c r="AC681">
        <f t="shared" si="54"/>
        <v>0</v>
      </c>
      <c r="AD681">
        <f t="shared" si="54"/>
        <v>0</v>
      </c>
      <c r="AE681">
        <f t="shared" si="54"/>
        <v>0</v>
      </c>
      <c r="AF681">
        <f t="shared" si="54"/>
        <v>0</v>
      </c>
      <c r="AG681">
        <f t="shared" si="54"/>
        <v>0</v>
      </c>
      <c r="AH681">
        <f t="shared" si="54"/>
        <v>0</v>
      </c>
      <c r="AI681">
        <f t="shared" si="54"/>
        <v>0</v>
      </c>
      <c r="AJ681">
        <f t="shared" si="54"/>
        <v>0</v>
      </c>
      <c r="AK681">
        <f t="shared" si="54"/>
        <v>0</v>
      </c>
      <c r="AL681">
        <f t="shared" si="54"/>
        <v>0</v>
      </c>
      <c r="AM681">
        <f t="shared" si="54"/>
        <v>1</v>
      </c>
      <c r="AN681">
        <f t="shared" si="54"/>
        <v>0</v>
      </c>
      <c r="AO681">
        <f t="shared" si="54"/>
        <v>0</v>
      </c>
    </row>
    <row r="682" spans="1:41" x14ac:dyDescent="0.25">
      <c r="A682">
        <v>4278461</v>
      </c>
      <c r="B682" t="s">
        <v>9</v>
      </c>
      <c r="C682">
        <v>114626</v>
      </c>
      <c r="D682" s="1">
        <v>41429</v>
      </c>
      <c r="E682" s="2">
        <v>2013</v>
      </c>
      <c r="F682" t="s">
        <v>5</v>
      </c>
      <c r="G682" t="s">
        <v>111</v>
      </c>
      <c r="H682" t="s">
        <v>111</v>
      </c>
      <c r="I682" t="s">
        <v>111</v>
      </c>
      <c r="J682" t="s">
        <v>10</v>
      </c>
      <c r="K682" t="s">
        <v>21</v>
      </c>
      <c r="L682" t="s">
        <v>113</v>
      </c>
      <c r="M682" t="s">
        <v>14</v>
      </c>
      <c r="N682">
        <v>1</v>
      </c>
      <c r="O682">
        <v>0</v>
      </c>
      <c r="P682">
        <v>0</v>
      </c>
      <c r="Q682" s="3"/>
      <c r="R682" s="3"/>
      <c r="S682" s="3"/>
      <c r="T682" s="3"/>
      <c r="U682" s="3"/>
      <c r="V682" s="3"/>
      <c r="W682" s="3"/>
      <c r="X682" s="3"/>
      <c r="Y682">
        <f t="shared" si="52"/>
        <v>0</v>
      </c>
      <c r="Z682">
        <f t="shared" si="54"/>
        <v>0</v>
      </c>
      <c r="AA682">
        <f t="shared" si="54"/>
        <v>0</v>
      </c>
      <c r="AB682">
        <f t="shared" si="54"/>
        <v>0</v>
      </c>
      <c r="AC682">
        <f t="shared" si="54"/>
        <v>0</v>
      </c>
      <c r="AD682">
        <f t="shared" si="54"/>
        <v>0</v>
      </c>
      <c r="AE682">
        <f t="shared" si="54"/>
        <v>0</v>
      </c>
      <c r="AF682">
        <f t="shared" si="54"/>
        <v>0</v>
      </c>
      <c r="AG682">
        <f t="shared" si="54"/>
        <v>0</v>
      </c>
      <c r="AH682">
        <f t="shared" si="54"/>
        <v>0</v>
      </c>
      <c r="AI682">
        <f t="shared" si="54"/>
        <v>0</v>
      </c>
      <c r="AJ682">
        <f t="shared" si="54"/>
        <v>0</v>
      </c>
      <c r="AK682">
        <f t="shared" si="54"/>
        <v>0</v>
      </c>
      <c r="AL682">
        <f t="shared" si="54"/>
        <v>0</v>
      </c>
      <c r="AM682">
        <f t="shared" si="54"/>
        <v>0</v>
      </c>
      <c r="AN682">
        <f t="shared" si="54"/>
        <v>1</v>
      </c>
      <c r="AO682">
        <f t="shared" si="54"/>
        <v>0</v>
      </c>
    </row>
    <row r="683" spans="1:41" x14ac:dyDescent="0.25">
      <c r="A683">
        <v>4280081</v>
      </c>
      <c r="B683" t="s">
        <v>9</v>
      </c>
      <c r="C683">
        <v>114672</v>
      </c>
      <c r="D683" s="1">
        <v>41429</v>
      </c>
      <c r="E683" s="2">
        <v>2013</v>
      </c>
      <c r="F683" t="s">
        <v>5</v>
      </c>
      <c r="G683" t="s">
        <v>111</v>
      </c>
      <c r="H683" t="s">
        <v>111</v>
      </c>
      <c r="I683" t="s">
        <v>10</v>
      </c>
      <c r="J683" t="s">
        <v>115</v>
      </c>
      <c r="K683" t="s">
        <v>46</v>
      </c>
      <c r="L683" t="s">
        <v>114</v>
      </c>
      <c r="M683" t="s">
        <v>14</v>
      </c>
      <c r="N683">
        <v>6</v>
      </c>
      <c r="O683">
        <v>0</v>
      </c>
      <c r="P683">
        <v>0</v>
      </c>
      <c r="Q683" s="3"/>
      <c r="R683" s="3"/>
      <c r="S683" s="3"/>
      <c r="T683" s="3"/>
      <c r="U683" s="3"/>
      <c r="V683" s="3"/>
      <c r="W683" s="3"/>
      <c r="X683" s="3"/>
      <c r="Y683">
        <f t="shared" si="52"/>
        <v>1</v>
      </c>
      <c r="Z683">
        <f t="shared" si="54"/>
        <v>0</v>
      </c>
      <c r="AA683">
        <f t="shared" si="54"/>
        <v>0</v>
      </c>
      <c r="AB683">
        <f t="shared" si="54"/>
        <v>0</v>
      </c>
      <c r="AC683">
        <f t="shared" si="54"/>
        <v>0</v>
      </c>
      <c r="AD683">
        <f t="shared" si="54"/>
        <v>0</v>
      </c>
      <c r="AE683">
        <f t="shared" si="54"/>
        <v>0</v>
      </c>
      <c r="AF683">
        <f t="shared" si="54"/>
        <v>0</v>
      </c>
      <c r="AG683">
        <f t="shared" si="54"/>
        <v>0</v>
      </c>
      <c r="AH683">
        <f t="shared" si="54"/>
        <v>0</v>
      </c>
      <c r="AI683">
        <f t="shared" si="54"/>
        <v>0</v>
      </c>
      <c r="AJ683">
        <f t="shared" si="54"/>
        <v>0</v>
      </c>
      <c r="AK683">
        <f t="shared" si="54"/>
        <v>0</v>
      </c>
      <c r="AL683">
        <f t="shared" si="54"/>
        <v>0</v>
      </c>
      <c r="AM683">
        <f t="shared" si="54"/>
        <v>0</v>
      </c>
      <c r="AN683">
        <f t="shared" si="54"/>
        <v>0</v>
      </c>
      <c r="AO683">
        <f t="shared" si="54"/>
        <v>0</v>
      </c>
    </row>
    <row r="684" spans="1:41" x14ac:dyDescent="0.25">
      <c r="A684">
        <v>4280081</v>
      </c>
      <c r="B684" t="s">
        <v>9</v>
      </c>
      <c r="C684">
        <v>114672</v>
      </c>
      <c r="D684" s="1">
        <v>41429</v>
      </c>
      <c r="E684" s="2">
        <v>2013</v>
      </c>
      <c r="F684" t="s">
        <v>5</v>
      </c>
      <c r="G684" t="s">
        <v>111</v>
      </c>
      <c r="H684" t="s">
        <v>111</v>
      </c>
      <c r="I684" t="s">
        <v>10</v>
      </c>
      <c r="J684" t="s">
        <v>7</v>
      </c>
      <c r="K684" t="s">
        <v>21</v>
      </c>
      <c r="L684" t="s">
        <v>114</v>
      </c>
      <c r="M684" t="s">
        <v>8</v>
      </c>
      <c r="N684">
        <v>0</v>
      </c>
      <c r="O684">
        <v>0</v>
      </c>
      <c r="P684">
        <v>0</v>
      </c>
      <c r="Q684" s="3"/>
      <c r="R684" s="3"/>
      <c r="S684" s="3"/>
      <c r="T684" s="3"/>
      <c r="U684" s="3"/>
      <c r="V684" s="3"/>
      <c r="W684" s="3"/>
      <c r="X684" s="3"/>
      <c r="Y684">
        <f t="shared" si="52"/>
        <v>0</v>
      </c>
      <c r="Z684">
        <f t="shared" si="54"/>
        <v>0</v>
      </c>
      <c r="AA684">
        <f t="shared" si="54"/>
        <v>0</v>
      </c>
      <c r="AB684">
        <f t="shared" si="54"/>
        <v>0</v>
      </c>
      <c r="AC684">
        <f t="shared" si="54"/>
        <v>0</v>
      </c>
      <c r="AD684">
        <f t="shared" si="54"/>
        <v>0</v>
      </c>
      <c r="AE684">
        <f t="shared" si="54"/>
        <v>0</v>
      </c>
      <c r="AF684">
        <f t="shared" si="54"/>
        <v>0</v>
      </c>
      <c r="AG684">
        <f t="shared" si="54"/>
        <v>0</v>
      </c>
      <c r="AH684">
        <f t="shared" si="54"/>
        <v>0</v>
      </c>
      <c r="AI684">
        <f t="shared" si="54"/>
        <v>0</v>
      </c>
      <c r="AJ684">
        <f t="shared" si="54"/>
        <v>0</v>
      </c>
      <c r="AK684">
        <f t="shared" si="54"/>
        <v>0</v>
      </c>
      <c r="AL684">
        <f t="shared" si="54"/>
        <v>0</v>
      </c>
      <c r="AM684">
        <f t="shared" si="54"/>
        <v>1</v>
      </c>
      <c r="AN684">
        <f t="shared" si="54"/>
        <v>0</v>
      </c>
      <c r="AO684">
        <f t="shared" si="54"/>
        <v>0</v>
      </c>
    </row>
    <row r="685" spans="1:41" x14ac:dyDescent="0.25">
      <c r="A685">
        <v>4280081</v>
      </c>
      <c r="B685" t="s">
        <v>9</v>
      </c>
      <c r="C685">
        <v>114672</v>
      </c>
      <c r="D685" s="1">
        <v>41429</v>
      </c>
      <c r="E685" s="2">
        <v>2013</v>
      </c>
      <c r="F685" t="s">
        <v>5</v>
      </c>
      <c r="G685" t="s">
        <v>111</v>
      </c>
      <c r="H685" t="s">
        <v>111</v>
      </c>
      <c r="I685" t="s">
        <v>10</v>
      </c>
      <c r="J685" t="s">
        <v>10</v>
      </c>
      <c r="K685" t="s">
        <v>19</v>
      </c>
      <c r="L685" t="s">
        <v>113</v>
      </c>
      <c r="M685" t="s">
        <v>8</v>
      </c>
      <c r="N685">
        <v>5</v>
      </c>
      <c r="O685">
        <v>0</v>
      </c>
      <c r="P685">
        <v>0</v>
      </c>
      <c r="Q685" s="3"/>
      <c r="R685" s="3"/>
      <c r="S685" s="3"/>
      <c r="T685" s="3"/>
      <c r="U685" s="3"/>
      <c r="V685" s="3"/>
      <c r="W685" s="3"/>
      <c r="X685" s="3"/>
      <c r="Y685">
        <f t="shared" si="52"/>
        <v>0</v>
      </c>
      <c r="Z685">
        <f t="shared" ref="Z685:AO700" si="55">IF($J685=Z$1,1,0)</f>
        <v>0</v>
      </c>
      <c r="AA685">
        <f t="shared" si="55"/>
        <v>0</v>
      </c>
      <c r="AB685">
        <f t="shared" si="55"/>
        <v>0</v>
      </c>
      <c r="AC685">
        <f t="shared" si="55"/>
        <v>0</v>
      </c>
      <c r="AD685">
        <f t="shared" si="55"/>
        <v>0</v>
      </c>
      <c r="AE685">
        <f t="shared" si="55"/>
        <v>0</v>
      </c>
      <c r="AF685">
        <f t="shared" si="55"/>
        <v>0</v>
      </c>
      <c r="AG685">
        <f t="shared" si="55"/>
        <v>0</v>
      </c>
      <c r="AH685">
        <f t="shared" si="55"/>
        <v>0</v>
      </c>
      <c r="AI685">
        <f t="shared" si="55"/>
        <v>0</v>
      </c>
      <c r="AJ685">
        <f t="shared" si="55"/>
        <v>0</v>
      </c>
      <c r="AK685">
        <f t="shared" si="55"/>
        <v>0</v>
      </c>
      <c r="AL685">
        <f t="shared" si="55"/>
        <v>0</v>
      </c>
      <c r="AM685">
        <f t="shared" si="55"/>
        <v>0</v>
      </c>
      <c r="AN685">
        <f t="shared" si="55"/>
        <v>1</v>
      </c>
      <c r="AO685">
        <f t="shared" si="55"/>
        <v>0</v>
      </c>
    </row>
    <row r="686" spans="1:41" x14ac:dyDescent="0.25">
      <c r="A686">
        <v>4281164</v>
      </c>
      <c r="B686" t="s">
        <v>9</v>
      </c>
      <c r="C686">
        <v>114711</v>
      </c>
      <c r="D686" s="1">
        <v>41352</v>
      </c>
      <c r="E686" s="2">
        <v>2013</v>
      </c>
      <c r="F686" t="s">
        <v>5</v>
      </c>
      <c r="G686" t="s">
        <v>6</v>
      </c>
      <c r="H686" t="s">
        <v>10</v>
      </c>
      <c r="I686" t="s">
        <v>7</v>
      </c>
      <c r="J686" t="s">
        <v>115</v>
      </c>
      <c r="K686" t="s">
        <v>21</v>
      </c>
      <c r="L686" t="s">
        <v>114</v>
      </c>
      <c r="M686" t="s">
        <v>8</v>
      </c>
      <c r="N686">
        <v>1</v>
      </c>
      <c r="O686">
        <v>0</v>
      </c>
      <c r="P686">
        <v>0</v>
      </c>
      <c r="Q686" s="3"/>
      <c r="R686" s="3"/>
      <c r="S686" s="3"/>
      <c r="T686" s="3"/>
      <c r="U686" s="3"/>
      <c r="V686" s="3"/>
      <c r="W686" s="3"/>
      <c r="X686" s="3"/>
      <c r="Y686">
        <f t="shared" si="52"/>
        <v>1</v>
      </c>
      <c r="Z686">
        <f t="shared" si="55"/>
        <v>0</v>
      </c>
      <c r="AA686">
        <f t="shared" si="55"/>
        <v>0</v>
      </c>
      <c r="AB686">
        <f t="shared" si="55"/>
        <v>0</v>
      </c>
      <c r="AC686">
        <f t="shared" si="55"/>
        <v>0</v>
      </c>
      <c r="AD686">
        <f t="shared" si="55"/>
        <v>0</v>
      </c>
      <c r="AE686">
        <f t="shared" si="55"/>
        <v>0</v>
      </c>
      <c r="AF686">
        <f t="shared" si="55"/>
        <v>0</v>
      </c>
      <c r="AG686">
        <f t="shared" si="55"/>
        <v>0</v>
      </c>
      <c r="AH686">
        <f t="shared" si="55"/>
        <v>0</v>
      </c>
      <c r="AI686">
        <f t="shared" si="55"/>
        <v>0</v>
      </c>
      <c r="AJ686">
        <f t="shared" si="55"/>
        <v>0</v>
      </c>
      <c r="AK686">
        <f t="shared" si="55"/>
        <v>0</v>
      </c>
      <c r="AL686">
        <f t="shared" si="55"/>
        <v>0</v>
      </c>
      <c r="AM686">
        <f t="shared" si="55"/>
        <v>0</v>
      </c>
      <c r="AN686">
        <f t="shared" si="55"/>
        <v>0</v>
      </c>
      <c r="AO686">
        <f t="shared" si="55"/>
        <v>0</v>
      </c>
    </row>
    <row r="687" spans="1:41" x14ac:dyDescent="0.25">
      <c r="A687">
        <v>4281164</v>
      </c>
      <c r="B687" t="s">
        <v>9</v>
      </c>
      <c r="C687">
        <v>114711</v>
      </c>
      <c r="D687" s="1">
        <v>41352</v>
      </c>
      <c r="E687" s="2">
        <v>2013</v>
      </c>
      <c r="F687" t="s">
        <v>5</v>
      </c>
      <c r="G687" t="s">
        <v>6</v>
      </c>
      <c r="H687" t="s">
        <v>10</v>
      </c>
      <c r="I687" t="s">
        <v>7</v>
      </c>
      <c r="J687" t="s">
        <v>6</v>
      </c>
      <c r="K687" t="s">
        <v>30</v>
      </c>
      <c r="L687" t="s">
        <v>114</v>
      </c>
      <c r="M687" t="s">
        <v>8</v>
      </c>
      <c r="N687">
        <v>2</v>
      </c>
      <c r="O687">
        <v>16</v>
      </c>
      <c r="P687">
        <v>1</v>
      </c>
      <c r="Q687" s="3" t="s">
        <v>15</v>
      </c>
      <c r="R687" s="3" t="s">
        <v>21</v>
      </c>
      <c r="S687" s="3" t="s">
        <v>21</v>
      </c>
      <c r="T687" s="3" t="s">
        <v>18</v>
      </c>
      <c r="U687" s="3" t="s">
        <v>7</v>
      </c>
      <c r="V687" s="3" t="s">
        <v>109</v>
      </c>
      <c r="W687" s="3" t="s">
        <v>22</v>
      </c>
      <c r="X687" s="3" t="s">
        <v>21</v>
      </c>
      <c r="Y687">
        <f t="shared" si="52"/>
        <v>0</v>
      </c>
      <c r="Z687">
        <f t="shared" si="55"/>
        <v>0</v>
      </c>
      <c r="AA687">
        <f t="shared" si="55"/>
        <v>0</v>
      </c>
      <c r="AB687">
        <f t="shared" si="55"/>
        <v>0</v>
      </c>
      <c r="AC687">
        <f t="shared" si="55"/>
        <v>0</v>
      </c>
      <c r="AD687">
        <f t="shared" si="55"/>
        <v>1</v>
      </c>
      <c r="AE687">
        <f t="shared" si="55"/>
        <v>0</v>
      </c>
      <c r="AF687">
        <f t="shared" si="55"/>
        <v>0</v>
      </c>
      <c r="AG687">
        <f t="shared" si="55"/>
        <v>0</v>
      </c>
      <c r="AH687">
        <f t="shared" si="55"/>
        <v>0</v>
      </c>
      <c r="AI687">
        <f t="shared" si="55"/>
        <v>0</v>
      </c>
      <c r="AJ687">
        <f t="shared" si="55"/>
        <v>0</v>
      </c>
      <c r="AK687">
        <f t="shared" si="55"/>
        <v>0</v>
      </c>
      <c r="AL687">
        <f t="shared" si="55"/>
        <v>0</v>
      </c>
      <c r="AM687">
        <f t="shared" si="55"/>
        <v>0</v>
      </c>
      <c r="AN687">
        <f t="shared" si="55"/>
        <v>0</v>
      </c>
      <c r="AO687">
        <f t="shared" si="55"/>
        <v>0</v>
      </c>
    </row>
    <row r="688" spans="1:41" x14ac:dyDescent="0.25">
      <c r="A688">
        <v>4281164</v>
      </c>
      <c r="B688" t="s">
        <v>9</v>
      </c>
      <c r="C688">
        <v>114711</v>
      </c>
      <c r="D688" s="1">
        <v>41352</v>
      </c>
      <c r="E688" s="2">
        <v>2013</v>
      </c>
      <c r="F688" t="s">
        <v>5</v>
      </c>
      <c r="G688" t="s">
        <v>6</v>
      </c>
      <c r="H688" t="s">
        <v>10</v>
      </c>
      <c r="I688" t="s">
        <v>7</v>
      </c>
      <c r="J688" t="s">
        <v>7</v>
      </c>
      <c r="K688" t="s">
        <v>19</v>
      </c>
      <c r="L688" t="s">
        <v>114</v>
      </c>
      <c r="M688" t="s">
        <v>8</v>
      </c>
      <c r="N688">
        <v>2</v>
      </c>
      <c r="O688">
        <v>22.5</v>
      </c>
      <c r="P688">
        <v>1</v>
      </c>
      <c r="Q688" s="3" t="s">
        <v>21</v>
      </c>
      <c r="R688" s="3" t="s">
        <v>21</v>
      </c>
      <c r="S688" s="3" t="s">
        <v>21</v>
      </c>
      <c r="T688" s="3" t="s">
        <v>18</v>
      </c>
      <c r="U688" s="3" t="s">
        <v>111</v>
      </c>
      <c r="V688" s="3" t="s">
        <v>109</v>
      </c>
      <c r="W688" s="3" t="s">
        <v>22</v>
      </c>
      <c r="X688" s="3" t="s">
        <v>21</v>
      </c>
      <c r="Y688">
        <f t="shared" si="52"/>
        <v>0</v>
      </c>
      <c r="Z688">
        <f t="shared" si="55"/>
        <v>0</v>
      </c>
      <c r="AA688">
        <f t="shared" si="55"/>
        <v>0</v>
      </c>
      <c r="AB688">
        <f t="shared" si="55"/>
        <v>0</v>
      </c>
      <c r="AC688">
        <f t="shared" si="55"/>
        <v>0</v>
      </c>
      <c r="AD688">
        <f t="shared" si="55"/>
        <v>0</v>
      </c>
      <c r="AE688">
        <f t="shared" si="55"/>
        <v>0</v>
      </c>
      <c r="AF688">
        <f t="shared" si="55"/>
        <v>0</v>
      </c>
      <c r="AG688">
        <f t="shared" si="55"/>
        <v>0</v>
      </c>
      <c r="AH688">
        <f t="shared" si="55"/>
        <v>0</v>
      </c>
      <c r="AI688">
        <f t="shared" si="55"/>
        <v>0</v>
      </c>
      <c r="AJ688">
        <f t="shared" si="55"/>
        <v>0</v>
      </c>
      <c r="AK688">
        <f t="shared" si="55"/>
        <v>0</v>
      </c>
      <c r="AL688">
        <f t="shared" si="55"/>
        <v>0</v>
      </c>
      <c r="AM688">
        <f t="shared" si="55"/>
        <v>1</v>
      </c>
      <c r="AN688">
        <f t="shared" si="55"/>
        <v>0</v>
      </c>
      <c r="AO688">
        <f t="shared" si="55"/>
        <v>0</v>
      </c>
    </row>
    <row r="689" spans="1:41" x14ac:dyDescent="0.25">
      <c r="A689">
        <v>4281164</v>
      </c>
      <c r="B689" t="s">
        <v>9</v>
      </c>
      <c r="C689">
        <v>114711</v>
      </c>
      <c r="D689" s="1">
        <v>41352</v>
      </c>
      <c r="E689" s="2">
        <v>2013</v>
      </c>
      <c r="F689" t="s">
        <v>5</v>
      </c>
      <c r="G689" t="s">
        <v>6</v>
      </c>
      <c r="H689" t="s">
        <v>10</v>
      </c>
      <c r="I689" t="s">
        <v>7</v>
      </c>
      <c r="J689" t="s">
        <v>10</v>
      </c>
      <c r="K689" t="s">
        <v>19</v>
      </c>
      <c r="L689" t="s">
        <v>113</v>
      </c>
      <c r="M689" t="s">
        <v>14</v>
      </c>
      <c r="N689">
        <v>21</v>
      </c>
      <c r="O689">
        <v>311</v>
      </c>
      <c r="P689">
        <v>0</v>
      </c>
      <c r="Q689" s="3"/>
      <c r="R689" s="3"/>
      <c r="S689" s="3"/>
      <c r="T689" s="3"/>
      <c r="U689" s="3"/>
      <c r="V689" s="3"/>
      <c r="W689" s="3"/>
      <c r="X689" s="3"/>
      <c r="Y689">
        <f t="shared" si="52"/>
        <v>0</v>
      </c>
      <c r="Z689">
        <f t="shared" si="55"/>
        <v>0</v>
      </c>
      <c r="AA689">
        <f t="shared" si="55"/>
        <v>0</v>
      </c>
      <c r="AB689">
        <f t="shared" si="55"/>
        <v>0</v>
      </c>
      <c r="AC689">
        <f t="shared" si="55"/>
        <v>0</v>
      </c>
      <c r="AD689">
        <f t="shared" si="55"/>
        <v>0</v>
      </c>
      <c r="AE689">
        <f t="shared" si="55"/>
        <v>0</v>
      </c>
      <c r="AF689">
        <f t="shared" si="55"/>
        <v>0</v>
      </c>
      <c r="AG689">
        <f t="shared" si="55"/>
        <v>0</v>
      </c>
      <c r="AH689">
        <f t="shared" si="55"/>
        <v>0</v>
      </c>
      <c r="AI689">
        <f t="shared" si="55"/>
        <v>0</v>
      </c>
      <c r="AJ689">
        <f t="shared" si="55"/>
        <v>0</v>
      </c>
      <c r="AK689">
        <f t="shared" si="55"/>
        <v>0</v>
      </c>
      <c r="AL689">
        <f t="shared" si="55"/>
        <v>0</v>
      </c>
      <c r="AM689">
        <f t="shared" si="55"/>
        <v>0</v>
      </c>
      <c r="AN689">
        <f t="shared" si="55"/>
        <v>1</v>
      </c>
      <c r="AO689">
        <f t="shared" si="55"/>
        <v>0</v>
      </c>
    </row>
    <row r="690" spans="1:41" x14ac:dyDescent="0.25">
      <c r="A690">
        <v>4294016</v>
      </c>
      <c r="B690" t="s">
        <v>9</v>
      </c>
      <c r="C690">
        <v>115002</v>
      </c>
      <c r="D690" s="1">
        <v>41569</v>
      </c>
      <c r="E690" s="2">
        <v>2013</v>
      </c>
      <c r="F690" t="s">
        <v>5</v>
      </c>
      <c r="G690" t="s">
        <v>6</v>
      </c>
      <c r="H690" t="s">
        <v>111</v>
      </c>
      <c r="I690" t="s">
        <v>13</v>
      </c>
      <c r="J690" t="s">
        <v>115</v>
      </c>
      <c r="K690" t="s">
        <v>19</v>
      </c>
      <c r="L690" t="s">
        <v>114</v>
      </c>
      <c r="M690" t="s">
        <v>14</v>
      </c>
      <c r="N690">
        <v>5</v>
      </c>
      <c r="O690">
        <v>0</v>
      </c>
      <c r="P690">
        <v>0</v>
      </c>
      <c r="Q690" s="3"/>
      <c r="R690" s="3"/>
      <c r="S690" s="3"/>
      <c r="T690" s="3"/>
      <c r="U690" s="3"/>
      <c r="V690" s="3"/>
      <c r="W690" s="3"/>
      <c r="X690" s="3"/>
      <c r="Y690">
        <f t="shared" si="52"/>
        <v>1</v>
      </c>
      <c r="Z690">
        <f t="shared" si="55"/>
        <v>0</v>
      </c>
      <c r="AA690">
        <f t="shared" si="55"/>
        <v>0</v>
      </c>
      <c r="AB690">
        <f t="shared" si="55"/>
        <v>0</v>
      </c>
      <c r="AC690">
        <f t="shared" si="55"/>
        <v>0</v>
      </c>
      <c r="AD690">
        <f t="shared" si="55"/>
        <v>0</v>
      </c>
      <c r="AE690">
        <f t="shared" si="55"/>
        <v>0</v>
      </c>
      <c r="AF690">
        <f t="shared" si="55"/>
        <v>0</v>
      </c>
      <c r="AG690">
        <f t="shared" si="55"/>
        <v>0</v>
      </c>
      <c r="AH690">
        <f t="shared" si="55"/>
        <v>0</v>
      </c>
      <c r="AI690">
        <f t="shared" si="55"/>
        <v>0</v>
      </c>
      <c r="AJ690">
        <f t="shared" si="55"/>
        <v>0</v>
      </c>
      <c r="AK690">
        <f t="shared" si="55"/>
        <v>0</v>
      </c>
      <c r="AL690">
        <f t="shared" si="55"/>
        <v>0</v>
      </c>
      <c r="AM690">
        <f t="shared" si="55"/>
        <v>0</v>
      </c>
      <c r="AN690">
        <f t="shared" si="55"/>
        <v>0</v>
      </c>
      <c r="AO690">
        <f t="shared" si="55"/>
        <v>0</v>
      </c>
    </row>
    <row r="691" spans="1:41" x14ac:dyDescent="0.25">
      <c r="A691">
        <v>4294016</v>
      </c>
      <c r="B691" t="s">
        <v>9</v>
      </c>
      <c r="C691">
        <v>115002</v>
      </c>
      <c r="D691" s="1">
        <v>41569</v>
      </c>
      <c r="E691" s="2">
        <v>2013</v>
      </c>
      <c r="F691" t="s">
        <v>5</v>
      </c>
      <c r="G691" t="s">
        <v>6</v>
      </c>
      <c r="H691" t="s">
        <v>111</v>
      </c>
      <c r="I691" t="s">
        <v>13</v>
      </c>
      <c r="J691" t="s">
        <v>13</v>
      </c>
      <c r="K691" t="s">
        <v>19</v>
      </c>
      <c r="L691" t="s">
        <v>114</v>
      </c>
      <c r="M691" t="s">
        <v>8</v>
      </c>
      <c r="N691">
        <v>1</v>
      </c>
      <c r="O691">
        <v>0</v>
      </c>
      <c r="P691">
        <v>0</v>
      </c>
      <c r="Q691" s="3"/>
      <c r="R691" s="3"/>
      <c r="S691" s="3"/>
      <c r="T691" s="3"/>
      <c r="U691" s="3"/>
      <c r="V691" s="3"/>
      <c r="W691" s="3"/>
      <c r="X691" s="3"/>
      <c r="Y691">
        <f t="shared" si="52"/>
        <v>0</v>
      </c>
      <c r="Z691">
        <f t="shared" si="55"/>
        <v>0</v>
      </c>
      <c r="AA691">
        <f t="shared" si="55"/>
        <v>1</v>
      </c>
      <c r="AB691">
        <f t="shared" si="55"/>
        <v>0</v>
      </c>
      <c r="AC691">
        <f t="shared" si="55"/>
        <v>0</v>
      </c>
      <c r="AD691">
        <f t="shared" si="55"/>
        <v>0</v>
      </c>
      <c r="AE691">
        <f t="shared" si="55"/>
        <v>0</v>
      </c>
      <c r="AF691">
        <f t="shared" si="55"/>
        <v>0</v>
      </c>
      <c r="AG691">
        <f t="shared" si="55"/>
        <v>0</v>
      </c>
      <c r="AH691">
        <f t="shared" si="55"/>
        <v>0</v>
      </c>
      <c r="AI691">
        <f t="shared" si="55"/>
        <v>0</v>
      </c>
      <c r="AJ691">
        <f t="shared" si="55"/>
        <v>0</v>
      </c>
      <c r="AK691">
        <f t="shared" si="55"/>
        <v>0</v>
      </c>
      <c r="AL691">
        <f t="shared" si="55"/>
        <v>0</v>
      </c>
      <c r="AM691">
        <f t="shared" si="55"/>
        <v>0</v>
      </c>
      <c r="AN691">
        <f t="shared" si="55"/>
        <v>0</v>
      </c>
      <c r="AO691">
        <f t="shared" si="55"/>
        <v>0</v>
      </c>
    </row>
    <row r="692" spans="1:41" x14ac:dyDescent="0.25">
      <c r="A692">
        <v>4294016</v>
      </c>
      <c r="B692" t="s">
        <v>9</v>
      </c>
      <c r="C692">
        <v>115002</v>
      </c>
      <c r="D692" s="1">
        <v>41569</v>
      </c>
      <c r="E692" s="2">
        <v>2013</v>
      </c>
      <c r="F692" t="s">
        <v>5</v>
      </c>
      <c r="G692" t="s">
        <v>6</v>
      </c>
      <c r="H692" t="s">
        <v>111</v>
      </c>
      <c r="I692" t="s">
        <v>13</v>
      </c>
      <c r="J692" t="s">
        <v>6</v>
      </c>
      <c r="K692" t="s">
        <v>30</v>
      </c>
      <c r="L692" t="s">
        <v>114</v>
      </c>
      <c r="M692" t="s">
        <v>8</v>
      </c>
      <c r="N692">
        <v>0</v>
      </c>
      <c r="O692">
        <v>0</v>
      </c>
      <c r="P692">
        <v>0</v>
      </c>
      <c r="Q692" s="3"/>
      <c r="R692" s="3"/>
      <c r="S692" s="3"/>
      <c r="T692" s="3"/>
      <c r="U692" s="3"/>
      <c r="V692" s="3"/>
      <c r="W692" s="3"/>
      <c r="X692" s="3"/>
      <c r="Y692">
        <f t="shared" si="52"/>
        <v>0</v>
      </c>
      <c r="Z692">
        <f t="shared" si="55"/>
        <v>0</v>
      </c>
      <c r="AA692">
        <f t="shared" si="55"/>
        <v>0</v>
      </c>
      <c r="AB692">
        <f t="shared" si="55"/>
        <v>0</v>
      </c>
      <c r="AC692">
        <f t="shared" si="55"/>
        <v>0</v>
      </c>
      <c r="AD692">
        <f t="shared" si="55"/>
        <v>1</v>
      </c>
      <c r="AE692">
        <f t="shared" si="55"/>
        <v>0</v>
      </c>
      <c r="AF692">
        <f t="shared" si="55"/>
        <v>0</v>
      </c>
      <c r="AG692">
        <f t="shared" si="55"/>
        <v>0</v>
      </c>
      <c r="AH692">
        <f t="shared" si="55"/>
        <v>0</v>
      </c>
      <c r="AI692">
        <f t="shared" si="55"/>
        <v>0</v>
      </c>
      <c r="AJ692">
        <f t="shared" si="55"/>
        <v>0</v>
      </c>
      <c r="AK692">
        <f t="shared" si="55"/>
        <v>0</v>
      </c>
      <c r="AL692">
        <f t="shared" si="55"/>
        <v>0</v>
      </c>
      <c r="AM692">
        <f t="shared" si="55"/>
        <v>0</v>
      </c>
      <c r="AN692">
        <f t="shared" si="55"/>
        <v>0</v>
      </c>
      <c r="AO692">
        <f t="shared" si="55"/>
        <v>0</v>
      </c>
    </row>
    <row r="693" spans="1:41" x14ac:dyDescent="0.25">
      <c r="A693">
        <v>4294016</v>
      </c>
      <c r="B693" t="s">
        <v>9</v>
      </c>
      <c r="C693">
        <v>115002</v>
      </c>
      <c r="D693" s="1">
        <v>41569</v>
      </c>
      <c r="E693" s="2">
        <v>2013</v>
      </c>
      <c r="F693" t="s">
        <v>5</v>
      </c>
      <c r="G693" t="s">
        <v>6</v>
      </c>
      <c r="H693" t="s">
        <v>111</v>
      </c>
      <c r="I693" t="s">
        <v>13</v>
      </c>
      <c r="J693" t="s">
        <v>7</v>
      </c>
      <c r="K693" t="s">
        <v>21</v>
      </c>
      <c r="L693" t="s">
        <v>114</v>
      </c>
      <c r="M693" t="s">
        <v>8</v>
      </c>
      <c r="N693">
        <v>0</v>
      </c>
      <c r="O693">
        <v>0</v>
      </c>
      <c r="P693">
        <v>0</v>
      </c>
      <c r="Q693" s="3"/>
      <c r="R693" s="3"/>
      <c r="S693" s="3"/>
      <c r="T693" s="3"/>
      <c r="U693" s="3"/>
      <c r="V693" s="3"/>
      <c r="W693" s="3"/>
      <c r="X693" s="3"/>
      <c r="Y693">
        <f t="shared" si="52"/>
        <v>0</v>
      </c>
      <c r="Z693">
        <f t="shared" si="55"/>
        <v>0</v>
      </c>
      <c r="AA693">
        <f t="shared" si="55"/>
        <v>0</v>
      </c>
      <c r="AB693">
        <f t="shared" si="55"/>
        <v>0</v>
      </c>
      <c r="AC693">
        <f t="shared" si="55"/>
        <v>0</v>
      </c>
      <c r="AD693">
        <f t="shared" si="55"/>
        <v>0</v>
      </c>
      <c r="AE693">
        <f t="shared" si="55"/>
        <v>0</v>
      </c>
      <c r="AF693">
        <f t="shared" si="55"/>
        <v>0</v>
      </c>
      <c r="AG693">
        <f t="shared" si="55"/>
        <v>0</v>
      </c>
      <c r="AH693">
        <f t="shared" si="55"/>
        <v>0</v>
      </c>
      <c r="AI693">
        <f t="shared" si="55"/>
        <v>0</v>
      </c>
      <c r="AJ693">
        <f t="shared" si="55"/>
        <v>0</v>
      </c>
      <c r="AK693">
        <f t="shared" si="55"/>
        <v>0</v>
      </c>
      <c r="AL693">
        <f t="shared" si="55"/>
        <v>0</v>
      </c>
      <c r="AM693">
        <f t="shared" si="55"/>
        <v>1</v>
      </c>
      <c r="AN693">
        <f t="shared" si="55"/>
        <v>0</v>
      </c>
      <c r="AO693">
        <f t="shared" si="55"/>
        <v>0</v>
      </c>
    </row>
    <row r="694" spans="1:41" x14ac:dyDescent="0.25">
      <c r="A694">
        <v>4294016</v>
      </c>
      <c r="B694" t="s">
        <v>9</v>
      </c>
      <c r="C694">
        <v>115002</v>
      </c>
      <c r="D694" s="1">
        <v>41569</v>
      </c>
      <c r="E694" s="2">
        <v>2013</v>
      </c>
      <c r="F694" t="s">
        <v>5</v>
      </c>
      <c r="G694" t="s">
        <v>6</v>
      </c>
      <c r="H694" t="s">
        <v>111</v>
      </c>
      <c r="I694" t="s">
        <v>13</v>
      </c>
      <c r="J694" t="s">
        <v>10</v>
      </c>
      <c r="K694" t="s">
        <v>21</v>
      </c>
      <c r="L694" t="s">
        <v>113</v>
      </c>
      <c r="M694" t="s">
        <v>8</v>
      </c>
      <c r="N694">
        <v>0</v>
      </c>
      <c r="O694">
        <v>0</v>
      </c>
      <c r="P694">
        <v>0</v>
      </c>
      <c r="Q694" s="3"/>
      <c r="R694" s="3"/>
      <c r="S694" s="3"/>
      <c r="T694" s="3"/>
      <c r="U694" s="3"/>
      <c r="V694" s="3"/>
      <c r="W694" s="3"/>
      <c r="X694" s="3"/>
      <c r="Y694">
        <f t="shared" si="52"/>
        <v>0</v>
      </c>
      <c r="Z694">
        <f t="shared" si="55"/>
        <v>0</v>
      </c>
      <c r="AA694">
        <f t="shared" si="55"/>
        <v>0</v>
      </c>
      <c r="AB694">
        <f t="shared" si="55"/>
        <v>0</v>
      </c>
      <c r="AC694">
        <f t="shared" si="55"/>
        <v>0</v>
      </c>
      <c r="AD694">
        <f t="shared" si="55"/>
        <v>0</v>
      </c>
      <c r="AE694">
        <f t="shared" si="55"/>
        <v>0</v>
      </c>
      <c r="AF694">
        <f t="shared" si="55"/>
        <v>0</v>
      </c>
      <c r="AG694">
        <f t="shared" si="55"/>
        <v>0</v>
      </c>
      <c r="AH694">
        <f t="shared" si="55"/>
        <v>0</v>
      </c>
      <c r="AI694">
        <f t="shared" si="55"/>
        <v>0</v>
      </c>
      <c r="AJ694">
        <f t="shared" si="55"/>
        <v>0</v>
      </c>
      <c r="AK694">
        <f t="shared" si="55"/>
        <v>0</v>
      </c>
      <c r="AL694">
        <f t="shared" si="55"/>
        <v>0</v>
      </c>
      <c r="AM694">
        <f t="shared" si="55"/>
        <v>0</v>
      </c>
      <c r="AN694">
        <f t="shared" si="55"/>
        <v>1</v>
      </c>
      <c r="AO694">
        <f t="shared" si="55"/>
        <v>0</v>
      </c>
    </row>
    <row r="695" spans="1:41" x14ac:dyDescent="0.25">
      <c r="A695">
        <v>4300980</v>
      </c>
      <c r="B695" t="s">
        <v>9</v>
      </c>
      <c r="C695">
        <v>115161</v>
      </c>
      <c r="D695" s="1">
        <v>42290</v>
      </c>
      <c r="E695" s="2">
        <v>2015</v>
      </c>
      <c r="F695" t="s">
        <v>5</v>
      </c>
      <c r="G695" t="s">
        <v>10</v>
      </c>
      <c r="H695" t="s">
        <v>111</v>
      </c>
      <c r="I695" t="s">
        <v>6</v>
      </c>
      <c r="J695" t="s">
        <v>115</v>
      </c>
      <c r="K695" t="s">
        <v>19</v>
      </c>
      <c r="L695" t="s">
        <v>114</v>
      </c>
      <c r="M695" t="s">
        <v>14</v>
      </c>
      <c r="N695">
        <v>6</v>
      </c>
      <c r="O695">
        <v>0</v>
      </c>
      <c r="P695">
        <v>0</v>
      </c>
      <c r="Q695" s="3"/>
      <c r="R695" s="3"/>
      <c r="S695" s="3"/>
      <c r="T695" s="3"/>
      <c r="U695" s="3"/>
      <c r="V695" s="3"/>
      <c r="W695" s="3"/>
      <c r="X695" s="3"/>
      <c r="Y695">
        <f t="shared" si="52"/>
        <v>1</v>
      </c>
      <c r="Z695">
        <f t="shared" si="55"/>
        <v>0</v>
      </c>
      <c r="AA695">
        <f t="shared" si="55"/>
        <v>0</v>
      </c>
      <c r="AB695">
        <f t="shared" si="55"/>
        <v>0</v>
      </c>
      <c r="AC695">
        <f t="shared" si="55"/>
        <v>0</v>
      </c>
      <c r="AD695">
        <f t="shared" si="55"/>
        <v>0</v>
      </c>
      <c r="AE695">
        <f t="shared" si="55"/>
        <v>0</v>
      </c>
      <c r="AF695">
        <f t="shared" si="55"/>
        <v>0</v>
      </c>
      <c r="AG695">
        <f t="shared" si="55"/>
        <v>0</v>
      </c>
      <c r="AH695">
        <f t="shared" si="55"/>
        <v>0</v>
      </c>
      <c r="AI695">
        <f t="shared" si="55"/>
        <v>0</v>
      </c>
      <c r="AJ695">
        <f t="shared" si="55"/>
        <v>0</v>
      </c>
      <c r="AK695">
        <f t="shared" si="55"/>
        <v>0</v>
      </c>
      <c r="AL695">
        <f t="shared" si="55"/>
        <v>0</v>
      </c>
      <c r="AM695">
        <f t="shared" si="55"/>
        <v>0</v>
      </c>
      <c r="AN695">
        <f t="shared" si="55"/>
        <v>0</v>
      </c>
      <c r="AO695">
        <f t="shared" si="55"/>
        <v>0</v>
      </c>
    </row>
    <row r="696" spans="1:41" x14ac:dyDescent="0.25">
      <c r="A696">
        <v>4300980</v>
      </c>
      <c r="B696" t="s">
        <v>9</v>
      </c>
      <c r="C696">
        <v>115161</v>
      </c>
      <c r="D696" s="1">
        <v>42290</v>
      </c>
      <c r="E696" s="2">
        <v>2015</v>
      </c>
      <c r="F696" t="s">
        <v>5</v>
      </c>
      <c r="G696" t="s">
        <v>10</v>
      </c>
      <c r="H696" t="s">
        <v>111</v>
      </c>
      <c r="I696" t="s">
        <v>6</v>
      </c>
      <c r="J696" t="s">
        <v>13</v>
      </c>
      <c r="K696" t="s">
        <v>21</v>
      </c>
      <c r="L696" t="s">
        <v>114</v>
      </c>
      <c r="M696" t="s">
        <v>8</v>
      </c>
      <c r="N696">
        <v>0</v>
      </c>
      <c r="O696">
        <v>2</v>
      </c>
      <c r="P696">
        <v>1</v>
      </c>
      <c r="Q696" s="3" t="s">
        <v>21</v>
      </c>
      <c r="R696" s="3" t="s">
        <v>21</v>
      </c>
      <c r="S696" s="3" t="s">
        <v>21</v>
      </c>
      <c r="T696" s="3" t="s">
        <v>18</v>
      </c>
      <c r="U696" s="3" t="s">
        <v>111</v>
      </c>
      <c r="V696" s="3" t="s">
        <v>109</v>
      </c>
      <c r="W696" s="3" t="s">
        <v>22</v>
      </c>
      <c r="X696" s="3" t="s">
        <v>19</v>
      </c>
      <c r="Y696">
        <f t="shared" si="52"/>
        <v>0</v>
      </c>
      <c r="Z696">
        <f t="shared" si="55"/>
        <v>0</v>
      </c>
      <c r="AA696">
        <f t="shared" si="55"/>
        <v>1</v>
      </c>
      <c r="AB696">
        <f t="shared" si="55"/>
        <v>0</v>
      </c>
      <c r="AC696">
        <f t="shared" si="55"/>
        <v>0</v>
      </c>
      <c r="AD696">
        <f t="shared" si="55"/>
        <v>0</v>
      </c>
      <c r="AE696">
        <f t="shared" si="55"/>
        <v>0</v>
      </c>
      <c r="AF696">
        <f t="shared" si="55"/>
        <v>0</v>
      </c>
      <c r="AG696">
        <f t="shared" si="55"/>
        <v>0</v>
      </c>
      <c r="AH696">
        <f t="shared" si="55"/>
        <v>0</v>
      </c>
      <c r="AI696">
        <f t="shared" si="55"/>
        <v>0</v>
      </c>
      <c r="AJ696">
        <f t="shared" si="55"/>
        <v>0</v>
      </c>
      <c r="AK696">
        <f t="shared" si="55"/>
        <v>0</v>
      </c>
      <c r="AL696">
        <f t="shared" si="55"/>
        <v>0</v>
      </c>
      <c r="AM696">
        <f t="shared" si="55"/>
        <v>0</v>
      </c>
      <c r="AN696">
        <f t="shared" si="55"/>
        <v>0</v>
      </c>
      <c r="AO696">
        <f t="shared" si="55"/>
        <v>0</v>
      </c>
    </row>
    <row r="697" spans="1:41" x14ac:dyDescent="0.25">
      <c r="A697">
        <v>4300980</v>
      </c>
      <c r="B697" t="s">
        <v>9</v>
      </c>
      <c r="C697">
        <v>115161</v>
      </c>
      <c r="D697" s="1">
        <v>42290</v>
      </c>
      <c r="E697" s="2">
        <v>2015</v>
      </c>
      <c r="F697" t="s">
        <v>5</v>
      </c>
      <c r="G697" t="s">
        <v>10</v>
      </c>
      <c r="H697" t="s">
        <v>111</v>
      </c>
      <c r="I697" t="s">
        <v>6</v>
      </c>
      <c r="J697" t="s">
        <v>11</v>
      </c>
      <c r="K697" t="s">
        <v>21</v>
      </c>
      <c r="L697" t="s">
        <v>114</v>
      </c>
      <c r="M697" t="s">
        <v>8</v>
      </c>
      <c r="N697">
        <v>0</v>
      </c>
      <c r="O697">
        <v>0</v>
      </c>
      <c r="P697">
        <v>0</v>
      </c>
      <c r="Q697" s="3"/>
      <c r="R697" s="3"/>
      <c r="S697" s="3"/>
      <c r="T697" s="3"/>
      <c r="U697" s="3"/>
      <c r="V697" s="3"/>
      <c r="W697" s="3"/>
      <c r="X697" s="3"/>
      <c r="Y697">
        <f t="shared" si="52"/>
        <v>0</v>
      </c>
      <c r="Z697">
        <f t="shared" si="55"/>
        <v>0</v>
      </c>
      <c r="AA697">
        <f t="shared" si="55"/>
        <v>0</v>
      </c>
      <c r="AB697">
        <f t="shared" si="55"/>
        <v>0</v>
      </c>
      <c r="AC697">
        <f t="shared" si="55"/>
        <v>1</v>
      </c>
      <c r="AD697">
        <f t="shared" si="55"/>
        <v>0</v>
      </c>
      <c r="AE697">
        <f t="shared" si="55"/>
        <v>0</v>
      </c>
      <c r="AF697">
        <f t="shared" si="55"/>
        <v>0</v>
      </c>
      <c r="AG697">
        <f t="shared" si="55"/>
        <v>0</v>
      </c>
      <c r="AH697">
        <f t="shared" si="55"/>
        <v>0</v>
      </c>
      <c r="AI697">
        <f t="shared" si="55"/>
        <v>0</v>
      </c>
      <c r="AJ697">
        <f t="shared" si="55"/>
        <v>0</v>
      </c>
      <c r="AK697">
        <f t="shared" si="55"/>
        <v>0</v>
      </c>
      <c r="AL697">
        <f t="shared" si="55"/>
        <v>0</v>
      </c>
      <c r="AM697">
        <f t="shared" si="55"/>
        <v>0</v>
      </c>
      <c r="AN697">
        <f t="shared" si="55"/>
        <v>0</v>
      </c>
      <c r="AO697">
        <f t="shared" si="55"/>
        <v>0</v>
      </c>
    </row>
    <row r="698" spans="1:41" x14ac:dyDescent="0.25">
      <c r="A698">
        <v>4300980</v>
      </c>
      <c r="B698" t="s">
        <v>9</v>
      </c>
      <c r="C698">
        <v>115161</v>
      </c>
      <c r="D698" s="1">
        <v>42290</v>
      </c>
      <c r="E698" s="2">
        <v>2015</v>
      </c>
      <c r="F698" t="s">
        <v>5</v>
      </c>
      <c r="G698" t="s">
        <v>10</v>
      </c>
      <c r="H698" t="s">
        <v>111</v>
      </c>
      <c r="I698" t="s">
        <v>6</v>
      </c>
      <c r="J698" t="s">
        <v>6</v>
      </c>
      <c r="K698" t="s">
        <v>19</v>
      </c>
      <c r="L698" t="s">
        <v>114</v>
      </c>
      <c r="M698" t="s">
        <v>8</v>
      </c>
      <c r="N698">
        <v>1</v>
      </c>
      <c r="O698">
        <v>17.5</v>
      </c>
      <c r="P698">
        <v>0</v>
      </c>
      <c r="Q698" s="3"/>
      <c r="R698" s="3"/>
      <c r="S698" s="3"/>
      <c r="T698" s="3"/>
      <c r="U698" s="3"/>
      <c r="V698" s="3"/>
      <c r="W698" s="3"/>
      <c r="X698" s="3"/>
      <c r="Y698">
        <f t="shared" si="52"/>
        <v>0</v>
      </c>
      <c r="Z698">
        <f t="shared" si="55"/>
        <v>0</v>
      </c>
      <c r="AA698">
        <f t="shared" si="55"/>
        <v>0</v>
      </c>
      <c r="AB698">
        <f t="shared" si="55"/>
        <v>0</v>
      </c>
      <c r="AC698">
        <f t="shared" si="55"/>
        <v>0</v>
      </c>
      <c r="AD698">
        <f t="shared" si="55"/>
        <v>1</v>
      </c>
      <c r="AE698">
        <f t="shared" si="55"/>
        <v>0</v>
      </c>
      <c r="AF698">
        <f t="shared" si="55"/>
        <v>0</v>
      </c>
      <c r="AG698">
        <f t="shared" si="55"/>
        <v>0</v>
      </c>
      <c r="AH698">
        <f t="shared" si="55"/>
        <v>0</v>
      </c>
      <c r="AI698">
        <f t="shared" si="55"/>
        <v>0</v>
      </c>
      <c r="AJ698">
        <f t="shared" si="55"/>
        <v>0</v>
      </c>
      <c r="AK698">
        <f t="shared" si="55"/>
        <v>0</v>
      </c>
      <c r="AL698">
        <f t="shared" si="55"/>
        <v>0</v>
      </c>
      <c r="AM698">
        <f t="shared" si="55"/>
        <v>0</v>
      </c>
      <c r="AN698">
        <f t="shared" si="55"/>
        <v>0</v>
      </c>
      <c r="AO698">
        <f t="shared" si="55"/>
        <v>0</v>
      </c>
    </row>
    <row r="699" spans="1:41" x14ac:dyDescent="0.25">
      <c r="A699">
        <v>4300980</v>
      </c>
      <c r="B699" t="s">
        <v>9</v>
      </c>
      <c r="C699">
        <v>115161</v>
      </c>
      <c r="D699" s="1">
        <v>42290</v>
      </c>
      <c r="E699" s="2">
        <v>2015</v>
      </c>
      <c r="F699" t="s">
        <v>5</v>
      </c>
      <c r="G699" t="s">
        <v>10</v>
      </c>
      <c r="H699" t="s">
        <v>111</v>
      </c>
      <c r="I699" t="s">
        <v>6</v>
      </c>
      <c r="J699" t="s">
        <v>7</v>
      </c>
      <c r="K699" t="s">
        <v>21</v>
      </c>
      <c r="L699" t="s">
        <v>114</v>
      </c>
      <c r="M699" t="s">
        <v>14</v>
      </c>
      <c r="N699">
        <v>0</v>
      </c>
      <c r="O699">
        <v>0</v>
      </c>
      <c r="P699">
        <v>0</v>
      </c>
      <c r="Q699" s="3"/>
      <c r="R699" s="3"/>
      <c r="S699" s="3"/>
      <c r="T699" s="3"/>
      <c r="U699" s="3"/>
      <c r="V699" s="3"/>
      <c r="W699" s="3"/>
      <c r="X699" s="3"/>
      <c r="Y699">
        <f t="shared" si="52"/>
        <v>0</v>
      </c>
      <c r="Z699">
        <f t="shared" si="55"/>
        <v>0</v>
      </c>
      <c r="AA699">
        <f t="shared" si="55"/>
        <v>0</v>
      </c>
      <c r="AB699">
        <f t="shared" si="55"/>
        <v>0</v>
      </c>
      <c r="AC699">
        <f t="shared" si="55"/>
        <v>0</v>
      </c>
      <c r="AD699">
        <f t="shared" si="55"/>
        <v>0</v>
      </c>
      <c r="AE699">
        <f t="shared" si="55"/>
        <v>0</v>
      </c>
      <c r="AF699">
        <f t="shared" si="55"/>
        <v>0</v>
      </c>
      <c r="AG699">
        <f t="shared" si="55"/>
        <v>0</v>
      </c>
      <c r="AH699">
        <f t="shared" si="55"/>
        <v>0</v>
      </c>
      <c r="AI699">
        <f t="shared" si="55"/>
        <v>0</v>
      </c>
      <c r="AJ699">
        <f t="shared" si="55"/>
        <v>0</v>
      </c>
      <c r="AK699">
        <f t="shared" si="55"/>
        <v>0</v>
      </c>
      <c r="AL699">
        <f t="shared" si="55"/>
        <v>0</v>
      </c>
      <c r="AM699">
        <f t="shared" si="55"/>
        <v>1</v>
      </c>
      <c r="AN699">
        <f t="shared" si="55"/>
        <v>0</v>
      </c>
      <c r="AO699">
        <f t="shared" si="55"/>
        <v>0</v>
      </c>
    </row>
    <row r="700" spans="1:41" x14ac:dyDescent="0.25">
      <c r="A700">
        <v>4300980</v>
      </c>
      <c r="B700" t="s">
        <v>9</v>
      </c>
      <c r="C700">
        <v>115161</v>
      </c>
      <c r="D700" s="1">
        <v>42290</v>
      </c>
      <c r="E700" s="2">
        <v>2015</v>
      </c>
      <c r="F700" t="s">
        <v>5</v>
      </c>
      <c r="G700" t="s">
        <v>10</v>
      </c>
      <c r="H700" t="s">
        <v>111</v>
      </c>
      <c r="I700" t="s">
        <v>6</v>
      </c>
      <c r="J700" t="s">
        <v>10</v>
      </c>
      <c r="K700" t="s">
        <v>30</v>
      </c>
      <c r="L700" t="s">
        <v>113</v>
      </c>
      <c r="M700" t="s">
        <v>8</v>
      </c>
      <c r="N700">
        <v>0</v>
      </c>
      <c r="O700">
        <v>1.5</v>
      </c>
      <c r="P700">
        <v>0</v>
      </c>
      <c r="Q700" s="3"/>
      <c r="R700" s="3"/>
      <c r="S700" s="3"/>
      <c r="T700" s="3"/>
      <c r="U700" s="3"/>
      <c r="V700" s="3"/>
      <c r="W700" s="3"/>
      <c r="X700" s="3"/>
      <c r="Y700">
        <f t="shared" si="52"/>
        <v>0</v>
      </c>
      <c r="Z700">
        <f t="shared" si="55"/>
        <v>0</v>
      </c>
      <c r="AA700">
        <f t="shared" si="55"/>
        <v>0</v>
      </c>
      <c r="AB700">
        <f t="shared" si="55"/>
        <v>0</v>
      </c>
      <c r="AC700">
        <f t="shared" si="55"/>
        <v>0</v>
      </c>
      <c r="AD700">
        <f t="shared" si="55"/>
        <v>0</v>
      </c>
      <c r="AE700">
        <f t="shared" si="55"/>
        <v>0</v>
      </c>
      <c r="AF700">
        <f t="shared" si="55"/>
        <v>0</v>
      </c>
      <c r="AG700">
        <f t="shared" si="55"/>
        <v>0</v>
      </c>
      <c r="AH700">
        <f t="shared" si="55"/>
        <v>0</v>
      </c>
      <c r="AI700">
        <f t="shared" si="55"/>
        <v>0</v>
      </c>
      <c r="AJ700">
        <f t="shared" si="55"/>
        <v>0</v>
      </c>
      <c r="AK700">
        <f t="shared" si="55"/>
        <v>0</v>
      </c>
      <c r="AL700">
        <f t="shared" si="55"/>
        <v>0</v>
      </c>
      <c r="AM700">
        <f t="shared" si="55"/>
        <v>0</v>
      </c>
      <c r="AN700">
        <f t="shared" si="55"/>
        <v>1</v>
      </c>
      <c r="AO700">
        <f t="shared" ref="Z700:AO715" si="56">IF($J700=AO$1,1,0)</f>
        <v>0</v>
      </c>
    </row>
    <row r="701" spans="1:41" x14ac:dyDescent="0.25">
      <c r="A701">
        <v>4304581</v>
      </c>
      <c r="B701" t="s">
        <v>9</v>
      </c>
      <c r="C701">
        <v>115262</v>
      </c>
      <c r="D701" s="1">
        <v>41569</v>
      </c>
      <c r="E701" s="2">
        <v>2013</v>
      </c>
      <c r="F701" t="s">
        <v>5</v>
      </c>
      <c r="G701" t="s">
        <v>6</v>
      </c>
      <c r="H701" t="s">
        <v>111</v>
      </c>
      <c r="I701" t="s">
        <v>13</v>
      </c>
      <c r="J701" t="s">
        <v>115</v>
      </c>
      <c r="K701" t="s">
        <v>19</v>
      </c>
      <c r="L701" t="s">
        <v>114</v>
      </c>
      <c r="M701" t="s">
        <v>14</v>
      </c>
      <c r="N701">
        <v>5</v>
      </c>
      <c r="O701">
        <v>0</v>
      </c>
      <c r="P701">
        <v>0</v>
      </c>
      <c r="Q701" s="3"/>
      <c r="R701" s="3"/>
      <c r="S701" s="3"/>
      <c r="T701" s="3"/>
      <c r="U701" s="3"/>
      <c r="V701" s="3"/>
      <c r="W701" s="3"/>
      <c r="X701" s="3"/>
      <c r="Y701">
        <f t="shared" si="52"/>
        <v>1</v>
      </c>
      <c r="Z701">
        <f t="shared" si="56"/>
        <v>0</v>
      </c>
      <c r="AA701">
        <f t="shared" si="56"/>
        <v>0</v>
      </c>
      <c r="AB701">
        <f t="shared" si="56"/>
        <v>0</v>
      </c>
      <c r="AC701">
        <f t="shared" si="56"/>
        <v>0</v>
      </c>
      <c r="AD701">
        <f t="shared" si="56"/>
        <v>0</v>
      </c>
      <c r="AE701">
        <f t="shared" si="56"/>
        <v>0</v>
      </c>
      <c r="AF701">
        <f t="shared" si="56"/>
        <v>0</v>
      </c>
      <c r="AG701">
        <f t="shared" si="56"/>
        <v>0</v>
      </c>
      <c r="AH701">
        <f t="shared" si="56"/>
        <v>0</v>
      </c>
      <c r="AI701">
        <f t="shared" si="56"/>
        <v>0</v>
      </c>
      <c r="AJ701">
        <f t="shared" si="56"/>
        <v>0</v>
      </c>
      <c r="AK701">
        <f t="shared" si="56"/>
        <v>0</v>
      </c>
      <c r="AL701">
        <f t="shared" si="56"/>
        <v>0</v>
      </c>
      <c r="AM701">
        <f t="shared" si="56"/>
        <v>0</v>
      </c>
      <c r="AN701">
        <f t="shared" si="56"/>
        <v>0</v>
      </c>
      <c r="AO701">
        <f t="shared" si="56"/>
        <v>0</v>
      </c>
    </row>
    <row r="702" spans="1:41" x14ac:dyDescent="0.25">
      <c r="A702">
        <v>4304581</v>
      </c>
      <c r="B702" t="s">
        <v>9</v>
      </c>
      <c r="C702">
        <v>115262</v>
      </c>
      <c r="D702" s="1">
        <v>41569</v>
      </c>
      <c r="E702" s="2">
        <v>2013</v>
      </c>
      <c r="F702" t="s">
        <v>5</v>
      </c>
      <c r="G702" t="s">
        <v>6</v>
      </c>
      <c r="H702" t="s">
        <v>111</v>
      </c>
      <c r="I702" t="s">
        <v>13</v>
      </c>
      <c r="J702" t="s">
        <v>13</v>
      </c>
      <c r="K702" t="s">
        <v>19</v>
      </c>
      <c r="L702" t="s">
        <v>114</v>
      </c>
      <c r="M702" t="s">
        <v>8</v>
      </c>
      <c r="N702">
        <v>0</v>
      </c>
      <c r="O702">
        <v>0</v>
      </c>
      <c r="P702">
        <v>0</v>
      </c>
      <c r="Q702" s="3"/>
      <c r="R702" s="3"/>
      <c r="S702" s="3"/>
      <c r="T702" s="3"/>
      <c r="U702" s="3"/>
      <c r="V702" s="3"/>
      <c r="W702" s="3"/>
      <c r="X702" s="3"/>
      <c r="Y702">
        <f t="shared" si="52"/>
        <v>0</v>
      </c>
      <c r="Z702">
        <f t="shared" si="56"/>
        <v>0</v>
      </c>
      <c r="AA702">
        <f t="shared" si="56"/>
        <v>1</v>
      </c>
      <c r="AB702">
        <f t="shared" si="56"/>
        <v>0</v>
      </c>
      <c r="AC702">
        <f t="shared" si="56"/>
        <v>0</v>
      </c>
      <c r="AD702">
        <f t="shared" si="56"/>
        <v>0</v>
      </c>
      <c r="AE702">
        <f t="shared" si="56"/>
        <v>0</v>
      </c>
      <c r="AF702">
        <f t="shared" si="56"/>
        <v>0</v>
      </c>
      <c r="AG702">
        <f t="shared" si="56"/>
        <v>0</v>
      </c>
      <c r="AH702">
        <f t="shared" si="56"/>
        <v>0</v>
      </c>
      <c r="AI702">
        <f t="shared" si="56"/>
        <v>0</v>
      </c>
      <c r="AJ702">
        <f t="shared" si="56"/>
        <v>0</v>
      </c>
      <c r="AK702">
        <f t="shared" si="56"/>
        <v>0</v>
      </c>
      <c r="AL702">
        <f t="shared" si="56"/>
        <v>0</v>
      </c>
      <c r="AM702">
        <f t="shared" si="56"/>
        <v>0</v>
      </c>
      <c r="AN702">
        <f t="shared" si="56"/>
        <v>0</v>
      </c>
      <c r="AO702">
        <f t="shared" si="56"/>
        <v>0</v>
      </c>
    </row>
    <row r="703" spans="1:41" x14ac:dyDescent="0.25">
      <c r="A703">
        <v>4304581</v>
      </c>
      <c r="B703" t="s">
        <v>9</v>
      </c>
      <c r="C703">
        <v>115262</v>
      </c>
      <c r="D703" s="1">
        <v>41569</v>
      </c>
      <c r="E703" s="2">
        <v>2013</v>
      </c>
      <c r="F703" t="s">
        <v>5</v>
      </c>
      <c r="G703" t="s">
        <v>6</v>
      </c>
      <c r="H703" t="s">
        <v>111</v>
      </c>
      <c r="I703" t="s">
        <v>13</v>
      </c>
      <c r="J703" t="s">
        <v>6</v>
      </c>
      <c r="K703" t="s">
        <v>30</v>
      </c>
      <c r="L703" t="s">
        <v>114</v>
      </c>
      <c r="M703" t="s">
        <v>8</v>
      </c>
      <c r="N703">
        <v>0</v>
      </c>
      <c r="O703">
        <v>0</v>
      </c>
      <c r="P703">
        <v>0</v>
      </c>
      <c r="Q703" s="3"/>
      <c r="R703" s="3"/>
      <c r="S703" s="3"/>
      <c r="T703" s="3"/>
      <c r="U703" s="3"/>
      <c r="V703" s="3"/>
      <c r="W703" s="3"/>
      <c r="X703" s="3"/>
      <c r="Y703">
        <f t="shared" si="52"/>
        <v>0</v>
      </c>
      <c r="Z703">
        <f t="shared" si="56"/>
        <v>0</v>
      </c>
      <c r="AA703">
        <f t="shared" si="56"/>
        <v>0</v>
      </c>
      <c r="AB703">
        <f t="shared" si="56"/>
        <v>0</v>
      </c>
      <c r="AC703">
        <f t="shared" si="56"/>
        <v>0</v>
      </c>
      <c r="AD703">
        <f t="shared" si="56"/>
        <v>1</v>
      </c>
      <c r="AE703">
        <f t="shared" si="56"/>
        <v>0</v>
      </c>
      <c r="AF703">
        <f t="shared" si="56"/>
        <v>0</v>
      </c>
      <c r="AG703">
        <f t="shared" si="56"/>
        <v>0</v>
      </c>
      <c r="AH703">
        <f t="shared" si="56"/>
        <v>0</v>
      </c>
      <c r="AI703">
        <f t="shared" si="56"/>
        <v>0</v>
      </c>
      <c r="AJ703">
        <f t="shared" si="56"/>
        <v>0</v>
      </c>
      <c r="AK703">
        <f t="shared" si="56"/>
        <v>0</v>
      </c>
      <c r="AL703">
        <f t="shared" si="56"/>
        <v>0</v>
      </c>
      <c r="AM703">
        <f t="shared" si="56"/>
        <v>0</v>
      </c>
      <c r="AN703">
        <f t="shared" si="56"/>
        <v>0</v>
      </c>
      <c r="AO703">
        <f t="shared" si="56"/>
        <v>0</v>
      </c>
    </row>
    <row r="704" spans="1:41" x14ac:dyDescent="0.25">
      <c r="A704">
        <v>4304581</v>
      </c>
      <c r="B704" t="s">
        <v>9</v>
      </c>
      <c r="C704">
        <v>115262</v>
      </c>
      <c r="D704" s="1">
        <v>41569</v>
      </c>
      <c r="E704" s="2">
        <v>2013</v>
      </c>
      <c r="F704" t="s">
        <v>5</v>
      </c>
      <c r="G704" t="s">
        <v>6</v>
      </c>
      <c r="H704" t="s">
        <v>111</v>
      </c>
      <c r="I704" t="s">
        <v>13</v>
      </c>
      <c r="J704" t="s">
        <v>7</v>
      </c>
      <c r="K704" t="s">
        <v>21</v>
      </c>
      <c r="L704" t="s">
        <v>114</v>
      </c>
      <c r="M704" t="s">
        <v>14</v>
      </c>
      <c r="N704">
        <v>0</v>
      </c>
      <c r="O704">
        <v>0</v>
      </c>
      <c r="P704">
        <v>0</v>
      </c>
      <c r="Q704" s="3"/>
      <c r="R704" s="3"/>
      <c r="S704" s="3"/>
      <c r="T704" s="3"/>
      <c r="U704" s="3"/>
      <c r="V704" s="3"/>
      <c r="W704" s="3"/>
      <c r="X704" s="3"/>
      <c r="Y704">
        <f t="shared" si="52"/>
        <v>0</v>
      </c>
      <c r="Z704">
        <f t="shared" si="56"/>
        <v>0</v>
      </c>
      <c r="AA704">
        <f t="shared" si="56"/>
        <v>0</v>
      </c>
      <c r="AB704">
        <f t="shared" si="56"/>
        <v>0</v>
      </c>
      <c r="AC704">
        <f t="shared" si="56"/>
        <v>0</v>
      </c>
      <c r="AD704">
        <f t="shared" si="56"/>
        <v>0</v>
      </c>
      <c r="AE704">
        <f t="shared" si="56"/>
        <v>0</v>
      </c>
      <c r="AF704">
        <f t="shared" si="56"/>
        <v>0</v>
      </c>
      <c r="AG704">
        <f t="shared" si="56"/>
        <v>0</v>
      </c>
      <c r="AH704">
        <f t="shared" si="56"/>
        <v>0</v>
      </c>
      <c r="AI704">
        <f t="shared" si="56"/>
        <v>0</v>
      </c>
      <c r="AJ704">
        <f t="shared" si="56"/>
        <v>0</v>
      </c>
      <c r="AK704">
        <f t="shared" si="56"/>
        <v>0</v>
      </c>
      <c r="AL704">
        <f t="shared" si="56"/>
        <v>0</v>
      </c>
      <c r="AM704">
        <f t="shared" si="56"/>
        <v>1</v>
      </c>
      <c r="AN704">
        <f t="shared" si="56"/>
        <v>0</v>
      </c>
      <c r="AO704">
        <f t="shared" si="56"/>
        <v>0</v>
      </c>
    </row>
    <row r="705" spans="1:41" x14ac:dyDescent="0.25">
      <c r="A705">
        <v>4304581</v>
      </c>
      <c r="B705" t="s">
        <v>9</v>
      </c>
      <c r="C705">
        <v>115262</v>
      </c>
      <c r="D705" s="1">
        <v>41569</v>
      </c>
      <c r="E705" s="2">
        <v>2013</v>
      </c>
      <c r="F705" t="s">
        <v>5</v>
      </c>
      <c r="G705" t="s">
        <v>6</v>
      </c>
      <c r="H705" t="s">
        <v>111</v>
      </c>
      <c r="I705" t="s">
        <v>13</v>
      </c>
      <c r="J705" t="s">
        <v>10</v>
      </c>
      <c r="K705" t="s">
        <v>21</v>
      </c>
      <c r="L705" t="s">
        <v>113</v>
      </c>
      <c r="M705" t="s">
        <v>8</v>
      </c>
      <c r="N705">
        <v>0</v>
      </c>
      <c r="O705">
        <v>0</v>
      </c>
      <c r="P705">
        <v>0</v>
      </c>
      <c r="Q705" s="3"/>
      <c r="R705" s="3"/>
      <c r="S705" s="3"/>
      <c r="T705" s="3"/>
      <c r="U705" s="3"/>
      <c r="V705" s="3"/>
      <c r="W705" s="3"/>
      <c r="X705" s="3"/>
      <c r="Y705">
        <f t="shared" si="52"/>
        <v>0</v>
      </c>
      <c r="Z705">
        <f t="shared" si="56"/>
        <v>0</v>
      </c>
      <c r="AA705">
        <f t="shared" si="56"/>
        <v>0</v>
      </c>
      <c r="AB705">
        <f t="shared" si="56"/>
        <v>0</v>
      </c>
      <c r="AC705">
        <f t="shared" si="56"/>
        <v>0</v>
      </c>
      <c r="AD705">
        <f t="shared" si="56"/>
        <v>0</v>
      </c>
      <c r="AE705">
        <f t="shared" si="56"/>
        <v>0</v>
      </c>
      <c r="AF705">
        <f t="shared" si="56"/>
        <v>0</v>
      </c>
      <c r="AG705">
        <f t="shared" si="56"/>
        <v>0</v>
      </c>
      <c r="AH705">
        <f t="shared" si="56"/>
        <v>0</v>
      </c>
      <c r="AI705">
        <f t="shared" si="56"/>
        <v>0</v>
      </c>
      <c r="AJ705">
        <f t="shared" si="56"/>
        <v>0</v>
      </c>
      <c r="AK705">
        <f t="shared" si="56"/>
        <v>0</v>
      </c>
      <c r="AL705">
        <f t="shared" si="56"/>
        <v>0</v>
      </c>
      <c r="AM705">
        <f t="shared" si="56"/>
        <v>0</v>
      </c>
      <c r="AN705">
        <f t="shared" si="56"/>
        <v>1</v>
      </c>
      <c r="AO705">
        <f t="shared" si="56"/>
        <v>0</v>
      </c>
    </row>
    <row r="706" spans="1:41" x14ac:dyDescent="0.25">
      <c r="A706">
        <v>4305158</v>
      </c>
      <c r="B706" t="s">
        <v>9</v>
      </c>
      <c r="C706">
        <v>115274</v>
      </c>
      <c r="D706" s="1">
        <v>41569</v>
      </c>
      <c r="E706" s="2">
        <v>2013</v>
      </c>
      <c r="F706" t="s">
        <v>5</v>
      </c>
      <c r="G706" t="s">
        <v>6</v>
      </c>
      <c r="H706" t="s">
        <v>111</v>
      </c>
      <c r="I706" t="s">
        <v>13</v>
      </c>
      <c r="J706" t="s">
        <v>115</v>
      </c>
      <c r="K706" t="s">
        <v>19</v>
      </c>
      <c r="L706" t="s">
        <v>114</v>
      </c>
      <c r="M706" t="s">
        <v>14</v>
      </c>
      <c r="N706">
        <v>5</v>
      </c>
      <c r="O706">
        <v>0</v>
      </c>
      <c r="P706">
        <v>0</v>
      </c>
      <c r="Q706" s="3"/>
      <c r="R706" s="3"/>
      <c r="S706" s="3"/>
      <c r="T706" s="3"/>
      <c r="U706" s="3"/>
      <c r="V706" s="3"/>
      <c r="W706" s="3"/>
      <c r="X706" s="3"/>
      <c r="Y706">
        <f t="shared" si="52"/>
        <v>1</v>
      </c>
      <c r="Z706">
        <f t="shared" si="56"/>
        <v>0</v>
      </c>
      <c r="AA706">
        <f t="shared" si="56"/>
        <v>0</v>
      </c>
      <c r="AB706">
        <f t="shared" si="56"/>
        <v>0</v>
      </c>
      <c r="AC706">
        <f t="shared" si="56"/>
        <v>0</v>
      </c>
      <c r="AD706">
        <f t="shared" si="56"/>
        <v>0</v>
      </c>
      <c r="AE706">
        <f t="shared" si="56"/>
        <v>0</v>
      </c>
      <c r="AF706">
        <f t="shared" si="56"/>
        <v>0</v>
      </c>
      <c r="AG706">
        <f t="shared" si="56"/>
        <v>0</v>
      </c>
      <c r="AH706">
        <f t="shared" si="56"/>
        <v>0</v>
      </c>
      <c r="AI706">
        <f t="shared" si="56"/>
        <v>0</v>
      </c>
      <c r="AJ706">
        <f t="shared" si="56"/>
        <v>0</v>
      </c>
      <c r="AK706">
        <f t="shared" si="56"/>
        <v>0</v>
      </c>
      <c r="AL706">
        <f t="shared" si="56"/>
        <v>0</v>
      </c>
      <c r="AM706">
        <f t="shared" si="56"/>
        <v>0</v>
      </c>
      <c r="AN706">
        <f t="shared" si="56"/>
        <v>0</v>
      </c>
      <c r="AO706">
        <f t="shared" si="56"/>
        <v>0</v>
      </c>
    </row>
    <row r="707" spans="1:41" x14ac:dyDescent="0.25">
      <c r="A707">
        <v>4305158</v>
      </c>
      <c r="B707" t="s">
        <v>9</v>
      </c>
      <c r="C707">
        <v>115274</v>
      </c>
      <c r="D707" s="1">
        <v>41569</v>
      </c>
      <c r="E707" s="2">
        <v>2013</v>
      </c>
      <c r="F707" t="s">
        <v>5</v>
      </c>
      <c r="G707" t="s">
        <v>6</v>
      </c>
      <c r="H707" t="s">
        <v>111</v>
      </c>
      <c r="I707" t="s">
        <v>13</v>
      </c>
      <c r="J707" t="s">
        <v>13</v>
      </c>
      <c r="K707" t="s">
        <v>19</v>
      </c>
      <c r="L707" t="s">
        <v>114</v>
      </c>
      <c r="M707" t="s">
        <v>8</v>
      </c>
      <c r="N707">
        <v>0</v>
      </c>
      <c r="O707">
        <v>0</v>
      </c>
      <c r="P707">
        <v>0</v>
      </c>
      <c r="Q707" s="3"/>
      <c r="R707" s="3"/>
      <c r="S707" s="3"/>
      <c r="T707" s="3"/>
      <c r="U707" s="3"/>
      <c r="V707" s="3"/>
      <c r="W707" s="3"/>
      <c r="X707" s="3"/>
      <c r="Y707">
        <f t="shared" ref="Y707:AN770" si="57">IF($J707=Y$1,1,0)</f>
        <v>0</v>
      </c>
      <c r="Z707">
        <f t="shared" si="57"/>
        <v>0</v>
      </c>
      <c r="AA707">
        <f t="shared" si="57"/>
        <v>1</v>
      </c>
      <c r="AB707">
        <f t="shared" si="57"/>
        <v>0</v>
      </c>
      <c r="AC707">
        <f t="shared" si="57"/>
        <v>0</v>
      </c>
      <c r="AD707">
        <f t="shared" si="57"/>
        <v>0</v>
      </c>
      <c r="AE707">
        <f t="shared" si="57"/>
        <v>0</v>
      </c>
      <c r="AF707">
        <f t="shared" si="57"/>
        <v>0</v>
      </c>
      <c r="AG707">
        <f t="shared" si="57"/>
        <v>0</v>
      </c>
      <c r="AH707">
        <f t="shared" si="57"/>
        <v>0</v>
      </c>
      <c r="AI707">
        <f t="shared" si="57"/>
        <v>0</v>
      </c>
      <c r="AJ707">
        <f t="shared" si="57"/>
        <v>0</v>
      </c>
      <c r="AK707">
        <f t="shared" si="57"/>
        <v>0</v>
      </c>
      <c r="AL707">
        <f t="shared" si="57"/>
        <v>0</v>
      </c>
      <c r="AM707">
        <f t="shared" si="57"/>
        <v>0</v>
      </c>
      <c r="AN707">
        <f t="shared" si="57"/>
        <v>0</v>
      </c>
      <c r="AO707">
        <f t="shared" si="56"/>
        <v>0</v>
      </c>
    </row>
    <row r="708" spans="1:41" x14ac:dyDescent="0.25">
      <c r="A708">
        <v>4305158</v>
      </c>
      <c r="B708" t="s">
        <v>9</v>
      </c>
      <c r="C708">
        <v>115274</v>
      </c>
      <c r="D708" s="1">
        <v>41569</v>
      </c>
      <c r="E708" s="2">
        <v>2013</v>
      </c>
      <c r="F708" t="s">
        <v>5</v>
      </c>
      <c r="G708" t="s">
        <v>6</v>
      </c>
      <c r="H708" t="s">
        <v>111</v>
      </c>
      <c r="I708" t="s">
        <v>13</v>
      </c>
      <c r="J708" t="s">
        <v>6</v>
      </c>
      <c r="K708" t="s">
        <v>30</v>
      </c>
      <c r="L708" t="s">
        <v>114</v>
      </c>
      <c r="M708" t="s">
        <v>8</v>
      </c>
      <c r="N708">
        <v>0</v>
      </c>
      <c r="O708">
        <v>0</v>
      </c>
      <c r="P708">
        <v>0</v>
      </c>
      <c r="Q708" s="3"/>
      <c r="R708" s="3"/>
      <c r="S708" s="3"/>
      <c r="T708" s="3"/>
      <c r="U708" s="3"/>
      <c r="V708" s="3"/>
      <c r="W708" s="3"/>
      <c r="X708" s="3"/>
      <c r="Y708">
        <f t="shared" si="57"/>
        <v>0</v>
      </c>
      <c r="Z708">
        <f t="shared" si="56"/>
        <v>0</v>
      </c>
      <c r="AA708">
        <f t="shared" si="56"/>
        <v>0</v>
      </c>
      <c r="AB708">
        <f t="shared" si="56"/>
        <v>0</v>
      </c>
      <c r="AC708">
        <f t="shared" si="56"/>
        <v>0</v>
      </c>
      <c r="AD708">
        <f t="shared" si="56"/>
        <v>1</v>
      </c>
      <c r="AE708">
        <f t="shared" si="56"/>
        <v>0</v>
      </c>
      <c r="AF708">
        <f t="shared" si="56"/>
        <v>0</v>
      </c>
      <c r="AG708">
        <f t="shared" si="56"/>
        <v>0</v>
      </c>
      <c r="AH708">
        <f t="shared" si="56"/>
        <v>0</v>
      </c>
      <c r="AI708">
        <f t="shared" si="56"/>
        <v>0</v>
      </c>
      <c r="AJ708">
        <f t="shared" si="56"/>
        <v>0</v>
      </c>
      <c r="AK708">
        <f t="shared" si="56"/>
        <v>0</v>
      </c>
      <c r="AL708">
        <f t="shared" si="56"/>
        <v>0</v>
      </c>
      <c r="AM708">
        <f t="shared" si="56"/>
        <v>0</v>
      </c>
      <c r="AN708">
        <f t="shared" si="56"/>
        <v>0</v>
      </c>
      <c r="AO708">
        <f t="shared" si="56"/>
        <v>0</v>
      </c>
    </row>
    <row r="709" spans="1:41" x14ac:dyDescent="0.25">
      <c r="A709">
        <v>4305158</v>
      </c>
      <c r="B709" t="s">
        <v>9</v>
      </c>
      <c r="C709">
        <v>115274</v>
      </c>
      <c r="D709" s="1">
        <v>41569</v>
      </c>
      <c r="E709" s="2">
        <v>2013</v>
      </c>
      <c r="F709" t="s">
        <v>5</v>
      </c>
      <c r="G709" t="s">
        <v>6</v>
      </c>
      <c r="H709" t="s">
        <v>111</v>
      </c>
      <c r="I709" t="s">
        <v>13</v>
      </c>
      <c r="J709" t="s">
        <v>7</v>
      </c>
      <c r="K709" t="s">
        <v>21</v>
      </c>
      <c r="L709" t="s">
        <v>114</v>
      </c>
      <c r="M709" t="s">
        <v>8</v>
      </c>
      <c r="N709">
        <v>0</v>
      </c>
      <c r="O709">
        <v>0</v>
      </c>
      <c r="P709">
        <v>0</v>
      </c>
      <c r="Q709" s="3"/>
      <c r="R709" s="3"/>
      <c r="S709" s="3"/>
      <c r="T709" s="3"/>
      <c r="U709" s="3"/>
      <c r="V709" s="3"/>
      <c r="W709" s="3"/>
      <c r="X709" s="3"/>
      <c r="Y709">
        <f t="shared" si="57"/>
        <v>0</v>
      </c>
      <c r="Z709">
        <f t="shared" si="56"/>
        <v>0</v>
      </c>
      <c r="AA709">
        <f t="shared" si="56"/>
        <v>0</v>
      </c>
      <c r="AB709">
        <f t="shared" si="56"/>
        <v>0</v>
      </c>
      <c r="AC709">
        <f t="shared" si="56"/>
        <v>0</v>
      </c>
      <c r="AD709">
        <f t="shared" si="56"/>
        <v>0</v>
      </c>
      <c r="AE709">
        <f t="shared" si="56"/>
        <v>0</v>
      </c>
      <c r="AF709">
        <f t="shared" si="56"/>
        <v>0</v>
      </c>
      <c r="AG709">
        <f t="shared" si="56"/>
        <v>0</v>
      </c>
      <c r="AH709">
        <f t="shared" si="56"/>
        <v>0</v>
      </c>
      <c r="AI709">
        <f t="shared" si="56"/>
        <v>0</v>
      </c>
      <c r="AJ709">
        <f t="shared" si="56"/>
        <v>0</v>
      </c>
      <c r="AK709">
        <f t="shared" si="56"/>
        <v>0</v>
      </c>
      <c r="AL709">
        <f t="shared" si="56"/>
        <v>0</v>
      </c>
      <c r="AM709">
        <f t="shared" si="56"/>
        <v>1</v>
      </c>
      <c r="AN709">
        <f t="shared" si="56"/>
        <v>0</v>
      </c>
      <c r="AO709">
        <f t="shared" si="56"/>
        <v>0</v>
      </c>
    </row>
    <row r="710" spans="1:41" x14ac:dyDescent="0.25">
      <c r="A710">
        <v>4305158</v>
      </c>
      <c r="B710" t="s">
        <v>9</v>
      </c>
      <c r="C710">
        <v>115274</v>
      </c>
      <c r="D710" s="1">
        <v>41569</v>
      </c>
      <c r="E710" s="2">
        <v>2013</v>
      </c>
      <c r="F710" t="s">
        <v>5</v>
      </c>
      <c r="G710" t="s">
        <v>6</v>
      </c>
      <c r="H710" t="s">
        <v>111</v>
      </c>
      <c r="I710" t="s">
        <v>13</v>
      </c>
      <c r="J710" t="s">
        <v>10</v>
      </c>
      <c r="K710" t="s">
        <v>21</v>
      </c>
      <c r="L710" t="s">
        <v>113</v>
      </c>
      <c r="M710" t="s">
        <v>8</v>
      </c>
      <c r="N710">
        <v>0</v>
      </c>
      <c r="O710">
        <v>0</v>
      </c>
      <c r="P710">
        <v>0</v>
      </c>
      <c r="Q710" s="3"/>
      <c r="R710" s="3"/>
      <c r="S710" s="3"/>
      <c r="T710" s="3"/>
      <c r="U710" s="3"/>
      <c r="V710" s="3"/>
      <c r="W710" s="3"/>
      <c r="X710" s="3"/>
      <c r="Y710">
        <f t="shared" si="57"/>
        <v>0</v>
      </c>
      <c r="Z710">
        <f t="shared" si="56"/>
        <v>0</v>
      </c>
      <c r="AA710">
        <f t="shared" si="56"/>
        <v>0</v>
      </c>
      <c r="AB710">
        <f t="shared" si="56"/>
        <v>0</v>
      </c>
      <c r="AC710">
        <f t="shared" si="56"/>
        <v>0</v>
      </c>
      <c r="AD710">
        <f t="shared" si="56"/>
        <v>0</v>
      </c>
      <c r="AE710">
        <f t="shared" si="56"/>
        <v>0</v>
      </c>
      <c r="AF710">
        <f t="shared" si="56"/>
        <v>0</v>
      </c>
      <c r="AG710">
        <f t="shared" si="56"/>
        <v>0</v>
      </c>
      <c r="AH710">
        <f t="shared" si="56"/>
        <v>0</v>
      </c>
      <c r="AI710">
        <f t="shared" si="56"/>
        <v>0</v>
      </c>
      <c r="AJ710">
        <f t="shared" si="56"/>
        <v>0</v>
      </c>
      <c r="AK710">
        <f t="shared" si="56"/>
        <v>0</v>
      </c>
      <c r="AL710">
        <f t="shared" si="56"/>
        <v>0</v>
      </c>
      <c r="AM710">
        <f t="shared" si="56"/>
        <v>0</v>
      </c>
      <c r="AN710">
        <f t="shared" si="56"/>
        <v>1</v>
      </c>
      <c r="AO710">
        <f t="shared" si="56"/>
        <v>0</v>
      </c>
    </row>
    <row r="711" spans="1:41" x14ac:dyDescent="0.25">
      <c r="A711">
        <v>4305299</v>
      </c>
      <c r="B711" t="s">
        <v>9</v>
      </c>
      <c r="C711">
        <v>115279</v>
      </c>
      <c r="D711" s="1">
        <v>41618</v>
      </c>
      <c r="E711" s="2">
        <v>2013</v>
      </c>
      <c r="F711" t="s">
        <v>5</v>
      </c>
      <c r="G711" t="s">
        <v>6</v>
      </c>
      <c r="H711" t="s">
        <v>111</v>
      </c>
      <c r="I711" t="s">
        <v>13</v>
      </c>
      <c r="J711" t="s">
        <v>115</v>
      </c>
      <c r="K711" t="s">
        <v>19</v>
      </c>
      <c r="L711" t="s">
        <v>114</v>
      </c>
      <c r="M711" t="s">
        <v>14</v>
      </c>
      <c r="N711">
        <v>4</v>
      </c>
      <c r="O711">
        <v>0</v>
      </c>
      <c r="P711">
        <v>0</v>
      </c>
      <c r="Q711" s="3"/>
      <c r="R711" s="3"/>
      <c r="S711" s="3"/>
      <c r="T711" s="3"/>
      <c r="U711" s="3"/>
      <c r="V711" s="3"/>
      <c r="W711" s="3"/>
      <c r="X711" s="3"/>
      <c r="Y711">
        <f t="shared" si="57"/>
        <v>1</v>
      </c>
      <c r="Z711">
        <f t="shared" si="56"/>
        <v>0</v>
      </c>
      <c r="AA711">
        <f t="shared" si="56"/>
        <v>0</v>
      </c>
      <c r="AB711">
        <f t="shared" si="56"/>
        <v>0</v>
      </c>
      <c r="AC711">
        <f t="shared" si="56"/>
        <v>0</v>
      </c>
      <c r="AD711">
        <f t="shared" si="56"/>
        <v>0</v>
      </c>
      <c r="AE711">
        <f t="shared" si="56"/>
        <v>0</v>
      </c>
      <c r="AF711">
        <f t="shared" si="56"/>
        <v>0</v>
      </c>
      <c r="AG711">
        <f t="shared" si="56"/>
        <v>0</v>
      </c>
      <c r="AH711">
        <f t="shared" si="56"/>
        <v>0</v>
      </c>
      <c r="AI711">
        <f t="shared" si="56"/>
        <v>0</v>
      </c>
      <c r="AJ711">
        <f t="shared" si="56"/>
        <v>0</v>
      </c>
      <c r="AK711">
        <f t="shared" si="56"/>
        <v>0</v>
      </c>
      <c r="AL711">
        <f t="shared" si="56"/>
        <v>0</v>
      </c>
      <c r="AM711">
        <f t="shared" si="56"/>
        <v>0</v>
      </c>
      <c r="AN711">
        <f t="shared" si="56"/>
        <v>0</v>
      </c>
      <c r="AO711">
        <f t="shared" si="56"/>
        <v>0</v>
      </c>
    </row>
    <row r="712" spans="1:41" x14ac:dyDescent="0.25">
      <c r="A712">
        <v>4305299</v>
      </c>
      <c r="B712" t="s">
        <v>9</v>
      </c>
      <c r="C712">
        <v>115279</v>
      </c>
      <c r="D712" s="1">
        <v>41618</v>
      </c>
      <c r="E712" s="2">
        <v>2013</v>
      </c>
      <c r="F712" t="s">
        <v>5</v>
      </c>
      <c r="G712" t="s">
        <v>6</v>
      </c>
      <c r="H712" t="s">
        <v>111</v>
      </c>
      <c r="I712" t="s">
        <v>13</v>
      </c>
      <c r="J712" t="s">
        <v>13</v>
      </c>
      <c r="K712" t="s">
        <v>19</v>
      </c>
      <c r="L712" t="s">
        <v>114</v>
      </c>
      <c r="M712" t="s">
        <v>8</v>
      </c>
      <c r="N712">
        <v>7</v>
      </c>
      <c r="O712">
        <v>0</v>
      </c>
      <c r="P712">
        <v>0</v>
      </c>
      <c r="Q712" s="3"/>
      <c r="R712" s="3"/>
      <c r="S712" s="3"/>
      <c r="T712" s="3"/>
      <c r="U712" s="3"/>
      <c r="V712" s="3"/>
      <c r="W712" s="3"/>
      <c r="X712" s="3"/>
      <c r="Y712">
        <f t="shared" si="57"/>
        <v>0</v>
      </c>
      <c r="Z712">
        <f t="shared" si="56"/>
        <v>0</v>
      </c>
      <c r="AA712">
        <f t="shared" si="56"/>
        <v>1</v>
      </c>
      <c r="AB712">
        <f t="shared" si="56"/>
        <v>0</v>
      </c>
      <c r="AC712">
        <f t="shared" si="56"/>
        <v>0</v>
      </c>
      <c r="AD712">
        <f t="shared" si="56"/>
        <v>0</v>
      </c>
      <c r="AE712">
        <f t="shared" si="56"/>
        <v>0</v>
      </c>
      <c r="AF712">
        <f t="shared" si="56"/>
        <v>0</v>
      </c>
      <c r="AG712">
        <f t="shared" si="56"/>
        <v>0</v>
      </c>
      <c r="AH712">
        <f t="shared" si="56"/>
        <v>0</v>
      </c>
      <c r="AI712">
        <f t="shared" si="56"/>
        <v>0</v>
      </c>
      <c r="AJ712">
        <f t="shared" si="56"/>
        <v>0</v>
      </c>
      <c r="AK712">
        <f t="shared" si="56"/>
        <v>0</v>
      </c>
      <c r="AL712">
        <f t="shared" si="56"/>
        <v>0</v>
      </c>
      <c r="AM712">
        <f t="shared" si="56"/>
        <v>0</v>
      </c>
      <c r="AN712">
        <f t="shared" si="56"/>
        <v>0</v>
      </c>
      <c r="AO712">
        <f t="shared" si="56"/>
        <v>0</v>
      </c>
    </row>
    <row r="713" spans="1:41" x14ac:dyDescent="0.25">
      <c r="A713">
        <v>4305299</v>
      </c>
      <c r="B713" t="s">
        <v>9</v>
      </c>
      <c r="C713">
        <v>115279</v>
      </c>
      <c r="D713" s="1">
        <v>41618</v>
      </c>
      <c r="E713" s="2">
        <v>2013</v>
      </c>
      <c r="F713" t="s">
        <v>5</v>
      </c>
      <c r="G713" t="s">
        <v>6</v>
      </c>
      <c r="H713" t="s">
        <v>111</v>
      </c>
      <c r="I713" t="s">
        <v>13</v>
      </c>
      <c r="J713" t="s">
        <v>6</v>
      </c>
      <c r="K713" t="s">
        <v>30</v>
      </c>
      <c r="L713" t="s">
        <v>114</v>
      </c>
      <c r="M713" t="s">
        <v>8</v>
      </c>
      <c r="N713">
        <v>0</v>
      </c>
      <c r="O713">
        <v>0</v>
      </c>
      <c r="P713">
        <v>0</v>
      </c>
      <c r="Q713" s="3"/>
      <c r="R713" s="3"/>
      <c r="S713" s="3"/>
      <c r="T713" s="3"/>
      <c r="U713" s="3"/>
      <c r="V713" s="3"/>
      <c r="W713" s="3"/>
      <c r="X713" s="3"/>
      <c r="Y713">
        <f t="shared" si="57"/>
        <v>0</v>
      </c>
      <c r="Z713">
        <f t="shared" si="56"/>
        <v>0</v>
      </c>
      <c r="AA713">
        <f t="shared" si="56"/>
        <v>0</v>
      </c>
      <c r="AB713">
        <f t="shared" si="56"/>
        <v>0</v>
      </c>
      <c r="AC713">
        <f t="shared" si="56"/>
        <v>0</v>
      </c>
      <c r="AD713">
        <f t="shared" si="56"/>
        <v>1</v>
      </c>
      <c r="AE713">
        <f t="shared" si="56"/>
        <v>0</v>
      </c>
      <c r="AF713">
        <f t="shared" si="56"/>
        <v>0</v>
      </c>
      <c r="AG713">
        <f t="shared" si="56"/>
        <v>0</v>
      </c>
      <c r="AH713">
        <f t="shared" si="56"/>
        <v>0</v>
      </c>
      <c r="AI713">
        <f t="shared" si="56"/>
        <v>0</v>
      </c>
      <c r="AJ713">
        <f t="shared" si="56"/>
        <v>0</v>
      </c>
      <c r="AK713">
        <f t="shared" si="56"/>
        <v>0</v>
      </c>
      <c r="AL713">
        <f t="shared" si="56"/>
        <v>0</v>
      </c>
      <c r="AM713">
        <f t="shared" si="56"/>
        <v>0</v>
      </c>
      <c r="AN713">
        <f t="shared" si="56"/>
        <v>0</v>
      </c>
      <c r="AO713">
        <f t="shared" si="56"/>
        <v>0</v>
      </c>
    </row>
    <row r="714" spans="1:41" x14ac:dyDescent="0.25">
      <c r="A714">
        <v>4305299</v>
      </c>
      <c r="B714" t="s">
        <v>9</v>
      </c>
      <c r="C714">
        <v>115279</v>
      </c>
      <c r="D714" s="1">
        <v>41559</v>
      </c>
      <c r="E714" s="2">
        <v>2013</v>
      </c>
      <c r="F714" t="s">
        <v>5</v>
      </c>
      <c r="G714" t="s">
        <v>6</v>
      </c>
      <c r="H714" t="s">
        <v>111</v>
      </c>
      <c r="I714" t="s">
        <v>13</v>
      </c>
      <c r="J714" t="s">
        <v>10</v>
      </c>
      <c r="K714" t="s">
        <v>21</v>
      </c>
      <c r="L714" t="s">
        <v>113</v>
      </c>
      <c r="M714" t="s">
        <v>8</v>
      </c>
      <c r="N714">
        <v>0</v>
      </c>
      <c r="O714">
        <v>0</v>
      </c>
      <c r="P714">
        <v>0</v>
      </c>
      <c r="Q714" s="3"/>
      <c r="R714" s="3"/>
      <c r="S714" s="3"/>
      <c r="T714" s="3"/>
      <c r="U714" s="3"/>
      <c r="V714" s="3"/>
      <c r="W714" s="3"/>
      <c r="X714" s="3"/>
      <c r="Y714">
        <f t="shared" si="57"/>
        <v>0</v>
      </c>
      <c r="Z714">
        <f t="shared" si="56"/>
        <v>0</v>
      </c>
      <c r="AA714">
        <f t="shared" si="56"/>
        <v>0</v>
      </c>
      <c r="AB714">
        <f t="shared" si="56"/>
        <v>0</v>
      </c>
      <c r="AC714">
        <f t="shared" si="56"/>
        <v>0</v>
      </c>
      <c r="AD714">
        <f t="shared" si="56"/>
        <v>0</v>
      </c>
      <c r="AE714">
        <f t="shared" si="56"/>
        <v>0</v>
      </c>
      <c r="AF714">
        <f t="shared" si="56"/>
        <v>0</v>
      </c>
      <c r="AG714">
        <f t="shared" si="56"/>
        <v>0</v>
      </c>
      <c r="AH714">
        <f t="shared" si="56"/>
        <v>0</v>
      </c>
      <c r="AI714">
        <f t="shared" si="56"/>
        <v>0</v>
      </c>
      <c r="AJ714">
        <f t="shared" si="56"/>
        <v>0</v>
      </c>
      <c r="AK714">
        <f t="shared" si="56"/>
        <v>0</v>
      </c>
      <c r="AL714">
        <f t="shared" si="56"/>
        <v>0</v>
      </c>
      <c r="AM714">
        <f t="shared" si="56"/>
        <v>0</v>
      </c>
      <c r="AN714">
        <f t="shared" si="56"/>
        <v>1</v>
      </c>
      <c r="AO714">
        <f t="shared" si="56"/>
        <v>0</v>
      </c>
    </row>
    <row r="715" spans="1:41" x14ac:dyDescent="0.25">
      <c r="A715">
        <v>4307587</v>
      </c>
      <c r="B715" t="s">
        <v>9</v>
      </c>
      <c r="C715">
        <v>115328</v>
      </c>
      <c r="D715" s="1">
        <v>41499</v>
      </c>
      <c r="E715" s="2">
        <v>2013</v>
      </c>
      <c r="F715" t="s">
        <v>5</v>
      </c>
      <c r="G715" t="s">
        <v>6</v>
      </c>
      <c r="H715" t="s">
        <v>111</v>
      </c>
      <c r="I715" t="s">
        <v>13</v>
      </c>
      <c r="J715" t="s">
        <v>115</v>
      </c>
      <c r="K715" t="s">
        <v>19</v>
      </c>
      <c r="L715" t="s">
        <v>114</v>
      </c>
      <c r="M715" t="s">
        <v>14</v>
      </c>
      <c r="N715">
        <v>1</v>
      </c>
      <c r="O715">
        <v>0</v>
      </c>
      <c r="P715">
        <v>0</v>
      </c>
      <c r="Q715" s="3"/>
      <c r="R715" s="3"/>
      <c r="S715" s="3"/>
      <c r="T715" s="3"/>
      <c r="U715" s="3"/>
      <c r="V715" s="3"/>
      <c r="W715" s="3"/>
      <c r="X715" s="3"/>
      <c r="Y715">
        <f t="shared" si="57"/>
        <v>1</v>
      </c>
      <c r="Z715">
        <f t="shared" si="56"/>
        <v>0</v>
      </c>
      <c r="AA715">
        <f t="shared" si="56"/>
        <v>0</v>
      </c>
      <c r="AB715">
        <f t="shared" si="56"/>
        <v>0</v>
      </c>
      <c r="AC715">
        <f t="shared" si="56"/>
        <v>0</v>
      </c>
      <c r="AD715">
        <f t="shared" si="56"/>
        <v>0</v>
      </c>
      <c r="AE715">
        <f t="shared" si="56"/>
        <v>0</v>
      </c>
      <c r="AF715">
        <f t="shared" si="56"/>
        <v>0</v>
      </c>
      <c r="AG715">
        <f t="shared" si="56"/>
        <v>0</v>
      </c>
      <c r="AH715">
        <f t="shared" si="56"/>
        <v>0</v>
      </c>
      <c r="AI715">
        <f t="shared" si="56"/>
        <v>0</v>
      </c>
      <c r="AJ715">
        <f t="shared" si="56"/>
        <v>0</v>
      </c>
      <c r="AK715">
        <f t="shared" si="56"/>
        <v>0</v>
      </c>
      <c r="AL715">
        <f t="shared" si="56"/>
        <v>0</v>
      </c>
      <c r="AM715">
        <f t="shared" si="56"/>
        <v>0</v>
      </c>
      <c r="AN715">
        <f t="shared" si="56"/>
        <v>0</v>
      </c>
      <c r="AO715">
        <f t="shared" si="56"/>
        <v>0</v>
      </c>
    </row>
    <row r="716" spans="1:41" x14ac:dyDescent="0.25">
      <c r="A716">
        <v>4307587</v>
      </c>
      <c r="B716" t="s">
        <v>9</v>
      </c>
      <c r="C716">
        <v>115328</v>
      </c>
      <c r="D716" s="1">
        <v>41499</v>
      </c>
      <c r="E716" s="2">
        <v>2013</v>
      </c>
      <c r="F716" t="s">
        <v>5</v>
      </c>
      <c r="G716" t="s">
        <v>6</v>
      </c>
      <c r="H716" t="s">
        <v>111</v>
      </c>
      <c r="I716" t="s">
        <v>13</v>
      </c>
      <c r="J716" t="s">
        <v>13</v>
      </c>
      <c r="K716" t="s">
        <v>19</v>
      </c>
      <c r="L716" t="s">
        <v>114</v>
      </c>
      <c r="M716" t="s">
        <v>8</v>
      </c>
      <c r="N716">
        <v>0</v>
      </c>
      <c r="O716">
        <v>0</v>
      </c>
      <c r="P716">
        <v>0</v>
      </c>
      <c r="Q716" s="3"/>
      <c r="R716" s="3"/>
      <c r="S716" s="3"/>
      <c r="T716" s="3"/>
      <c r="U716" s="3"/>
      <c r="V716" s="3"/>
      <c r="W716" s="3"/>
      <c r="X716" s="3"/>
      <c r="Y716">
        <f t="shared" si="57"/>
        <v>0</v>
      </c>
      <c r="Z716">
        <f t="shared" ref="Z716:AO731" si="58">IF($J716=Z$1,1,0)</f>
        <v>0</v>
      </c>
      <c r="AA716">
        <f t="shared" si="58"/>
        <v>1</v>
      </c>
      <c r="AB716">
        <f t="shared" si="58"/>
        <v>0</v>
      </c>
      <c r="AC716">
        <f t="shared" si="58"/>
        <v>0</v>
      </c>
      <c r="AD716">
        <f t="shared" si="58"/>
        <v>0</v>
      </c>
      <c r="AE716">
        <f t="shared" si="58"/>
        <v>0</v>
      </c>
      <c r="AF716">
        <f t="shared" si="58"/>
        <v>0</v>
      </c>
      <c r="AG716">
        <f t="shared" si="58"/>
        <v>0</v>
      </c>
      <c r="AH716">
        <f t="shared" si="58"/>
        <v>0</v>
      </c>
      <c r="AI716">
        <f t="shared" si="58"/>
        <v>0</v>
      </c>
      <c r="AJ716">
        <f t="shared" si="58"/>
        <v>0</v>
      </c>
      <c r="AK716">
        <f t="shared" si="58"/>
        <v>0</v>
      </c>
      <c r="AL716">
        <f t="shared" si="58"/>
        <v>0</v>
      </c>
      <c r="AM716">
        <f t="shared" si="58"/>
        <v>0</v>
      </c>
      <c r="AN716">
        <f t="shared" si="58"/>
        <v>0</v>
      </c>
      <c r="AO716">
        <f t="shared" si="58"/>
        <v>0</v>
      </c>
    </row>
    <row r="717" spans="1:41" x14ac:dyDescent="0.25">
      <c r="A717">
        <v>4307587</v>
      </c>
      <c r="B717" t="s">
        <v>9</v>
      </c>
      <c r="C717">
        <v>115328</v>
      </c>
      <c r="D717" s="1">
        <v>41499</v>
      </c>
      <c r="E717" s="2">
        <v>2013</v>
      </c>
      <c r="F717" t="s">
        <v>5</v>
      </c>
      <c r="G717" t="s">
        <v>6</v>
      </c>
      <c r="H717" t="s">
        <v>111</v>
      </c>
      <c r="I717" t="s">
        <v>13</v>
      </c>
      <c r="J717" t="s">
        <v>6</v>
      </c>
      <c r="K717" t="s">
        <v>30</v>
      </c>
      <c r="L717" t="s">
        <v>114</v>
      </c>
      <c r="M717" t="s">
        <v>8</v>
      </c>
      <c r="N717">
        <v>0</v>
      </c>
      <c r="O717">
        <v>0</v>
      </c>
      <c r="P717">
        <v>0</v>
      </c>
      <c r="Q717" s="3"/>
      <c r="R717" s="3"/>
      <c r="S717" s="3"/>
      <c r="T717" s="3"/>
      <c r="U717" s="3"/>
      <c r="V717" s="3"/>
      <c r="W717" s="3"/>
      <c r="X717" s="3"/>
      <c r="Y717">
        <f t="shared" si="57"/>
        <v>0</v>
      </c>
      <c r="Z717">
        <f t="shared" si="58"/>
        <v>0</v>
      </c>
      <c r="AA717">
        <f t="shared" si="58"/>
        <v>0</v>
      </c>
      <c r="AB717">
        <f t="shared" si="58"/>
        <v>0</v>
      </c>
      <c r="AC717">
        <f t="shared" si="58"/>
        <v>0</v>
      </c>
      <c r="AD717">
        <f t="shared" si="58"/>
        <v>1</v>
      </c>
      <c r="AE717">
        <f t="shared" si="58"/>
        <v>0</v>
      </c>
      <c r="AF717">
        <f t="shared" si="58"/>
        <v>0</v>
      </c>
      <c r="AG717">
        <f t="shared" si="58"/>
        <v>0</v>
      </c>
      <c r="AH717">
        <f t="shared" si="58"/>
        <v>0</v>
      </c>
      <c r="AI717">
        <f t="shared" si="58"/>
        <v>0</v>
      </c>
      <c r="AJ717">
        <f t="shared" si="58"/>
        <v>0</v>
      </c>
      <c r="AK717">
        <f t="shared" si="58"/>
        <v>0</v>
      </c>
      <c r="AL717">
        <f t="shared" si="58"/>
        <v>0</v>
      </c>
      <c r="AM717">
        <f t="shared" si="58"/>
        <v>0</v>
      </c>
      <c r="AN717">
        <f t="shared" si="58"/>
        <v>0</v>
      </c>
      <c r="AO717">
        <f t="shared" si="58"/>
        <v>0</v>
      </c>
    </row>
    <row r="718" spans="1:41" x14ac:dyDescent="0.25">
      <c r="A718">
        <v>4307587</v>
      </c>
      <c r="B718" t="s">
        <v>9</v>
      </c>
      <c r="C718">
        <v>115328</v>
      </c>
      <c r="D718" s="1">
        <v>41499</v>
      </c>
      <c r="E718" s="2">
        <v>2013</v>
      </c>
      <c r="F718" t="s">
        <v>5</v>
      </c>
      <c r="G718" t="s">
        <v>6</v>
      </c>
      <c r="H718" t="s">
        <v>111</v>
      </c>
      <c r="I718" t="s">
        <v>13</v>
      </c>
      <c r="J718" t="s">
        <v>7</v>
      </c>
      <c r="K718" t="s">
        <v>21</v>
      </c>
      <c r="L718" t="s">
        <v>114</v>
      </c>
      <c r="M718" t="s">
        <v>8</v>
      </c>
      <c r="N718">
        <v>0</v>
      </c>
      <c r="O718">
        <v>0</v>
      </c>
      <c r="P718">
        <v>0</v>
      </c>
      <c r="Q718" s="3"/>
      <c r="R718" s="3"/>
      <c r="S718" s="3"/>
      <c r="T718" s="3"/>
      <c r="U718" s="3"/>
      <c r="V718" s="3"/>
      <c r="W718" s="3"/>
      <c r="X718" s="3"/>
      <c r="Y718">
        <f t="shared" si="57"/>
        <v>0</v>
      </c>
      <c r="Z718">
        <f t="shared" si="58"/>
        <v>0</v>
      </c>
      <c r="AA718">
        <f t="shared" si="58"/>
        <v>0</v>
      </c>
      <c r="AB718">
        <f t="shared" si="58"/>
        <v>0</v>
      </c>
      <c r="AC718">
        <f t="shared" si="58"/>
        <v>0</v>
      </c>
      <c r="AD718">
        <f t="shared" si="58"/>
        <v>0</v>
      </c>
      <c r="AE718">
        <f t="shared" si="58"/>
        <v>0</v>
      </c>
      <c r="AF718">
        <f t="shared" si="58"/>
        <v>0</v>
      </c>
      <c r="AG718">
        <f t="shared" si="58"/>
        <v>0</v>
      </c>
      <c r="AH718">
        <f t="shared" si="58"/>
        <v>0</v>
      </c>
      <c r="AI718">
        <f t="shared" si="58"/>
        <v>0</v>
      </c>
      <c r="AJ718">
        <f t="shared" si="58"/>
        <v>0</v>
      </c>
      <c r="AK718">
        <f t="shared" si="58"/>
        <v>0</v>
      </c>
      <c r="AL718">
        <f t="shared" si="58"/>
        <v>0</v>
      </c>
      <c r="AM718">
        <f t="shared" si="58"/>
        <v>1</v>
      </c>
      <c r="AN718">
        <f t="shared" si="58"/>
        <v>0</v>
      </c>
      <c r="AO718">
        <f t="shared" si="58"/>
        <v>0</v>
      </c>
    </row>
    <row r="719" spans="1:41" x14ac:dyDescent="0.25">
      <c r="A719">
        <v>4307587</v>
      </c>
      <c r="B719" t="s">
        <v>9</v>
      </c>
      <c r="C719">
        <v>115328</v>
      </c>
      <c r="D719" s="1">
        <v>41499</v>
      </c>
      <c r="E719" s="2">
        <v>2013</v>
      </c>
      <c r="F719" t="s">
        <v>5</v>
      </c>
      <c r="G719" t="s">
        <v>6</v>
      </c>
      <c r="H719" t="s">
        <v>111</v>
      </c>
      <c r="I719" t="s">
        <v>13</v>
      </c>
      <c r="J719" t="s">
        <v>10</v>
      </c>
      <c r="K719" t="s">
        <v>21</v>
      </c>
      <c r="L719" t="s">
        <v>113</v>
      </c>
      <c r="M719" t="s">
        <v>8</v>
      </c>
      <c r="N719">
        <v>0</v>
      </c>
      <c r="O719">
        <v>0</v>
      </c>
      <c r="P719">
        <v>0</v>
      </c>
      <c r="Q719" s="3"/>
      <c r="R719" s="3"/>
      <c r="S719" s="3"/>
      <c r="T719" s="3"/>
      <c r="U719" s="3"/>
      <c r="V719" s="3"/>
      <c r="W719" s="3"/>
      <c r="X719" s="3"/>
      <c r="Y719">
        <f t="shared" si="57"/>
        <v>0</v>
      </c>
      <c r="Z719">
        <f t="shared" si="58"/>
        <v>0</v>
      </c>
      <c r="AA719">
        <f t="shared" si="58"/>
        <v>0</v>
      </c>
      <c r="AB719">
        <f t="shared" si="58"/>
        <v>0</v>
      </c>
      <c r="AC719">
        <f t="shared" si="58"/>
        <v>0</v>
      </c>
      <c r="AD719">
        <f t="shared" si="58"/>
        <v>0</v>
      </c>
      <c r="AE719">
        <f t="shared" si="58"/>
        <v>0</v>
      </c>
      <c r="AF719">
        <f t="shared" si="58"/>
        <v>0</v>
      </c>
      <c r="AG719">
        <f t="shared" si="58"/>
        <v>0</v>
      </c>
      <c r="AH719">
        <f t="shared" si="58"/>
        <v>0</v>
      </c>
      <c r="AI719">
        <f t="shared" si="58"/>
        <v>0</v>
      </c>
      <c r="AJ719">
        <f t="shared" si="58"/>
        <v>0</v>
      </c>
      <c r="AK719">
        <f t="shared" si="58"/>
        <v>0</v>
      </c>
      <c r="AL719">
        <f t="shared" si="58"/>
        <v>0</v>
      </c>
      <c r="AM719">
        <f t="shared" si="58"/>
        <v>0</v>
      </c>
      <c r="AN719">
        <f t="shared" si="58"/>
        <v>1</v>
      </c>
      <c r="AO719">
        <f t="shared" si="58"/>
        <v>0</v>
      </c>
    </row>
    <row r="720" spans="1:41" x14ac:dyDescent="0.25">
      <c r="A720">
        <v>4309846</v>
      </c>
      <c r="B720" t="s">
        <v>9</v>
      </c>
      <c r="C720">
        <v>115376</v>
      </c>
      <c r="D720" s="1">
        <v>41576</v>
      </c>
      <c r="E720" s="2">
        <v>2013</v>
      </c>
      <c r="F720" t="s">
        <v>5</v>
      </c>
      <c r="G720" t="s">
        <v>6</v>
      </c>
      <c r="H720" t="s">
        <v>111</v>
      </c>
      <c r="I720" t="s">
        <v>13</v>
      </c>
      <c r="J720" t="s">
        <v>115</v>
      </c>
      <c r="K720" t="s">
        <v>19</v>
      </c>
      <c r="L720" t="s">
        <v>114</v>
      </c>
      <c r="M720" t="s">
        <v>14</v>
      </c>
      <c r="N720">
        <v>5</v>
      </c>
      <c r="O720">
        <v>0</v>
      </c>
      <c r="P720">
        <v>0</v>
      </c>
      <c r="Q720" s="3"/>
      <c r="R720" s="3"/>
      <c r="S720" s="3"/>
      <c r="T720" s="3"/>
      <c r="U720" s="3"/>
      <c r="V720" s="3"/>
      <c r="W720" s="3"/>
      <c r="X720" s="3"/>
      <c r="Y720">
        <f t="shared" si="57"/>
        <v>1</v>
      </c>
      <c r="Z720">
        <f t="shared" si="58"/>
        <v>0</v>
      </c>
      <c r="AA720">
        <f t="shared" si="58"/>
        <v>0</v>
      </c>
      <c r="AB720">
        <f t="shared" si="58"/>
        <v>0</v>
      </c>
      <c r="AC720">
        <f t="shared" si="58"/>
        <v>0</v>
      </c>
      <c r="AD720">
        <f t="shared" si="58"/>
        <v>0</v>
      </c>
      <c r="AE720">
        <f t="shared" si="58"/>
        <v>0</v>
      </c>
      <c r="AF720">
        <f t="shared" si="58"/>
        <v>0</v>
      </c>
      <c r="AG720">
        <f t="shared" si="58"/>
        <v>0</v>
      </c>
      <c r="AH720">
        <f t="shared" si="58"/>
        <v>0</v>
      </c>
      <c r="AI720">
        <f t="shared" si="58"/>
        <v>0</v>
      </c>
      <c r="AJ720">
        <f t="shared" si="58"/>
        <v>0</v>
      </c>
      <c r="AK720">
        <f t="shared" si="58"/>
        <v>0</v>
      </c>
      <c r="AL720">
        <f t="shared" si="58"/>
        <v>0</v>
      </c>
      <c r="AM720">
        <f t="shared" si="58"/>
        <v>0</v>
      </c>
      <c r="AN720">
        <f t="shared" si="58"/>
        <v>0</v>
      </c>
      <c r="AO720">
        <f t="shared" si="58"/>
        <v>0</v>
      </c>
    </row>
    <row r="721" spans="1:41" x14ac:dyDescent="0.25">
      <c r="A721">
        <v>4309846</v>
      </c>
      <c r="B721" t="s">
        <v>9</v>
      </c>
      <c r="C721">
        <v>115376</v>
      </c>
      <c r="D721" s="1">
        <v>41576</v>
      </c>
      <c r="E721" s="2">
        <v>2013</v>
      </c>
      <c r="F721" t="s">
        <v>5</v>
      </c>
      <c r="G721" t="s">
        <v>6</v>
      </c>
      <c r="H721" t="s">
        <v>111</v>
      </c>
      <c r="I721" t="s">
        <v>13</v>
      </c>
      <c r="J721" t="s">
        <v>13</v>
      </c>
      <c r="K721" t="s">
        <v>19</v>
      </c>
      <c r="L721" t="s">
        <v>114</v>
      </c>
      <c r="M721" t="s">
        <v>8</v>
      </c>
      <c r="N721">
        <v>0</v>
      </c>
      <c r="O721">
        <v>0</v>
      </c>
      <c r="P721">
        <v>0</v>
      </c>
      <c r="Q721" s="3"/>
      <c r="R721" s="3"/>
      <c r="S721" s="3"/>
      <c r="T721" s="3"/>
      <c r="U721" s="3"/>
      <c r="V721" s="3"/>
      <c r="W721" s="3"/>
      <c r="X721" s="3"/>
      <c r="Y721">
        <f t="shared" si="57"/>
        <v>0</v>
      </c>
      <c r="Z721">
        <f t="shared" si="58"/>
        <v>0</v>
      </c>
      <c r="AA721">
        <f t="shared" si="58"/>
        <v>1</v>
      </c>
      <c r="AB721">
        <f t="shared" si="58"/>
        <v>0</v>
      </c>
      <c r="AC721">
        <f t="shared" si="58"/>
        <v>0</v>
      </c>
      <c r="AD721">
        <f t="shared" si="58"/>
        <v>0</v>
      </c>
      <c r="AE721">
        <f t="shared" si="58"/>
        <v>0</v>
      </c>
      <c r="AF721">
        <f t="shared" si="58"/>
        <v>0</v>
      </c>
      <c r="AG721">
        <f t="shared" si="58"/>
        <v>0</v>
      </c>
      <c r="AH721">
        <f t="shared" si="58"/>
        <v>0</v>
      </c>
      <c r="AI721">
        <f t="shared" si="58"/>
        <v>0</v>
      </c>
      <c r="AJ721">
        <f t="shared" si="58"/>
        <v>0</v>
      </c>
      <c r="AK721">
        <f t="shared" si="58"/>
        <v>0</v>
      </c>
      <c r="AL721">
        <f t="shared" si="58"/>
        <v>0</v>
      </c>
      <c r="AM721">
        <f t="shared" si="58"/>
        <v>0</v>
      </c>
      <c r="AN721">
        <f t="shared" si="58"/>
        <v>0</v>
      </c>
      <c r="AO721">
        <f t="shared" si="58"/>
        <v>0</v>
      </c>
    </row>
    <row r="722" spans="1:41" x14ac:dyDescent="0.25">
      <c r="A722">
        <v>4309846</v>
      </c>
      <c r="B722" t="s">
        <v>9</v>
      </c>
      <c r="C722">
        <v>115376</v>
      </c>
      <c r="D722" s="1">
        <v>41576</v>
      </c>
      <c r="E722" s="2">
        <v>2013</v>
      </c>
      <c r="F722" t="s">
        <v>5</v>
      </c>
      <c r="G722" t="s">
        <v>6</v>
      </c>
      <c r="H722" t="s">
        <v>111</v>
      </c>
      <c r="I722" t="s">
        <v>13</v>
      </c>
      <c r="J722" t="s">
        <v>6</v>
      </c>
      <c r="K722" t="s">
        <v>30</v>
      </c>
      <c r="L722" t="s">
        <v>114</v>
      </c>
      <c r="M722" t="s">
        <v>8</v>
      </c>
      <c r="N722">
        <v>0</v>
      </c>
      <c r="O722">
        <v>0</v>
      </c>
      <c r="P722">
        <v>0</v>
      </c>
      <c r="Q722" s="3"/>
      <c r="R722" s="3"/>
      <c r="S722" s="3"/>
      <c r="T722" s="3"/>
      <c r="U722" s="3"/>
      <c r="V722" s="3"/>
      <c r="W722" s="3"/>
      <c r="X722" s="3"/>
      <c r="Y722">
        <f t="shared" si="57"/>
        <v>0</v>
      </c>
      <c r="Z722">
        <f t="shared" si="58"/>
        <v>0</v>
      </c>
      <c r="AA722">
        <f t="shared" si="58"/>
        <v>0</v>
      </c>
      <c r="AB722">
        <f t="shared" si="58"/>
        <v>0</v>
      </c>
      <c r="AC722">
        <f t="shared" si="58"/>
        <v>0</v>
      </c>
      <c r="AD722">
        <f t="shared" si="58"/>
        <v>1</v>
      </c>
      <c r="AE722">
        <f t="shared" si="58"/>
        <v>0</v>
      </c>
      <c r="AF722">
        <f t="shared" si="58"/>
        <v>0</v>
      </c>
      <c r="AG722">
        <f t="shared" si="58"/>
        <v>0</v>
      </c>
      <c r="AH722">
        <f t="shared" si="58"/>
        <v>0</v>
      </c>
      <c r="AI722">
        <f t="shared" si="58"/>
        <v>0</v>
      </c>
      <c r="AJ722">
        <f t="shared" si="58"/>
        <v>0</v>
      </c>
      <c r="AK722">
        <f t="shared" si="58"/>
        <v>0</v>
      </c>
      <c r="AL722">
        <f t="shared" si="58"/>
        <v>0</v>
      </c>
      <c r="AM722">
        <f t="shared" si="58"/>
        <v>0</v>
      </c>
      <c r="AN722">
        <f t="shared" si="58"/>
        <v>0</v>
      </c>
      <c r="AO722">
        <f t="shared" si="58"/>
        <v>0</v>
      </c>
    </row>
    <row r="723" spans="1:41" x14ac:dyDescent="0.25">
      <c r="A723">
        <v>4309846</v>
      </c>
      <c r="B723" t="s">
        <v>9</v>
      </c>
      <c r="C723">
        <v>115376</v>
      </c>
      <c r="D723" s="1">
        <v>41576</v>
      </c>
      <c r="E723" s="2">
        <v>2013</v>
      </c>
      <c r="F723" t="s">
        <v>5</v>
      </c>
      <c r="G723" t="s">
        <v>6</v>
      </c>
      <c r="H723" t="s">
        <v>111</v>
      </c>
      <c r="I723" t="s">
        <v>13</v>
      </c>
      <c r="J723" t="s">
        <v>7</v>
      </c>
      <c r="K723" t="s">
        <v>21</v>
      </c>
      <c r="L723" t="s">
        <v>114</v>
      </c>
      <c r="M723" t="s">
        <v>14</v>
      </c>
      <c r="N723">
        <v>0</v>
      </c>
      <c r="O723">
        <v>0</v>
      </c>
      <c r="P723">
        <v>0</v>
      </c>
      <c r="Q723" s="3"/>
      <c r="R723" s="3"/>
      <c r="S723" s="3"/>
      <c r="T723" s="3"/>
      <c r="U723" s="3"/>
      <c r="V723" s="3"/>
      <c r="W723" s="3"/>
      <c r="X723" s="3"/>
      <c r="Y723">
        <f t="shared" si="57"/>
        <v>0</v>
      </c>
      <c r="Z723">
        <f t="shared" si="58"/>
        <v>0</v>
      </c>
      <c r="AA723">
        <f t="shared" si="58"/>
        <v>0</v>
      </c>
      <c r="AB723">
        <f t="shared" si="58"/>
        <v>0</v>
      </c>
      <c r="AC723">
        <f t="shared" si="58"/>
        <v>0</v>
      </c>
      <c r="AD723">
        <f t="shared" si="58"/>
        <v>0</v>
      </c>
      <c r="AE723">
        <f t="shared" si="58"/>
        <v>0</v>
      </c>
      <c r="AF723">
        <f t="shared" si="58"/>
        <v>0</v>
      </c>
      <c r="AG723">
        <f t="shared" si="58"/>
        <v>0</v>
      </c>
      <c r="AH723">
        <f t="shared" si="58"/>
        <v>0</v>
      </c>
      <c r="AI723">
        <f t="shared" si="58"/>
        <v>0</v>
      </c>
      <c r="AJ723">
        <f t="shared" si="58"/>
        <v>0</v>
      </c>
      <c r="AK723">
        <f t="shared" si="58"/>
        <v>0</v>
      </c>
      <c r="AL723">
        <f t="shared" si="58"/>
        <v>0</v>
      </c>
      <c r="AM723">
        <f t="shared" si="58"/>
        <v>1</v>
      </c>
      <c r="AN723">
        <f t="shared" si="58"/>
        <v>0</v>
      </c>
      <c r="AO723">
        <f t="shared" si="58"/>
        <v>0</v>
      </c>
    </row>
    <row r="724" spans="1:41" x14ac:dyDescent="0.25">
      <c r="A724">
        <v>4309846</v>
      </c>
      <c r="B724" t="s">
        <v>9</v>
      </c>
      <c r="C724">
        <v>115376</v>
      </c>
      <c r="D724" s="1">
        <v>41576</v>
      </c>
      <c r="E724" s="2">
        <v>2013</v>
      </c>
      <c r="F724" t="s">
        <v>5</v>
      </c>
      <c r="G724" t="s">
        <v>6</v>
      </c>
      <c r="H724" t="s">
        <v>111</v>
      </c>
      <c r="I724" t="s">
        <v>13</v>
      </c>
      <c r="J724" t="s">
        <v>10</v>
      </c>
      <c r="K724" t="s">
        <v>21</v>
      </c>
      <c r="L724" t="s">
        <v>113</v>
      </c>
      <c r="M724" t="s">
        <v>8</v>
      </c>
      <c r="N724">
        <v>0</v>
      </c>
      <c r="O724">
        <v>0</v>
      </c>
      <c r="P724">
        <v>0</v>
      </c>
      <c r="Q724" s="3"/>
      <c r="R724" s="3"/>
      <c r="S724" s="3"/>
      <c r="T724" s="3"/>
      <c r="U724" s="3"/>
      <c r="V724" s="3"/>
      <c r="W724" s="3"/>
      <c r="X724" s="3"/>
      <c r="Y724">
        <f t="shared" si="57"/>
        <v>0</v>
      </c>
      <c r="Z724">
        <f t="shared" si="58"/>
        <v>0</v>
      </c>
      <c r="AA724">
        <f t="shared" si="58"/>
        <v>0</v>
      </c>
      <c r="AB724">
        <f t="shared" si="58"/>
        <v>0</v>
      </c>
      <c r="AC724">
        <f t="shared" si="58"/>
        <v>0</v>
      </c>
      <c r="AD724">
        <f t="shared" si="58"/>
        <v>0</v>
      </c>
      <c r="AE724">
        <f t="shared" si="58"/>
        <v>0</v>
      </c>
      <c r="AF724">
        <f t="shared" si="58"/>
        <v>0</v>
      </c>
      <c r="AG724">
        <f t="shared" si="58"/>
        <v>0</v>
      </c>
      <c r="AH724">
        <f t="shared" si="58"/>
        <v>0</v>
      </c>
      <c r="AI724">
        <f t="shared" si="58"/>
        <v>0</v>
      </c>
      <c r="AJ724">
        <f t="shared" si="58"/>
        <v>0</v>
      </c>
      <c r="AK724">
        <f t="shared" si="58"/>
        <v>0</v>
      </c>
      <c r="AL724">
        <f t="shared" si="58"/>
        <v>0</v>
      </c>
      <c r="AM724">
        <f t="shared" si="58"/>
        <v>0</v>
      </c>
      <c r="AN724">
        <f t="shared" si="58"/>
        <v>1</v>
      </c>
      <c r="AO724">
        <f t="shared" si="58"/>
        <v>0</v>
      </c>
    </row>
    <row r="725" spans="1:41" x14ac:dyDescent="0.25">
      <c r="A725">
        <v>4312582</v>
      </c>
      <c r="B725" t="s">
        <v>9</v>
      </c>
      <c r="C725">
        <v>115418</v>
      </c>
      <c r="D725" s="1">
        <v>41583</v>
      </c>
      <c r="E725" s="2">
        <v>2013</v>
      </c>
      <c r="F725" t="s">
        <v>5</v>
      </c>
      <c r="G725" t="s">
        <v>6</v>
      </c>
      <c r="H725" t="s">
        <v>111</v>
      </c>
      <c r="I725" t="s">
        <v>10</v>
      </c>
      <c r="J725" t="s">
        <v>115</v>
      </c>
      <c r="K725" t="s">
        <v>19</v>
      </c>
      <c r="L725" t="s">
        <v>114</v>
      </c>
      <c r="M725" t="s">
        <v>14</v>
      </c>
      <c r="N725">
        <v>4</v>
      </c>
      <c r="O725">
        <v>0</v>
      </c>
      <c r="P725">
        <v>1</v>
      </c>
      <c r="Q725" s="3" t="s">
        <v>15</v>
      </c>
      <c r="R725" s="3" t="s">
        <v>21</v>
      </c>
      <c r="S725" s="3" t="s">
        <v>21</v>
      </c>
      <c r="T725" s="3" t="s">
        <v>21</v>
      </c>
      <c r="U725" s="3" t="s">
        <v>6</v>
      </c>
      <c r="V725" s="3" t="s">
        <v>109</v>
      </c>
      <c r="W725" s="3" t="s">
        <v>22</v>
      </c>
      <c r="X725" s="3" t="s">
        <v>30</v>
      </c>
      <c r="Y725">
        <f t="shared" si="57"/>
        <v>1</v>
      </c>
      <c r="Z725">
        <f t="shared" si="58"/>
        <v>0</v>
      </c>
      <c r="AA725">
        <f t="shared" si="58"/>
        <v>0</v>
      </c>
      <c r="AB725">
        <f t="shared" si="58"/>
        <v>0</v>
      </c>
      <c r="AC725">
        <f t="shared" si="58"/>
        <v>0</v>
      </c>
      <c r="AD725">
        <f t="shared" si="58"/>
        <v>0</v>
      </c>
      <c r="AE725">
        <f t="shared" si="58"/>
        <v>0</v>
      </c>
      <c r="AF725">
        <f t="shared" si="58"/>
        <v>0</v>
      </c>
      <c r="AG725">
        <f t="shared" si="58"/>
        <v>0</v>
      </c>
      <c r="AH725">
        <f t="shared" si="58"/>
        <v>0</v>
      </c>
      <c r="AI725">
        <f t="shared" si="58"/>
        <v>0</v>
      </c>
      <c r="AJ725">
        <f t="shared" si="58"/>
        <v>0</v>
      </c>
      <c r="AK725">
        <f t="shared" si="58"/>
        <v>0</v>
      </c>
      <c r="AL725">
        <f t="shared" si="58"/>
        <v>0</v>
      </c>
      <c r="AM725">
        <f t="shared" si="58"/>
        <v>0</v>
      </c>
      <c r="AN725">
        <f t="shared" si="58"/>
        <v>0</v>
      </c>
      <c r="AO725">
        <f t="shared" si="58"/>
        <v>0</v>
      </c>
    </row>
    <row r="726" spans="1:41" x14ac:dyDescent="0.25">
      <c r="A726">
        <v>4312582</v>
      </c>
      <c r="B726" t="s">
        <v>9</v>
      </c>
      <c r="C726">
        <v>115418</v>
      </c>
      <c r="D726" s="1">
        <v>41583</v>
      </c>
      <c r="E726" s="2">
        <v>2013</v>
      </c>
      <c r="F726" t="s">
        <v>5</v>
      </c>
      <c r="G726" t="s">
        <v>6</v>
      </c>
      <c r="H726" t="s">
        <v>111</v>
      </c>
      <c r="I726" t="s">
        <v>10</v>
      </c>
      <c r="J726" t="s">
        <v>6</v>
      </c>
      <c r="K726" t="s">
        <v>30</v>
      </c>
      <c r="L726" t="s">
        <v>114</v>
      </c>
      <c r="M726" t="s">
        <v>8</v>
      </c>
      <c r="N726">
        <v>0</v>
      </c>
      <c r="O726">
        <v>7</v>
      </c>
      <c r="P726">
        <v>1</v>
      </c>
      <c r="Q726" s="3" t="s">
        <v>15</v>
      </c>
      <c r="R726" s="3" t="s">
        <v>21</v>
      </c>
      <c r="S726" s="3" t="s">
        <v>17</v>
      </c>
      <c r="T726" s="3" t="s">
        <v>18</v>
      </c>
      <c r="U726" s="3" t="s">
        <v>111</v>
      </c>
      <c r="V726" s="3" t="s">
        <v>109</v>
      </c>
      <c r="W726" s="3" t="s">
        <v>22</v>
      </c>
      <c r="X726" s="3" t="s">
        <v>30</v>
      </c>
      <c r="Y726">
        <f t="shared" si="57"/>
        <v>0</v>
      </c>
      <c r="Z726">
        <f t="shared" si="58"/>
        <v>0</v>
      </c>
      <c r="AA726">
        <f t="shared" si="58"/>
        <v>0</v>
      </c>
      <c r="AB726">
        <f t="shared" si="58"/>
        <v>0</v>
      </c>
      <c r="AC726">
        <f t="shared" si="58"/>
        <v>0</v>
      </c>
      <c r="AD726">
        <f t="shared" si="58"/>
        <v>1</v>
      </c>
      <c r="AE726">
        <f t="shared" si="58"/>
        <v>0</v>
      </c>
      <c r="AF726">
        <f t="shared" si="58"/>
        <v>0</v>
      </c>
      <c r="AG726">
        <f t="shared" si="58"/>
        <v>0</v>
      </c>
      <c r="AH726">
        <f t="shared" si="58"/>
        <v>0</v>
      </c>
      <c r="AI726">
        <f t="shared" si="58"/>
        <v>0</v>
      </c>
      <c r="AJ726">
        <f t="shared" si="58"/>
        <v>0</v>
      </c>
      <c r="AK726">
        <f t="shared" si="58"/>
        <v>0</v>
      </c>
      <c r="AL726">
        <f t="shared" si="58"/>
        <v>0</v>
      </c>
      <c r="AM726">
        <f t="shared" si="58"/>
        <v>0</v>
      </c>
      <c r="AN726">
        <f t="shared" si="58"/>
        <v>0</v>
      </c>
      <c r="AO726">
        <f t="shared" si="58"/>
        <v>0</v>
      </c>
    </row>
    <row r="727" spans="1:41" x14ac:dyDescent="0.25">
      <c r="A727">
        <v>4312582</v>
      </c>
      <c r="B727" t="s">
        <v>9</v>
      </c>
      <c r="C727">
        <v>115418</v>
      </c>
      <c r="D727" s="1">
        <v>41405</v>
      </c>
      <c r="E727" s="2">
        <v>2013</v>
      </c>
      <c r="F727" t="s">
        <v>5</v>
      </c>
      <c r="G727" t="s">
        <v>6</v>
      </c>
      <c r="H727" t="s">
        <v>111</v>
      </c>
      <c r="I727" t="s">
        <v>10</v>
      </c>
      <c r="J727" t="s">
        <v>7</v>
      </c>
      <c r="K727" t="s">
        <v>21</v>
      </c>
      <c r="L727" t="s">
        <v>114</v>
      </c>
      <c r="M727" t="s">
        <v>8</v>
      </c>
      <c r="N727">
        <v>0</v>
      </c>
      <c r="O727">
        <v>0</v>
      </c>
      <c r="P727">
        <v>0</v>
      </c>
      <c r="Q727" s="3"/>
      <c r="R727" s="3"/>
      <c r="S727" s="3"/>
      <c r="T727" s="3"/>
      <c r="U727" s="3"/>
      <c r="V727" s="3"/>
      <c r="W727" s="3"/>
      <c r="X727" s="3"/>
      <c r="Y727">
        <f t="shared" si="57"/>
        <v>0</v>
      </c>
      <c r="Z727">
        <f t="shared" si="58"/>
        <v>0</v>
      </c>
      <c r="AA727">
        <f t="shared" si="58"/>
        <v>0</v>
      </c>
      <c r="AB727">
        <f t="shared" si="58"/>
        <v>0</v>
      </c>
      <c r="AC727">
        <f t="shared" si="58"/>
        <v>0</v>
      </c>
      <c r="AD727">
        <f t="shared" si="58"/>
        <v>0</v>
      </c>
      <c r="AE727">
        <f t="shared" si="58"/>
        <v>0</v>
      </c>
      <c r="AF727">
        <f t="shared" si="58"/>
        <v>0</v>
      </c>
      <c r="AG727">
        <f t="shared" si="58"/>
        <v>0</v>
      </c>
      <c r="AH727">
        <f t="shared" si="58"/>
        <v>0</v>
      </c>
      <c r="AI727">
        <f t="shared" si="58"/>
        <v>0</v>
      </c>
      <c r="AJ727">
        <f t="shared" si="58"/>
        <v>0</v>
      </c>
      <c r="AK727">
        <f t="shared" si="58"/>
        <v>0</v>
      </c>
      <c r="AL727">
        <f t="shared" si="58"/>
        <v>0</v>
      </c>
      <c r="AM727">
        <f t="shared" si="58"/>
        <v>1</v>
      </c>
      <c r="AN727">
        <f t="shared" si="58"/>
        <v>0</v>
      </c>
      <c r="AO727">
        <f t="shared" si="58"/>
        <v>0</v>
      </c>
    </row>
    <row r="728" spans="1:41" x14ac:dyDescent="0.25">
      <c r="A728">
        <v>4312582</v>
      </c>
      <c r="B728" t="s">
        <v>9</v>
      </c>
      <c r="C728">
        <v>115418</v>
      </c>
      <c r="D728" s="1">
        <v>41583</v>
      </c>
      <c r="E728" s="2">
        <v>2013</v>
      </c>
      <c r="F728" t="s">
        <v>5</v>
      </c>
      <c r="G728" t="s">
        <v>6</v>
      </c>
      <c r="H728" t="s">
        <v>111</v>
      </c>
      <c r="I728" t="s">
        <v>10</v>
      </c>
      <c r="J728" t="s">
        <v>10</v>
      </c>
      <c r="K728" t="s">
        <v>19</v>
      </c>
      <c r="L728" t="s">
        <v>113</v>
      </c>
      <c r="M728" t="s">
        <v>8</v>
      </c>
      <c r="N728">
        <v>4</v>
      </c>
      <c r="O728">
        <v>0</v>
      </c>
      <c r="P728">
        <v>0</v>
      </c>
      <c r="Q728" s="3"/>
      <c r="R728" s="3"/>
      <c r="S728" s="3"/>
      <c r="T728" s="3"/>
      <c r="U728" s="3"/>
      <c r="V728" s="3"/>
      <c r="W728" s="3"/>
      <c r="X728" s="3"/>
      <c r="Y728">
        <f t="shared" si="57"/>
        <v>0</v>
      </c>
      <c r="Z728">
        <f t="shared" si="58"/>
        <v>0</v>
      </c>
      <c r="AA728">
        <f t="shared" si="58"/>
        <v>0</v>
      </c>
      <c r="AB728">
        <f t="shared" si="58"/>
        <v>0</v>
      </c>
      <c r="AC728">
        <f t="shared" si="58"/>
        <v>0</v>
      </c>
      <c r="AD728">
        <f t="shared" si="58"/>
        <v>0</v>
      </c>
      <c r="AE728">
        <f t="shared" si="58"/>
        <v>0</v>
      </c>
      <c r="AF728">
        <f t="shared" si="58"/>
        <v>0</v>
      </c>
      <c r="AG728">
        <f t="shared" si="58"/>
        <v>0</v>
      </c>
      <c r="AH728">
        <f t="shared" si="58"/>
        <v>0</v>
      </c>
      <c r="AI728">
        <f t="shared" si="58"/>
        <v>0</v>
      </c>
      <c r="AJ728">
        <f t="shared" si="58"/>
        <v>0</v>
      </c>
      <c r="AK728">
        <f t="shared" si="58"/>
        <v>0</v>
      </c>
      <c r="AL728">
        <f t="shared" si="58"/>
        <v>0</v>
      </c>
      <c r="AM728">
        <f t="shared" si="58"/>
        <v>0</v>
      </c>
      <c r="AN728">
        <f t="shared" si="58"/>
        <v>1</v>
      </c>
      <c r="AO728">
        <f t="shared" si="58"/>
        <v>0</v>
      </c>
    </row>
    <row r="729" spans="1:41" x14ac:dyDescent="0.25">
      <c r="A729">
        <v>4313537</v>
      </c>
      <c r="B729" t="s">
        <v>9</v>
      </c>
      <c r="C729">
        <v>115424</v>
      </c>
      <c r="D729" s="1">
        <v>41681</v>
      </c>
      <c r="E729" s="2">
        <v>2014</v>
      </c>
      <c r="F729" t="s">
        <v>5</v>
      </c>
      <c r="G729" t="s">
        <v>111</v>
      </c>
      <c r="H729" t="s">
        <v>111</v>
      </c>
      <c r="I729" t="s">
        <v>13</v>
      </c>
      <c r="J729" t="s">
        <v>115</v>
      </c>
      <c r="K729" t="s">
        <v>46</v>
      </c>
      <c r="L729" t="s">
        <v>114</v>
      </c>
      <c r="M729" t="s">
        <v>14</v>
      </c>
      <c r="N729">
        <v>5</v>
      </c>
      <c r="O729">
        <v>0</v>
      </c>
      <c r="P729">
        <v>1</v>
      </c>
      <c r="Q729" s="3" t="s">
        <v>15</v>
      </c>
      <c r="R729" s="3" t="s">
        <v>21</v>
      </c>
      <c r="S729" s="3" t="s">
        <v>17</v>
      </c>
      <c r="T729" s="3" t="s">
        <v>18</v>
      </c>
      <c r="U729" s="3" t="s">
        <v>6</v>
      </c>
      <c r="V729" s="3" t="s">
        <v>109</v>
      </c>
      <c r="W729" s="3" t="s">
        <v>20</v>
      </c>
      <c r="X729" s="3" t="s">
        <v>21</v>
      </c>
      <c r="Y729">
        <f t="shared" si="57"/>
        <v>1</v>
      </c>
      <c r="Z729">
        <f t="shared" si="58"/>
        <v>0</v>
      </c>
      <c r="AA729">
        <f t="shared" si="58"/>
        <v>0</v>
      </c>
      <c r="AB729">
        <f t="shared" si="58"/>
        <v>0</v>
      </c>
      <c r="AC729">
        <f t="shared" si="58"/>
        <v>0</v>
      </c>
      <c r="AD729">
        <f t="shared" si="58"/>
        <v>0</v>
      </c>
      <c r="AE729">
        <f t="shared" si="58"/>
        <v>0</v>
      </c>
      <c r="AF729">
        <f t="shared" si="58"/>
        <v>0</v>
      </c>
      <c r="AG729">
        <f t="shared" si="58"/>
        <v>0</v>
      </c>
      <c r="AH729">
        <f t="shared" si="58"/>
        <v>0</v>
      </c>
      <c r="AI729">
        <f t="shared" si="58"/>
        <v>0</v>
      </c>
      <c r="AJ729">
        <f t="shared" si="58"/>
        <v>0</v>
      </c>
      <c r="AK729">
        <f t="shared" si="58"/>
        <v>0</v>
      </c>
      <c r="AL729">
        <f t="shared" si="58"/>
        <v>0</v>
      </c>
      <c r="AM729">
        <f t="shared" si="58"/>
        <v>0</v>
      </c>
      <c r="AN729">
        <f t="shared" si="58"/>
        <v>0</v>
      </c>
      <c r="AO729">
        <f t="shared" si="58"/>
        <v>0</v>
      </c>
    </row>
    <row r="730" spans="1:41" x14ac:dyDescent="0.25">
      <c r="A730">
        <v>4313537</v>
      </c>
      <c r="B730" t="s">
        <v>9</v>
      </c>
      <c r="C730">
        <v>115424</v>
      </c>
      <c r="D730" s="1">
        <v>41681</v>
      </c>
      <c r="E730" s="2">
        <v>2014</v>
      </c>
      <c r="F730" t="s">
        <v>5</v>
      </c>
      <c r="G730" t="s">
        <v>111</v>
      </c>
      <c r="H730" t="s">
        <v>111</v>
      </c>
      <c r="I730" t="s">
        <v>13</v>
      </c>
      <c r="J730" t="s">
        <v>13</v>
      </c>
      <c r="K730" t="s">
        <v>19</v>
      </c>
      <c r="L730" t="s">
        <v>114</v>
      </c>
      <c r="M730" t="s">
        <v>8</v>
      </c>
      <c r="N730">
        <v>0</v>
      </c>
      <c r="O730">
        <v>4.5</v>
      </c>
      <c r="P730">
        <v>0</v>
      </c>
      <c r="Q730" s="3"/>
      <c r="R730" s="3"/>
      <c r="S730" s="3"/>
      <c r="T730" s="3"/>
      <c r="U730" s="3"/>
      <c r="V730" s="3"/>
      <c r="W730" s="3"/>
      <c r="X730" s="3"/>
      <c r="Y730">
        <f t="shared" si="57"/>
        <v>0</v>
      </c>
      <c r="Z730">
        <f t="shared" si="58"/>
        <v>0</v>
      </c>
      <c r="AA730">
        <f t="shared" si="58"/>
        <v>1</v>
      </c>
      <c r="AB730">
        <f t="shared" si="58"/>
        <v>0</v>
      </c>
      <c r="AC730">
        <f t="shared" si="58"/>
        <v>0</v>
      </c>
      <c r="AD730">
        <f t="shared" si="58"/>
        <v>0</v>
      </c>
      <c r="AE730">
        <f t="shared" si="58"/>
        <v>0</v>
      </c>
      <c r="AF730">
        <f t="shared" si="58"/>
        <v>0</v>
      </c>
      <c r="AG730">
        <f t="shared" si="58"/>
        <v>0</v>
      </c>
      <c r="AH730">
        <f t="shared" si="58"/>
        <v>0</v>
      </c>
      <c r="AI730">
        <f t="shared" si="58"/>
        <v>0</v>
      </c>
      <c r="AJ730">
        <f t="shared" si="58"/>
        <v>0</v>
      </c>
      <c r="AK730">
        <f t="shared" si="58"/>
        <v>0</v>
      </c>
      <c r="AL730">
        <f t="shared" si="58"/>
        <v>0</v>
      </c>
      <c r="AM730">
        <f t="shared" si="58"/>
        <v>0</v>
      </c>
      <c r="AN730">
        <f t="shared" si="58"/>
        <v>0</v>
      </c>
      <c r="AO730">
        <f t="shared" si="58"/>
        <v>0</v>
      </c>
    </row>
    <row r="731" spans="1:41" x14ac:dyDescent="0.25">
      <c r="A731">
        <v>4313537</v>
      </c>
      <c r="B731" t="s">
        <v>9</v>
      </c>
      <c r="C731">
        <v>115424</v>
      </c>
      <c r="D731" s="1">
        <v>41681</v>
      </c>
      <c r="E731" s="2">
        <v>2014</v>
      </c>
      <c r="F731" t="s">
        <v>5</v>
      </c>
      <c r="G731" t="s">
        <v>111</v>
      </c>
      <c r="H731" t="s">
        <v>111</v>
      </c>
      <c r="I731" t="s">
        <v>13</v>
      </c>
      <c r="J731" t="s">
        <v>6</v>
      </c>
      <c r="K731" t="s">
        <v>21</v>
      </c>
      <c r="L731" t="s">
        <v>114</v>
      </c>
      <c r="M731" t="s">
        <v>8</v>
      </c>
      <c r="N731">
        <v>0</v>
      </c>
      <c r="O731">
        <v>15.5</v>
      </c>
      <c r="P731">
        <v>1</v>
      </c>
      <c r="Q731" s="3" t="s">
        <v>15</v>
      </c>
      <c r="R731" s="3" t="s">
        <v>21</v>
      </c>
      <c r="S731" s="3" t="s">
        <v>21</v>
      </c>
      <c r="T731" s="3" t="s">
        <v>18</v>
      </c>
      <c r="U731" s="3" t="s">
        <v>111</v>
      </c>
      <c r="V731" s="3" t="s">
        <v>109</v>
      </c>
      <c r="W731" s="3" t="s">
        <v>22</v>
      </c>
      <c r="X731" s="3" t="s">
        <v>46</v>
      </c>
      <c r="Y731">
        <f t="shared" si="57"/>
        <v>0</v>
      </c>
      <c r="Z731">
        <f t="shared" si="58"/>
        <v>0</v>
      </c>
      <c r="AA731">
        <f t="shared" si="58"/>
        <v>0</v>
      </c>
      <c r="AB731">
        <f t="shared" si="58"/>
        <v>0</v>
      </c>
      <c r="AC731">
        <f t="shared" si="58"/>
        <v>0</v>
      </c>
      <c r="AD731">
        <f t="shared" si="58"/>
        <v>1</v>
      </c>
      <c r="AE731">
        <f t="shared" si="58"/>
        <v>0</v>
      </c>
      <c r="AF731">
        <f t="shared" si="58"/>
        <v>0</v>
      </c>
      <c r="AG731">
        <f t="shared" si="58"/>
        <v>0</v>
      </c>
      <c r="AH731">
        <f t="shared" si="58"/>
        <v>0</v>
      </c>
      <c r="AI731">
        <f t="shared" si="58"/>
        <v>0</v>
      </c>
      <c r="AJ731">
        <f t="shared" si="58"/>
        <v>0</v>
      </c>
      <c r="AK731">
        <f t="shared" si="58"/>
        <v>0</v>
      </c>
      <c r="AL731">
        <f t="shared" si="58"/>
        <v>0</v>
      </c>
      <c r="AM731">
        <f t="shared" si="58"/>
        <v>0</v>
      </c>
      <c r="AN731">
        <f t="shared" si="58"/>
        <v>0</v>
      </c>
      <c r="AO731">
        <f t="shared" ref="Z731:AO746" si="59">IF($J731=AO$1,1,0)</f>
        <v>0</v>
      </c>
    </row>
    <row r="732" spans="1:41" x14ac:dyDescent="0.25">
      <c r="A732">
        <v>4313537</v>
      </c>
      <c r="B732" t="s">
        <v>9</v>
      </c>
      <c r="C732">
        <v>115424</v>
      </c>
      <c r="D732" s="1">
        <v>41681</v>
      </c>
      <c r="E732" s="2">
        <v>2014</v>
      </c>
      <c r="F732" t="s">
        <v>5</v>
      </c>
      <c r="G732" t="s">
        <v>111</v>
      </c>
      <c r="H732" t="s">
        <v>111</v>
      </c>
      <c r="I732" t="s">
        <v>13</v>
      </c>
      <c r="J732" t="s">
        <v>7</v>
      </c>
      <c r="K732" t="s">
        <v>21</v>
      </c>
      <c r="L732" t="s">
        <v>114</v>
      </c>
      <c r="M732" t="s">
        <v>8</v>
      </c>
      <c r="N732">
        <v>0</v>
      </c>
      <c r="O732">
        <v>0</v>
      </c>
      <c r="P732">
        <v>0</v>
      </c>
      <c r="Q732" s="3"/>
      <c r="R732" s="3"/>
      <c r="S732" s="3"/>
      <c r="T732" s="3"/>
      <c r="U732" s="3"/>
      <c r="V732" s="3"/>
      <c r="W732" s="3"/>
      <c r="X732" s="3"/>
      <c r="Y732">
        <f t="shared" si="57"/>
        <v>0</v>
      </c>
      <c r="Z732">
        <f t="shared" si="59"/>
        <v>0</v>
      </c>
      <c r="AA732">
        <f t="shared" si="59"/>
        <v>0</v>
      </c>
      <c r="AB732">
        <f t="shared" si="59"/>
        <v>0</v>
      </c>
      <c r="AC732">
        <f t="shared" si="59"/>
        <v>0</v>
      </c>
      <c r="AD732">
        <f t="shared" si="59"/>
        <v>0</v>
      </c>
      <c r="AE732">
        <f t="shared" si="59"/>
        <v>0</v>
      </c>
      <c r="AF732">
        <f t="shared" si="59"/>
        <v>0</v>
      </c>
      <c r="AG732">
        <f t="shared" si="59"/>
        <v>0</v>
      </c>
      <c r="AH732">
        <f t="shared" si="59"/>
        <v>0</v>
      </c>
      <c r="AI732">
        <f t="shared" si="59"/>
        <v>0</v>
      </c>
      <c r="AJ732">
        <f t="shared" si="59"/>
        <v>0</v>
      </c>
      <c r="AK732">
        <f t="shared" si="59"/>
        <v>0</v>
      </c>
      <c r="AL732">
        <f t="shared" si="59"/>
        <v>0</v>
      </c>
      <c r="AM732">
        <f t="shared" si="59"/>
        <v>1</v>
      </c>
      <c r="AN732">
        <f t="shared" si="59"/>
        <v>0</v>
      </c>
      <c r="AO732">
        <f t="shared" si="59"/>
        <v>0</v>
      </c>
    </row>
    <row r="733" spans="1:41" x14ac:dyDescent="0.25">
      <c r="A733">
        <v>4313537</v>
      </c>
      <c r="B733" t="s">
        <v>9</v>
      </c>
      <c r="C733">
        <v>115424</v>
      </c>
      <c r="D733" s="1">
        <v>41945</v>
      </c>
      <c r="E733" s="2">
        <v>2014</v>
      </c>
      <c r="F733" t="s">
        <v>5</v>
      </c>
      <c r="G733" t="s">
        <v>111</v>
      </c>
      <c r="H733" t="s">
        <v>111</v>
      </c>
      <c r="I733" t="s">
        <v>13</v>
      </c>
      <c r="J733" t="s">
        <v>10</v>
      </c>
      <c r="K733" t="s">
        <v>21</v>
      </c>
      <c r="L733" t="s">
        <v>113</v>
      </c>
      <c r="M733" t="s">
        <v>8</v>
      </c>
      <c r="N733">
        <v>0</v>
      </c>
      <c r="O733">
        <v>0</v>
      </c>
      <c r="P733">
        <v>0</v>
      </c>
      <c r="Q733" s="3"/>
      <c r="R733" s="3"/>
      <c r="S733" s="3"/>
      <c r="T733" s="3"/>
      <c r="U733" s="3"/>
      <c r="V733" s="3"/>
      <c r="W733" s="3"/>
      <c r="X733" s="3"/>
      <c r="Y733">
        <f t="shared" si="57"/>
        <v>0</v>
      </c>
      <c r="Z733">
        <f t="shared" si="59"/>
        <v>0</v>
      </c>
      <c r="AA733">
        <f t="shared" si="59"/>
        <v>0</v>
      </c>
      <c r="AB733">
        <f t="shared" si="59"/>
        <v>0</v>
      </c>
      <c r="AC733">
        <f t="shared" si="59"/>
        <v>0</v>
      </c>
      <c r="AD733">
        <f t="shared" si="59"/>
        <v>0</v>
      </c>
      <c r="AE733">
        <f t="shared" si="59"/>
        <v>0</v>
      </c>
      <c r="AF733">
        <f t="shared" si="59"/>
        <v>0</v>
      </c>
      <c r="AG733">
        <f t="shared" si="59"/>
        <v>0</v>
      </c>
      <c r="AH733">
        <f t="shared" si="59"/>
        <v>0</v>
      </c>
      <c r="AI733">
        <f t="shared" si="59"/>
        <v>0</v>
      </c>
      <c r="AJ733">
        <f t="shared" si="59"/>
        <v>0</v>
      </c>
      <c r="AK733">
        <f t="shared" si="59"/>
        <v>0</v>
      </c>
      <c r="AL733">
        <f t="shared" si="59"/>
        <v>0</v>
      </c>
      <c r="AM733">
        <f t="shared" si="59"/>
        <v>0</v>
      </c>
      <c r="AN733">
        <f t="shared" si="59"/>
        <v>1</v>
      </c>
      <c r="AO733">
        <f t="shared" si="59"/>
        <v>0</v>
      </c>
    </row>
    <row r="734" spans="1:41" x14ac:dyDescent="0.25">
      <c r="A734">
        <v>4320125</v>
      </c>
      <c r="B734" t="s">
        <v>9</v>
      </c>
      <c r="C734">
        <v>115567</v>
      </c>
      <c r="D734" s="1">
        <v>41429</v>
      </c>
      <c r="E734" s="2">
        <v>2013</v>
      </c>
      <c r="F734" t="s">
        <v>5</v>
      </c>
      <c r="G734" t="s">
        <v>111</v>
      </c>
      <c r="H734" t="s">
        <v>111</v>
      </c>
      <c r="I734" t="s">
        <v>111</v>
      </c>
      <c r="J734" t="s">
        <v>115</v>
      </c>
      <c r="K734" t="s">
        <v>46</v>
      </c>
      <c r="L734" t="s">
        <v>114</v>
      </c>
      <c r="M734" t="s">
        <v>8</v>
      </c>
      <c r="N734">
        <v>2</v>
      </c>
      <c r="O734">
        <v>0</v>
      </c>
      <c r="P734">
        <v>0</v>
      </c>
      <c r="Q734" s="3"/>
      <c r="R734" s="3"/>
      <c r="S734" s="3"/>
      <c r="T734" s="3"/>
      <c r="U734" s="3"/>
      <c r="V734" s="3"/>
      <c r="W734" s="3"/>
      <c r="X734" s="3"/>
      <c r="Y734">
        <f t="shared" si="57"/>
        <v>1</v>
      </c>
      <c r="Z734">
        <f t="shared" si="59"/>
        <v>0</v>
      </c>
      <c r="AA734">
        <f t="shared" si="59"/>
        <v>0</v>
      </c>
      <c r="AB734">
        <f t="shared" si="59"/>
        <v>0</v>
      </c>
      <c r="AC734">
        <f t="shared" si="59"/>
        <v>0</v>
      </c>
      <c r="AD734">
        <f t="shared" si="59"/>
        <v>0</v>
      </c>
      <c r="AE734">
        <f t="shared" si="59"/>
        <v>0</v>
      </c>
      <c r="AF734">
        <f t="shared" si="59"/>
        <v>0</v>
      </c>
      <c r="AG734">
        <f t="shared" si="59"/>
        <v>0</v>
      </c>
      <c r="AH734">
        <f t="shared" si="59"/>
        <v>0</v>
      </c>
      <c r="AI734">
        <f t="shared" si="59"/>
        <v>0</v>
      </c>
      <c r="AJ734">
        <f t="shared" si="59"/>
        <v>0</v>
      </c>
      <c r="AK734">
        <f t="shared" si="59"/>
        <v>0</v>
      </c>
      <c r="AL734">
        <f t="shared" si="59"/>
        <v>0</v>
      </c>
      <c r="AM734">
        <f t="shared" si="59"/>
        <v>0</v>
      </c>
      <c r="AN734">
        <f t="shared" si="59"/>
        <v>0</v>
      </c>
      <c r="AO734">
        <f t="shared" si="59"/>
        <v>0</v>
      </c>
    </row>
    <row r="735" spans="1:41" x14ac:dyDescent="0.25">
      <c r="A735">
        <v>4320125</v>
      </c>
      <c r="B735" t="s">
        <v>9</v>
      </c>
      <c r="C735">
        <v>115567</v>
      </c>
      <c r="D735" s="1">
        <v>41429</v>
      </c>
      <c r="E735" s="2">
        <v>2013</v>
      </c>
      <c r="F735" t="s">
        <v>5</v>
      </c>
      <c r="G735" t="s">
        <v>111</v>
      </c>
      <c r="H735" t="s">
        <v>111</v>
      </c>
      <c r="I735" t="s">
        <v>111</v>
      </c>
      <c r="J735" t="s">
        <v>7</v>
      </c>
      <c r="K735" t="s">
        <v>21</v>
      </c>
      <c r="L735" t="s">
        <v>114</v>
      </c>
      <c r="M735" t="s">
        <v>8</v>
      </c>
      <c r="N735">
        <v>0</v>
      </c>
      <c r="O735">
        <v>0</v>
      </c>
      <c r="P735">
        <v>0</v>
      </c>
      <c r="Q735" s="3"/>
      <c r="R735" s="3"/>
      <c r="S735" s="3"/>
      <c r="T735" s="3"/>
      <c r="U735" s="3"/>
      <c r="V735" s="3"/>
      <c r="W735" s="3"/>
      <c r="X735" s="3"/>
      <c r="Y735">
        <f t="shared" si="57"/>
        <v>0</v>
      </c>
      <c r="Z735">
        <f t="shared" si="59"/>
        <v>0</v>
      </c>
      <c r="AA735">
        <f t="shared" si="59"/>
        <v>0</v>
      </c>
      <c r="AB735">
        <f t="shared" si="59"/>
        <v>0</v>
      </c>
      <c r="AC735">
        <f t="shared" si="59"/>
        <v>0</v>
      </c>
      <c r="AD735">
        <f t="shared" si="59"/>
        <v>0</v>
      </c>
      <c r="AE735">
        <f t="shared" si="59"/>
        <v>0</v>
      </c>
      <c r="AF735">
        <f t="shared" si="59"/>
        <v>0</v>
      </c>
      <c r="AG735">
        <f t="shared" si="59"/>
        <v>0</v>
      </c>
      <c r="AH735">
        <f t="shared" si="59"/>
        <v>0</v>
      </c>
      <c r="AI735">
        <f t="shared" si="59"/>
        <v>0</v>
      </c>
      <c r="AJ735">
        <f t="shared" si="59"/>
        <v>0</v>
      </c>
      <c r="AK735">
        <f t="shared" si="59"/>
        <v>0</v>
      </c>
      <c r="AL735">
        <f t="shared" si="59"/>
        <v>0</v>
      </c>
      <c r="AM735">
        <f t="shared" si="59"/>
        <v>1</v>
      </c>
      <c r="AN735">
        <f t="shared" si="59"/>
        <v>0</v>
      </c>
      <c r="AO735">
        <f t="shared" si="59"/>
        <v>0</v>
      </c>
    </row>
    <row r="736" spans="1:41" x14ac:dyDescent="0.25">
      <c r="A736">
        <v>4320125</v>
      </c>
      <c r="B736" t="s">
        <v>9</v>
      </c>
      <c r="C736">
        <v>115567</v>
      </c>
      <c r="D736" s="1">
        <v>41429</v>
      </c>
      <c r="E736" s="2">
        <v>2013</v>
      </c>
      <c r="F736" t="s">
        <v>5</v>
      </c>
      <c r="G736" t="s">
        <v>111</v>
      </c>
      <c r="H736" t="s">
        <v>111</v>
      </c>
      <c r="I736" t="s">
        <v>111</v>
      </c>
      <c r="J736" t="s">
        <v>10</v>
      </c>
      <c r="K736" t="s">
        <v>21</v>
      </c>
      <c r="L736" t="s">
        <v>113</v>
      </c>
      <c r="M736" t="s">
        <v>14</v>
      </c>
      <c r="N736">
        <v>0</v>
      </c>
      <c r="O736">
        <v>0</v>
      </c>
      <c r="P736">
        <v>0</v>
      </c>
      <c r="Q736" s="3"/>
      <c r="R736" s="3"/>
      <c r="S736" s="3"/>
      <c r="T736" s="3"/>
      <c r="U736" s="3"/>
      <c r="V736" s="3"/>
      <c r="W736" s="3"/>
      <c r="X736" s="3"/>
      <c r="Y736">
        <f t="shared" si="57"/>
        <v>0</v>
      </c>
      <c r="Z736">
        <f t="shared" si="59"/>
        <v>0</v>
      </c>
      <c r="AA736">
        <f t="shared" si="59"/>
        <v>0</v>
      </c>
      <c r="AB736">
        <f t="shared" si="59"/>
        <v>0</v>
      </c>
      <c r="AC736">
        <f t="shared" si="59"/>
        <v>0</v>
      </c>
      <c r="AD736">
        <f t="shared" si="59"/>
        <v>0</v>
      </c>
      <c r="AE736">
        <f t="shared" si="59"/>
        <v>0</v>
      </c>
      <c r="AF736">
        <f t="shared" si="59"/>
        <v>0</v>
      </c>
      <c r="AG736">
        <f t="shared" si="59"/>
        <v>0</v>
      </c>
      <c r="AH736">
        <f t="shared" si="59"/>
        <v>0</v>
      </c>
      <c r="AI736">
        <f t="shared" si="59"/>
        <v>0</v>
      </c>
      <c r="AJ736">
        <f t="shared" si="59"/>
        <v>0</v>
      </c>
      <c r="AK736">
        <f t="shared" si="59"/>
        <v>0</v>
      </c>
      <c r="AL736">
        <f t="shared" si="59"/>
        <v>0</v>
      </c>
      <c r="AM736">
        <f t="shared" si="59"/>
        <v>0</v>
      </c>
      <c r="AN736">
        <f t="shared" si="59"/>
        <v>1</v>
      </c>
      <c r="AO736">
        <f t="shared" si="59"/>
        <v>0</v>
      </c>
    </row>
    <row r="737" spans="1:41" x14ac:dyDescent="0.25">
      <c r="A737">
        <v>513933</v>
      </c>
      <c r="B737" t="s">
        <v>9</v>
      </c>
      <c r="C737">
        <v>115671</v>
      </c>
      <c r="D737" s="1">
        <v>41499</v>
      </c>
      <c r="E737" s="2">
        <v>2013</v>
      </c>
      <c r="F737" t="s">
        <v>5</v>
      </c>
      <c r="G737" t="s">
        <v>6</v>
      </c>
      <c r="H737" t="s">
        <v>7</v>
      </c>
      <c r="I737" t="s">
        <v>111</v>
      </c>
      <c r="J737" t="s">
        <v>115</v>
      </c>
      <c r="K737" t="s">
        <v>19</v>
      </c>
      <c r="L737" t="s">
        <v>114</v>
      </c>
      <c r="M737" t="s">
        <v>8</v>
      </c>
      <c r="N737">
        <v>1</v>
      </c>
      <c r="O737">
        <v>0</v>
      </c>
      <c r="P737">
        <v>1</v>
      </c>
      <c r="Q737" s="3" t="s">
        <v>15</v>
      </c>
      <c r="R737" s="3" t="s">
        <v>21</v>
      </c>
      <c r="S737" s="3" t="s">
        <v>17</v>
      </c>
      <c r="T737" s="3" t="s">
        <v>17</v>
      </c>
      <c r="U737" s="3" t="s">
        <v>6</v>
      </c>
      <c r="V737" s="3" t="s">
        <v>109</v>
      </c>
      <c r="W737" s="3" t="s">
        <v>22</v>
      </c>
      <c r="X737" s="3" t="s">
        <v>30</v>
      </c>
      <c r="Y737">
        <f t="shared" si="57"/>
        <v>1</v>
      </c>
      <c r="Z737">
        <f t="shared" si="59"/>
        <v>0</v>
      </c>
      <c r="AA737">
        <f t="shared" si="59"/>
        <v>0</v>
      </c>
      <c r="AB737">
        <f t="shared" si="59"/>
        <v>0</v>
      </c>
      <c r="AC737">
        <f t="shared" si="59"/>
        <v>0</v>
      </c>
      <c r="AD737">
        <f t="shared" si="59"/>
        <v>0</v>
      </c>
      <c r="AE737">
        <f t="shared" si="59"/>
        <v>0</v>
      </c>
      <c r="AF737">
        <f t="shared" si="59"/>
        <v>0</v>
      </c>
      <c r="AG737">
        <f t="shared" si="59"/>
        <v>0</v>
      </c>
      <c r="AH737">
        <f t="shared" si="59"/>
        <v>0</v>
      </c>
      <c r="AI737">
        <f t="shared" si="59"/>
        <v>0</v>
      </c>
      <c r="AJ737">
        <f t="shared" si="59"/>
        <v>0</v>
      </c>
      <c r="AK737">
        <f t="shared" si="59"/>
        <v>0</v>
      </c>
      <c r="AL737">
        <f t="shared" si="59"/>
        <v>0</v>
      </c>
      <c r="AM737">
        <f t="shared" si="59"/>
        <v>0</v>
      </c>
      <c r="AN737">
        <f t="shared" si="59"/>
        <v>0</v>
      </c>
      <c r="AO737">
        <f t="shared" si="59"/>
        <v>0</v>
      </c>
    </row>
    <row r="738" spans="1:41" x14ac:dyDescent="0.25">
      <c r="A738">
        <v>513933</v>
      </c>
      <c r="B738" t="s">
        <v>9</v>
      </c>
      <c r="C738">
        <v>115671</v>
      </c>
      <c r="D738" s="1">
        <v>41499</v>
      </c>
      <c r="E738" s="2">
        <v>2013</v>
      </c>
      <c r="F738" t="s">
        <v>5</v>
      </c>
      <c r="G738" t="s">
        <v>6</v>
      </c>
      <c r="H738" t="s">
        <v>7</v>
      </c>
      <c r="I738" t="s">
        <v>111</v>
      </c>
      <c r="J738" t="s">
        <v>13</v>
      </c>
      <c r="K738" t="s">
        <v>21</v>
      </c>
      <c r="L738" t="s">
        <v>114</v>
      </c>
      <c r="M738" t="s">
        <v>14</v>
      </c>
      <c r="N738">
        <v>0</v>
      </c>
      <c r="O738">
        <v>7</v>
      </c>
      <c r="P738">
        <v>1</v>
      </c>
      <c r="Q738" s="3" t="s">
        <v>21</v>
      </c>
      <c r="R738" s="3" t="s">
        <v>21</v>
      </c>
      <c r="S738" s="3" t="s">
        <v>21</v>
      </c>
      <c r="T738" s="3" t="s">
        <v>18</v>
      </c>
      <c r="U738" s="3" t="s">
        <v>111</v>
      </c>
      <c r="V738" s="3" t="s">
        <v>109</v>
      </c>
      <c r="W738" s="3" t="s">
        <v>22</v>
      </c>
      <c r="X738" s="3" t="s">
        <v>21</v>
      </c>
      <c r="Y738">
        <f t="shared" si="57"/>
        <v>0</v>
      </c>
      <c r="Z738">
        <f t="shared" si="59"/>
        <v>0</v>
      </c>
      <c r="AA738">
        <f t="shared" si="59"/>
        <v>1</v>
      </c>
      <c r="AB738">
        <f t="shared" si="59"/>
        <v>0</v>
      </c>
      <c r="AC738">
        <f t="shared" si="59"/>
        <v>0</v>
      </c>
      <c r="AD738">
        <f t="shared" si="59"/>
        <v>0</v>
      </c>
      <c r="AE738">
        <f t="shared" si="59"/>
        <v>0</v>
      </c>
      <c r="AF738">
        <f t="shared" si="59"/>
        <v>0</v>
      </c>
      <c r="AG738">
        <f t="shared" si="59"/>
        <v>0</v>
      </c>
      <c r="AH738">
        <f t="shared" si="59"/>
        <v>0</v>
      </c>
      <c r="AI738">
        <f t="shared" si="59"/>
        <v>0</v>
      </c>
      <c r="AJ738">
        <f t="shared" si="59"/>
        <v>0</v>
      </c>
      <c r="AK738">
        <f t="shared" si="59"/>
        <v>0</v>
      </c>
      <c r="AL738">
        <f t="shared" si="59"/>
        <v>0</v>
      </c>
      <c r="AM738">
        <f t="shared" si="59"/>
        <v>0</v>
      </c>
      <c r="AN738">
        <f t="shared" si="59"/>
        <v>0</v>
      </c>
      <c r="AO738">
        <f t="shared" si="59"/>
        <v>0</v>
      </c>
    </row>
    <row r="739" spans="1:41" x14ac:dyDescent="0.25">
      <c r="A739">
        <v>513933</v>
      </c>
      <c r="B739" t="s">
        <v>9</v>
      </c>
      <c r="C739">
        <v>115671</v>
      </c>
      <c r="D739" s="1">
        <v>41499</v>
      </c>
      <c r="E739" s="2">
        <v>2013</v>
      </c>
      <c r="F739" t="s">
        <v>5</v>
      </c>
      <c r="G739" t="s">
        <v>6</v>
      </c>
      <c r="H739" t="s">
        <v>7</v>
      </c>
      <c r="I739" t="s">
        <v>111</v>
      </c>
      <c r="J739" t="s">
        <v>6</v>
      </c>
      <c r="K739" t="s">
        <v>30</v>
      </c>
      <c r="L739" t="s">
        <v>114</v>
      </c>
      <c r="M739" t="s">
        <v>8</v>
      </c>
      <c r="N739">
        <v>0</v>
      </c>
      <c r="O739">
        <v>6</v>
      </c>
      <c r="P739">
        <v>0</v>
      </c>
      <c r="Q739" s="3"/>
      <c r="R739" s="3"/>
      <c r="S739" s="3"/>
      <c r="T739" s="3"/>
      <c r="U739" s="3"/>
      <c r="V739" s="3"/>
      <c r="W739" s="3"/>
      <c r="X739" s="3"/>
      <c r="Y739">
        <f t="shared" si="57"/>
        <v>0</v>
      </c>
      <c r="Z739">
        <f t="shared" si="59"/>
        <v>0</v>
      </c>
      <c r="AA739">
        <f t="shared" si="59"/>
        <v>0</v>
      </c>
      <c r="AB739">
        <f t="shared" si="59"/>
        <v>0</v>
      </c>
      <c r="AC739">
        <f t="shared" si="59"/>
        <v>0</v>
      </c>
      <c r="AD739">
        <f t="shared" si="59"/>
        <v>1</v>
      </c>
      <c r="AE739">
        <f t="shared" si="59"/>
        <v>0</v>
      </c>
      <c r="AF739">
        <f t="shared" si="59"/>
        <v>0</v>
      </c>
      <c r="AG739">
        <f t="shared" si="59"/>
        <v>0</v>
      </c>
      <c r="AH739">
        <f t="shared" si="59"/>
        <v>0</v>
      </c>
      <c r="AI739">
        <f t="shared" si="59"/>
        <v>0</v>
      </c>
      <c r="AJ739">
        <f t="shared" si="59"/>
        <v>0</v>
      </c>
      <c r="AK739">
        <f t="shared" si="59"/>
        <v>0</v>
      </c>
      <c r="AL739">
        <f t="shared" si="59"/>
        <v>0</v>
      </c>
      <c r="AM739">
        <f t="shared" si="59"/>
        <v>0</v>
      </c>
      <c r="AN739">
        <f t="shared" si="59"/>
        <v>0</v>
      </c>
      <c r="AO739">
        <f t="shared" si="59"/>
        <v>0</v>
      </c>
    </row>
    <row r="740" spans="1:41" x14ac:dyDescent="0.25">
      <c r="A740">
        <v>513933</v>
      </c>
      <c r="B740" t="s">
        <v>9</v>
      </c>
      <c r="C740">
        <v>115671</v>
      </c>
      <c r="D740" s="1">
        <v>41499</v>
      </c>
      <c r="E740" s="2">
        <v>2013</v>
      </c>
      <c r="F740" t="s">
        <v>5</v>
      </c>
      <c r="G740" t="s">
        <v>6</v>
      </c>
      <c r="H740" t="s">
        <v>7</v>
      </c>
      <c r="I740" t="s">
        <v>111</v>
      </c>
      <c r="J740" t="s">
        <v>7</v>
      </c>
      <c r="K740" t="s">
        <v>19</v>
      </c>
      <c r="L740" t="s">
        <v>114</v>
      </c>
      <c r="M740" t="s">
        <v>14</v>
      </c>
      <c r="N740">
        <v>5</v>
      </c>
      <c r="O740">
        <v>155</v>
      </c>
      <c r="P740">
        <v>0</v>
      </c>
      <c r="Q740" s="3"/>
      <c r="R740" s="3"/>
      <c r="S740" s="3"/>
      <c r="T740" s="3"/>
      <c r="U740" s="3"/>
      <c r="V740" s="3"/>
      <c r="W740" s="3"/>
      <c r="X740" s="3"/>
      <c r="Y740">
        <f t="shared" si="57"/>
        <v>0</v>
      </c>
      <c r="Z740">
        <f t="shared" si="59"/>
        <v>0</v>
      </c>
      <c r="AA740">
        <f t="shared" si="59"/>
        <v>0</v>
      </c>
      <c r="AB740">
        <f t="shared" si="59"/>
        <v>0</v>
      </c>
      <c r="AC740">
        <f t="shared" si="59"/>
        <v>0</v>
      </c>
      <c r="AD740">
        <f t="shared" si="59"/>
        <v>0</v>
      </c>
      <c r="AE740">
        <f t="shared" si="59"/>
        <v>0</v>
      </c>
      <c r="AF740">
        <f t="shared" si="59"/>
        <v>0</v>
      </c>
      <c r="AG740">
        <f t="shared" si="59"/>
        <v>0</v>
      </c>
      <c r="AH740">
        <f t="shared" si="59"/>
        <v>0</v>
      </c>
      <c r="AI740">
        <f t="shared" si="59"/>
        <v>0</v>
      </c>
      <c r="AJ740">
        <f t="shared" si="59"/>
        <v>0</v>
      </c>
      <c r="AK740">
        <f t="shared" si="59"/>
        <v>0</v>
      </c>
      <c r="AL740">
        <f t="shared" si="59"/>
        <v>0</v>
      </c>
      <c r="AM740">
        <f t="shared" si="59"/>
        <v>1</v>
      </c>
      <c r="AN740">
        <f t="shared" si="59"/>
        <v>0</v>
      </c>
      <c r="AO740">
        <f t="shared" si="59"/>
        <v>0</v>
      </c>
    </row>
    <row r="741" spans="1:41" x14ac:dyDescent="0.25">
      <c r="A741">
        <v>513933</v>
      </c>
      <c r="B741" t="s">
        <v>9</v>
      </c>
      <c r="C741">
        <v>115671</v>
      </c>
      <c r="D741" s="1">
        <v>41499</v>
      </c>
      <c r="E741" s="2">
        <v>2013</v>
      </c>
      <c r="F741" t="s">
        <v>5</v>
      </c>
      <c r="G741" t="s">
        <v>6</v>
      </c>
      <c r="H741" t="s">
        <v>7</v>
      </c>
      <c r="I741" t="s">
        <v>111</v>
      </c>
      <c r="J741" t="s">
        <v>10</v>
      </c>
      <c r="K741" t="s">
        <v>21</v>
      </c>
      <c r="L741" t="s">
        <v>113</v>
      </c>
      <c r="M741" t="s">
        <v>8</v>
      </c>
      <c r="N741">
        <v>0</v>
      </c>
      <c r="O741">
        <v>2</v>
      </c>
      <c r="P741">
        <v>0</v>
      </c>
      <c r="Q741" s="3"/>
      <c r="R741" s="3"/>
      <c r="S741" s="3"/>
      <c r="T741" s="3"/>
      <c r="U741" s="3"/>
      <c r="V741" s="3"/>
      <c r="W741" s="3"/>
      <c r="X741" s="3"/>
      <c r="Y741">
        <f t="shared" si="57"/>
        <v>0</v>
      </c>
      <c r="Z741">
        <f t="shared" si="59"/>
        <v>0</v>
      </c>
      <c r="AA741">
        <f t="shared" si="59"/>
        <v>0</v>
      </c>
      <c r="AB741">
        <f t="shared" si="59"/>
        <v>0</v>
      </c>
      <c r="AC741">
        <f t="shared" si="59"/>
        <v>0</v>
      </c>
      <c r="AD741">
        <f t="shared" si="59"/>
        <v>0</v>
      </c>
      <c r="AE741">
        <f t="shared" si="59"/>
        <v>0</v>
      </c>
      <c r="AF741">
        <f t="shared" si="59"/>
        <v>0</v>
      </c>
      <c r="AG741">
        <f t="shared" si="59"/>
        <v>0</v>
      </c>
      <c r="AH741">
        <f t="shared" si="59"/>
        <v>0</v>
      </c>
      <c r="AI741">
        <f t="shared" si="59"/>
        <v>0</v>
      </c>
      <c r="AJ741">
        <f t="shared" si="59"/>
        <v>0</v>
      </c>
      <c r="AK741">
        <f t="shared" si="59"/>
        <v>0</v>
      </c>
      <c r="AL741">
        <f t="shared" si="59"/>
        <v>0</v>
      </c>
      <c r="AM741">
        <f t="shared" si="59"/>
        <v>0</v>
      </c>
      <c r="AN741">
        <f t="shared" si="59"/>
        <v>1</v>
      </c>
      <c r="AO741">
        <f t="shared" si="59"/>
        <v>0</v>
      </c>
    </row>
    <row r="742" spans="1:41" x14ac:dyDescent="0.25">
      <c r="A742">
        <v>514335</v>
      </c>
      <c r="B742" t="s">
        <v>9</v>
      </c>
      <c r="C742">
        <v>115715</v>
      </c>
      <c r="D742" s="1">
        <v>41584</v>
      </c>
      <c r="E742" s="2">
        <v>2013</v>
      </c>
      <c r="F742" t="s">
        <v>5</v>
      </c>
      <c r="G742" t="s">
        <v>6</v>
      </c>
      <c r="H742" t="s">
        <v>10</v>
      </c>
      <c r="I742" t="s">
        <v>111</v>
      </c>
      <c r="J742" t="s">
        <v>115</v>
      </c>
      <c r="K742" t="s">
        <v>19</v>
      </c>
      <c r="L742" t="s">
        <v>114</v>
      </c>
      <c r="M742" t="s">
        <v>8</v>
      </c>
      <c r="N742">
        <v>1</v>
      </c>
      <c r="O742">
        <v>0</v>
      </c>
      <c r="P742">
        <v>1</v>
      </c>
      <c r="Q742" s="3" t="s">
        <v>15</v>
      </c>
      <c r="R742" s="3" t="s">
        <v>21</v>
      </c>
      <c r="S742" s="3" t="s">
        <v>17</v>
      </c>
      <c r="T742" s="3" t="s">
        <v>17</v>
      </c>
      <c r="U742" s="3" t="s">
        <v>7</v>
      </c>
      <c r="V742" s="3" t="s">
        <v>109</v>
      </c>
      <c r="W742" s="3" t="s">
        <v>22</v>
      </c>
      <c r="X742" s="3" t="s">
        <v>30</v>
      </c>
      <c r="Y742">
        <f t="shared" si="57"/>
        <v>1</v>
      </c>
      <c r="Z742">
        <f t="shared" si="59"/>
        <v>0</v>
      </c>
      <c r="AA742">
        <f t="shared" si="59"/>
        <v>0</v>
      </c>
      <c r="AB742">
        <f t="shared" si="59"/>
        <v>0</v>
      </c>
      <c r="AC742">
        <f t="shared" si="59"/>
        <v>0</v>
      </c>
      <c r="AD742">
        <f t="shared" si="59"/>
        <v>0</v>
      </c>
      <c r="AE742">
        <f t="shared" si="59"/>
        <v>0</v>
      </c>
      <c r="AF742">
        <f t="shared" si="59"/>
        <v>0</v>
      </c>
      <c r="AG742">
        <f t="shared" si="59"/>
        <v>0</v>
      </c>
      <c r="AH742">
        <f t="shared" si="59"/>
        <v>0</v>
      </c>
      <c r="AI742">
        <f t="shared" si="59"/>
        <v>0</v>
      </c>
      <c r="AJ742">
        <f t="shared" si="59"/>
        <v>0</v>
      </c>
      <c r="AK742">
        <f t="shared" si="59"/>
        <v>0</v>
      </c>
      <c r="AL742">
        <f t="shared" si="59"/>
        <v>0</v>
      </c>
      <c r="AM742">
        <f t="shared" si="59"/>
        <v>0</v>
      </c>
      <c r="AN742">
        <f t="shared" si="59"/>
        <v>0</v>
      </c>
      <c r="AO742">
        <f t="shared" si="59"/>
        <v>0</v>
      </c>
    </row>
    <row r="743" spans="1:41" x14ac:dyDescent="0.25">
      <c r="A743">
        <v>514335</v>
      </c>
      <c r="B743" t="s">
        <v>9</v>
      </c>
      <c r="C743">
        <v>115715</v>
      </c>
      <c r="D743" s="1">
        <v>41584</v>
      </c>
      <c r="E743" s="2">
        <v>2013</v>
      </c>
      <c r="F743" t="s">
        <v>5</v>
      </c>
      <c r="G743" t="s">
        <v>6</v>
      </c>
      <c r="H743" t="s">
        <v>10</v>
      </c>
      <c r="I743" t="s">
        <v>111</v>
      </c>
      <c r="J743" t="s">
        <v>6</v>
      </c>
      <c r="K743" t="s">
        <v>30</v>
      </c>
      <c r="L743" t="s">
        <v>114</v>
      </c>
      <c r="M743" t="s">
        <v>14</v>
      </c>
      <c r="N743">
        <v>0</v>
      </c>
      <c r="O743">
        <v>2</v>
      </c>
      <c r="P743">
        <v>1</v>
      </c>
      <c r="Q743" s="3" t="s">
        <v>15</v>
      </c>
      <c r="R743" s="3" t="s">
        <v>21</v>
      </c>
      <c r="S743" s="3" t="s">
        <v>21</v>
      </c>
      <c r="T743" s="3" t="s">
        <v>21</v>
      </c>
      <c r="U743" s="3" t="s">
        <v>111</v>
      </c>
      <c r="V743" s="3" t="s">
        <v>109</v>
      </c>
      <c r="W743" s="3" t="s">
        <v>22</v>
      </c>
      <c r="X743" s="3" t="s">
        <v>21</v>
      </c>
      <c r="Y743">
        <f t="shared" si="57"/>
        <v>0</v>
      </c>
      <c r="Z743">
        <f t="shared" si="59"/>
        <v>0</v>
      </c>
      <c r="AA743">
        <f t="shared" si="59"/>
        <v>0</v>
      </c>
      <c r="AB743">
        <f t="shared" si="59"/>
        <v>0</v>
      </c>
      <c r="AC743">
        <f t="shared" si="59"/>
        <v>0</v>
      </c>
      <c r="AD743">
        <f t="shared" si="59"/>
        <v>1</v>
      </c>
      <c r="AE743">
        <f t="shared" si="59"/>
        <v>0</v>
      </c>
      <c r="AF743">
        <f t="shared" si="59"/>
        <v>0</v>
      </c>
      <c r="AG743">
        <f t="shared" si="59"/>
        <v>0</v>
      </c>
      <c r="AH743">
        <f t="shared" si="59"/>
        <v>0</v>
      </c>
      <c r="AI743">
        <f t="shared" si="59"/>
        <v>0</v>
      </c>
      <c r="AJ743">
        <f t="shared" si="59"/>
        <v>0</v>
      </c>
      <c r="AK743">
        <f t="shared" si="59"/>
        <v>0</v>
      </c>
      <c r="AL743">
        <f t="shared" si="59"/>
        <v>0</v>
      </c>
      <c r="AM743">
        <f t="shared" si="59"/>
        <v>0</v>
      </c>
      <c r="AN743">
        <f t="shared" si="59"/>
        <v>0</v>
      </c>
      <c r="AO743">
        <f t="shared" si="59"/>
        <v>0</v>
      </c>
    </row>
    <row r="744" spans="1:41" x14ac:dyDescent="0.25">
      <c r="A744">
        <v>514335</v>
      </c>
      <c r="B744" t="s">
        <v>9</v>
      </c>
      <c r="C744">
        <v>115715</v>
      </c>
      <c r="D744" s="1">
        <v>41584</v>
      </c>
      <c r="E744" s="2">
        <v>2013</v>
      </c>
      <c r="F744" t="s">
        <v>5</v>
      </c>
      <c r="G744" t="s">
        <v>6</v>
      </c>
      <c r="H744" t="s">
        <v>10</v>
      </c>
      <c r="I744" t="s">
        <v>111</v>
      </c>
      <c r="J744" t="s">
        <v>7</v>
      </c>
      <c r="K744" t="s">
        <v>21</v>
      </c>
      <c r="L744" t="s">
        <v>114</v>
      </c>
      <c r="M744" t="s">
        <v>8</v>
      </c>
      <c r="N744">
        <v>0</v>
      </c>
      <c r="O744">
        <v>8.5</v>
      </c>
      <c r="P744">
        <v>1</v>
      </c>
      <c r="Q744" s="3" t="s">
        <v>21</v>
      </c>
      <c r="R744" s="3" t="s">
        <v>21</v>
      </c>
      <c r="S744" s="3" t="s">
        <v>17</v>
      </c>
      <c r="T744" s="3" t="s">
        <v>21</v>
      </c>
      <c r="U744" s="3" t="s">
        <v>111</v>
      </c>
      <c r="V744" s="3" t="s">
        <v>109</v>
      </c>
      <c r="W744" s="3" t="s">
        <v>22</v>
      </c>
      <c r="X744" s="3" t="s">
        <v>21</v>
      </c>
      <c r="Y744">
        <f t="shared" si="57"/>
        <v>0</v>
      </c>
      <c r="Z744">
        <f t="shared" si="59"/>
        <v>0</v>
      </c>
      <c r="AA744">
        <f t="shared" si="59"/>
        <v>0</v>
      </c>
      <c r="AB744">
        <f t="shared" si="59"/>
        <v>0</v>
      </c>
      <c r="AC744">
        <f t="shared" si="59"/>
        <v>0</v>
      </c>
      <c r="AD744">
        <f t="shared" si="59"/>
        <v>0</v>
      </c>
      <c r="AE744">
        <f t="shared" si="59"/>
        <v>0</v>
      </c>
      <c r="AF744">
        <f t="shared" si="59"/>
        <v>0</v>
      </c>
      <c r="AG744">
        <f t="shared" si="59"/>
        <v>0</v>
      </c>
      <c r="AH744">
        <f t="shared" si="59"/>
        <v>0</v>
      </c>
      <c r="AI744">
        <f t="shared" si="59"/>
        <v>0</v>
      </c>
      <c r="AJ744">
        <f t="shared" si="59"/>
        <v>0</v>
      </c>
      <c r="AK744">
        <f t="shared" si="59"/>
        <v>0</v>
      </c>
      <c r="AL744">
        <f t="shared" si="59"/>
        <v>0</v>
      </c>
      <c r="AM744">
        <f t="shared" si="59"/>
        <v>1</v>
      </c>
      <c r="AN744">
        <f t="shared" si="59"/>
        <v>0</v>
      </c>
      <c r="AO744">
        <f t="shared" si="59"/>
        <v>0</v>
      </c>
    </row>
    <row r="745" spans="1:41" x14ac:dyDescent="0.25">
      <c r="A745">
        <v>514335</v>
      </c>
      <c r="B745" t="s">
        <v>9</v>
      </c>
      <c r="C745">
        <v>115715</v>
      </c>
      <c r="D745" s="1">
        <v>41584</v>
      </c>
      <c r="E745" s="2">
        <v>2013</v>
      </c>
      <c r="F745" t="s">
        <v>5</v>
      </c>
      <c r="G745" t="s">
        <v>6</v>
      </c>
      <c r="H745" t="s">
        <v>10</v>
      </c>
      <c r="I745" t="s">
        <v>111</v>
      </c>
      <c r="J745" t="s">
        <v>10</v>
      </c>
      <c r="K745" t="s">
        <v>19</v>
      </c>
      <c r="L745" t="s">
        <v>113</v>
      </c>
      <c r="M745" t="s">
        <v>14</v>
      </c>
      <c r="N745">
        <v>6</v>
      </c>
      <c r="O745">
        <v>90.5</v>
      </c>
      <c r="P745">
        <v>1</v>
      </c>
      <c r="Q745" s="3" t="s">
        <v>15</v>
      </c>
      <c r="R745" s="3" t="s">
        <v>21</v>
      </c>
      <c r="S745" s="3" t="s">
        <v>17</v>
      </c>
      <c r="T745" s="3" t="s">
        <v>17</v>
      </c>
      <c r="U745" s="3" t="s">
        <v>111</v>
      </c>
      <c r="V745" s="3" t="s">
        <v>109</v>
      </c>
      <c r="W745" s="3" t="s">
        <v>22</v>
      </c>
      <c r="X745" s="3" t="s">
        <v>21</v>
      </c>
      <c r="Y745">
        <f t="shared" si="57"/>
        <v>0</v>
      </c>
      <c r="Z745">
        <f t="shared" si="59"/>
        <v>0</v>
      </c>
      <c r="AA745">
        <f t="shared" si="59"/>
        <v>0</v>
      </c>
      <c r="AB745">
        <f t="shared" si="59"/>
        <v>0</v>
      </c>
      <c r="AC745">
        <f t="shared" si="59"/>
        <v>0</v>
      </c>
      <c r="AD745">
        <f t="shared" si="59"/>
        <v>0</v>
      </c>
      <c r="AE745">
        <f t="shared" si="59"/>
        <v>0</v>
      </c>
      <c r="AF745">
        <f t="shared" si="59"/>
        <v>0</v>
      </c>
      <c r="AG745">
        <f t="shared" si="59"/>
        <v>0</v>
      </c>
      <c r="AH745">
        <f t="shared" si="59"/>
        <v>0</v>
      </c>
      <c r="AI745">
        <f t="shared" si="59"/>
        <v>0</v>
      </c>
      <c r="AJ745">
        <f t="shared" si="59"/>
        <v>0</v>
      </c>
      <c r="AK745">
        <f t="shared" si="59"/>
        <v>0</v>
      </c>
      <c r="AL745">
        <f t="shared" si="59"/>
        <v>0</v>
      </c>
      <c r="AM745">
        <f t="shared" si="59"/>
        <v>0</v>
      </c>
      <c r="AN745">
        <f t="shared" si="59"/>
        <v>1</v>
      </c>
      <c r="AO745">
        <f t="shared" si="59"/>
        <v>0</v>
      </c>
    </row>
    <row r="746" spans="1:41" x14ac:dyDescent="0.25">
      <c r="A746">
        <v>303324</v>
      </c>
      <c r="B746" t="s">
        <v>9</v>
      </c>
      <c r="C746">
        <v>115762</v>
      </c>
      <c r="D746" s="1">
        <v>42416</v>
      </c>
      <c r="E746" s="2">
        <v>2016</v>
      </c>
      <c r="F746" t="s">
        <v>5</v>
      </c>
      <c r="G746" t="s">
        <v>13</v>
      </c>
      <c r="H746" t="s">
        <v>111</v>
      </c>
      <c r="I746" t="s">
        <v>11</v>
      </c>
      <c r="J746" t="s">
        <v>115</v>
      </c>
      <c r="K746" t="s">
        <v>19</v>
      </c>
      <c r="L746" t="s">
        <v>114</v>
      </c>
      <c r="M746" t="s">
        <v>14</v>
      </c>
      <c r="N746">
        <v>2</v>
      </c>
      <c r="O746">
        <v>0</v>
      </c>
      <c r="P746">
        <v>0</v>
      </c>
      <c r="Q746" s="3"/>
      <c r="R746" s="3"/>
      <c r="S746" s="3"/>
      <c r="T746" s="3"/>
      <c r="U746" s="3"/>
      <c r="V746" s="3"/>
      <c r="W746" s="3"/>
      <c r="X746" s="3"/>
      <c r="Y746">
        <f t="shared" si="57"/>
        <v>1</v>
      </c>
      <c r="Z746">
        <f t="shared" si="59"/>
        <v>0</v>
      </c>
      <c r="AA746">
        <f t="shared" si="59"/>
        <v>0</v>
      </c>
      <c r="AB746">
        <f t="shared" si="59"/>
        <v>0</v>
      </c>
      <c r="AC746">
        <f t="shared" si="59"/>
        <v>0</v>
      </c>
      <c r="AD746">
        <f t="shared" si="59"/>
        <v>0</v>
      </c>
      <c r="AE746">
        <f t="shared" si="59"/>
        <v>0</v>
      </c>
      <c r="AF746">
        <f t="shared" si="59"/>
        <v>0</v>
      </c>
      <c r="AG746">
        <f t="shared" si="59"/>
        <v>0</v>
      </c>
      <c r="AH746">
        <f t="shared" si="59"/>
        <v>0</v>
      </c>
      <c r="AI746">
        <f t="shared" si="59"/>
        <v>0</v>
      </c>
      <c r="AJ746">
        <f t="shared" si="59"/>
        <v>0</v>
      </c>
      <c r="AK746">
        <f t="shared" si="59"/>
        <v>0</v>
      </c>
      <c r="AL746">
        <f t="shared" si="59"/>
        <v>0</v>
      </c>
      <c r="AM746">
        <f t="shared" si="59"/>
        <v>0</v>
      </c>
      <c r="AN746">
        <f t="shared" si="59"/>
        <v>0</v>
      </c>
      <c r="AO746">
        <f t="shared" si="59"/>
        <v>0</v>
      </c>
    </row>
    <row r="747" spans="1:41" x14ac:dyDescent="0.25">
      <c r="A747">
        <v>303324</v>
      </c>
      <c r="B747" t="s">
        <v>9</v>
      </c>
      <c r="C747">
        <v>115762</v>
      </c>
      <c r="D747" s="1">
        <v>42416</v>
      </c>
      <c r="E747" s="2">
        <v>2016</v>
      </c>
      <c r="F747" t="s">
        <v>5</v>
      </c>
      <c r="G747" t="s">
        <v>13</v>
      </c>
      <c r="H747" t="s">
        <v>111</v>
      </c>
      <c r="I747" t="s">
        <v>11</v>
      </c>
      <c r="J747" t="s">
        <v>13</v>
      </c>
      <c r="K747" t="s">
        <v>30</v>
      </c>
      <c r="L747" t="s">
        <v>114</v>
      </c>
      <c r="M747" t="s">
        <v>8</v>
      </c>
      <c r="N747">
        <v>0</v>
      </c>
      <c r="O747">
        <v>0</v>
      </c>
      <c r="P747">
        <v>0</v>
      </c>
      <c r="Q747" s="3"/>
      <c r="R747" s="3"/>
      <c r="S747" s="3"/>
      <c r="T747" s="3"/>
      <c r="U747" s="3"/>
      <c r="V747" s="3"/>
      <c r="W747" s="3"/>
      <c r="X747" s="3"/>
      <c r="Y747">
        <f t="shared" si="57"/>
        <v>0</v>
      </c>
      <c r="Z747">
        <f t="shared" ref="Z747:AO762" si="60">IF($J747=Z$1,1,0)</f>
        <v>0</v>
      </c>
      <c r="AA747">
        <f t="shared" si="60"/>
        <v>1</v>
      </c>
      <c r="AB747">
        <f t="shared" si="60"/>
        <v>0</v>
      </c>
      <c r="AC747">
        <f t="shared" si="60"/>
        <v>0</v>
      </c>
      <c r="AD747">
        <f t="shared" si="60"/>
        <v>0</v>
      </c>
      <c r="AE747">
        <f t="shared" si="60"/>
        <v>0</v>
      </c>
      <c r="AF747">
        <f t="shared" si="60"/>
        <v>0</v>
      </c>
      <c r="AG747">
        <f t="shared" si="60"/>
        <v>0</v>
      </c>
      <c r="AH747">
        <f t="shared" si="60"/>
        <v>0</v>
      </c>
      <c r="AI747">
        <f t="shared" si="60"/>
        <v>0</v>
      </c>
      <c r="AJ747">
        <f t="shared" si="60"/>
        <v>0</v>
      </c>
      <c r="AK747">
        <f t="shared" si="60"/>
        <v>0</v>
      </c>
      <c r="AL747">
        <f t="shared" si="60"/>
        <v>0</v>
      </c>
      <c r="AM747">
        <f t="shared" si="60"/>
        <v>0</v>
      </c>
      <c r="AN747">
        <f t="shared" si="60"/>
        <v>0</v>
      </c>
      <c r="AO747">
        <f t="shared" si="60"/>
        <v>0</v>
      </c>
    </row>
    <row r="748" spans="1:41" x14ac:dyDescent="0.25">
      <c r="A748">
        <v>303324</v>
      </c>
      <c r="B748" t="s">
        <v>9</v>
      </c>
      <c r="C748">
        <v>115762</v>
      </c>
      <c r="D748" s="1">
        <v>42416</v>
      </c>
      <c r="E748" s="2">
        <v>2016</v>
      </c>
      <c r="F748" t="s">
        <v>5</v>
      </c>
      <c r="G748" t="s">
        <v>13</v>
      </c>
      <c r="H748" t="s">
        <v>111</v>
      </c>
      <c r="I748" t="s">
        <v>11</v>
      </c>
      <c r="J748" t="s">
        <v>11</v>
      </c>
      <c r="K748" t="s">
        <v>19</v>
      </c>
      <c r="L748" t="s">
        <v>114</v>
      </c>
      <c r="M748" t="s">
        <v>8</v>
      </c>
      <c r="N748">
        <v>1</v>
      </c>
      <c r="O748">
        <v>0</v>
      </c>
      <c r="P748">
        <v>0</v>
      </c>
      <c r="Q748" s="3"/>
      <c r="R748" s="3"/>
      <c r="S748" s="3"/>
      <c r="T748" s="3"/>
      <c r="U748" s="3"/>
      <c r="V748" s="3"/>
      <c r="W748" s="3"/>
      <c r="X748" s="3"/>
      <c r="Y748">
        <f t="shared" si="57"/>
        <v>0</v>
      </c>
      <c r="Z748">
        <f t="shared" si="60"/>
        <v>0</v>
      </c>
      <c r="AA748">
        <f t="shared" si="60"/>
        <v>0</v>
      </c>
      <c r="AB748">
        <f t="shared" si="60"/>
        <v>0</v>
      </c>
      <c r="AC748">
        <f t="shared" si="60"/>
        <v>1</v>
      </c>
      <c r="AD748">
        <f t="shared" si="60"/>
        <v>0</v>
      </c>
      <c r="AE748">
        <f t="shared" si="60"/>
        <v>0</v>
      </c>
      <c r="AF748">
        <f t="shared" si="60"/>
        <v>0</v>
      </c>
      <c r="AG748">
        <f t="shared" si="60"/>
        <v>0</v>
      </c>
      <c r="AH748">
        <f t="shared" si="60"/>
        <v>0</v>
      </c>
      <c r="AI748">
        <f t="shared" si="60"/>
        <v>0</v>
      </c>
      <c r="AJ748">
        <f t="shared" si="60"/>
        <v>0</v>
      </c>
      <c r="AK748">
        <f t="shared" si="60"/>
        <v>0</v>
      </c>
      <c r="AL748">
        <f t="shared" si="60"/>
        <v>0</v>
      </c>
      <c r="AM748">
        <f t="shared" si="60"/>
        <v>0</v>
      </c>
      <c r="AN748">
        <f t="shared" si="60"/>
        <v>0</v>
      </c>
      <c r="AO748">
        <f t="shared" si="60"/>
        <v>0</v>
      </c>
    </row>
    <row r="749" spans="1:41" x14ac:dyDescent="0.25">
      <c r="A749">
        <v>303324</v>
      </c>
      <c r="B749" t="s">
        <v>9</v>
      </c>
      <c r="C749">
        <v>115762</v>
      </c>
      <c r="D749" s="1">
        <v>42416</v>
      </c>
      <c r="E749" s="2">
        <v>2016</v>
      </c>
      <c r="F749" t="s">
        <v>5</v>
      </c>
      <c r="G749" t="s">
        <v>13</v>
      </c>
      <c r="H749" t="s">
        <v>111</v>
      </c>
      <c r="I749" t="s">
        <v>11</v>
      </c>
      <c r="J749" t="s">
        <v>6</v>
      </c>
      <c r="K749" t="s">
        <v>21</v>
      </c>
      <c r="L749" t="s">
        <v>114</v>
      </c>
      <c r="M749" t="s">
        <v>8</v>
      </c>
      <c r="N749">
        <v>0</v>
      </c>
      <c r="O749">
        <v>0</v>
      </c>
      <c r="P749">
        <v>0</v>
      </c>
      <c r="Q749" s="3"/>
      <c r="R749" s="3"/>
      <c r="S749" s="3"/>
      <c r="T749" s="3"/>
      <c r="U749" s="3"/>
      <c r="V749" s="3"/>
      <c r="W749" s="3"/>
      <c r="X749" s="3"/>
      <c r="Y749">
        <f t="shared" si="57"/>
        <v>0</v>
      </c>
      <c r="Z749">
        <f t="shared" si="60"/>
        <v>0</v>
      </c>
      <c r="AA749">
        <f t="shared" si="60"/>
        <v>0</v>
      </c>
      <c r="AB749">
        <f t="shared" si="60"/>
        <v>0</v>
      </c>
      <c r="AC749">
        <f t="shared" si="60"/>
        <v>0</v>
      </c>
      <c r="AD749">
        <f t="shared" si="60"/>
        <v>1</v>
      </c>
      <c r="AE749">
        <f t="shared" si="60"/>
        <v>0</v>
      </c>
      <c r="AF749">
        <f t="shared" si="60"/>
        <v>0</v>
      </c>
      <c r="AG749">
        <f t="shared" si="60"/>
        <v>0</v>
      </c>
      <c r="AH749">
        <f t="shared" si="60"/>
        <v>0</v>
      </c>
      <c r="AI749">
        <f t="shared" si="60"/>
        <v>0</v>
      </c>
      <c r="AJ749">
        <f t="shared" si="60"/>
        <v>0</v>
      </c>
      <c r="AK749">
        <f t="shared" si="60"/>
        <v>0</v>
      </c>
      <c r="AL749">
        <f t="shared" si="60"/>
        <v>0</v>
      </c>
      <c r="AM749">
        <f t="shared" si="60"/>
        <v>0</v>
      </c>
      <c r="AN749">
        <f t="shared" si="60"/>
        <v>0</v>
      </c>
      <c r="AO749">
        <f t="shared" si="60"/>
        <v>0</v>
      </c>
    </row>
    <row r="750" spans="1:41" x14ac:dyDescent="0.25">
      <c r="A750">
        <v>303324</v>
      </c>
      <c r="B750" t="s">
        <v>9</v>
      </c>
      <c r="C750">
        <v>115762</v>
      </c>
      <c r="D750" s="1">
        <v>42416</v>
      </c>
      <c r="E750" s="2">
        <v>2016</v>
      </c>
      <c r="F750" t="s">
        <v>5</v>
      </c>
      <c r="G750" t="s">
        <v>13</v>
      </c>
      <c r="H750" t="s">
        <v>111</v>
      </c>
      <c r="I750" t="s">
        <v>11</v>
      </c>
      <c r="J750" t="s">
        <v>10</v>
      </c>
      <c r="K750" t="s">
        <v>21</v>
      </c>
      <c r="L750" t="s">
        <v>113</v>
      </c>
      <c r="M750" t="s">
        <v>8</v>
      </c>
      <c r="N750">
        <v>0</v>
      </c>
      <c r="O750">
        <v>0</v>
      </c>
      <c r="P750">
        <v>0</v>
      </c>
      <c r="Q750" s="3"/>
      <c r="R750" s="3"/>
      <c r="S750" s="3"/>
      <c r="T750" s="3"/>
      <c r="U750" s="3"/>
      <c r="V750" s="3"/>
      <c r="W750" s="3"/>
      <c r="X750" s="3"/>
      <c r="Y750">
        <f t="shared" si="57"/>
        <v>0</v>
      </c>
      <c r="Z750">
        <f t="shared" si="60"/>
        <v>0</v>
      </c>
      <c r="AA750">
        <f t="shared" si="60"/>
        <v>0</v>
      </c>
      <c r="AB750">
        <f t="shared" si="60"/>
        <v>0</v>
      </c>
      <c r="AC750">
        <f t="shared" si="60"/>
        <v>0</v>
      </c>
      <c r="AD750">
        <f t="shared" si="60"/>
        <v>0</v>
      </c>
      <c r="AE750">
        <f t="shared" si="60"/>
        <v>0</v>
      </c>
      <c r="AF750">
        <f t="shared" si="60"/>
        <v>0</v>
      </c>
      <c r="AG750">
        <f t="shared" si="60"/>
        <v>0</v>
      </c>
      <c r="AH750">
        <f t="shared" si="60"/>
        <v>0</v>
      </c>
      <c r="AI750">
        <f t="shared" si="60"/>
        <v>0</v>
      </c>
      <c r="AJ750">
        <f t="shared" si="60"/>
        <v>0</v>
      </c>
      <c r="AK750">
        <f t="shared" si="60"/>
        <v>0</v>
      </c>
      <c r="AL750">
        <f t="shared" si="60"/>
        <v>0</v>
      </c>
      <c r="AM750">
        <f t="shared" si="60"/>
        <v>0</v>
      </c>
      <c r="AN750">
        <f t="shared" si="60"/>
        <v>1</v>
      </c>
      <c r="AO750">
        <f t="shared" si="60"/>
        <v>0</v>
      </c>
    </row>
    <row r="751" spans="1:41" x14ac:dyDescent="0.25">
      <c r="A751">
        <v>303941</v>
      </c>
      <c r="B751" t="s">
        <v>9</v>
      </c>
      <c r="C751">
        <v>115787</v>
      </c>
      <c r="D751" s="1">
        <v>42873</v>
      </c>
      <c r="E751" s="2">
        <v>2017</v>
      </c>
      <c r="F751" t="s">
        <v>73</v>
      </c>
      <c r="G751" t="s">
        <v>25</v>
      </c>
      <c r="H751" t="s">
        <v>111</v>
      </c>
      <c r="I751" t="s">
        <v>7</v>
      </c>
      <c r="J751" t="s">
        <v>115</v>
      </c>
      <c r="K751" t="s">
        <v>19</v>
      </c>
      <c r="L751" t="s">
        <v>114</v>
      </c>
      <c r="M751" t="s">
        <v>14</v>
      </c>
      <c r="N751">
        <v>0</v>
      </c>
      <c r="O751">
        <v>0</v>
      </c>
      <c r="P751">
        <v>0</v>
      </c>
      <c r="Q751" s="3"/>
      <c r="R751" s="3"/>
      <c r="S751" s="3"/>
      <c r="T751" s="3"/>
      <c r="U751" s="3"/>
      <c r="V751" s="3"/>
      <c r="W751" s="3"/>
      <c r="X751" s="3"/>
      <c r="Y751">
        <f t="shared" si="57"/>
        <v>1</v>
      </c>
      <c r="Z751">
        <f t="shared" si="60"/>
        <v>0</v>
      </c>
      <c r="AA751">
        <f t="shared" si="60"/>
        <v>0</v>
      </c>
      <c r="AB751">
        <f t="shared" si="60"/>
        <v>0</v>
      </c>
      <c r="AC751">
        <f t="shared" si="60"/>
        <v>0</v>
      </c>
      <c r="AD751">
        <f t="shared" si="60"/>
        <v>0</v>
      </c>
      <c r="AE751">
        <f t="shared" si="60"/>
        <v>0</v>
      </c>
      <c r="AF751">
        <f t="shared" si="60"/>
        <v>0</v>
      </c>
      <c r="AG751">
        <f t="shared" si="60"/>
        <v>0</v>
      </c>
      <c r="AH751">
        <f t="shared" si="60"/>
        <v>0</v>
      </c>
      <c r="AI751">
        <f t="shared" si="60"/>
        <v>0</v>
      </c>
      <c r="AJ751">
        <f t="shared" si="60"/>
        <v>0</v>
      </c>
      <c r="AK751">
        <f t="shared" si="60"/>
        <v>0</v>
      </c>
      <c r="AL751">
        <f t="shared" si="60"/>
        <v>0</v>
      </c>
      <c r="AM751">
        <f t="shared" si="60"/>
        <v>0</v>
      </c>
      <c r="AN751">
        <f t="shared" si="60"/>
        <v>0</v>
      </c>
      <c r="AO751">
        <f t="shared" si="60"/>
        <v>0</v>
      </c>
    </row>
    <row r="752" spans="1:41" x14ac:dyDescent="0.25">
      <c r="A752">
        <v>303941</v>
      </c>
      <c r="B752" t="s">
        <v>9</v>
      </c>
      <c r="C752">
        <v>115787</v>
      </c>
      <c r="D752" s="1">
        <v>42873</v>
      </c>
      <c r="E752" s="2">
        <v>2017</v>
      </c>
      <c r="F752" t="s">
        <v>73</v>
      </c>
      <c r="G752" t="s">
        <v>25</v>
      </c>
      <c r="H752" t="s">
        <v>111</v>
      </c>
      <c r="I752" t="s">
        <v>7</v>
      </c>
      <c r="J752" t="s">
        <v>11</v>
      </c>
      <c r="K752" t="s">
        <v>21</v>
      </c>
      <c r="L752" t="s">
        <v>114</v>
      </c>
      <c r="M752" t="s">
        <v>8</v>
      </c>
      <c r="N752">
        <v>0</v>
      </c>
      <c r="O752">
        <v>4</v>
      </c>
      <c r="P752">
        <v>0</v>
      </c>
      <c r="Q752" s="3"/>
      <c r="R752" s="3"/>
      <c r="S752" s="3"/>
      <c r="T752" s="3"/>
      <c r="U752" s="3"/>
      <c r="V752" s="3"/>
      <c r="W752" s="3"/>
      <c r="X752" s="3"/>
      <c r="Y752">
        <f t="shared" si="57"/>
        <v>0</v>
      </c>
      <c r="Z752">
        <f t="shared" si="60"/>
        <v>0</v>
      </c>
      <c r="AA752">
        <f t="shared" si="60"/>
        <v>0</v>
      </c>
      <c r="AB752">
        <f t="shared" si="60"/>
        <v>0</v>
      </c>
      <c r="AC752">
        <f t="shared" si="60"/>
        <v>1</v>
      </c>
      <c r="AD752">
        <f t="shared" si="60"/>
        <v>0</v>
      </c>
      <c r="AE752">
        <f t="shared" si="60"/>
        <v>0</v>
      </c>
      <c r="AF752">
        <f t="shared" si="60"/>
        <v>0</v>
      </c>
      <c r="AG752">
        <f t="shared" si="60"/>
        <v>0</v>
      </c>
      <c r="AH752">
        <f t="shared" si="60"/>
        <v>0</v>
      </c>
      <c r="AI752">
        <f t="shared" si="60"/>
        <v>0</v>
      </c>
      <c r="AJ752">
        <f t="shared" si="60"/>
        <v>0</v>
      </c>
      <c r="AK752">
        <f t="shared" si="60"/>
        <v>0</v>
      </c>
      <c r="AL752">
        <f t="shared" si="60"/>
        <v>0</v>
      </c>
      <c r="AM752">
        <f t="shared" si="60"/>
        <v>0</v>
      </c>
      <c r="AN752">
        <f t="shared" si="60"/>
        <v>0</v>
      </c>
      <c r="AO752">
        <f t="shared" si="60"/>
        <v>0</v>
      </c>
    </row>
    <row r="753" spans="1:41" x14ac:dyDescent="0.25">
      <c r="A753">
        <v>303941</v>
      </c>
      <c r="B753" t="s">
        <v>9</v>
      </c>
      <c r="C753">
        <v>115787</v>
      </c>
      <c r="D753" s="1">
        <v>42873</v>
      </c>
      <c r="E753" s="2">
        <v>2017</v>
      </c>
      <c r="F753" t="s">
        <v>73</v>
      </c>
      <c r="G753" t="s">
        <v>25</v>
      </c>
      <c r="H753" t="s">
        <v>111</v>
      </c>
      <c r="I753" t="s">
        <v>7</v>
      </c>
      <c r="J753" t="s">
        <v>6</v>
      </c>
      <c r="K753" t="s">
        <v>21</v>
      </c>
      <c r="L753" t="s">
        <v>114</v>
      </c>
      <c r="M753" t="s">
        <v>8</v>
      </c>
      <c r="N753">
        <v>0</v>
      </c>
      <c r="O753">
        <v>5</v>
      </c>
      <c r="P753">
        <v>1</v>
      </c>
      <c r="Q753" s="3" t="s">
        <v>21</v>
      </c>
      <c r="R753" s="3" t="s">
        <v>21</v>
      </c>
      <c r="S753" s="3" t="s">
        <v>17</v>
      </c>
      <c r="T753" s="3" t="s">
        <v>21</v>
      </c>
      <c r="U753" s="3" t="s">
        <v>111</v>
      </c>
      <c r="V753" s="3" t="s">
        <v>109</v>
      </c>
      <c r="W753" s="3" t="s">
        <v>22</v>
      </c>
      <c r="X753" s="3" t="s">
        <v>19</v>
      </c>
      <c r="Y753">
        <f t="shared" si="57"/>
        <v>0</v>
      </c>
      <c r="Z753">
        <f t="shared" si="60"/>
        <v>0</v>
      </c>
      <c r="AA753">
        <f t="shared" si="60"/>
        <v>0</v>
      </c>
      <c r="AB753">
        <f t="shared" si="60"/>
        <v>0</v>
      </c>
      <c r="AC753">
        <f t="shared" si="60"/>
        <v>0</v>
      </c>
      <c r="AD753">
        <f t="shared" si="60"/>
        <v>1</v>
      </c>
      <c r="AE753">
        <f t="shared" si="60"/>
        <v>0</v>
      </c>
      <c r="AF753">
        <f t="shared" si="60"/>
        <v>0</v>
      </c>
      <c r="AG753">
        <f t="shared" si="60"/>
        <v>0</v>
      </c>
      <c r="AH753">
        <f t="shared" si="60"/>
        <v>0</v>
      </c>
      <c r="AI753">
        <f t="shared" si="60"/>
        <v>0</v>
      </c>
      <c r="AJ753">
        <f t="shared" si="60"/>
        <v>0</v>
      </c>
      <c r="AK753">
        <f t="shared" si="60"/>
        <v>0</v>
      </c>
      <c r="AL753">
        <f t="shared" si="60"/>
        <v>0</v>
      </c>
      <c r="AM753">
        <f t="shared" si="60"/>
        <v>0</v>
      </c>
      <c r="AN753">
        <f t="shared" si="60"/>
        <v>0</v>
      </c>
      <c r="AO753">
        <f t="shared" si="60"/>
        <v>0</v>
      </c>
    </row>
    <row r="754" spans="1:41" x14ac:dyDescent="0.25">
      <c r="A754">
        <v>303941</v>
      </c>
      <c r="B754" t="s">
        <v>9</v>
      </c>
      <c r="C754">
        <v>115787</v>
      </c>
      <c r="D754" s="1">
        <v>42873</v>
      </c>
      <c r="E754" s="2">
        <v>2017</v>
      </c>
      <c r="F754" t="s">
        <v>73</v>
      </c>
      <c r="G754" t="s">
        <v>25</v>
      </c>
      <c r="H754" t="s">
        <v>111</v>
      </c>
      <c r="I754" t="s">
        <v>7</v>
      </c>
      <c r="J754" t="s">
        <v>29</v>
      </c>
      <c r="K754" t="s">
        <v>21</v>
      </c>
      <c r="L754" t="s">
        <v>114</v>
      </c>
      <c r="M754" t="s">
        <v>8</v>
      </c>
      <c r="N754">
        <v>0</v>
      </c>
      <c r="O754">
        <v>3</v>
      </c>
      <c r="P754">
        <v>0</v>
      </c>
      <c r="Q754" s="3"/>
      <c r="R754" s="3"/>
      <c r="S754" s="3"/>
      <c r="T754" s="3"/>
      <c r="U754" s="3"/>
      <c r="V754" s="3"/>
      <c r="W754" s="3"/>
      <c r="X754" s="3"/>
      <c r="Y754">
        <f t="shared" si="57"/>
        <v>0</v>
      </c>
      <c r="Z754">
        <f t="shared" si="60"/>
        <v>0</v>
      </c>
      <c r="AA754">
        <f t="shared" si="60"/>
        <v>0</v>
      </c>
      <c r="AB754">
        <f t="shared" si="60"/>
        <v>0</v>
      </c>
      <c r="AC754">
        <f t="shared" si="60"/>
        <v>0</v>
      </c>
      <c r="AD754">
        <f t="shared" si="60"/>
        <v>0</v>
      </c>
      <c r="AE754">
        <f t="shared" si="60"/>
        <v>0</v>
      </c>
      <c r="AF754">
        <f t="shared" si="60"/>
        <v>0</v>
      </c>
      <c r="AG754">
        <f t="shared" si="60"/>
        <v>1</v>
      </c>
      <c r="AH754">
        <f t="shared" si="60"/>
        <v>0</v>
      </c>
      <c r="AI754">
        <f t="shared" si="60"/>
        <v>0</v>
      </c>
      <c r="AJ754">
        <f t="shared" si="60"/>
        <v>0</v>
      </c>
      <c r="AK754">
        <f t="shared" si="60"/>
        <v>0</v>
      </c>
      <c r="AL754">
        <f t="shared" si="60"/>
        <v>0</v>
      </c>
      <c r="AM754">
        <f t="shared" si="60"/>
        <v>0</v>
      </c>
      <c r="AN754">
        <f t="shared" si="60"/>
        <v>0</v>
      </c>
      <c r="AO754">
        <f t="shared" si="60"/>
        <v>0</v>
      </c>
    </row>
    <row r="755" spans="1:41" x14ac:dyDescent="0.25">
      <c r="A755">
        <v>303941</v>
      </c>
      <c r="B755" t="s">
        <v>9</v>
      </c>
      <c r="C755">
        <v>115787</v>
      </c>
      <c r="D755" s="1">
        <v>42873</v>
      </c>
      <c r="E755" s="2">
        <v>2017</v>
      </c>
      <c r="F755" t="s">
        <v>73</v>
      </c>
      <c r="G755" t="s">
        <v>25</v>
      </c>
      <c r="H755" t="s">
        <v>111</v>
      </c>
      <c r="I755" t="s">
        <v>7</v>
      </c>
      <c r="J755" t="s">
        <v>39</v>
      </c>
      <c r="K755" t="s">
        <v>21</v>
      </c>
      <c r="L755" t="s">
        <v>114</v>
      </c>
      <c r="M755" t="s">
        <v>8</v>
      </c>
      <c r="N755">
        <v>0</v>
      </c>
      <c r="O755">
        <v>2</v>
      </c>
      <c r="P755">
        <v>0</v>
      </c>
      <c r="Q755" s="3"/>
      <c r="R755" s="3"/>
      <c r="S755" s="3"/>
      <c r="T755" s="3"/>
      <c r="U755" s="3"/>
      <c r="V755" s="3"/>
      <c r="W755" s="3"/>
      <c r="X755" s="3"/>
      <c r="Y755">
        <f t="shared" si="57"/>
        <v>0</v>
      </c>
      <c r="Z755">
        <f t="shared" si="60"/>
        <v>0</v>
      </c>
      <c r="AA755">
        <f t="shared" si="60"/>
        <v>0</v>
      </c>
      <c r="AB755">
        <f t="shared" si="60"/>
        <v>0</v>
      </c>
      <c r="AC755">
        <f t="shared" si="60"/>
        <v>0</v>
      </c>
      <c r="AD755">
        <f t="shared" si="60"/>
        <v>0</v>
      </c>
      <c r="AE755">
        <f t="shared" si="60"/>
        <v>0</v>
      </c>
      <c r="AF755">
        <f t="shared" si="60"/>
        <v>0</v>
      </c>
      <c r="AG755">
        <f t="shared" si="60"/>
        <v>0</v>
      </c>
      <c r="AH755">
        <f t="shared" si="60"/>
        <v>0</v>
      </c>
      <c r="AI755">
        <f t="shared" si="60"/>
        <v>1</v>
      </c>
      <c r="AJ755">
        <f t="shared" si="60"/>
        <v>0</v>
      </c>
      <c r="AK755">
        <f t="shared" si="60"/>
        <v>0</v>
      </c>
      <c r="AL755">
        <f t="shared" si="60"/>
        <v>0</v>
      </c>
      <c r="AM755">
        <f t="shared" si="60"/>
        <v>0</v>
      </c>
      <c r="AN755">
        <f t="shared" si="60"/>
        <v>0</v>
      </c>
      <c r="AO755">
        <f t="shared" si="60"/>
        <v>0</v>
      </c>
    </row>
    <row r="756" spans="1:41" x14ac:dyDescent="0.25">
      <c r="A756">
        <v>303941</v>
      </c>
      <c r="B756" t="s">
        <v>9</v>
      </c>
      <c r="C756">
        <v>115787</v>
      </c>
      <c r="D756" s="1">
        <v>42873</v>
      </c>
      <c r="E756" s="2">
        <v>2017</v>
      </c>
      <c r="F756" t="s">
        <v>73</v>
      </c>
      <c r="G756" t="s">
        <v>25</v>
      </c>
      <c r="H756" t="s">
        <v>111</v>
      </c>
      <c r="I756" t="s">
        <v>7</v>
      </c>
      <c r="J756" t="s">
        <v>35</v>
      </c>
      <c r="K756" t="s">
        <v>21</v>
      </c>
      <c r="L756" t="s">
        <v>114</v>
      </c>
      <c r="M756" t="s">
        <v>8</v>
      </c>
      <c r="N756">
        <v>0</v>
      </c>
      <c r="O756">
        <v>3</v>
      </c>
      <c r="P756">
        <v>0</v>
      </c>
      <c r="Q756" s="3"/>
      <c r="R756" s="3"/>
      <c r="S756" s="3"/>
      <c r="T756" s="3"/>
      <c r="U756" s="3"/>
      <c r="V756" s="3"/>
      <c r="W756" s="3"/>
      <c r="X756" s="3"/>
      <c r="Y756">
        <f t="shared" si="57"/>
        <v>0</v>
      </c>
      <c r="Z756">
        <f t="shared" si="60"/>
        <v>0</v>
      </c>
      <c r="AA756">
        <f t="shared" si="60"/>
        <v>0</v>
      </c>
      <c r="AB756">
        <f t="shared" si="60"/>
        <v>0</v>
      </c>
      <c r="AC756">
        <f t="shared" si="60"/>
        <v>0</v>
      </c>
      <c r="AD756">
        <f t="shared" si="60"/>
        <v>0</v>
      </c>
      <c r="AE756">
        <f t="shared" si="60"/>
        <v>0</v>
      </c>
      <c r="AF756">
        <f t="shared" si="60"/>
        <v>0</v>
      </c>
      <c r="AG756">
        <f t="shared" si="60"/>
        <v>0</v>
      </c>
      <c r="AH756">
        <f t="shared" si="60"/>
        <v>0</v>
      </c>
      <c r="AI756">
        <f t="shared" si="60"/>
        <v>0</v>
      </c>
      <c r="AJ756">
        <f t="shared" si="60"/>
        <v>0</v>
      </c>
      <c r="AK756">
        <f t="shared" si="60"/>
        <v>0</v>
      </c>
      <c r="AL756">
        <f t="shared" si="60"/>
        <v>0</v>
      </c>
      <c r="AM756">
        <f t="shared" si="60"/>
        <v>0</v>
      </c>
      <c r="AN756">
        <f t="shared" si="60"/>
        <v>0</v>
      </c>
      <c r="AO756">
        <f t="shared" si="60"/>
        <v>0</v>
      </c>
    </row>
    <row r="757" spans="1:41" x14ac:dyDescent="0.25">
      <c r="A757">
        <v>303941</v>
      </c>
      <c r="B757" t="s">
        <v>9</v>
      </c>
      <c r="C757">
        <v>115787</v>
      </c>
      <c r="D757" s="1">
        <v>42873</v>
      </c>
      <c r="E757" s="2">
        <v>2017</v>
      </c>
      <c r="F757" t="s">
        <v>73</v>
      </c>
      <c r="G757" t="s">
        <v>25</v>
      </c>
      <c r="H757" t="s">
        <v>111</v>
      </c>
      <c r="I757" t="s">
        <v>7</v>
      </c>
      <c r="J757" t="s">
        <v>7</v>
      </c>
      <c r="K757" t="s">
        <v>19</v>
      </c>
      <c r="L757" t="s">
        <v>114</v>
      </c>
      <c r="M757" t="s">
        <v>8</v>
      </c>
      <c r="N757">
        <v>0</v>
      </c>
      <c r="O757">
        <v>7</v>
      </c>
      <c r="P757">
        <v>1</v>
      </c>
      <c r="Q757" s="3" t="s">
        <v>21</v>
      </c>
      <c r="R757" s="3" t="s">
        <v>21</v>
      </c>
      <c r="S757" s="3" t="s">
        <v>21</v>
      </c>
      <c r="T757" s="3" t="s">
        <v>18</v>
      </c>
      <c r="U757" s="3" t="s">
        <v>39</v>
      </c>
      <c r="V757" s="3" t="s">
        <v>109</v>
      </c>
      <c r="W757" s="3" t="s">
        <v>22</v>
      </c>
      <c r="X757" s="3" t="s">
        <v>21</v>
      </c>
      <c r="Y757">
        <f t="shared" si="57"/>
        <v>0</v>
      </c>
      <c r="Z757">
        <f t="shared" si="60"/>
        <v>0</v>
      </c>
      <c r="AA757">
        <f t="shared" si="60"/>
        <v>0</v>
      </c>
      <c r="AB757">
        <f t="shared" si="60"/>
        <v>0</v>
      </c>
      <c r="AC757">
        <f t="shared" si="60"/>
        <v>0</v>
      </c>
      <c r="AD757">
        <f t="shared" si="60"/>
        <v>0</v>
      </c>
      <c r="AE757">
        <f t="shared" si="60"/>
        <v>0</v>
      </c>
      <c r="AF757">
        <f t="shared" si="60"/>
        <v>0</v>
      </c>
      <c r="AG757">
        <f t="shared" si="60"/>
        <v>0</v>
      </c>
      <c r="AH757">
        <f t="shared" si="60"/>
        <v>0</v>
      </c>
      <c r="AI757">
        <f t="shared" si="60"/>
        <v>0</v>
      </c>
      <c r="AJ757">
        <f t="shared" si="60"/>
        <v>0</v>
      </c>
      <c r="AK757">
        <f t="shared" si="60"/>
        <v>0</v>
      </c>
      <c r="AL757">
        <f t="shared" si="60"/>
        <v>0</v>
      </c>
      <c r="AM757">
        <f t="shared" si="60"/>
        <v>1</v>
      </c>
      <c r="AN757">
        <f t="shared" si="60"/>
        <v>0</v>
      </c>
      <c r="AO757">
        <f t="shared" si="60"/>
        <v>0</v>
      </c>
    </row>
    <row r="758" spans="1:41" x14ac:dyDescent="0.25">
      <c r="A758">
        <v>303941</v>
      </c>
      <c r="B758" t="s">
        <v>9</v>
      </c>
      <c r="C758">
        <v>115787</v>
      </c>
      <c r="D758" s="1">
        <v>42873</v>
      </c>
      <c r="E758" s="2">
        <v>2017</v>
      </c>
      <c r="F758" t="s">
        <v>73</v>
      </c>
      <c r="G758" t="s">
        <v>25</v>
      </c>
      <c r="H758" t="s">
        <v>111</v>
      </c>
      <c r="I758" t="s">
        <v>7</v>
      </c>
      <c r="J758" t="s">
        <v>10</v>
      </c>
      <c r="K758" t="s">
        <v>21</v>
      </c>
      <c r="L758" t="s">
        <v>113</v>
      </c>
      <c r="M758" t="s">
        <v>8</v>
      </c>
      <c r="N758">
        <v>0</v>
      </c>
      <c r="O758">
        <v>3</v>
      </c>
      <c r="P758">
        <v>0</v>
      </c>
      <c r="Q758" s="3"/>
      <c r="R758" s="3"/>
      <c r="S758" s="3"/>
      <c r="T758" s="3"/>
      <c r="U758" s="3"/>
      <c r="V758" s="3"/>
      <c r="W758" s="3"/>
      <c r="X758" s="3"/>
      <c r="Y758">
        <f t="shared" si="57"/>
        <v>0</v>
      </c>
      <c r="Z758">
        <f t="shared" si="60"/>
        <v>0</v>
      </c>
      <c r="AA758">
        <f t="shared" si="60"/>
        <v>0</v>
      </c>
      <c r="AB758">
        <f t="shared" si="60"/>
        <v>0</v>
      </c>
      <c r="AC758">
        <f t="shared" si="60"/>
        <v>0</v>
      </c>
      <c r="AD758">
        <f t="shared" si="60"/>
        <v>0</v>
      </c>
      <c r="AE758">
        <f t="shared" si="60"/>
        <v>0</v>
      </c>
      <c r="AF758">
        <f t="shared" si="60"/>
        <v>0</v>
      </c>
      <c r="AG758">
        <f t="shared" si="60"/>
        <v>0</v>
      </c>
      <c r="AH758">
        <f t="shared" si="60"/>
        <v>0</v>
      </c>
      <c r="AI758">
        <f t="shared" si="60"/>
        <v>0</v>
      </c>
      <c r="AJ758">
        <f t="shared" si="60"/>
        <v>0</v>
      </c>
      <c r="AK758">
        <f t="shared" si="60"/>
        <v>0</v>
      </c>
      <c r="AL758">
        <f t="shared" si="60"/>
        <v>0</v>
      </c>
      <c r="AM758">
        <f t="shared" si="60"/>
        <v>0</v>
      </c>
      <c r="AN758">
        <f t="shared" si="60"/>
        <v>1</v>
      </c>
      <c r="AO758">
        <f t="shared" si="60"/>
        <v>0</v>
      </c>
    </row>
    <row r="759" spans="1:41" x14ac:dyDescent="0.25">
      <c r="A759">
        <v>515896</v>
      </c>
      <c r="B759" t="s">
        <v>9</v>
      </c>
      <c r="C759">
        <v>115897</v>
      </c>
      <c r="D759" s="1">
        <v>41370</v>
      </c>
      <c r="E759" s="2">
        <v>2013</v>
      </c>
      <c r="F759" t="s">
        <v>5</v>
      </c>
      <c r="G759" t="s">
        <v>111</v>
      </c>
      <c r="H759" t="s">
        <v>111</v>
      </c>
      <c r="I759" t="s">
        <v>111</v>
      </c>
      <c r="J759" t="s">
        <v>115</v>
      </c>
      <c r="K759" t="s">
        <v>46</v>
      </c>
      <c r="L759" t="s">
        <v>114</v>
      </c>
      <c r="M759" t="s">
        <v>14</v>
      </c>
      <c r="N759">
        <v>4</v>
      </c>
      <c r="O759">
        <v>0</v>
      </c>
      <c r="P759">
        <v>0</v>
      </c>
      <c r="Q759" s="3"/>
      <c r="R759" s="3"/>
      <c r="S759" s="3"/>
      <c r="T759" s="3"/>
      <c r="U759" s="3"/>
      <c r="V759" s="3"/>
      <c r="W759" s="3"/>
      <c r="X759" s="3"/>
      <c r="Y759">
        <f t="shared" si="57"/>
        <v>1</v>
      </c>
      <c r="Z759">
        <f t="shared" si="60"/>
        <v>0</v>
      </c>
      <c r="AA759">
        <f t="shared" si="60"/>
        <v>0</v>
      </c>
      <c r="AB759">
        <f t="shared" si="60"/>
        <v>0</v>
      </c>
      <c r="AC759">
        <f t="shared" si="60"/>
        <v>0</v>
      </c>
      <c r="AD759">
        <f t="shared" si="60"/>
        <v>0</v>
      </c>
      <c r="AE759">
        <f t="shared" si="60"/>
        <v>0</v>
      </c>
      <c r="AF759">
        <f t="shared" si="60"/>
        <v>0</v>
      </c>
      <c r="AG759">
        <f t="shared" si="60"/>
        <v>0</v>
      </c>
      <c r="AH759">
        <f t="shared" si="60"/>
        <v>0</v>
      </c>
      <c r="AI759">
        <f t="shared" si="60"/>
        <v>0</v>
      </c>
      <c r="AJ759">
        <f t="shared" si="60"/>
        <v>0</v>
      </c>
      <c r="AK759">
        <f t="shared" si="60"/>
        <v>0</v>
      </c>
      <c r="AL759">
        <f t="shared" si="60"/>
        <v>0</v>
      </c>
      <c r="AM759">
        <f t="shared" si="60"/>
        <v>0</v>
      </c>
      <c r="AN759">
        <f t="shared" si="60"/>
        <v>0</v>
      </c>
      <c r="AO759">
        <f t="shared" si="60"/>
        <v>0</v>
      </c>
    </row>
    <row r="760" spans="1:41" x14ac:dyDescent="0.25">
      <c r="A760">
        <v>515896</v>
      </c>
      <c r="B760" t="s">
        <v>9</v>
      </c>
      <c r="C760">
        <v>115897</v>
      </c>
      <c r="D760" s="1">
        <v>41370</v>
      </c>
      <c r="E760" s="2">
        <v>2013</v>
      </c>
      <c r="F760" t="s">
        <v>5</v>
      </c>
      <c r="G760" t="s">
        <v>111</v>
      </c>
      <c r="H760" t="s">
        <v>111</v>
      </c>
      <c r="I760" t="s">
        <v>111</v>
      </c>
      <c r="J760" t="s">
        <v>7</v>
      </c>
      <c r="K760" t="s">
        <v>21</v>
      </c>
      <c r="L760" t="s">
        <v>114</v>
      </c>
      <c r="M760" t="s">
        <v>8</v>
      </c>
      <c r="N760">
        <v>0</v>
      </c>
      <c r="O760">
        <v>0</v>
      </c>
      <c r="P760">
        <v>0</v>
      </c>
      <c r="Q760" s="3"/>
      <c r="R760" s="3"/>
      <c r="S760" s="3"/>
      <c r="T760" s="3"/>
      <c r="U760" s="3"/>
      <c r="V760" s="3"/>
      <c r="W760" s="3"/>
      <c r="X760" s="3"/>
      <c r="Y760">
        <f t="shared" si="57"/>
        <v>0</v>
      </c>
      <c r="Z760">
        <f t="shared" si="60"/>
        <v>0</v>
      </c>
      <c r="AA760">
        <f t="shared" si="60"/>
        <v>0</v>
      </c>
      <c r="AB760">
        <f t="shared" si="60"/>
        <v>0</v>
      </c>
      <c r="AC760">
        <f t="shared" si="60"/>
        <v>0</v>
      </c>
      <c r="AD760">
        <f t="shared" si="60"/>
        <v>0</v>
      </c>
      <c r="AE760">
        <f t="shared" si="60"/>
        <v>0</v>
      </c>
      <c r="AF760">
        <f t="shared" si="60"/>
        <v>0</v>
      </c>
      <c r="AG760">
        <f t="shared" si="60"/>
        <v>0</v>
      </c>
      <c r="AH760">
        <f t="shared" si="60"/>
        <v>0</v>
      </c>
      <c r="AI760">
        <f t="shared" si="60"/>
        <v>0</v>
      </c>
      <c r="AJ760">
        <f t="shared" si="60"/>
        <v>0</v>
      </c>
      <c r="AK760">
        <f t="shared" si="60"/>
        <v>0</v>
      </c>
      <c r="AL760">
        <f t="shared" si="60"/>
        <v>0</v>
      </c>
      <c r="AM760">
        <f t="shared" si="60"/>
        <v>1</v>
      </c>
      <c r="AN760">
        <f t="shared" si="60"/>
        <v>0</v>
      </c>
      <c r="AO760">
        <f t="shared" si="60"/>
        <v>0</v>
      </c>
    </row>
    <row r="761" spans="1:41" x14ac:dyDescent="0.25">
      <c r="A761">
        <v>515896</v>
      </c>
      <c r="B761" t="s">
        <v>9</v>
      </c>
      <c r="C761">
        <v>115897</v>
      </c>
      <c r="D761" s="1">
        <v>41370</v>
      </c>
      <c r="E761" s="2">
        <v>2013</v>
      </c>
      <c r="F761" t="s">
        <v>5</v>
      </c>
      <c r="G761" t="s">
        <v>111</v>
      </c>
      <c r="H761" t="s">
        <v>111</v>
      </c>
      <c r="I761" t="s">
        <v>111</v>
      </c>
      <c r="J761" t="s">
        <v>10</v>
      </c>
      <c r="K761" t="s">
        <v>21</v>
      </c>
      <c r="L761" t="s">
        <v>113</v>
      </c>
      <c r="M761" t="s">
        <v>8</v>
      </c>
      <c r="N761">
        <v>0</v>
      </c>
      <c r="O761">
        <v>0</v>
      </c>
      <c r="P761">
        <v>0</v>
      </c>
      <c r="Q761" s="3"/>
      <c r="R761" s="3"/>
      <c r="S761" s="3"/>
      <c r="T761" s="3"/>
      <c r="U761" s="3"/>
      <c r="V761" s="3"/>
      <c r="W761" s="3"/>
      <c r="X761" s="3"/>
      <c r="Y761">
        <f t="shared" si="57"/>
        <v>0</v>
      </c>
      <c r="Z761">
        <f t="shared" si="60"/>
        <v>0</v>
      </c>
      <c r="AA761">
        <f t="shared" si="60"/>
        <v>0</v>
      </c>
      <c r="AB761">
        <f t="shared" si="60"/>
        <v>0</v>
      </c>
      <c r="AC761">
        <f t="shared" si="60"/>
        <v>0</v>
      </c>
      <c r="AD761">
        <f t="shared" si="60"/>
        <v>0</v>
      </c>
      <c r="AE761">
        <f t="shared" si="60"/>
        <v>0</v>
      </c>
      <c r="AF761">
        <f t="shared" si="60"/>
        <v>0</v>
      </c>
      <c r="AG761">
        <f t="shared" si="60"/>
        <v>0</v>
      </c>
      <c r="AH761">
        <f t="shared" si="60"/>
        <v>0</v>
      </c>
      <c r="AI761">
        <f t="shared" si="60"/>
        <v>0</v>
      </c>
      <c r="AJ761">
        <f t="shared" si="60"/>
        <v>0</v>
      </c>
      <c r="AK761">
        <f t="shared" si="60"/>
        <v>0</v>
      </c>
      <c r="AL761">
        <f t="shared" si="60"/>
        <v>0</v>
      </c>
      <c r="AM761">
        <f t="shared" si="60"/>
        <v>0</v>
      </c>
      <c r="AN761">
        <f t="shared" si="60"/>
        <v>1</v>
      </c>
      <c r="AO761">
        <f t="shared" si="60"/>
        <v>0</v>
      </c>
    </row>
    <row r="762" spans="1:41" x14ac:dyDescent="0.25">
      <c r="A762">
        <v>516703</v>
      </c>
      <c r="B762" t="s">
        <v>9</v>
      </c>
      <c r="C762">
        <v>115954</v>
      </c>
      <c r="D762" s="1">
        <v>41405</v>
      </c>
      <c r="E762" s="2">
        <v>2013</v>
      </c>
      <c r="F762" t="s">
        <v>5</v>
      </c>
      <c r="G762" t="s">
        <v>6</v>
      </c>
      <c r="H762" t="s">
        <v>111</v>
      </c>
      <c r="I762" t="s">
        <v>10</v>
      </c>
      <c r="J762" t="s">
        <v>115</v>
      </c>
      <c r="K762" t="s">
        <v>19</v>
      </c>
      <c r="L762" t="s">
        <v>114</v>
      </c>
      <c r="M762" t="s">
        <v>14</v>
      </c>
      <c r="N762">
        <v>5</v>
      </c>
      <c r="O762">
        <v>0</v>
      </c>
      <c r="P762">
        <v>0</v>
      </c>
      <c r="Q762" s="3"/>
      <c r="R762" s="3"/>
      <c r="S762" s="3"/>
      <c r="T762" s="3"/>
      <c r="U762" s="3"/>
      <c r="V762" s="3"/>
      <c r="W762" s="3"/>
      <c r="X762" s="3"/>
      <c r="Y762">
        <f t="shared" si="57"/>
        <v>1</v>
      </c>
      <c r="Z762">
        <f t="shared" si="60"/>
        <v>0</v>
      </c>
      <c r="AA762">
        <f t="shared" si="60"/>
        <v>0</v>
      </c>
      <c r="AB762">
        <f t="shared" si="60"/>
        <v>0</v>
      </c>
      <c r="AC762">
        <f t="shared" si="60"/>
        <v>0</v>
      </c>
      <c r="AD762">
        <f t="shared" si="60"/>
        <v>0</v>
      </c>
      <c r="AE762">
        <f t="shared" si="60"/>
        <v>0</v>
      </c>
      <c r="AF762">
        <f t="shared" si="60"/>
        <v>0</v>
      </c>
      <c r="AG762">
        <f t="shared" si="60"/>
        <v>0</v>
      </c>
      <c r="AH762">
        <f t="shared" si="60"/>
        <v>0</v>
      </c>
      <c r="AI762">
        <f t="shared" si="60"/>
        <v>0</v>
      </c>
      <c r="AJ762">
        <f t="shared" si="60"/>
        <v>0</v>
      </c>
      <c r="AK762">
        <f t="shared" si="60"/>
        <v>0</v>
      </c>
      <c r="AL762">
        <f t="shared" si="60"/>
        <v>0</v>
      </c>
      <c r="AM762">
        <f t="shared" si="60"/>
        <v>0</v>
      </c>
      <c r="AN762">
        <f t="shared" si="60"/>
        <v>0</v>
      </c>
      <c r="AO762">
        <f t="shared" ref="Z762:AO777" si="61">IF($J762=AO$1,1,0)</f>
        <v>0</v>
      </c>
    </row>
    <row r="763" spans="1:41" x14ac:dyDescent="0.25">
      <c r="A763">
        <v>516703</v>
      </c>
      <c r="B763" t="s">
        <v>9</v>
      </c>
      <c r="C763">
        <v>115954</v>
      </c>
      <c r="D763" s="1">
        <v>41405</v>
      </c>
      <c r="E763" s="2">
        <v>2013</v>
      </c>
      <c r="F763" t="s">
        <v>5</v>
      </c>
      <c r="G763" t="s">
        <v>6</v>
      </c>
      <c r="H763" t="s">
        <v>111</v>
      </c>
      <c r="I763" t="s">
        <v>10</v>
      </c>
      <c r="J763" t="s">
        <v>6</v>
      </c>
      <c r="K763" t="s">
        <v>30</v>
      </c>
      <c r="L763" t="s">
        <v>114</v>
      </c>
      <c r="M763" t="s">
        <v>8</v>
      </c>
      <c r="N763">
        <v>0</v>
      </c>
      <c r="O763">
        <v>0</v>
      </c>
      <c r="P763">
        <v>0</v>
      </c>
      <c r="Q763" s="3"/>
      <c r="R763" s="3"/>
      <c r="S763" s="3"/>
      <c r="T763" s="3"/>
      <c r="U763" s="3"/>
      <c r="V763" s="3"/>
      <c r="W763" s="3"/>
      <c r="X763" s="3"/>
      <c r="Y763">
        <f t="shared" si="57"/>
        <v>0</v>
      </c>
      <c r="Z763">
        <f t="shared" si="61"/>
        <v>0</v>
      </c>
      <c r="AA763">
        <f t="shared" si="61"/>
        <v>0</v>
      </c>
      <c r="AB763">
        <f t="shared" si="61"/>
        <v>0</v>
      </c>
      <c r="AC763">
        <f t="shared" si="61"/>
        <v>0</v>
      </c>
      <c r="AD763">
        <f t="shared" si="61"/>
        <v>1</v>
      </c>
      <c r="AE763">
        <f t="shared" si="61"/>
        <v>0</v>
      </c>
      <c r="AF763">
        <f t="shared" si="61"/>
        <v>0</v>
      </c>
      <c r="AG763">
        <f t="shared" si="61"/>
        <v>0</v>
      </c>
      <c r="AH763">
        <f t="shared" si="61"/>
        <v>0</v>
      </c>
      <c r="AI763">
        <f t="shared" si="61"/>
        <v>0</v>
      </c>
      <c r="AJ763">
        <f t="shared" si="61"/>
        <v>0</v>
      </c>
      <c r="AK763">
        <f t="shared" si="61"/>
        <v>0</v>
      </c>
      <c r="AL763">
        <f t="shared" si="61"/>
        <v>0</v>
      </c>
      <c r="AM763">
        <f t="shared" si="61"/>
        <v>0</v>
      </c>
      <c r="AN763">
        <f t="shared" si="61"/>
        <v>0</v>
      </c>
      <c r="AO763">
        <f t="shared" si="61"/>
        <v>0</v>
      </c>
    </row>
    <row r="764" spans="1:41" x14ac:dyDescent="0.25">
      <c r="A764">
        <v>516703</v>
      </c>
      <c r="B764" t="s">
        <v>9</v>
      </c>
      <c r="C764">
        <v>115954</v>
      </c>
      <c r="D764" s="1">
        <v>41405</v>
      </c>
      <c r="E764" s="2">
        <v>2013</v>
      </c>
      <c r="F764" t="s">
        <v>5</v>
      </c>
      <c r="G764" t="s">
        <v>6</v>
      </c>
      <c r="H764" t="s">
        <v>111</v>
      </c>
      <c r="I764" t="s">
        <v>10</v>
      </c>
      <c r="J764" t="s">
        <v>7</v>
      </c>
      <c r="K764" t="s">
        <v>21</v>
      </c>
      <c r="L764" t="s">
        <v>114</v>
      </c>
      <c r="M764" t="s">
        <v>8</v>
      </c>
      <c r="N764">
        <v>0</v>
      </c>
      <c r="O764">
        <v>2</v>
      </c>
      <c r="P764">
        <v>0</v>
      </c>
      <c r="Q764" s="3"/>
      <c r="R764" s="3"/>
      <c r="S764" s="3"/>
      <c r="T764" s="3"/>
      <c r="U764" s="3"/>
      <c r="V764" s="3"/>
      <c r="W764" s="3"/>
      <c r="X764" s="3"/>
      <c r="Y764">
        <f t="shared" si="57"/>
        <v>0</v>
      </c>
      <c r="Z764">
        <f t="shared" si="61"/>
        <v>0</v>
      </c>
      <c r="AA764">
        <f t="shared" si="61"/>
        <v>0</v>
      </c>
      <c r="AB764">
        <f t="shared" si="61"/>
        <v>0</v>
      </c>
      <c r="AC764">
        <f t="shared" si="61"/>
        <v>0</v>
      </c>
      <c r="AD764">
        <f t="shared" si="61"/>
        <v>0</v>
      </c>
      <c r="AE764">
        <f t="shared" si="61"/>
        <v>0</v>
      </c>
      <c r="AF764">
        <f t="shared" si="61"/>
        <v>0</v>
      </c>
      <c r="AG764">
        <f t="shared" si="61"/>
        <v>0</v>
      </c>
      <c r="AH764">
        <f t="shared" si="61"/>
        <v>0</v>
      </c>
      <c r="AI764">
        <f t="shared" si="61"/>
        <v>0</v>
      </c>
      <c r="AJ764">
        <f t="shared" si="61"/>
        <v>0</v>
      </c>
      <c r="AK764">
        <f t="shared" si="61"/>
        <v>0</v>
      </c>
      <c r="AL764">
        <f t="shared" si="61"/>
        <v>0</v>
      </c>
      <c r="AM764">
        <f t="shared" si="61"/>
        <v>1</v>
      </c>
      <c r="AN764">
        <f t="shared" si="61"/>
        <v>0</v>
      </c>
      <c r="AO764">
        <f t="shared" si="61"/>
        <v>0</v>
      </c>
    </row>
    <row r="765" spans="1:41" x14ac:dyDescent="0.25">
      <c r="A765">
        <v>516703</v>
      </c>
      <c r="B765" t="s">
        <v>9</v>
      </c>
      <c r="C765">
        <v>115954</v>
      </c>
      <c r="D765" s="1">
        <v>41405</v>
      </c>
      <c r="E765" s="2">
        <v>2013</v>
      </c>
      <c r="F765" t="s">
        <v>5</v>
      </c>
      <c r="G765" t="s">
        <v>6</v>
      </c>
      <c r="H765" t="s">
        <v>111</v>
      </c>
      <c r="I765" t="s">
        <v>10</v>
      </c>
      <c r="J765" t="s">
        <v>10</v>
      </c>
      <c r="K765" t="s">
        <v>19</v>
      </c>
      <c r="L765" t="s">
        <v>113</v>
      </c>
      <c r="M765" t="s">
        <v>8</v>
      </c>
      <c r="N765">
        <v>5</v>
      </c>
      <c r="O765">
        <v>3</v>
      </c>
      <c r="P765">
        <v>0</v>
      </c>
      <c r="Q765" s="3"/>
      <c r="R765" s="3"/>
      <c r="S765" s="3"/>
      <c r="T765" s="3"/>
      <c r="U765" s="3"/>
      <c r="V765" s="3"/>
      <c r="W765" s="3"/>
      <c r="X765" s="3"/>
      <c r="Y765">
        <f t="shared" si="57"/>
        <v>0</v>
      </c>
      <c r="Z765">
        <f t="shared" si="61"/>
        <v>0</v>
      </c>
      <c r="AA765">
        <f t="shared" si="61"/>
        <v>0</v>
      </c>
      <c r="AB765">
        <f t="shared" si="61"/>
        <v>0</v>
      </c>
      <c r="AC765">
        <f t="shared" si="61"/>
        <v>0</v>
      </c>
      <c r="AD765">
        <f t="shared" si="61"/>
        <v>0</v>
      </c>
      <c r="AE765">
        <f t="shared" si="61"/>
        <v>0</v>
      </c>
      <c r="AF765">
        <f t="shared" si="61"/>
        <v>0</v>
      </c>
      <c r="AG765">
        <f t="shared" si="61"/>
        <v>0</v>
      </c>
      <c r="AH765">
        <f t="shared" si="61"/>
        <v>0</v>
      </c>
      <c r="AI765">
        <f t="shared" si="61"/>
        <v>0</v>
      </c>
      <c r="AJ765">
        <f t="shared" si="61"/>
        <v>0</v>
      </c>
      <c r="AK765">
        <f t="shared" si="61"/>
        <v>0</v>
      </c>
      <c r="AL765">
        <f t="shared" si="61"/>
        <v>0</v>
      </c>
      <c r="AM765">
        <f t="shared" si="61"/>
        <v>0</v>
      </c>
      <c r="AN765">
        <f t="shared" si="61"/>
        <v>1</v>
      </c>
      <c r="AO765">
        <f t="shared" si="61"/>
        <v>0</v>
      </c>
    </row>
    <row r="766" spans="1:41" x14ac:dyDescent="0.25">
      <c r="A766">
        <v>517294</v>
      </c>
      <c r="B766" t="s">
        <v>9</v>
      </c>
      <c r="C766">
        <v>116091</v>
      </c>
      <c r="D766" s="1">
        <v>41688</v>
      </c>
      <c r="E766" s="2">
        <v>2014</v>
      </c>
      <c r="F766" t="s">
        <v>5</v>
      </c>
      <c r="G766" t="s">
        <v>111</v>
      </c>
      <c r="H766" t="s">
        <v>111</v>
      </c>
      <c r="I766" t="s">
        <v>13</v>
      </c>
      <c r="J766" t="s">
        <v>115</v>
      </c>
      <c r="K766" t="s">
        <v>46</v>
      </c>
      <c r="L766" t="s">
        <v>114</v>
      </c>
      <c r="M766" t="s">
        <v>14</v>
      </c>
      <c r="N766">
        <v>3</v>
      </c>
      <c r="O766">
        <v>0</v>
      </c>
      <c r="P766">
        <v>0</v>
      </c>
      <c r="Q766" s="3"/>
      <c r="R766" s="3"/>
      <c r="S766" s="3"/>
      <c r="T766" s="3"/>
      <c r="U766" s="3"/>
      <c r="V766" s="3"/>
      <c r="W766" s="3"/>
      <c r="X766" s="3"/>
      <c r="Y766">
        <f t="shared" si="57"/>
        <v>1</v>
      </c>
      <c r="Z766">
        <f t="shared" si="61"/>
        <v>0</v>
      </c>
      <c r="AA766">
        <f t="shared" si="61"/>
        <v>0</v>
      </c>
      <c r="AB766">
        <f t="shared" si="61"/>
        <v>0</v>
      </c>
      <c r="AC766">
        <f t="shared" si="61"/>
        <v>0</v>
      </c>
      <c r="AD766">
        <f t="shared" si="61"/>
        <v>0</v>
      </c>
      <c r="AE766">
        <f t="shared" si="61"/>
        <v>0</v>
      </c>
      <c r="AF766">
        <f t="shared" si="61"/>
        <v>0</v>
      </c>
      <c r="AG766">
        <f t="shared" si="61"/>
        <v>0</v>
      </c>
      <c r="AH766">
        <f t="shared" si="61"/>
        <v>0</v>
      </c>
      <c r="AI766">
        <f t="shared" si="61"/>
        <v>0</v>
      </c>
      <c r="AJ766">
        <f t="shared" si="61"/>
        <v>0</v>
      </c>
      <c r="AK766">
        <f t="shared" si="61"/>
        <v>0</v>
      </c>
      <c r="AL766">
        <f t="shared" si="61"/>
        <v>0</v>
      </c>
      <c r="AM766">
        <f t="shared" si="61"/>
        <v>0</v>
      </c>
      <c r="AN766">
        <f t="shared" si="61"/>
        <v>0</v>
      </c>
      <c r="AO766">
        <f t="shared" si="61"/>
        <v>0</v>
      </c>
    </row>
    <row r="767" spans="1:41" x14ac:dyDescent="0.25">
      <c r="A767">
        <v>517294</v>
      </c>
      <c r="B767" t="s">
        <v>9</v>
      </c>
      <c r="C767">
        <v>116091</v>
      </c>
      <c r="D767" s="1">
        <v>41688</v>
      </c>
      <c r="E767" s="2">
        <v>2014</v>
      </c>
      <c r="F767" t="s">
        <v>5</v>
      </c>
      <c r="G767" t="s">
        <v>111</v>
      </c>
      <c r="H767" t="s">
        <v>111</v>
      </c>
      <c r="I767" t="s">
        <v>13</v>
      </c>
      <c r="J767" t="s">
        <v>13</v>
      </c>
      <c r="K767" t="s">
        <v>19</v>
      </c>
      <c r="L767" t="s">
        <v>114</v>
      </c>
      <c r="M767" t="s">
        <v>8</v>
      </c>
      <c r="N767">
        <v>1</v>
      </c>
      <c r="O767">
        <v>3</v>
      </c>
      <c r="P767">
        <v>1</v>
      </c>
      <c r="Q767" s="3" t="s">
        <v>21</v>
      </c>
      <c r="R767" s="3" t="s">
        <v>21</v>
      </c>
      <c r="S767" s="3" t="s">
        <v>21</v>
      </c>
      <c r="T767" s="3" t="s">
        <v>18</v>
      </c>
      <c r="U767" s="3" t="s">
        <v>111</v>
      </c>
      <c r="V767" s="3" t="s">
        <v>109</v>
      </c>
      <c r="W767" s="3" t="s">
        <v>22</v>
      </c>
      <c r="X767" s="3" t="s">
        <v>46</v>
      </c>
      <c r="Y767">
        <f t="shared" si="57"/>
        <v>0</v>
      </c>
      <c r="Z767">
        <f t="shared" si="61"/>
        <v>0</v>
      </c>
      <c r="AA767">
        <f t="shared" si="61"/>
        <v>1</v>
      </c>
      <c r="AB767">
        <f t="shared" si="61"/>
        <v>0</v>
      </c>
      <c r="AC767">
        <f t="shared" si="61"/>
        <v>0</v>
      </c>
      <c r="AD767">
        <f t="shared" si="61"/>
        <v>0</v>
      </c>
      <c r="AE767">
        <f t="shared" si="61"/>
        <v>0</v>
      </c>
      <c r="AF767">
        <f t="shared" si="61"/>
        <v>0</v>
      </c>
      <c r="AG767">
        <f t="shared" si="61"/>
        <v>0</v>
      </c>
      <c r="AH767">
        <f t="shared" si="61"/>
        <v>0</v>
      </c>
      <c r="AI767">
        <f t="shared" si="61"/>
        <v>0</v>
      </c>
      <c r="AJ767">
        <f t="shared" si="61"/>
        <v>0</v>
      </c>
      <c r="AK767">
        <f t="shared" si="61"/>
        <v>0</v>
      </c>
      <c r="AL767">
        <f t="shared" si="61"/>
        <v>0</v>
      </c>
      <c r="AM767">
        <f t="shared" si="61"/>
        <v>0</v>
      </c>
      <c r="AN767">
        <f t="shared" si="61"/>
        <v>0</v>
      </c>
      <c r="AO767">
        <f t="shared" si="61"/>
        <v>0</v>
      </c>
    </row>
    <row r="768" spans="1:41" x14ac:dyDescent="0.25">
      <c r="A768">
        <v>517294</v>
      </c>
      <c r="B768" t="s">
        <v>9</v>
      </c>
      <c r="C768">
        <v>116091</v>
      </c>
      <c r="D768" s="1">
        <v>41688</v>
      </c>
      <c r="E768" s="2">
        <v>2014</v>
      </c>
      <c r="F768" t="s">
        <v>5</v>
      </c>
      <c r="G768" t="s">
        <v>111</v>
      </c>
      <c r="H768" t="s">
        <v>111</v>
      </c>
      <c r="I768" t="s">
        <v>13</v>
      </c>
      <c r="J768" t="s">
        <v>6</v>
      </c>
      <c r="K768" t="s">
        <v>21</v>
      </c>
      <c r="L768" t="s">
        <v>114</v>
      </c>
      <c r="M768" t="s">
        <v>8</v>
      </c>
      <c r="N768">
        <v>0</v>
      </c>
      <c r="O768">
        <v>2</v>
      </c>
      <c r="P768">
        <v>0</v>
      </c>
      <c r="Q768" s="3"/>
      <c r="R768" s="3"/>
      <c r="S768" s="3"/>
      <c r="T768" s="3"/>
      <c r="U768" s="3"/>
      <c r="V768" s="3"/>
      <c r="W768" s="3"/>
      <c r="X768" s="3"/>
      <c r="Y768">
        <f t="shared" si="57"/>
        <v>0</v>
      </c>
      <c r="Z768">
        <f t="shared" si="61"/>
        <v>0</v>
      </c>
      <c r="AA768">
        <f t="shared" si="61"/>
        <v>0</v>
      </c>
      <c r="AB768">
        <f t="shared" si="61"/>
        <v>0</v>
      </c>
      <c r="AC768">
        <f t="shared" si="61"/>
        <v>0</v>
      </c>
      <c r="AD768">
        <f t="shared" si="61"/>
        <v>1</v>
      </c>
      <c r="AE768">
        <f t="shared" si="61"/>
        <v>0</v>
      </c>
      <c r="AF768">
        <f t="shared" si="61"/>
        <v>0</v>
      </c>
      <c r="AG768">
        <f t="shared" si="61"/>
        <v>0</v>
      </c>
      <c r="AH768">
        <f t="shared" si="61"/>
        <v>0</v>
      </c>
      <c r="AI768">
        <f t="shared" si="61"/>
        <v>0</v>
      </c>
      <c r="AJ768">
        <f t="shared" si="61"/>
        <v>0</v>
      </c>
      <c r="AK768">
        <f t="shared" si="61"/>
        <v>0</v>
      </c>
      <c r="AL768">
        <f t="shared" si="61"/>
        <v>0</v>
      </c>
      <c r="AM768">
        <f t="shared" si="61"/>
        <v>0</v>
      </c>
      <c r="AN768">
        <f t="shared" si="61"/>
        <v>0</v>
      </c>
      <c r="AO768">
        <f t="shared" si="61"/>
        <v>0</v>
      </c>
    </row>
    <row r="769" spans="1:41" x14ac:dyDescent="0.25">
      <c r="A769">
        <v>517294</v>
      </c>
      <c r="B769" t="s">
        <v>9</v>
      </c>
      <c r="C769">
        <v>116091</v>
      </c>
      <c r="D769" s="1">
        <v>41688</v>
      </c>
      <c r="E769" s="2">
        <v>2014</v>
      </c>
      <c r="F769" t="s">
        <v>5</v>
      </c>
      <c r="G769" t="s">
        <v>111</v>
      </c>
      <c r="H769" t="s">
        <v>111</v>
      </c>
      <c r="I769" t="s">
        <v>13</v>
      </c>
      <c r="J769" t="s">
        <v>7</v>
      </c>
      <c r="K769" t="s">
        <v>21</v>
      </c>
      <c r="L769" t="s">
        <v>114</v>
      </c>
      <c r="M769" t="s">
        <v>8</v>
      </c>
      <c r="N769">
        <v>0</v>
      </c>
      <c r="O769">
        <v>0</v>
      </c>
      <c r="P769">
        <v>0</v>
      </c>
      <c r="Q769" s="3"/>
      <c r="R769" s="3"/>
      <c r="S769" s="3"/>
      <c r="T769" s="3"/>
      <c r="U769" s="3"/>
      <c r="V769" s="3"/>
      <c r="W769" s="3"/>
      <c r="X769" s="3"/>
      <c r="Y769">
        <f t="shared" si="57"/>
        <v>0</v>
      </c>
      <c r="Z769">
        <f t="shared" si="61"/>
        <v>0</v>
      </c>
      <c r="AA769">
        <f t="shared" si="61"/>
        <v>0</v>
      </c>
      <c r="AB769">
        <f t="shared" si="61"/>
        <v>0</v>
      </c>
      <c r="AC769">
        <f t="shared" si="61"/>
        <v>0</v>
      </c>
      <c r="AD769">
        <f t="shared" si="61"/>
        <v>0</v>
      </c>
      <c r="AE769">
        <f t="shared" si="61"/>
        <v>0</v>
      </c>
      <c r="AF769">
        <f t="shared" si="61"/>
        <v>0</v>
      </c>
      <c r="AG769">
        <f t="shared" si="61"/>
        <v>0</v>
      </c>
      <c r="AH769">
        <f t="shared" si="61"/>
        <v>0</v>
      </c>
      <c r="AI769">
        <f t="shared" si="61"/>
        <v>0</v>
      </c>
      <c r="AJ769">
        <f t="shared" si="61"/>
        <v>0</v>
      </c>
      <c r="AK769">
        <f t="shared" si="61"/>
        <v>0</v>
      </c>
      <c r="AL769">
        <f t="shared" si="61"/>
        <v>0</v>
      </c>
      <c r="AM769">
        <f t="shared" si="61"/>
        <v>1</v>
      </c>
      <c r="AN769">
        <f t="shared" si="61"/>
        <v>0</v>
      </c>
      <c r="AO769">
        <f t="shared" si="61"/>
        <v>0</v>
      </c>
    </row>
    <row r="770" spans="1:41" x14ac:dyDescent="0.25">
      <c r="A770">
        <v>517294</v>
      </c>
      <c r="B770" t="s">
        <v>9</v>
      </c>
      <c r="C770">
        <v>116091</v>
      </c>
      <c r="D770" s="1">
        <v>41688</v>
      </c>
      <c r="E770" s="2">
        <v>2014</v>
      </c>
      <c r="F770" t="s">
        <v>5</v>
      </c>
      <c r="G770" t="s">
        <v>111</v>
      </c>
      <c r="H770" t="s">
        <v>111</v>
      </c>
      <c r="I770" t="s">
        <v>13</v>
      </c>
      <c r="J770" t="s">
        <v>10</v>
      </c>
      <c r="K770" t="s">
        <v>21</v>
      </c>
      <c r="L770" t="s">
        <v>113</v>
      </c>
      <c r="M770" t="s">
        <v>8</v>
      </c>
      <c r="N770">
        <v>0</v>
      </c>
      <c r="O770">
        <v>2</v>
      </c>
      <c r="P770">
        <v>0</v>
      </c>
      <c r="Q770" s="3"/>
      <c r="R770" s="3"/>
      <c r="S770" s="3"/>
      <c r="T770" s="3"/>
      <c r="U770" s="3"/>
      <c r="V770" s="3"/>
      <c r="W770" s="3"/>
      <c r="X770" s="3"/>
      <c r="Y770">
        <f t="shared" si="57"/>
        <v>0</v>
      </c>
      <c r="Z770">
        <f t="shared" si="61"/>
        <v>0</v>
      </c>
      <c r="AA770">
        <f t="shared" si="61"/>
        <v>0</v>
      </c>
      <c r="AB770">
        <f t="shared" si="61"/>
        <v>0</v>
      </c>
      <c r="AC770">
        <f t="shared" si="61"/>
        <v>0</v>
      </c>
      <c r="AD770">
        <f t="shared" si="61"/>
        <v>0</v>
      </c>
      <c r="AE770">
        <f t="shared" si="61"/>
        <v>0</v>
      </c>
      <c r="AF770">
        <f t="shared" si="61"/>
        <v>0</v>
      </c>
      <c r="AG770">
        <f t="shared" si="61"/>
        <v>0</v>
      </c>
      <c r="AH770">
        <f t="shared" si="61"/>
        <v>0</v>
      </c>
      <c r="AI770">
        <f t="shared" si="61"/>
        <v>0</v>
      </c>
      <c r="AJ770">
        <f t="shared" si="61"/>
        <v>0</v>
      </c>
      <c r="AK770">
        <f t="shared" si="61"/>
        <v>0</v>
      </c>
      <c r="AL770">
        <f t="shared" si="61"/>
        <v>0</v>
      </c>
      <c r="AM770">
        <f t="shared" si="61"/>
        <v>0</v>
      </c>
      <c r="AN770">
        <f t="shared" si="61"/>
        <v>1</v>
      </c>
      <c r="AO770">
        <f t="shared" si="61"/>
        <v>0</v>
      </c>
    </row>
    <row r="771" spans="1:41" x14ac:dyDescent="0.25">
      <c r="A771">
        <v>517585</v>
      </c>
      <c r="B771" t="s">
        <v>9</v>
      </c>
      <c r="C771">
        <v>116100</v>
      </c>
      <c r="D771" s="1">
        <v>41584</v>
      </c>
      <c r="E771" s="2">
        <v>2013</v>
      </c>
      <c r="F771" t="s">
        <v>5</v>
      </c>
      <c r="G771" t="s">
        <v>6</v>
      </c>
      <c r="H771" t="s">
        <v>111</v>
      </c>
      <c r="I771" t="s">
        <v>10</v>
      </c>
      <c r="J771" t="s">
        <v>115</v>
      </c>
      <c r="K771" t="s">
        <v>19</v>
      </c>
      <c r="L771" t="s">
        <v>114</v>
      </c>
      <c r="M771" t="s">
        <v>14</v>
      </c>
      <c r="N771">
        <v>5</v>
      </c>
      <c r="O771">
        <v>0</v>
      </c>
      <c r="P771">
        <v>0</v>
      </c>
      <c r="Q771" s="3"/>
      <c r="R771" s="3"/>
      <c r="S771" s="3"/>
      <c r="T771" s="3"/>
      <c r="U771" s="3"/>
      <c r="V771" s="3"/>
      <c r="W771" s="3"/>
      <c r="X771" s="3"/>
      <c r="Y771">
        <f t="shared" ref="Y771:AN834" si="62">IF($J771=Y$1,1,0)</f>
        <v>1</v>
      </c>
      <c r="Z771">
        <f t="shared" si="62"/>
        <v>0</v>
      </c>
      <c r="AA771">
        <f t="shared" si="62"/>
        <v>0</v>
      </c>
      <c r="AB771">
        <f t="shared" si="62"/>
        <v>0</v>
      </c>
      <c r="AC771">
        <f t="shared" si="62"/>
        <v>0</v>
      </c>
      <c r="AD771">
        <f t="shared" si="62"/>
        <v>0</v>
      </c>
      <c r="AE771">
        <f t="shared" si="62"/>
        <v>0</v>
      </c>
      <c r="AF771">
        <f t="shared" si="62"/>
        <v>0</v>
      </c>
      <c r="AG771">
        <f t="shared" si="62"/>
        <v>0</v>
      </c>
      <c r="AH771">
        <f t="shared" si="62"/>
        <v>0</v>
      </c>
      <c r="AI771">
        <f t="shared" si="62"/>
        <v>0</v>
      </c>
      <c r="AJ771">
        <f t="shared" si="62"/>
        <v>0</v>
      </c>
      <c r="AK771">
        <f t="shared" si="62"/>
        <v>0</v>
      </c>
      <c r="AL771">
        <f t="shared" si="62"/>
        <v>0</v>
      </c>
      <c r="AM771">
        <f t="shared" si="62"/>
        <v>0</v>
      </c>
      <c r="AN771">
        <f t="shared" si="62"/>
        <v>0</v>
      </c>
      <c r="AO771">
        <f t="shared" si="61"/>
        <v>0</v>
      </c>
    </row>
    <row r="772" spans="1:41" x14ac:dyDescent="0.25">
      <c r="A772">
        <v>517585</v>
      </c>
      <c r="B772" t="s">
        <v>9</v>
      </c>
      <c r="C772">
        <v>116100</v>
      </c>
      <c r="D772" s="1">
        <v>41584</v>
      </c>
      <c r="E772" s="2">
        <v>2013</v>
      </c>
      <c r="F772" t="s">
        <v>5</v>
      </c>
      <c r="G772" t="s">
        <v>6</v>
      </c>
      <c r="H772" t="s">
        <v>111</v>
      </c>
      <c r="I772" t="s">
        <v>10</v>
      </c>
      <c r="J772" t="s">
        <v>6</v>
      </c>
      <c r="K772" t="s">
        <v>30</v>
      </c>
      <c r="L772" t="s">
        <v>114</v>
      </c>
      <c r="M772" t="s">
        <v>8</v>
      </c>
      <c r="N772">
        <v>0</v>
      </c>
      <c r="O772">
        <v>0</v>
      </c>
      <c r="P772">
        <v>0</v>
      </c>
      <c r="Q772" s="3"/>
      <c r="R772" s="3"/>
      <c r="S772" s="3"/>
      <c r="T772" s="3"/>
      <c r="U772" s="3"/>
      <c r="V772" s="3"/>
      <c r="W772" s="3"/>
      <c r="X772" s="3"/>
      <c r="Y772">
        <f t="shared" si="62"/>
        <v>0</v>
      </c>
      <c r="Z772">
        <f t="shared" si="61"/>
        <v>0</v>
      </c>
      <c r="AA772">
        <f t="shared" si="61"/>
        <v>0</v>
      </c>
      <c r="AB772">
        <f t="shared" si="61"/>
        <v>0</v>
      </c>
      <c r="AC772">
        <f t="shared" si="61"/>
        <v>0</v>
      </c>
      <c r="AD772">
        <f t="shared" si="61"/>
        <v>1</v>
      </c>
      <c r="AE772">
        <f t="shared" si="61"/>
        <v>0</v>
      </c>
      <c r="AF772">
        <f t="shared" si="61"/>
        <v>0</v>
      </c>
      <c r="AG772">
        <f t="shared" si="61"/>
        <v>0</v>
      </c>
      <c r="AH772">
        <f t="shared" si="61"/>
        <v>0</v>
      </c>
      <c r="AI772">
        <f t="shared" si="61"/>
        <v>0</v>
      </c>
      <c r="AJ772">
        <f t="shared" si="61"/>
        <v>0</v>
      </c>
      <c r="AK772">
        <f t="shared" si="61"/>
        <v>0</v>
      </c>
      <c r="AL772">
        <f t="shared" si="61"/>
        <v>0</v>
      </c>
      <c r="AM772">
        <f t="shared" si="61"/>
        <v>0</v>
      </c>
      <c r="AN772">
        <f t="shared" si="61"/>
        <v>0</v>
      </c>
      <c r="AO772">
        <f t="shared" si="61"/>
        <v>0</v>
      </c>
    </row>
    <row r="773" spans="1:41" x14ac:dyDescent="0.25">
      <c r="A773">
        <v>517585</v>
      </c>
      <c r="B773" t="s">
        <v>9</v>
      </c>
      <c r="C773">
        <v>116100</v>
      </c>
      <c r="D773" s="1">
        <v>41584</v>
      </c>
      <c r="E773" s="2">
        <v>2013</v>
      </c>
      <c r="F773" t="s">
        <v>5</v>
      </c>
      <c r="G773" t="s">
        <v>6</v>
      </c>
      <c r="H773" t="s">
        <v>111</v>
      </c>
      <c r="I773" t="s">
        <v>10</v>
      </c>
      <c r="J773" t="s">
        <v>7</v>
      </c>
      <c r="K773" t="s">
        <v>21</v>
      </c>
      <c r="L773" t="s">
        <v>114</v>
      </c>
      <c r="M773" t="s">
        <v>8</v>
      </c>
      <c r="N773">
        <v>0</v>
      </c>
      <c r="O773">
        <v>0</v>
      </c>
      <c r="P773">
        <v>0</v>
      </c>
      <c r="Q773" s="3"/>
      <c r="R773" s="3"/>
      <c r="S773" s="3"/>
      <c r="T773" s="3"/>
      <c r="U773" s="3"/>
      <c r="V773" s="3"/>
      <c r="W773" s="3"/>
      <c r="X773" s="3"/>
      <c r="Y773">
        <f t="shared" si="62"/>
        <v>0</v>
      </c>
      <c r="Z773">
        <f t="shared" si="61"/>
        <v>0</v>
      </c>
      <c r="AA773">
        <f t="shared" si="61"/>
        <v>0</v>
      </c>
      <c r="AB773">
        <f t="shared" si="61"/>
        <v>0</v>
      </c>
      <c r="AC773">
        <f t="shared" si="61"/>
        <v>0</v>
      </c>
      <c r="AD773">
        <f t="shared" si="61"/>
        <v>0</v>
      </c>
      <c r="AE773">
        <f t="shared" si="61"/>
        <v>0</v>
      </c>
      <c r="AF773">
        <f t="shared" si="61"/>
        <v>0</v>
      </c>
      <c r="AG773">
        <f t="shared" si="61"/>
        <v>0</v>
      </c>
      <c r="AH773">
        <f t="shared" si="61"/>
        <v>0</v>
      </c>
      <c r="AI773">
        <f t="shared" si="61"/>
        <v>0</v>
      </c>
      <c r="AJ773">
        <f t="shared" si="61"/>
        <v>0</v>
      </c>
      <c r="AK773">
        <f t="shared" si="61"/>
        <v>0</v>
      </c>
      <c r="AL773">
        <f t="shared" si="61"/>
        <v>0</v>
      </c>
      <c r="AM773">
        <f t="shared" si="61"/>
        <v>1</v>
      </c>
      <c r="AN773">
        <f t="shared" si="61"/>
        <v>0</v>
      </c>
      <c r="AO773">
        <f t="shared" si="61"/>
        <v>0</v>
      </c>
    </row>
    <row r="774" spans="1:41" x14ac:dyDescent="0.25">
      <c r="A774">
        <v>517585</v>
      </c>
      <c r="B774" t="s">
        <v>9</v>
      </c>
      <c r="C774">
        <v>116100</v>
      </c>
      <c r="D774" s="1">
        <v>41584</v>
      </c>
      <c r="E774" s="2">
        <v>2013</v>
      </c>
      <c r="F774" t="s">
        <v>5</v>
      </c>
      <c r="G774" t="s">
        <v>6</v>
      </c>
      <c r="H774" t="s">
        <v>111</v>
      </c>
      <c r="I774" t="s">
        <v>10</v>
      </c>
      <c r="J774" t="s">
        <v>10</v>
      </c>
      <c r="K774" t="s">
        <v>19</v>
      </c>
      <c r="L774" t="s">
        <v>113</v>
      </c>
      <c r="M774" t="s">
        <v>8</v>
      </c>
      <c r="N774">
        <v>4</v>
      </c>
      <c r="O774">
        <v>0</v>
      </c>
      <c r="P774">
        <v>0</v>
      </c>
      <c r="Q774" s="3"/>
      <c r="R774" s="3"/>
      <c r="S774" s="3"/>
      <c r="T774" s="3"/>
      <c r="U774" s="3"/>
      <c r="V774" s="3"/>
      <c r="W774" s="3"/>
      <c r="X774" s="3"/>
      <c r="Y774">
        <f t="shared" si="62"/>
        <v>0</v>
      </c>
      <c r="Z774">
        <f t="shared" si="61"/>
        <v>0</v>
      </c>
      <c r="AA774">
        <f t="shared" si="61"/>
        <v>0</v>
      </c>
      <c r="AB774">
        <f t="shared" si="61"/>
        <v>0</v>
      </c>
      <c r="AC774">
        <f t="shared" si="61"/>
        <v>0</v>
      </c>
      <c r="AD774">
        <f t="shared" si="61"/>
        <v>0</v>
      </c>
      <c r="AE774">
        <f t="shared" si="61"/>
        <v>0</v>
      </c>
      <c r="AF774">
        <f t="shared" si="61"/>
        <v>0</v>
      </c>
      <c r="AG774">
        <f t="shared" si="61"/>
        <v>0</v>
      </c>
      <c r="AH774">
        <f t="shared" si="61"/>
        <v>0</v>
      </c>
      <c r="AI774">
        <f t="shared" si="61"/>
        <v>0</v>
      </c>
      <c r="AJ774">
        <f t="shared" si="61"/>
        <v>0</v>
      </c>
      <c r="AK774">
        <f t="shared" si="61"/>
        <v>0</v>
      </c>
      <c r="AL774">
        <f t="shared" si="61"/>
        <v>0</v>
      </c>
      <c r="AM774">
        <f t="shared" si="61"/>
        <v>0</v>
      </c>
      <c r="AN774">
        <f t="shared" si="61"/>
        <v>1</v>
      </c>
      <c r="AO774">
        <f t="shared" si="61"/>
        <v>0</v>
      </c>
    </row>
    <row r="775" spans="1:41" x14ac:dyDescent="0.25">
      <c r="A775">
        <v>517585</v>
      </c>
      <c r="B775" t="s">
        <v>9</v>
      </c>
      <c r="C775">
        <v>116100</v>
      </c>
      <c r="D775" s="1">
        <v>41584</v>
      </c>
      <c r="E775" s="2">
        <v>2013</v>
      </c>
      <c r="F775" t="s">
        <v>5</v>
      </c>
      <c r="G775" t="s">
        <v>6</v>
      </c>
      <c r="H775" t="s">
        <v>111</v>
      </c>
      <c r="I775" t="s">
        <v>10</v>
      </c>
      <c r="J775" t="s">
        <v>26</v>
      </c>
      <c r="K775" t="s">
        <v>21</v>
      </c>
      <c r="L775" t="s">
        <v>114</v>
      </c>
      <c r="M775" t="s">
        <v>8</v>
      </c>
      <c r="N775">
        <v>0</v>
      </c>
      <c r="O775">
        <v>0</v>
      </c>
      <c r="P775">
        <v>0</v>
      </c>
      <c r="Q775" s="3"/>
      <c r="R775" s="3"/>
      <c r="S775" s="3"/>
      <c r="T775" s="3"/>
      <c r="U775" s="3"/>
      <c r="V775" s="3"/>
      <c r="W775" s="3"/>
      <c r="X775" s="3"/>
      <c r="Y775">
        <f t="shared" si="62"/>
        <v>0</v>
      </c>
      <c r="Z775">
        <f t="shared" si="61"/>
        <v>0</v>
      </c>
      <c r="AA775">
        <f t="shared" si="61"/>
        <v>0</v>
      </c>
      <c r="AB775">
        <f t="shared" si="61"/>
        <v>0</v>
      </c>
      <c r="AC775">
        <f t="shared" si="61"/>
        <v>0</v>
      </c>
      <c r="AD775">
        <f t="shared" si="61"/>
        <v>0</v>
      </c>
      <c r="AE775">
        <f t="shared" si="61"/>
        <v>0</v>
      </c>
      <c r="AF775">
        <f t="shared" si="61"/>
        <v>0</v>
      </c>
      <c r="AG775">
        <f t="shared" si="61"/>
        <v>0</v>
      </c>
      <c r="AH775">
        <f t="shared" si="61"/>
        <v>0</v>
      </c>
      <c r="AI775">
        <f t="shared" si="61"/>
        <v>0</v>
      </c>
      <c r="AJ775">
        <f t="shared" si="61"/>
        <v>0</v>
      </c>
      <c r="AK775">
        <f t="shared" si="61"/>
        <v>0</v>
      </c>
      <c r="AL775">
        <f t="shared" si="61"/>
        <v>0</v>
      </c>
      <c r="AM775">
        <f t="shared" si="61"/>
        <v>0</v>
      </c>
      <c r="AN775">
        <f t="shared" si="61"/>
        <v>0</v>
      </c>
      <c r="AO775">
        <f t="shared" si="61"/>
        <v>1</v>
      </c>
    </row>
    <row r="776" spans="1:41" x14ac:dyDescent="0.25">
      <c r="A776">
        <v>307865</v>
      </c>
      <c r="B776" t="s">
        <v>9</v>
      </c>
      <c r="C776">
        <v>116209</v>
      </c>
      <c r="D776" s="1">
        <v>42288</v>
      </c>
      <c r="E776" s="2">
        <v>2015</v>
      </c>
      <c r="F776" t="s">
        <v>5</v>
      </c>
      <c r="G776" t="s">
        <v>10</v>
      </c>
      <c r="H776" t="s">
        <v>111</v>
      </c>
      <c r="I776" t="s">
        <v>11</v>
      </c>
      <c r="J776" t="s">
        <v>115</v>
      </c>
      <c r="K776" t="s">
        <v>19</v>
      </c>
      <c r="L776" t="s">
        <v>114</v>
      </c>
      <c r="M776" t="s">
        <v>14</v>
      </c>
      <c r="N776">
        <v>1</v>
      </c>
      <c r="O776">
        <v>0</v>
      </c>
      <c r="P776">
        <v>0</v>
      </c>
      <c r="Q776" s="3"/>
      <c r="R776" s="3"/>
      <c r="S776" s="3"/>
      <c r="T776" s="3"/>
      <c r="U776" s="3"/>
      <c r="V776" s="3"/>
      <c r="W776" s="3"/>
      <c r="X776" s="3"/>
      <c r="Y776">
        <f t="shared" si="62"/>
        <v>1</v>
      </c>
      <c r="Z776">
        <f t="shared" si="61"/>
        <v>0</v>
      </c>
      <c r="AA776">
        <f t="shared" si="61"/>
        <v>0</v>
      </c>
      <c r="AB776">
        <f t="shared" si="61"/>
        <v>0</v>
      </c>
      <c r="AC776">
        <f t="shared" si="61"/>
        <v>0</v>
      </c>
      <c r="AD776">
        <f t="shared" si="61"/>
        <v>0</v>
      </c>
      <c r="AE776">
        <f t="shared" si="61"/>
        <v>0</v>
      </c>
      <c r="AF776">
        <f t="shared" si="61"/>
        <v>0</v>
      </c>
      <c r="AG776">
        <f t="shared" si="61"/>
        <v>0</v>
      </c>
      <c r="AH776">
        <f t="shared" si="61"/>
        <v>0</v>
      </c>
      <c r="AI776">
        <f t="shared" si="61"/>
        <v>0</v>
      </c>
      <c r="AJ776">
        <f t="shared" si="61"/>
        <v>0</v>
      </c>
      <c r="AK776">
        <f t="shared" si="61"/>
        <v>0</v>
      </c>
      <c r="AL776">
        <f t="shared" si="61"/>
        <v>0</v>
      </c>
      <c r="AM776">
        <f t="shared" si="61"/>
        <v>0</v>
      </c>
      <c r="AN776">
        <f t="shared" si="61"/>
        <v>0</v>
      </c>
      <c r="AO776">
        <f t="shared" si="61"/>
        <v>0</v>
      </c>
    </row>
    <row r="777" spans="1:41" x14ac:dyDescent="0.25">
      <c r="A777">
        <v>307865</v>
      </c>
      <c r="B777" t="s">
        <v>9</v>
      </c>
      <c r="C777">
        <v>116209</v>
      </c>
      <c r="D777" s="1">
        <v>42288</v>
      </c>
      <c r="E777" s="2">
        <v>2015</v>
      </c>
      <c r="F777" t="s">
        <v>5</v>
      </c>
      <c r="G777" t="s">
        <v>10</v>
      </c>
      <c r="H777" t="s">
        <v>111</v>
      </c>
      <c r="I777" t="s">
        <v>11</v>
      </c>
      <c r="J777" t="s">
        <v>11</v>
      </c>
      <c r="K777" t="s">
        <v>19</v>
      </c>
      <c r="L777" t="s">
        <v>114</v>
      </c>
      <c r="M777" t="s">
        <v>8</v>
      </c>
      <c r="N777">
        <v>0</v>
      </c>
      <c r="O777">
        <v>0</v>
      </c>
      <c r="P777">
        <v>0</v>
      </c>
      <c r="Q777" s="3"/>
      <c r="R777" s="3"/>
      <c r="S777" s="3"/>
      <c r="T777" s="3"/>
      <c r="U777" s="3"/>
      <c r="V777" s="3"/>
      <c r="W777" s="3"/>
      <c r="X777" s="3"/>
      <c r="Y777">
        <f t="shared" si="62"/>
        <v>0</v>
      </c>
      <c r="Z777">
        <f t="shared" si="61"/>
        <v>0</v>
      </c>
      <c r="AA777">
        <f t="shared" si="61"/>
        <v>0</v>
      </c>
      <c r="AB777">
        <f t="shared" si="61"/>
        <v>0</v>
      </c>
      <c r="AC777">
        <f t="shared" si="61"/>
        <v>1</v>
      </c>
      <c r="AD777">
        <f t="shared" si="61"/>
        <v>0</v>
      </c>
      <c r="AE777">
        <f t="shared" si="61"/>
        <v>0</v>
      </c>
      <c r="AF777">
        <f t="shared" si="61"/>
        <v>0</v>
      </c>
      <c r="AG777">
        <f t="shared" si="61"/>
        <v>0</v>
      </c>
      <c r="AH777">
        <f t="shared" si="61"/>
        <v>0</v>
      </c>
      <c r="AI777">
        <f t="shared" si="61"/>
        <v>0</v>
      </c>
      <c r="AJ777">
        <f t="shared" si="61"/>
        <v>0</v>
      </c>
      <c r="AK777">
        <f t="shared" si="61"/>
        <v>0</v>
      </c>
      <c r="AL777">
        <f t="shared" si="61"/>
        <v>0</v>
      </c>
      <c r="AM777">
        <f t="shared" si="61"/>
        <v>0</v>
      </c>
      <c r="AN777">
        <f t="shared" si="61"/>
        <v>0</v>
      </c>
      <c r="AO777">
        <f t="shared" si="61"/>
        <v>0</v>
      </c>
    </row>
    <row r="778" spans="1:41" x14ac:dyDescent="0.25">
      <c r="A778">
        <v>307865</v>
      </c>
      <c r="B778" t="s">
        <v>9</v>
      </c>
      <c r="C778">
        <v>116209</v>
      </c>
      <c r="D778" s="1">
        <v>42288</v>
      </c>
      <c r="E778" s="2">
        <v>2015</v>
      </c>
      <c r="F778" t="s">
        <v>5</v>
      </c>
      <c r="G778" t="s">
        <v>10</v>
      </c>
      <c r="H778" t="s">
        <v>111</v>
      </c>
      <c r="I778" t="s">
        <v>11</v>
      </c>
      <c r="J778" t="s">
        <v>10</v>
      </c>
      <c r="K778" t="s">
        <v>30</v>
      </c>
      <c r="L778" t="s">
        <v>113</v>
      </c>
      <c r="M778" t="s">
        <v>8</v>
      </c>
      <c r="N778">
        <v>0</v>
      </c>
      <c r="O778">
        <v>0</v>
      </c>
      <c r="P778">
        <v>0</v>
      </c>
      <c r="Q778" s="3"/>
      <c r="R778" s="3"/>
      <c r="S778" s="3"/>
      <c r="T778" s="3"/>
      <c r="U778" s="3"/>
      <c r="V778" s="3"/>
      <c r="W778" s="3"/>
      <c r="X778" s="3"/>
      <c r="Y778">
        <f t="shared" si="62"/>
        <v>0</v>
      </c>
      <c r="Z778">
        <f t="shared" ref="Z778:AO793" si="63">IF($J778=Z$1,1,0)</f>
        <v>0</v>
      </c>
      <c r="AA778">
        <f t="shared" si="63"/>
        <v>0</v>
      </c>
      <c r="AB778">
        <f t="shared" si="63"/>
        <v>0</v>
      </c>
      <c r="AC778">
        <f t="shared" si="63"/>
        <v>0</v>
      </c>
      <c r="AD778">
        <f t="shared" si="63"/>
        <v>0</v>
      </c>
      <c r="AE778">
        <f t="shared" si="63"/>
        <v>0</v>
      </c>
      <c r="AF778">
        <f t="shared" si="63"/>
        <v>0</v>
      </c>
      <c r="AG778">
        <f t="shared" si="63"/>
        <v>0</v>
      </c>
      <c r="AH778">
        <f t="shared" si="63"/>
        <v>0</v>
      </c>
      <c r="AI778">
        <f t="shared" si="63"/>
        <v>0</v>
      </c>
      <c r="AJ778">
        <f t="shared" si="63"/>
        <v>0</v>
      </c>
      <c r="AK778">
        <f t="shared" si="63"/>
        <v>0</v>
      </c>
      <c r="AL778">
        <f t="shared" si="63"/>
        <v>0</v>
      </c>
      <c r="AM778">
        <f t="shared" si="63"/>
        <v>0</v>
      </c>
      <c r="AN778">
        <f t="shared" si="63"/>
        <v>1</v>
      </c>
      <c r="AO778">
        <f t="shared" si="63"/>
        <v>0</v>
      </c>
    </row>
    <row r="779" spans="1:41" x14ac:dyDescent="0.25">
      <c r="A779">
        <v>518213</v>
      </c>
      <c r="B779" t="s">
        <v>9</v>
      </c>
      <c r="C779">
        <v>116218</v>
      </c>
      <c r="D779" s="1">
        <v>41460</v>
      </c>
      <c r="E779" s="2">
        <v>2013</v>
      </c>
      <c r="F779" t="s">
        <v>27</v>
      </c>
      <c r="G779" t="s">
        <v>29</v>
      </c>
      <c r="H779" t="s">
        <v>28</v>
      </c>
      <c r="I779" t="s">
        <v>26</v>
      </c>
      <c r="J779" t="s">
        <v>29</v>
      </c>
      <c r="K779" t="s">
        <v>30</v>
      </c>
      <c r="L779" t="s">
        <v>114</v>
      </c>
      <c r="M779" t="s">
        <v>8</v>
      </c>
      <c r="N779">
        <v>0</v>
      </c>
      <c r="O779">
        <v>14</v>
      </c>
      <c r="P779">
        <v>1</v>
      </c>
      <c r="Q779" s="3" t="s">
        <v>15</v>
      </c>
      <c r="R779" s="3" t="s">
        <v>21</v>
      </c>
      <c r="S779" s="3" t="s">
        <v>17</v>
      </c>
      <c r="T779" s="3" t="s">
        <v>17</v>
      </c>
      <c r="U779" s="3" t="s">
        <v>25</v>
      </c>
      <c r="V779" s="3" t="s">
        <v>108</v>
      </c>
      <c r="W779" s="3" t="s">
        <v>22</v>
      </c>
      <c r="X779" s="3" t="s">
        <v>21</v>
      </c>
      <c r="Y779">
        <f t="shared" si="62"/>
        <v>0</v>
      </c>
      <c r="Z779">
        <f t="shared" si="63"/>
        <v>0</v>
      </c>
      <c r="AA779">
        <f t="shared" si="63"/>
        <v>0</v>
      </c>
      <c r="AB779">
        <f t="shared" si="63"/>
        <v>0</v>
      </c>
      <c r="AC779">
        <f t="shared" si="63"/>
        <v>0</v>
      </c>
      <c r="AD779">
        <f t="shared" si="63"/>
        <v>0</v>
      </c>
      <c r="AE779">
        <f t="shared" si="63"/>
        <v>0</v>
      </c>
      <c r="AF779">
        <f t="shared" si="63"/>
        <v>0</v>
      </c>
      <c r="AG779">
        <f t="shared" si="63"/>
        <v>1</v>
      </c>
      <c r="AH779">
        <f t="shared" si="63"/>
        <v>0</v>
      </c>
      <c r="AI779">
        <f t="shared" si="63"/>
        <v>0</v>
      </c>
      <c r="AJ779">
        <f t="shared" si="63"/>
        <v>0</v>
      </c>
      <c r="AK779">
        <f t="shared" si="63"/>
        <v>0</v>
      </c>
      <c r="AL779">
        <f t="shared" si="63"/>
        <v>0</v>
      </c>
      <c r="AM779">
        <f t="shared" si="63"/>
        <v>0</v>
      </c>
      <c r="AN779">
        <f t="shared" si="63"/>
        <v>0</v>
      </c>
      <c r="AO779">
        <f t="shared" si="63"/>
        <v>0</v>
      </c>
    </row>
    <row r="780" spans="1:41" x14ac:dyDescent="0.25">
      <c r="A780">
        <v>518213</v>
      </c>
      <c r="B780" t="s">
        <v>9</v>
      </c>
      <c r="C780">
        <v>116218</v>
      </c>
      <c r="D780" s="1">
        <v>41460</v>
      </c>
      <c r="E780" s="2">
        <v>2013</v>
      </c>
      <c r="F780" t="s">
        <v>27</v>
      </c>
      <c r="G780" t="s">
        <v>29</v>
      </c>
      <c r="H780" t="s">
        <v>28</v>
      </c>
      <c r="I780" t="s">
        <v>26</v>
      </c>
      <c r="J780" t="s">
        <v>25</v>
      </c>
      <c r="K780" t="s">
        <v>21</v>
      </c>
      <c r="L780" t="s">
        <v>113</v>
      </c>
      <c r="M780" t="s">
        <v>8</v>
      </c>
      <c r="N780">
        <v>0</v>
      </c>
      <c r="O780">
        <v>0</v>
      </c>
      <c r="P780">
        <v>0</v>
      </c>
      <c r="Q780" s="3"/>
      <c r="R780" s="3"/>
      <c r="S780" s="3"/>
      <c r="T780" s="3"/>
      <c r="U780" s="3"/>
      <c r="V780" s="3"/>
      <c r="W780" s="3"/>
      <c r="X780" s="3"/>
      <c r="Y780">
        <f t="shared" si="62"/>
        <v>0</v>
      </c>
      <c r="Z780">
        <f t="shared" si="63"/>
        <v>0</v>
      </c>
      <c r="AA780">
        <f t="shared" si="63"/>
        <v>0</v>
      </c>
      <c r="AB780">
        <f t="shared" si="63"/>
        <v>0</v>
      </c>
      <c r="AC780">
        <f t="shared" si="63"/>
        <v>0</v>
      </c>
      <c r="AD780">
        <f t="shared" si="63"/>
        <v>0</v>
      </c>
      <c r="AE780">
        <f t="shared" si="63"/>
        <v>0</v>
      </c>
      <c r="AF780">
        <f t="shared" si="63"/>
        <v>0</v>
      </c>
      <c r="AG780">
        <f t="shared" si="63"/>
        <v>0</v>
      </c>
      <c r="AH780">
        <f t="shared" si="63"/>
        <v>1</v>
      </c>
      <c r="AI780">
        <f t="shared" si="63"/>
        <v>0</v>
      </c>
      <c r="AJ780">
        <f t="shared" si="63"/>
        <v>0</v>
      </c>
      <c r="AK780">
        <f t="shared" si="63"/>
        <v>0</v>
      </c>
      <c r="AL780">
        <f t="shared" si="63"/>
        <v>0</v>
      </c>
      <c r="AM780">
        <f t="shared" si="63"/>
        <v>0</v>
      </c>
      <c r="AN780">
        <f t="shared" si="63"/>
        <v>0</v>
      </c>
      <c r="AO780">
        <f t="shared" si="63"/>
        <v>0</v>
      </c>
    </row>
    <row r="781" spans="1:41" x14ac:dyDescent="0.25">
      <c r="A781">
        <v>518213</v>
      </c>
      <c r="B781" t="s">
        <v>9</v>
      </c>
      <c r="C781">
        <v>116218</v>
      </c>
      <c r="D781" s="1">
        <v>41460</v>
      </c>
      <c r="E781" s="2">
        <v>2013</v>
      </c>
      <c r="F781" t="s">
        <v>27</v>
      </c>
      <c r="G781" t="s">
        <v>29</v>
      </c>
      <c r="H781" t="s">
        <v>28</v>
      </c>
      <c r="I781" t="s">
        <v>26</v>
      </c>
      <c r="J781" t="s">
        <v>28</v>
      </c>
      <c r="K781" t="s">
        <v>19</v>
      </c>
      <c r="L781" t="s">
        <v>114</v>
      </c>
      <c r="M781" t="s">
        <v>14</v>
      </c>
      <c r="N781">
        <v>5</v>
      </c>
      <c r="O781">
        <v>78</v>
      </c>
      <c r="P781">
        <v>1</v>
      </c>
      <c r="Q781" s="3" t="s">
        <v>15</v>
      </c>
      <c r="R781" s="3" t="s">
        <v>21</v>
      </c>
      <c r="S781" s="3" t="s">
        <v>17</v>
      </c>
      <c r="T781" s="3" t="s">
        <v>17</v>
      </c>
      <c r="U781" s="3" t="s">
        <v>29</v>
      </c>
      <c r="V781" s="3" t="s">
        <v>109</v>
      </c>
      <c r="W781" s="3" t="s">
        <v>22</v>
      </c>
      <c r="X781" s="3" t="s">
        <v>30</v>
      </c>
      <c r="Y781">
        <f t="shared" si="62"/>
        <v>0</v>
      </c>
      <c r="Z781">
        <f t="shared" si="63"/>
        <v>0</v>
      </c>
      <c r="AA781">
        <f t="shared" si="63"/>
        <v>0</v>
      </c>
      <c r="AB781">
        <f t="shared" si="63"/>
        <v>0</v>
      </c>
      <c r="AC781">
        <f t="shared" si="63"/>
        <v>0</v>
      </c>
      <c r="AD781">
        <f t="shared" si="63"/>
        <v>0</v>
      </c>
      <c r="AE781">
        <f t="shared" si="63"/>
        <v>0</v>
      </c>
      <c r="AF781">
        <f t="shared" si="63"/>
        <v>0</v>
      </c>
      <c r="AG781">
        <f t="shared" si="63"/>
        <v>0</v>
      </c>
      <c r="AH781">
        <f t="shared" si="63"/>
        <v>0</v>
      </c>
      <c r="AI781">
        <f t="shared" si="63"/>
        <v>0</v>
      </c>
      <c r="AJ781">
        <f t="shared" si="63"/>
        <v>1</v>
      </c>
      <c r="AK781">
        <f t="shared" si="63"/>
        <v>0</v>
      </c>
      <c r="AL781">
        <f t="shared" si="63"/>
        <v>0</v>
      </c>
      <c r="AM781">
        <f t="shared" si="63"/>
        <v>0</v>
      </c>
      <c r="AN781">
        <f t="shared" si="63"/>
        <v>0</v>
      </c>
      <c r="AO781">
        <f t="shared" si="63"/>
        <v>0</v>
      </c>
    </row>
    <row r="782" spans="1:41" x14ac:dyDescent="0.25">
      <c r="A782">
        <v>518213</v>
      </c>
      <c r="B782" t="s">
        <v>9</v>
      </c>
      <c r="C782">
        <v>116218</v>
      </c>
      <c r="D782" s="1">
        <v>41460</v>
      </c>
      <c r="E782" s="2">
        <v>2013</v>
      </c>
      <c r="F782" t="s">
        <v>27</v>
      </c>
      <c r="G782" t="s">
        <v>29</v>
      </c>
      <c r="H782" t="s">
        <v>28</v>
      </c>
      <c r="I782" t="s">
        <v>26</v>
      </c>
      <c r="J782" t="s">
        <v>26</v>
      </c>
      <c r="K782" t="s">
        <v>19</v>
      </c>
      <c r="L782" t="s">
        <v>114</v>
      </c>
      <c r="M782" t="s">
        <v>8</v>
      </c>
      <c r="N782">
        <v>1</v>
      </c>
      <c r="O782">
        <v>31</v>
      </c>
      <c r="P782">
        <v>1</v>
      </c>
      <c r="Q782" s="3" t="s">
        <v>21</v>
      </c>
      <c r="R782" s="3" t="s">
        <v>21</v>
      </c>
      <c r="S782" s="3" t="s">
        <v>21</v>
      </c>
      <c r="T782" s="3" t="s">
        <v>18</v>
      </c>
      <c r="U782" s="3" t="s">
        <v>25</v>
      </c>
      <c r="V782" s="3" t="s">
        <v>108</v>
      </c>
      <c r="W782" s="3" t="s">
        <v>22</v>
      </c>
      <c r="X782" s="3" t="s">
        <v>21</v>
      </c>
      <c r="Y782">
        <f t="shared" si="62"/>
        <v>0</v>
      </c>
      <c r="Z782">
        <f t="shared" si="63"/>
        <v>0</v>
      </c>
      <c r="AA782">
        <f t="shared" si="63"/>
        <v>0</v>
      </c>
      <c r="AB782">
        <f t="shared" si="63"/>
        <v>0</v>
      </c>
      <c r="AC782">
        <f t="shared" si="63"/>
        <v>0</v>
      </c>
      <c r="AD782">
        <f t="shared" si="63"/>
        <v>0</v>
      </c>
      <c r="AE782">
        <f t="shared" si="63"/>
        <v>0</v>
      </c>
      <c r="AF782">
        <f t="shared" si="63"/>
        <v>0</v>
      </c>
      <c r="AG782">
        <f t="shared" si="63"/>
        <v>0</v>
      </c>
      <c r="AH782">
        <f t="shared" si="63"/>
        <v>0</v>
      </c>
      <c r="AI782">
        <f t="shared" si="63"/>
        <v>0</v>
      </c>
      <c r="AJ782">
        <f t="shared" si="63"/>
        <v>0</v>
      </c>
      <c r="AK782">
        <f t="shared" si="63"/>
        <v>0</v>
      </c>
      <c r="AL782">
        <f t="shared" si="63"/>
        <v>0</v>
      </c>
      <c r="AM782">
        <f t="shared" si="63"/>
        <v>0</v>
      </c>
      <c r="AN782">
        <f t="shared" si="63"/>
        <v>0</v>
      </c>
      <c r="AO782">
        <f t="shared" si="63"/>
        <v>1</v>
      </c>
    </row>
    <row r="783" spans="1:41" x14ac:dyDescent="0.25">
      <c r="A783">
        <v>308812</v>
      </c>
      <c r="B783" t="s">
        <v>9</v>
      </c>
      <c r="C783">
        <v>116276</v>
      </c>
      <c r="D783" s="1">
        <v>42416</v>
      </c>
      <c r="E783" s="2">
        <v>2016</v>
      </c>
      <c r="F783" t="s">
        <v>5</v>
      </c>
      <c r="G783" t="s">
        <v>13</v>
      </c>
      <c r="H783" t="s">
        <v>111</v>
      </c>
      <c r="I783" t="s">
        <v>11</v>
      </c>
      <c r="J783" t="s">
        <v>115</v>
      </c>
      <c r="K783" t="s">
        <v>19</v>
      </c>
      <c r="L783" t="s">
        <v>114</v>
      </c>
      <c r="M783" t="s">
        <v>14</v>
      </c>
      <c r="N783">
        <v>3</v>
      </c>
      <c r="O783">
        <v>0</v>
      </c>
      <c r="P783">
        <v>0</v>
      </c>
      <c r="Q783" s="3"/>
      <c r="R783" s="3"/>
      <c r="S783" s="3"/>
      <c r="T783" s="3"/>
      <c r="U783" s="3"/>
      <c r="V783" s="3"/>
      <c r="W783" s="3"/>
      <c r="X783" s="3"/>
      <c r="Y783">
        <f t="shared" si="62"/>
        <v>1</v>
      </c>
      <c r="Z783">
        <f t="shared" si="63"/>
        <v>0</v>
      </c>
      <c r="AA783">
        <f t="shared" si="63"/>
        <v>0</v>
      </c>
      <c r="AB783">
        <f t="shared" si="63"/>
        <v>0</v>
      </c>
      <c r="AC783">
        <f t="shared" si="63"/>
        <v>0</v>
      </c>
      <c r="AD783">
        <f t="shared" si="63"/>
        <v>0</v>
      </c>
      <c r="AE783">
        <f t="shared" si="63"/>
        <v>0</v>
      </c>
      <c r="AF783">
        <f t="shared" si="63"/>
        <v>0</v>
      </c>
      <c r="AG783">
        <f t="shared" si="63"/>
        <v>0</v>
      </c>
      <c r="AH783">
        <f t="shared" si="63"/>
        <v>0</v>
      </c>
      <c r="AI783">
        <f t="shared" si="63"/>
        <v>0</v>
      </c>
      <c r="AJ783">
        <f t="shared" si="63"/>
        <v>0</v>
      </c>
      <c r="AK783">
        <f t="shared" si="63"/>
        <v>0</v>
      </c>
      <c r="AL783">
        <f t="shared" si="63"/>
        <v>0</v>
      </c>
      <c r="AM783">
        <f t="shared" si="63"/>
        <v>0</v>
      </c>
      <c r="AN783">
        <f t="shared" si="63"/>
        <v>0</v>
      </c>
      <c r="AO783">
        <f t="shared" si="63"/>
        <v>0</v>
      </c>
    </row>
    <row r="784" spans="1:41" x14ac:dyDescent="0.25">
      <c r="A784">
        <v>308812</v>
      </c>
      <c r="B784" t="s">
        <v>9</v>
      </c>
      <c r="C784">
        <v>116276</v>
      </c>
      <c r="D784" s="1">
        <v>42416</v>
      </c>
      <c r="E784" s="2">
        <v>2016</v>
      </c>
      <c r="F784" t="s">
        <v>5</v>
      </c>
      <c r="G784" t="s">
        <v>13</v>
      </c>
      <c r="H784" t="s">
        <v>111</v>
      </c>
      <c r="I784" t="s">
        <v>11</v>
      </c>
      <c r="J784" t="s">
        <v>13</v>
      </c>
      <c r="K784" t="s">
        <v>30</v>
      </c>
      <c r="L784" t="s">
        <v>114</v>
      </c>
      <c r="M784" t="s">
        <v>8</v>
      </c>
      <c r="N784">
        <v>0</v>
      </c>
      <c r="O784">
        <v>0</v>
      </c>
      <c r="P784">
        <v>0</v>
      </c>
      <c r="Q784" s="3"/>
      <c r="R784" s="3"/>
      <c r="S784" s="3"/>
      <c r="T784" s="3"/>
      <c r="U784" s="3"/>
      <c r="V784" s="3"/>
      <c r="W784" s="3"/>
      <c r="X784" s="3"/>
      <c r="Y784">
        <f t="shared" si="62"/>
        <v>0</v>
      </c>
      <c r="Z784">
        <f t="shared" si="63"/>
        <v>0</v>
      </c>
      <c r="AA784">
        <f t="shared" si="63"/>
        <v>1</v>
      </c>
      <c r="AB784">
        <f t="shared" si="63"/>
        <v>0</v>
      </c>
      <c r="AC784">
        <f t="shared" si="63"/>
        <v>0</v>
      </c>
      <c r="AD784">
        <f t="shared" si="63"/>
        <v>0</v>
      </c>
      <c r="AE784">
        <f t="shared" si="63"/>
        <v>0</v>
      </c>
      <c r="AF784">
        <f t="shared" si="63"/>
        <v>0</v>
      </c>
      <c r="AG784">
        <f t="shared" si="63"/>
        <v>0</v>
      </c>
      <c r="AH784">
        <f t="shared" si="63"/>
        <v>0</v>
      </c>
      <c r="AI784">
        <f t="shared" si="63"/>
        <v>0</v>
      </c>
      <c r="AJ784">
        <f t="shared" si="63"/>
        <v>0</v>
      </c>
      <c r="AK784">
        <f t="shared" si="63"/>
        <v>0</v>
      </c>
      <c r="AL784">
        <f t="shared" si="63"/>
        <v>0</v>
      </c>
      <c r="AM784">
        <f t="shared" si="63"/>
        <v>0</v>
      </c>
      <c r="AN784">
        <f t="shared" si="63"/>
        <v>0</v>
      </c>
      <c r="AO784">
        <f t="shared" si="63"/>
        <v>0</v>
      </c>
    </row>
    <row r="785" spans="1:41" x14ac:dyDescent="0.25">
      <c r="A785">
        <v>308812</v>
      </c>
      <c r="B785" t="s">
        <v>9</v>
      </c>
      <c r="C785">
        <v>116276</v>
      </c>
      <c r="D785" s="1">
        <v>42416</v>
      </c>
      <c r="E785" s="2">
        <v>2016</v>
      </c>
      <c r="F785" t="s">
        <v>5</v>
      </c>
      <c r="G785" t="s">
        <v>13</v>
      </c>
      <c r="H785" t="s">
        <v>111</v>
      </c>
      <c r="I785" t="s">
        <v>11</v>
      </c>
      <c r="J785" t="s">
        <v>11</v>
      </c>
      <c r="K785" t="s">
        <v>19</v>
      </c>
      <c r="L785" t="s">
        <v>114</v>
      </c>
      <c r="M785" t="s">
        <v>8</v>
      </c>
      <c r="N785">
        <v>1</v>
      </c>
      <c r="O785">
        <v>0</v>
      </c>
      <c r="P785">
        <v>0</v>
      </c>
      <c r="Q785" s="3"/>
      <c r="R785" s="3"/>
      <c r="S785" s="3"/>
      <c r="T785" s="3"/>
      <c r="U785" s="3"/>
      <c r="V785" s="3"/>
      <c r="W785" s="3"/>
      <c r="X785" s="3"/>
      <c r="Y785">
        <f t="shared" si="62"/>
        <v>0</v>
      </c>
      <c r="Z785">
        <f t="shared" si="63"/>
        <v>0</v>
      </c>
      <c r="AA785">
        <f t="shared" si="63"/>
        <v>0</v>
      </c>
      <c r="AB785">
        <f t="shared" si="63"/>
        <v>0</v>
      </c>
      <c r="AC785">
        <f t="shared" si="63"/>
        <v>1</v>
      </c>
      <c r="AD785">
        <f t="shared" si="63"/>
        <v>0</v>
      </c>
      <c r="AE785">
        <f t="shared" si="63"/>
        <v>0</v>
      </c>
      <c r="AF785">
        <f t="shared" si="63"/>
        <v>0</v>
      </c>
      <c r="AG785">
        <f t="shared" si="63"/>
        <v>0</v>
      </c>
      <c r="AH785">
        <f t="shared" si="63"/>
        <v>0</v>
      </c>
      <c r="AI785">
        <f t="shared" si="63"/>
        <v>0</v>
      </c>
      <c r="AJ785">
        <f t="shared" si="63"/>
        <v>0</v>
      </c>
      <c r="AK785">
        <f t="shared" si="63"/>
        <v>0</v>
      </c>
      <c r="AL785">
        <f t="shared" si="63"/>
        <v>0</v>
      </c>
      <c r="AM785">
        <f t="shared" si="63"/>
        <v>0</v>
      </c>
      <c r="AN785">
        <f t="shared" si="63"/>
        <v>0</v>
      </c>
      <c r="AO785">
        <f t="shared" si="63"/>
        <v>0</v>
      </c>
    </row>
    <row r="786" spans="1:41" x14ac:dyDescent="0.25">
      <c r="A786">
        <v>308812</v>
      </c>
      <c r="B786" t="s">
        <v>9</v>
      </c>
      <c r="C786">
        <v>116276</v>
      </c>
      <c r="D786" s="1">
        <v>42416</v>
      </c>
      <c r="E786" s="2">
        <v>2016</v>
      </c>
      <c r="F786" t="s">
        <v>5</v>
      </c>
      <c r="G786" t="s">
        <v>13</v>
      </c>
      <c r="H786" t="s">
        <v>111</v>
      </c>
      <c r="I786" t="s">
        <v>11</v>
      </c>
      <c r="J786" t="s">
        <v>6</v>
      </c>
      <c r="K786" t="s">
        <v>21</v>
      </c>
      <c r="L786" t="s">
        <v>114</v>
      </c>
      <c r="M786" t="s">
        <v>8</v>
      </c>
      <c r="N786">
        <v>0</v>
      </c>
      <c r="O786">
        <v>0</v>
      </c>
      <c r="P786">
        <v>0</v>
      </c>
      <c r="Q786" s="3"/>
      <c r="R786" s="3"/>
      <c r="S786" s="3"/>
      <c r="T786" s="3"/>
      <c r="U786" s="3"/>
      <c r="V786" s="3"/>
      <c r="W786" s="3"/>
      <c r="X786" s="3"/>
      <c r="Y786">
        <f t="shared" si="62"/>
        <v>0</v>
      </c>
      <c r="Z786">
        <f t="shared" si="63"/>
        <v>0</v>
      </c>
      <c r="AA786">
        <f t="shared" si="63"/>
        <v>0</v>
      </c>
      <c r="AB786">
        <f t="shared" si="63"/>
        <v>0</v>
      </c>
      <c r="AC786">
        <f t="shared" si="63"/>
        <v>0</v>
      </c>
      <c r="AD786">
        <f t="shared" si="63"/>
        <v>1</v>
      </c>
      <c r="AE786">
        <f t="shared" si="63"/>
        <v>0</v>
      </c>
      <c r="AF786">
        <f t="shared" si="63"/>
        <v>0</v>
      </c>
      <c r="AG786">
        <f t="shared" si="63"/>
        <v>0</v>
      </c>
      <c r="AH786">
        <f t="shared" si="63"/>
        <v>0</v>
      </c>
      <c r="AI786">
        <f t="shared" si="63"/>
        <v>0</v>
      </c>
      <c r="AJ786">
        <f t="shared" si="63"/>
        <v>0</v>
      </c>
      <c r="AK786">
        <f t="shared" si="63"/>
        <v>0</v>
      </c>
      <c r="AL786">
        <f t="shared" si="63"/>
        <v>0</v>
      </c>
      <c r="AM786">
        <f t="shared" si="63"/>
        <v>0</v>
      </c>
      <c r="AN786">
        <f t="shared" si="63"/>
        <v>0</v>
      </c>
      <c r="AO786">
        <f t="shared" si="63"/>
        <v>0</v>
      </c>
    </row>
    <row r="787" spans="1:41" x14ac:dyDescent="0.25">
      <c r="A787">
        <v>308812</v>
      </c>
      <c r="B787" t="s">
        <v>9</v>
      </c>
      <c r="C787">
        <v>116276</v>
      </c>
      <c r="D787" s="1">
        <v>42416</v>
      </c>
      <c r="E787" s="2">
        <v>2016</v>
      </c>
      <c r="F787" t="s">
        <v>5</v>
      </c>
      <c r="G787" t="s">
        <v>13</v>
      </c>
      <c r="H787" t="s">
        <v>111</v>
      </c>
      <c r="I787" t="s">
        <v>11</v>
      </c>
      <c r="J787" t="s">
        <v>10</v>
      </c>
      <c r="K787" t="s">
        <v>21</v>
      </c>
      <c r="L787" t="s">
        <v>113</v>
      </c>
      <c r="M787" t="s">
        <v>8</v>
      </c>
      <c r="N787">
        <v>0</v>
      </c>
      <c r="O787">
        <v>0</v>
      </c>
      <c r="P787">
        <v>0</v>
      </c>
      <c r="Q787" s="3"/>
      <c r="R787" s="3"/>
      <c r="S787" s="3"/>
      <c r="T787" s="3"/>
      <c r="U787" s="3"/>
      <c r="V787" s="3"/>
      <c r="W787" s="3"/>
      <c r="X787" s="3"/>
      <c r="Y787">
        <f t="shared" si="62"/>
        <v>0</v>
      </c>
      <c r="Z787">
        <f t="shared" si="63"/>
        <v>0</v>
      </c>
      <c r="AA787">
        <f t="shared" si="63"/>
        <v>0</v>
      </c>
      <c r="AB787">
        <f t="shared" si="63"/>
        <v>0</v>
      </c>
      <c r="AC787">
        <f t="shared" si="63"/>
        <v>0</v>
      </c>
      <c r="AD787">
        <f t="shared" si="63"/>
        <v>0</v>
      </c>
      <c r="AE787">
        <f t="shared" si="63"/>
        <v>0</v>
      </c>
      <c r="AF787">
        <f t="shared" si="63"/>
        <v>0</v>
      </c>
      <c r="AG787">
        <f t="shared" si="63"/>
        <v>0</v>
      </c>
      <c r="AH787">
        <f t="shared" si="63"/>
        <v>0</v>
      </c>
      <c r="AI787">
        <f t="shared" si="63"/>
        <v>0</v>
      </c>
      <c r="AJ787">
        <f t="shared" si="63"/>
        <v>0</v>
      </c>
      <c r="AK787">
        <f t="shared" si="63"/>
        <v>0</v>
      </c>
      <c r="AL787">
        <f t="shared" si="63"/>
        <v>0</v>
      </c>
      <c r="AM787">
        <f t="shared" si="63"/>
        <v>0</v>
      </c>
      <c r="AN787">
        <f t="shared" si="63"/>
        <v>1</v>
      </c>
      <c r="AO787">
        <f t="shared" si="63"/>
        <v>0</v>
      </c>
    </row>
    <row r="788" spans="1:41" x14ac:dyDescent="0.25">
      <c r="A788">
        <v>518968</v>
      </c>
      <c r="B788" t="s">
        <v>9</v>
      </c>
      <c r="C788">
        <v>116293</v>
      </c>
      <c r="D788" s="1">
        <v>41405</v>
      </c>
      <c r="E788" s="2">
        <v>2013</v>
      </c>
      <c r="F788" t="s">
        <v>5</v>
      </c>
      <c r="G788" t="s">
        <v>6</v>
      </c>
      <c r="H788" t="s">
        <v>111</v>
      </c>
      <c r="I788" t="s">
        <v>10</v>
      </c>
      <c r="J788" t="s">
        <v>115</v>
      </c>
      <c r="K788" t="s">
        <v>19</v>
      </c>
      <c r="L788" t="s">
        <v>114</v>
      </c>
      <c r="M788" t="s">
        <v>14</v>
      </c>
      <c r="N788">
        <v>5</v>
      </c>
      <c r="O788">
        <v>0</v>
      </c>
      <c r="P788">
        <v>0</v>
      </c>
      <c r="Q788" s="3"/>
      <c r="R788" s="3"/>
      <c r="S788" s="3"/>
      <c r="T788" s="3"/>
      <c r="U788" s="3"/>
      <c r="V788" s="3"/>
      <c r="W788" s="3"/>
      <c r="X788" s="3"/>
      <c r="Y788">
        <f t="shared" si="62"/>
        <v>1</v>
      </c>
      <c r="Z788">
        <f t="shared" si="63"/>
        <v>0</v>
      </c>
      <c r="AA788">
        <f t="shared" si="63"/>
        <v>0</v>
      </c>
      <c r="AB788">
        <f t="shared" si="63"/>
        <v>0</v>
      </c>
      <c r="AC788">
        <f t="shared" si="63"/>
        <v>0</v>
      </c>
      <c r="AD788">
        <f t="shared" si="63"/>
        <v>0</v>
      </c>
      <c r="AE788">
        <f t="shared" si="63"/>
        <v>0</v>
      </c>
      <c r="AF788">
        <f t="shared" si="63"/>
        <v>0</v>
      </c>
      <c r="AG788">
        <f t="shared" si="63"/>
        <v>0</v>
      </c>
      <c r="AH788">
        <f t="shared" si="63"/>
        <v>0</v>
      </c>
      <c r="AI788">
        <f t="shared" si="63"/>
        <v>0</v>
      </c>
      <c r="AJ788">
        <f t="shared" si="63"/>
        <v>0</v>
      </c>
      <c r="AK788">
        <f t="shared" si="63"/>
        <v>0</v>
      </c>
      <c r="AL788">
        <f t="shared" si="63"/>
        <v>0</v>
      </c>
      <c r="AM788">
        <f t="shared" si="63"/>
        <v>0</v>
      </c>
      <c r="AN788">
        <f t="shared" si="63"/>
        <v>0</v>
      </c>
      <c r="AO788">
        <f t="shared" si="63"/>
        <v>0</v>
      </c>
    </row>
    <row r="789" spans="1:41" x14ac:dyDescent="0.25">
      <c r="A789">
        <v>518968</v>
      </c>
      <c r="B789" t="s">
        <v>9</v>
      </c>
      <c r="C789">
        <v>116293</v>
      </c>
      <c r="D789" s="1">
        <v>41405</v>
      </c>
      <c r="E789" s="2">
        <v>2013</v>
      </c>
      <c r="F789" t="s">
        <v>5</v>
      </c>
      <c r="G789" t="s">
        <v>6</v>
      </c>
      <c r="H789" t="s">
        <v>111</v>
      </c>
      <c r="I789" t="s">
        <v>10</v>
      </c>
      <c r="J789" t="s">
        <v>6</v>
      </c>
      <c r="K789" t="s">
        <v>30</v>
      </c>
      <c r="L789" t="s">
        <v>114</v>
      </c>
      <c r="M789" t="s">
        <v>8</v>
      </c>
      <c r="N789">
        <v>0</v>
      </c>
      <c r="O789">
        <v>0</v>
      </c>
      <c r="P789">
        <v>0</v>
      </c>
      <c r="Q789" s="3"/>
      <c r="R789" s="3"/>
      <c r="S789" s="3"/>
      <c r="T789" s="3"/>
      <c r="U789" s="3"/>
      <c r="V789" s="3"/>
      <c r="W789" s="3"/>
      <c r="X789" s="3"/>
      <c r="Y789">
        <f t="shared" si="62"/>
        <v>0</v>
      </c>
      <c r="Z789">
        <f t="shared" si="63"/>
        <v>0</v>
      </c>
      <c r="AA789">
        <f t="shared" si="63"/>
        <v>0</v>
      </c>
      <c r="AB789">
        <f t="shared" si="63"/>
        <v>0</v>
      </c>
      <c r="AC789">
        <f t="shared" si="63"/>
        <v>0</v>
      </c>
      <c r="AD789">
        <f t="shared" si="63"/>
        <v>1</v>
      </c>
      <c r="AE789">
        <f t="shared" si="63"/>
        <v>0</v>
      </c>
      <c r="AF789">
        <f t="shared" si="63"/>
        <v>0</v>
      </c>
      <c r="AG789">
        <f t="shared" si="63"/>
        <v>0</v>
      </c>
      <c r="AH789">
        <f t="shared" si="63"/>
        <v>0</v>
      </c>
      <c r="AI789">
        <f t="shared" si="63"/>
        <v>0</v>
      </c>
      <c r="AJ789">
        <f t="shared" si="63"/>
        <v>0</v>
      </c>
      <c r="AK789">
        <f t="shared" si="63"/>
        <v>0</v>
      </c>
      <c r="AL789">
        <f t="shared" si="63"/>
        <v>0</v>
      </c>
      <c r="AM789">
        <f t="shared" si="63"/>
        <v>0</v>
      </c>
      <c r="AN789">
        <f t="shared" si="63"/>
        <v>0</v>
      </c>
      <c r="AO789">
        <f t="shared" si="63"/>
        <v>0</v>
      </c>
    </row>
    <row r="790" spans="1:41" x14ac:dyDescent="0.25">
      <c r="A790">
        <v>518968</v>
      </c>
      <c r="B790" t="s">
        <v>9</v>
      </c>
      <c r="C790">
        <v>116293</v>
      </c>
      <c r="D790" s="1">
        <v>41405</v>
      </c>
      <c r="E790" s="2">
        <v>2013</v>
      </c>
      <c r="F790" t="s">
        <v>5</v>
      </c>
      <c r="G790" t="s">
        <v>6</v>
      </c>
      <c r="H790" t="s">
        <v>111</v>
      </c>
      <c r="I790" t="s">
        <v>10</v>
      </c>
      <c r="J790" t="s">
        <v>7</v>
      </c>
      <c r="K790" t="s">
        <v>21</v>
      </c>
      <c r="L790" t="s">
        <v>114</v>
      </c>
      <c r="M790" t="s">
        <v>8</v>
      </c>
      <c r="N790">
        <v>0</v>
      </c>
      <c r="O790">
        <v>0</v>
      </c>
      <c r="P790">
        <v>0</v>
      </c>
      <c r="Q790" s="3"/>
      <c r="R790" s="3"/>
      <c r="S790" s="3"/>
      <c r="T790" s="3"/>
      <c r="U790" s="3"/>
      <c r="V790" s="3"/>
      <c r="W790" s="3"/>
      <c r="X790" s="3"/>
      <c r="Y790">
        <f t="shared" si="62"/>
        <v>0</v>
      </c>
      <c r="Z790">
        <f t="shared" si="63"/>
        <v>0</v>
      </c>
      <c r="AA790">
        <f t="shared" si="63"/>
        <v>0</v>
      </c>
      <c r="AB790">
        <f t="shared" si="63"/>
        <v>0</v>
      </c>
      <c r="AC790">
        <f t="shared" si="63"/>
        <v>0</v>
      </c>
      <c r="AD790">
        <f t="shared" si="63"/>
        <v>0</v>
      </c>
      <c r="AE790">
        <f t="shared" si="63"/>
        <v>0</v>
      </c>
      <c r="AF790">
        <f t="shared" si="63"/>
        <v>0</v>
      </c>
      <c r="AG790">
        <f t="shared" si="63"/>
        <v>0</v>
      </c>
      <c r="AH790">
        <f t="shared" si="63"/>
        <v>0</v>
      </c>
      <c r="AI790">
        <f t="shared" si="63"/>
        <v>0</v>
      </c>
      <c r="AJ790">
        <f t="shared" si="63"/>
        <v>0</v>
      </c>
      <c r="AK790">
        <f t="shared" si="63"/>
        <v>0</v>
      </c>
      <c r="AL790">
        <f t="shared" si="63"/>
        <v>0</v>
      </c>
      <c r="AM790">
        <f t="shared" si="63"/>
        <v>1</v>
      </c>
      <c r="AN790">
        <f t="shared" si="63"/>
        <v>0</v>
      </c>
      <c r="AO790">
        <f t="shared" si="63"/>
        <v>0</v>
      </c>
    </row>
    <row r="791" spans="1:41" x14ac:dyDescent="0.25">
      <c r="A791">
        <v>518968</v>
      </c>
      <c r="B791" t="s">
        <v>9</v>
      </c>
      <c r="C791">
        <v>116293</v>
      </c>
      <c r="D791" s="1">
        <v>41405</v>
      </c>
      <c r="E791" s="2">
        <v>2013</v>
      </c>
      <c r="F791" t="s">
        <v>5</v>
      </c>
      <c r="G791" t="s">
        <v>6</v>
      </c>
      <c r="H791" t="s">
        <v>111</v>
      </c>
      <c r="I791" t="s">
        <v>10</v>
      </c>
      <c r="J791" t="s">
        <v>10</v>
      </c>
      <c r="K791" t="s">
        <v>19</v>
      </c>
      <c r="L791" t="s">
        <v>113</v>
      </c>
      <c r="M791" t="s">
        <v>8</v>
      </c>
      <c r="N791">
        <v>5</v>
      </c>
      <c r="O791">
        <v>0</v>
      </c>
      <c r="P791">
        <v>0</v>
      </c>
      <c r="Q791" s="3"/>
      <c r="R791" s="3"/>
      <c r="S791" s="3"/>
      <c r="T791" s="3"/>
      <c r="U791" s="3"/>
      <c r="V791" s="3"/>
      <c r="W791" s="3"/>
      <c r="X791" s="3"/>
      <c r="Y791">
        <f t="shared" si="62"/>
        <v>0</v>
      </c>
      <c r="Z791">
        <f t="shared" si="63"/>
        <v>0</v>
      </c>
      <c r="AA791">
        <f t="shared" si="63"/>
        <v>0</v>
      </c>
      <c r="AB791">
        <f t="shared" si="63"/>
        <v>0</v>
      </c>
      <c r="AC791">
        <f t="shared" si="63"/>
        <v>0</v>
      </c>
      <c r="AD791">
        <f t="shared" si="63"/>
        <v>0</v>
      </c>
      <c r="AE791">
        <f t="shared" si="63"/>
        <v>0</v>
      </c>
      <c r="AF791">
        <f t="shared" si="63"/>
        <v>0</v>
      </c>
      <c r="AG791">
        <f t="shared" si="63"/>
        <v>0</v>
      </c>
      <c r="AH791">
        <f t="shared" si="63"/>
        <v>0</v>
      </c>
      <c r="AI791">
        <f t="shared" si="63"/>
        <v>0</v>
      </c>
      <c r="AJ791">
        <f t="shared" si="63"/>
        <v>0</v>
      </c>
      <c r="AK791">
        <f t="shared" si="63"/>
        <v>0</v>
      </c>
      <c r="AL791">
        <f t="shared" si="63"/>
        <v>0</v>
      </c>
      <c r="AM791">
        <f t="shared" si="63"/>
        <v>0</v>
      </c>
      <c r="AN791">
        <f t="shared" si="63"/>
        <v>1</v>
      </c>
      <c r="AO791">
        <f t="shared" si="63"/>
        <v>0</v>
      </c>
    </row>
    <row r="792" spans="1:41" x14ac:dyDescent="0.25">
      <c r="A792">
        <v>520056</v>
      </c>
      <c r="B792" t="s">
        <v>9</v>
      </c>
      <c r="C792">
        <v>116392</v>
      </c>
      <c r="D792" s="1">
        <v>41443</v>
      </c>
      <c r="E792" s="2">
        <v>2013</v>
      </c>
      <c r="F792" t="s">
        <v>5</v>
      </c>
      <c r="G792" t="s">
        <v>6</v>
      </c>
      <c r="H792" t="s">
        <v>111</v>
      </c>
      <c r="I792" t="s">
        <v>111</v>
      </c>
      <c r="J792" t="s">
        <v>115</v>
      </c>
      <c r="K792" t="s">
        <v>19</v>
      </c>
      <c r="L792" t="s">
        <v>114</v>
      </c>
      <c r="M792" t="s">
        <v>8</v>
      </c>
      <c r="N792">
        <v>4</v>
      </c>
      <c r="O792">
        <v>0</v>
      </c>
      <c r="P792">
        <v>0</v>
      </c>
      <c r="Q792" s="3"/>
      <c r="R792" s="3"/>
      <c r="S792" s="3"/>
      <c r="T792" s="3"/>
      <c r="U792" s="3"/>
      <c r="V792" s="3"/>
      <c r="W792" s="3"/>
      <c r="X792" s="3"/>
      <c r="Y792">
        <f t="shared" si="62"/>
        <v>1</v>
      </c>
      <c r="Z792">
        <f t="shared" si="63"/>
        <v>0</v>
      </c>
      <c r="AA792">
        <f t="shared" si="63"/>
        <v>0</v>
      </c>
      <c r="AB792">
        <f t="shared" si="63"/>
        <v>0</v>
      </c>
      <c r="AC792">
        <f t="shared" si="63"/>
        <v>0</v>
      </c>
      <c r="AD792">
        <f t="shared" si="63"/>
        <v>0</v>
      </c>
      <c r="AE792">
        <f t="shared" si="63"/>
        <v>0</v>
      </c>
      <c r="AF792">
        <f t="shared" si="63"/>
        <v>0</v>
      </c>
      <c r="AG792">
        <f t="shared" si="63"/>
        <v>0</v>
      </c>
      <c r="AH792">
        <f t="shared" si="63"/>
        <v>0</v>
      </c>
      <c r="AI792">
        <f t="shared" si="63"/>
        <v>0</v>
      </c>
      <c r="AJ792">
        <f t="shared" si="63"/>
        <v>0</v>
      </c>
      <c r="AK792">
        <f t="shared" si="63"/>
        <v>0</v>
      </c>
      <c r="AL792">
        <f t="shared" si="63"/>
        <v>0</v>
      </c>
      <c r="AM792">
        <f t="shared" si="63"/>
        <v>0</v>
      </c>
      <c r="AN792">
        <f t="shared" si="63"/>
        <v>0</v>
      </c>
      <c r="AO792">
        <f t="shared" si="63"/>
        <v>0</v>
      </c>
    </row>
    <row r="793" spans="1:41" x14ac:dyDescent="0.25">
      <c r="A793">
        <v>520056</v>
      </c>
      <c r="B793" t="s">
        <v>9</v>
      </c>
      <c r="C793">
        <v>116392</v>
      </c>
      <c r="D793" s="1">
        <v>41443</v>
      </c>
      <c r="E793" s="2">
        <v>2013</v>
      </c>
      <c r="F793" t="s">
        <v>5</v>
      </c>
      <c r="G793" t="s">
        <v>6</v>
      </c>
      <c r="H793" t="s">
        <v>111</v>
      </c>
      <c r="I793" t="s">
        <v>111</v>
      </c>
      <c r="J793" t="s">
        <v>6</v>
      </c>
      <c r="K793" t="s">
        <v>30</v>
      </c>
      <c r="L793" t="s">
        <v>114</v>
      </c>
      <c r="M793" t="s">
        <v>8</v>
      </c>
      <c r="N793">
        <v>1</v>
      </c>
      <c r="O793">
        <v>2</v>
      </c>
      <c r="P793">
        <v>0</v>
      </c>
      <c r="Q793" s="3"/>
      <c r="R793" s="3"/>
      <c r="S793" s="3"/>
      <c r="T793" s="3"/>
      <c r="U793" s="3"/>
      <c r="V793" s="3"/>
      <c r="W793" s="3"/>
      <c r="X793" s="3"/>
      <c r="Y793">
        <f t="shared" si="62"/>
        <v>0</v>
      </c>
      <c r="Z793">
        <f t="shared" si="63"/>
        <v>0</v>
      </c>
      <c r="AA793">
        <f t="shared" si="63"/>
        <v>0</v>
      </c>
      <c r="AB793">
        <f t="shared" si="63"/>
        <v>0</v>
      </c>
      <c r="AC793">
        <f t="shared" si="63"/>
        <v>0</v>
      </c>
      <c r="AD793">
        <f t="shared" si="63"/>
        <v>1</v>
      </c>
      <c r="AE793">
        <f t="shared" si="63"/>
        <v>0</v>
      </c>
      <c r="AF793">
        <f t="shared" si="63"/>
        <v>0</v>
      </c>
      <c r="AG793">
        <f t="shared" si="63"/>
        <v>0</v>
      </c>
      <c r="AH793">
        <f t="shared" si="63"/>
        <v>0</v>
      </c>
      <c r="AI793">
        <f t="shared" si="63"/>
        <v>0</v>
      </c>
      <c r="AJ793">
        <f t="shared" si="63"/>
        <v>0</v>
      </c>
      <c r="AK793">
        <f t="shared" si="63"/>
        <v>0</v>
      </c>
      <c r="AL793">
        <f t="shared" si="63"/>
        <v>0</v>
      </c>
      <c r="AM793">
        <f t="shared" si="63"/>
        <v>0</v>
      </c>
      <c r="AN793">
        <f t="shared" si="63"/>
        <v>0</v>
      </c>
      <c r="AO793">
        <f t="shared" ref="Z793:AO808" si="64">IF($J793=AO$1,1,0)</f>
        <v>0</v>
      </c>
    </row>
    <row r="794" spans="1:41" x14ac:dyDescent="0.25">
      <c r="A794">
        <v>520056</v>
      </c>
      <c r="B794" t="s">
        <v>9</v>
      </c>
      <c r="C794">
        <v>116392</v>
      </c>
      <c r="D794" s="1">
        <v>41443</v>
      </c>
      <c r="E794" s="2">
        <v>2013</v>
      </c>
      <c r="F794" t="s">
        <v>5</v>
      </c>
      <c r="G794" t="s">
        <v>6</v>
      </c>
      <c r="H794" t="s">
        <v>111</v>
      </c>
      <c r="I794" t="s">
        <v>111</v>
      </c>
      <c r="J794" t="s">
        <v>25</v>
      </c>
      <c r="K794" t="s">
        <v>21</v>
      </c>
      <c r="L794" t="s">
        <v>113</v>
      </c>
      <c r="M794" t="s">
        <v>8</v>
      </c>
      <c r="N794">
        <v>0</v>
      </c>
      <c r="O794">
        <v>0</v>
      </c>
      <c r="P794">
        <v>0</v>
      </c>
      <c r="Q794" s="3"/>
      <c r="R794" s="3"/>
      <c r="S794" s="3"/>
      <c r="T794" s="3"/>
      <c r="U794" s="3"/>
      <c r="V794" s="3"/>
      <c r="W794" s="3"/>
      <c r="X794" s="3"/>
      <c r="Y794">
        <f t="shared" si="62"/>
        <v>0</v>
      </c>
      <c r="Z794">
        <f t="shared" si="64"/>
        <v>0</v>
      </c>
      <c r="AA794">
        <f t="shared" si="64"/>
        <v>0</v>
      </c>
      <c r="AB794">
        <f t="shared" si="64"/>
        <v>0</v>
      </c>
      <c r="AC794">
        <f t="shared" si="64"/>
        <v>0</v>
      </c>
      <c r="AD794">
        <f t="shared" si="64"/>
        <v>0</v>
      </c>
      <c r="AE794">
        <f t="shared" si="64"/>
        <v>0</v>
      </c>
      <c r="AF794">
        <f t="shared" si="64"/>
        <v>0</v>
      </c>
      <c r="AG794">
        <f t="shared" si="64"/>
        <v>0</v>
      </c>
      <c r="AH794">
        <f t="shared" si="64"/>
        <v>1</v>
      </c>
      <c r="AI794">
        <f t="shared" si="64"/>
        <v>0</v>
      </c>
      <c r="AJ794">
        <f t="shared" si="64"/>
        <v>0</v>
      </c>
      <c r="AK794">
        <f t="shared" si="64"/>
        <v>0</v>
      </c>
      <c r="AL794">
        <f t="shared" si="64"/>
        <v>0</v>
      </c>
      <c r="AM794">
        <f t="shared" si="64"/>
        <v>0</v>
      </c>
      <c r="AN794">
        <f t="shared" si="64"/>
        <v>0</v>
      </c>
      <c r="AO794">
        <f t="shared" si="64"/>
        <v>0</v>
      </c>
    </row>
    <row r="795" spans="1:41" x14ac:dyDescent="0.25">
      <c r="A795">
        <v>520056</v>
      </c>
      <c r="B795" t="s">
        <v>9</v>
      </c>
      <c r="C795">
        <v>116392</v>
      </c>
      <c r="D795" s="1">
        <v>41443</v>
      </c>
      <c r="E795" s="2">
        <v>2013</v>
      </c>
      <c r="F795" t="s">
        <v>5</v>
      </c>
      <c r="G795" t="s">
        <v>6</v>
      </c>
      <c r="H795" t="s">
        <v>111</v>
      </c>
      <c r="I795" t="s">
        <v>111</v>
      </c>
      <c r="J795" t="s">
        <v>7</v>
      </c>
      <c r="K795" t="s">
        <v>21</v>
      </c>
      <c r="L795" t="s">
        <v>114</v>
      </c>
      <c r="M795" t="s">
        <v>14</v>
      </c>
      <c r="N795">
        <v>1</v>
      </c>
      <c r="O795">
        <v>1</v>
      </c>
      <c r="P795">
        <v>0</v>
      </c>
      <c r="Q795" s="3"/>
      <c r="R795" s="3"/>
      <c r="S795" s="3"/>
      <c r="T795" s="3"/>
      <c r="U795" s="3"/>
      <c r="V795" s="3"/>
      <c r="W795" s="3"/>
      <c r="X795" s="3"/>
      <c r="Y795">
        <f t="shared" si="62"/>
        <v>0</v>
      </c>
      <c r="Z795">
        <f t="shared" si="64"/>
        <v>0</v>
      </c>
      <c r="AA795">
        <f t="shared" si="64"/>
        <v>0</v>
      </c>
      <c r="AB795">
        <f t="shared" si="64"/>
        <v>0</v>
      </c>
      <c r="AC795">
        <f t="shared" si="64"/>
        <v>0</v>
      </c>
      <c r="AD795">
        <f t="shared" si="64"/>
        <v>0</v>
      </c>
      <c r="AE795">
        <f t="shared" si="64"/>
        <v>0</v>
      </c>
      <c r="AF795">
        <f t="shared" si="64"/>
        <v>0</v>
      </c>
      <c r="AG795">
        <f t="shared" si="64"/>
        <v>0</v>
      </c>
      <c r="AH795">
        <f t="shared" si="64"/>
        <v>0</v>
      </c>
      <c r="AI795">
        <f t="shared" si="64"/>
        <v>0</v>
      </c>
      <c r="AJ795">
        <f t="shared" si="64"/>
        <v>0</v>
      </c>
      <c r="AK795">
        <f t="shared" si="64"/>
        <v>0</v>
      </c>
      <c r="AL795">
        <f t="shared" si="64"/>
        <v>0</v>
      </c>
      <c r="AM795">
        <f t="shared" si="64"/>
        <v>1</v>
      </c>
      <c r="AN795">
        <f t="shared" si="64"/>
        <v>0</v>
      </c>
      <c r="AO795">
        <f t="shared" si="64"/>
        <v>0</v>
      </c>
    </row>
    <row r="796" spans="1:41" x14ac:dyDescent="0.25">
      <c r="A796">
        <v>520056</v>
      </c>
      <c r="B796" t="s">
        <v>9</v>
      </c>
      <c r="C796">
        <v>116392</v>
      </c>
      <c r="D796" s="1">
        <v>41443</v>
      </c>
      <c r="E796" s="2">
        <v>2013</v>
      </c>
      <c r="F796" t="s">
        <v>5</v>
      </c>
      <c r="G796" t="s">
        <v>6</v>
      </c>
      <c r="H796" t="s">
        <v>111</v>
      </c>
      <c r="I796" t="s">
        <v>111</v>
      </c>
      <c r="J796" t="s">
        <v>10</v>
      </c>
      <c r="K796" t="s">
        <v>21</v>
      </c>
      <c r="L796" t="s">
        <v>113</v>
      </c>
      <c r="M796" t="s">
        <v>8</v>
      </c>
      <c r="N796">
        <v>1</v>
      </c>
      <c r="O796">
        <v>4</v>
      </c>
      <c r="P796">
        <v>1</v>
      </c>
      <c r="Q796" s="3" t="s">
        <v>21</v>
      </c>
      <c r="R796" s="3" t="s">
        <v>21</v>
      </c>
      <c r="S796" s="3" t="s">
        <v>17</v>
      </c>
      <c r="T796" s="3" t="s">
        <v>18</v>
      </c>
      <c r="U796" s="3" t="s">
        <v>111</v>
      </c>
      <c r="V796" s="3" t="s">
        <v>109</v>
      </c>
      <c r="W796" s="3" t="s">
        <v>22</v>
      </c>
      <c r="X796" s="3" t="s">
        <v>19</v>
      </c>
      <c r="Y796">
        <f t="shared" si="62"/>
        <v>0</v>
      </c>
      <c r="Z796">
        <f t="shared" si="64"/>
        <v>0</v>
      </c>
      <c r="AA796">
        <f t="shared" si="64"/>
        <v>0</v>
      </c>
      <c r="AB796">
        <f t="shared" si="64"/>
        <v>0</v>
      </c>
      <c r="AC796">
        <f t="shared" si="64"/>
        <v>0</v>
      </c>
      <c r="AD796">
        <f t="shared" si="64"/>
        <v>0</v>
      </c>
      <c r="AE796">
        <f t="shared" si="64"/>
        <v>0</v>
      </c>
      <c r="AF796">
        <f t="shared" si="64"/>
        <v>0</v>
      </c>
      <c r="AG796">
        <f t="shared" si="64"/>
        <v>0</v>
      </c>
      <c r="AH796">
        <f t="shared" si="64"/>
        <v>0</v>
      </c>
      <c r="AI796">
        <f t="shared" si="64"/>
        <v>0</v>
      </c>
      <c r="AJ796">
        <f t="shared" si="64"/>
        <v>0</v>
      </c>
      <c r="AK796">
        <f t="shared" si="64"/>
        <v>0</v>
      </c>
      <c r="AL796">
        <f t="shared" si="64"/>
        <v>0</v>
      </c>
      <c r="AM796">
        <f t="shared" si="64"/>
        <v>0</v>
      </c>
      <c r="AN796">
        <f t="shared" si="64"/>
        <v>1</v>
      </c>
      <c r="AO796">
        <f t="shared" si="64"/>
        <v>0</v>
      </c>
    </row>
    <row r="797" spans="1:41" x14ac:dyDescent="0.25">
      <c r="A797">
        <v>520182</v>
      </c>
      <c r="B797" t="s">
        <v>9</v>
      </c>
      <c r="C797">
        <v>116422</v>
      </c>
      <c r="D797" s="1">
        <v>41405</v>
      </c>
      <c r="E797" s="2">
        <v>2013</v>
      </c>
      <c r="F797" t="s">
        <v>5</v>
      </c>
      <c r="G797" t="s">
        <v>6</v>
      </c>
      <c r="H797" t="s">
        <v>111</v>
      </c>
      <c r="I797" t="s">
        <v>10</v>
      </c>
      <c r="J797" t="s">
        <v>115</v>
      </c>
      <c r="K797" t="s">
        <v>19</v>
      </c>
      <c r="L797" t="s">
        <v>114</v>
      </c>
      <c r="M797" t="s">
        <v>14</v>
      </c>
      <c r="N797">
        <v>4</v>
      </c>
      <c r="O797">
        <v>0</v>
      </c>
      <c r="P797">
        <v>1</v>
      </c>
      <c r="Q797" s="3" t="s">
        <v>15</v>
      </c>
      <c r="R797" s="3" t="s">
        <v>21</v>
      </c>
      <c r="S797" s="3" t="s">
        <v>17</v>
      </c>
      <c r="T797" s="3" t="s">
        <v>17</v>
      </c>
      <c r="U797" s="3" t="s">
        <v>10</v>
      </c>
      <c r="V797" s="3" t="s">
        <v>108</v>
      </c>
      <c r="W797" s="3" t="s">
        <v>20</v>
      </c>
      <c r="X797" s="3" t="s">
        <v>21</v>
      </c>
      <c r="Y797">
        <f t="shared" si="62"/>
        <v>1</v>
      </c>
      <c r="Z797">
        <f t="shared" si="64"/>
        <v>0</v>
      </c>
      <c r="AA797">
        <f t="shared" si="64"/>
        <v>0</v>
      </c>
      <c r="AB797">
        <f t="shared" si="64"/>
        <v>0</v>
      </c>
      <c r="AC797">
        <f t="shared" si="64"/>
        <v>0</v>
      </c>
      <c r="AD797">
        <f t="shared" si="64"/>
        <v>0</v>
      </c>
      <c r="AE797">
        <f t="shared" si="64"/>
        <v>0</v>
      </c>
      <c r="AF797">
        <f t="shared" si="64"/>
        <v>0</v>
      </c>
      <c r="AG797">
        <f t="shared" si="64"/>
        <v>0</v>
      </c>
      <c r="AH797">
        <f t="shared" si="64"/>
        <v>0</v>
      </c>
      <c r="AI797">
        <f t="shared" si="64"/>
        <v>0</v>
      </c>
      <c r="AJ797">
        <f t="shared" si="64"/>
        <v>0</v>
      </c>
      <c r="AK797">
        <f t="shared" si="64"/>
        <v>0</v>
      </c>
      <c r="AL797">
        <f t="shared" si="64"/>
        <v>0</v>
      </c>
      <c r="AM797">
        <f t="shared" si="64"/>
        <v>0</v>
      </c>
      <c r="AN797">
        <f t="shared" si="64"/>
        <v>0</v>
      </c>
      <c r="AO797">
        <f t="shared" si="64"/>
        <v>0</v>
      </c>
    </row>
    <row r="798" spans="1:41" x14ac:dyDescent="0.25">
      <c r="A798">
        <v>520182</v>
      </c>
      <c r="B798" t="s">
        <v>9</v>
      </c>
      <c r="C798">
        <v>116422</v>
      </c>
      <c r="D798" s="1">
        <v>41405</v>
      </c>
      <c r="E798" s="2">
        <v>2013</v>
      </c>
      <c r="F798" t="s">
        <v>5</v>
      </c>
      <c r="G798" t="s">
        <v>6</v>
      </c>
      <c r="H798" t="s">
        <v>111</v>
      </c>
      <c r="I798" t="s">
        <v>10</v>
      </c>
      <c r="J798" t="s">
        <v>6</v>
      </c>
      <c r="K798" t="s">
        <v>30</v>
      </c>
      <c r="L798" t="s">
        <v>114</v>
      </c>
      <c r="M798" t="s">
        <v>8</v>
      </c>
      <c r="N798">
        <v>0</v>
      </c>
      <c r="O798">
        <v>2</v>
      </c>
      <c r="P798">
        <v>0</v>
      </c>
      <c r="Q798" s="3"/>
      <c r="R798" s="3"/>
      <c r="S798" s="3"/>
      <c r="T798" s="3"/>
      <c r="U798" s="3"/>
      <c r="V798" s="3"/>
      <c r="W798" s="3"/>
      <c r="X798" s="3"/>
      <c r="Y798">
        <f t="shared" si="62"/>
        <v>0</v>
      </c>
      <c r="Z798">
        <f t="shared" si="64"/>
        <v>0</v>
      </c>
      <c r="AA798">
        <f t="shared" si="64"/>
        <v>0</v>
      </c>
      <c r="AB798">
        <f t="shared" si="64"/>
        <v>0</v>
      </c>
      <c r="AC798">
        <f t="shared" si="64"/>
        <v>0</v>
      </c>
      <c r="AD798">
        <f t="shared" si="64"/>
        <v>1</v>
      </c>
      <c r="AE798">
        <f t="shared" si="64"/>
        <v>0</v>
      </c>
      <c r="AF798">
        <f t="shared" si="64"/>
        <v>0</v>
      </c>
      <c r="AG798">
        <f t="shared" si="64"/>
        <v>0</v>
      </c>
      <c r="AH798">
        <f t="shared" si="64"/>
        <v>0</v>
      </c>
      <c r="AI798">
        <f t="shared" si="64"/>
        <v>0</v>
      </c>
      <c r="AJ798">
        <f t="shared" si="64"/>
        <v>0</v>
      </c>
      <c r="AK798">
        <f t="shared" si="64"/>
        <v>0</v>
      </c>
      <c r="AL798">
        <f t="shared" si="64"/>
        <v>0</v>
      </c>
      <c r="AM798">
        <f t="shared" si="64"/>
        <v>0</v>
      </c>
      <c r="AN798">
        <f t="shared" si="64"/>
        <v>0</v>
      </c>
      <c r="AO798">
        <f t="shared" si="64"/>
        <v>0</v>
      </c>
    </row>
    <row r="799" spans="1:41" x14ac:dyDescent="0.25">
      <c r="A799">
        <v>520182</v>
      </c>
      <c r="B799" t="s">
        <v>9</v>
      </c>
      <c r="C799">
        <v>116422</v>
      </c>
      <c r="D799" s="1">
        <v>41405</v>
      </c>
      <c r="E799" s="2">
        <v>2013</v>
      </c>
      <c r="F799" t="s">
        <v>5</v>
      </c>
      <c r="G799" t="s">
        <v>6</v>
      </c>
      <c r="H799" t="s">
        <v>111</v>
      </c>
      <c r="I799" t="s">
        <v>10</v>
      </c>
      <c r="J799" t="s">
        <v>7</v>
      </c>
      <c r="K799" t="s">
        <v>21</v>
      </c>
      <c r="L799" t="s">
        <v>114</v>
      </c>
      <c r="M799" t="s">
        <v>14</v>
      </c>
      <c r="N799">
        <v>0</v>
      </c>
      <c r="O799">
        <v>2</v>
      </c>
      <c r="P799">
        <v>0</v>
      </c>
      <c r="Q799" s="3"/>
      <c r="R799" s="3"/>
      <c r="S799" s="3"/>
      <c r="T799" s="3"/>
      <c r="U799" s="3"/>
      <c r="V799" s="3"/>
      <c r="W799" s="3"/>
      <c r="X799" s="3"/>
      <c r="Y799">
        <f t="shared" si="62"/>
        <v>0</v>
      </c>
      <c r="Z799">
        <f t="shared" si="64"/>
        <v>0</v>
      </c>
      <c r="AA799">
        <f t="shared" si="64"/>
        <v>0</v>
      </c>
      <c r="AB799">
        <f t="shared" si="64"/>
        <v>0</v>
      </c>
      <c r="AC799">
        <f t="shared" si="64"/>
        <v>0</v>
      </c>
      <c r="AD799">
        <f t="shared" si="64"/>
        <v>0</v>
      </c>
      <c r="AE799">
        <f t="shared" si="64"/>
        <v>0</v>
      </c>
      <c r="AF799">
        <f t="shared" si="64"/>
        <v>0</v>
      </c>
      <c r="AG799">
        <f t="shared" si="64"/>
        <v>0</v>
      </c>
      <c r="AH799">
        <f t="shared" si="64"/>
        <v>0</v>
      </c>
      <c r="AI799">
        <f t="shared" si="64"/>
        <v>0</v>
      </c>
      <c r="AJ799">
        <f t="shared" si="64"/>
        <v>0</v>
      </c>
      <c r="AK799">
        <f t="shared" si="64"/>
        <v>0</v>
      </c>
      <c r="AL799">
        <f t="shared" si="64"/>
        <v>0</v>
      </c>
      <c r="AM799">
        <f t="shared" si="64"/>
        <v>1</v>
      </c>
      <c r="AN799">
        <f t="shared" si="64"/>
        <v>0</v>
      </c>
      <c r="AO799">
        <f t="shared" si="64"/>
        <v>0</v>
      </c>
    </row>
    <row r="800" spans="1:41" x14ac:dyDescent="0.25">
      <c r="A800">
        <v>520182</v>
      </c>
      <c r="B800" t="s">
        <v>9</v>
      </c>
      <c r="C800">
        <v>116422</v>
      </c>
      <c r="D800" s="1">
        <v>41405</v>
      </c>
      <c r="E800" s="2">
        <v>2013</v>
      </c>
      <c r="F800" t="s">
        <v>5</v>
      </c>
      <c r="G800" t="s">
        <v>6</v>
      </c>
      <c r="H800" t="s">
        <v>111</v>
      </c>
      <c r="I800" t="s">
        <v>10</v>
      </c>
      <c r="J800" t="s">
        <v>10</v>
      </c>
      <c r="K800" t="s">
        <v>19</v>
      </c>
      <c r="L800" t="s">
        <v>113</v>
      </c>
      <c r="M800" t="s">
        <v>8</v>
      </c>
      <c r="N800">
        <v>4</v>
      </c>
      <c r="O800">
        <v>4</v>
      </c>
      <c r="P800">
        <v>1</v>
      </c>
      <c r="Q800" s="3" t="s">
        <v>21</v>
      </c>
      <c r="R800" s="3" t="s">
        <v>21</v>
      </c>
      <c r="S800" s="3" t="s">
        <v>17</v>
      </c>
      <c r="T800" s="3" t="s">
        <v>21</v>
      </c>
      <c r="U800" s="3" t="s">
        <v>111</v>
      </c>
      <c r="V800" s="3" t="s">
        <v>109</v>
      </c>
      <c r="W800" s="3" t="s">
        <v>22</v>
      </c>
      <c r="X800" s="3" t="s">
        <v>19</v>
      </c>
      <c r="Y800">
        <f t="shared" si="62"/>
        <v>0</v>
      </c>
      <c r="Z800">
        <f t="shared" si="64"/>
        <v>0</v>
      </c>
      <c r="AA800">
        <f t="shared" si="64"/>
        <v>0</v>
      </c>
      <c r="AB800">
        <f t="shared" si="64"/>
        <v>0</v>
      </c>
      <c r="AC800">
        <f t="shared" si="64"/>
        <v>0</v>
      </c>
      <c r="AD800">
        <f t="shared" si="64"/>
        <v>0</v>
      </c>
      <c r="AE800">
        <f t="shared" si="64"/>
        <v>0</v>
      </c>
      <c r="AF800">
        <f t="shared" si="64"/>
        <v>0</v>
      </c>
      <c r="AG800">
        <f t="shared" si="64"/>
        <v>0</v>
      </c>
      <c r="AH800">
        <f t="shared" si="64"/>
        <v>0</v>
      </c>
      <c r="AI800">
        <f t="shared" si="64"/>
        <v>0</v>
      </c>
      <c r="AJ800">
        <f t="shared" si="64"/>
        <v>0</v>
      </c>
      <c r="AK800">
        <f t="shared" si="64"/>
        <v>0</v>
      </c>
      <c r="AL800">
        <f t="shared" si="64"/>
        <v>0</v>
      </c>
      <c r="AM800">
        <f t="shared" si="64"/>
        <v>0</v>
      </c>
      <c r="AN800">
        <f t="shared" si="64"/>
        <v>1</v>
      </c>
      <c r="AO800">
        <f t="shared" si="64"/>
        <v>0</v>
      </c>
    </row>
    <row r="801" spans="1:41" x14ac:dyDescent="0.25">
      <c r="A801">
        <v>520187</v>
      </c>
      <c r="B801" t="s">
        <v>9</v>
      </c>
      <c r="C801">
        <v>116423</v>
      </c>
      <c r="D801" s="1">
        <v>41559</v>
      </c>
      <c r="E801" s="2">
        <v>2013</v>
      </c>
      <c r="F801" t="s">
        <v>5</v>
      </c>
      <c r="G801" t="s">
        <v>6</v>
      </c>
      <c r="H801" t="s">
        <v>111</v>
      </c>
      <c r="I801" t="s">
        <v>13</v>
      </c>
      <c r="J801" t="s">
        <v>115</v>
      </c>
      <c r="K801" t="s">
        <v>19</v>
      </c>
      <c r="L801" t="s">
        <v>114</v>
      </c>
      <c r="M801" t="s">
        <v>14</v>
      </c>
      <c r="N801">
        <v>5</v>
      </c>
      <c r="O801">
        <v>0</v>
      </c>
      <c r="P801">
        <v>0</v>
      </c>
      <c r="Q801" s="3"/>
      <c r="R801" s="3"/>
      <c r="S801" s="3"/>
      <c r="T801" s="3"/>
      <c r="U801" s="3"/>
      <c r="V801" s="3"/>
      <c r="W801" s="3"/>
      <c r="X801" s="3"/>
      <c r="Y801">
        <f t="shared" si="62"/>
        <v>1</v>
      </c>
      <c r="Z801">
        <f t="shared" si="64"/>
        <v>0</v>
      </c>
      <c r="AA801">
        <f t="shared" si="64"/>
        <v>0</v>
      </c>
      <c r="AB801">
        <f t="shared" si="64"/>
        <v>0</v>
      </c>
      <c r="AC801">
        <f t="shared" si="64"/>
        <v>0</v>
      </c>
      <c r="AD801">
        <f t="shared" si="64"/>
        <v>0</v>
      </c>
      <c r="AE801">
        <f t="shared" si="64"/>
        <v>0</v>
      </c>
      <c r="AF801">
        <f t="shared" si="64"/>
        <v>0</v>
      </c>
      <c r="AG801">
        <f t="shared" si="64"/>
        <v>0</v>
      </c>
      <c r="AH801">
        <f t="shared" si="64"/>
        <v>0</v>
      </c>
      <c r="AI801">
        <f t="shared" si="64"/>
        <v>0</v>
      </c>
      <c r="AJ801">
        <f t="shared" si="64"/>
        <v>0</v>
      </c>
      <c r="AK801">
        <f t="shared" si="64"/>
        <v>0</v>
      </c>
      <c r="AL801">
        <f t="shared" si="64"/>
        <v>0</v>
      </c>
      <c r="AM801">
        <f t="shared" si="64"/>
        <v>0</v>
      </c>
      <c r="AN801">
        <f t="shared" si="64"/>
        <v>0</v>
      </c>
      <c r="AO801">
        <f t="shared" si="64"/>
        <v>0</v>
      </c>
    </row>
    <row r="802" spans="1:41" x14ac:dyDescent="0.25">
      <c r="A802">
        <v>520187</v>
      </c>
      <c r="B802" t="s">
        <v>9</v>
      </c>
      <c r="C802">
        <v>116423</v>
      </c>
      <c r="D802" s="1">
        <v>41559</v>
      </c>
      <c r="E802" s="2">
        <v>2013</v>
      </c>
      <c r="F802" t="s">
        <v>5</v>
      </c>
      <c r="G802" t="s">
        <v>6</v>
      </c>
      <c r="H802" t="s">
        <v>111</v>
      </c>
      <c r="I802" t="s">
        <v>13</v>
      </c>
      <c r="J802" t="s">
        <v>13</v>
      </c>
      <c r="K802" t="s">
        <v>19</v>
      </c>
      <c r="L802" t="s">
        <v>114</v>
      </c>
      <c r="M802" t="s">
        <v>8</v>
      </c>
      <c r="N802">
        <v>1</v>
      </c>
      <c r="O802">
        <v>0</v>
      </c>
      <c r="P802">
        <v>0</v>
      </c>
      <c r="Q802" s="3"/>
      <c r="R802" s="3"/>
      <c r="S802" s="3"/>
      <c r="T802" s="3"/>
      <c r="U802" s="3"/>
      <c r="V802" s="3"/>
      <c r="W802" s="3"/>
      <c r="X802" s="3"/>
      <c r="Y802">
        <f t="shared" si="62"/>
        <v>0</v>
      </c>
      <c r="Z802">
        <f t="shared" si="64"/>
        <v>0</v>
      </c>
      <c r="AA802">
        <f t="shared" si="64"/>
        <v>1</v>
      </c>
      <c r="AB802">
        <f t="shared" si="64"/>
        <v>0</v>
      </c>
      <c r="AC802">
        <f t="shared" si="64"/>
        <v>0</v>
      </c>
      <c r="AD802">
        <f t="shared" si="64"/>
        <v>0</v>
      </c>
      <c r="AE802">
        <f t="shared" si="64"/>
        <v>0</v>
      </c>
      <c r="AF802">
        <f t="shared" si="64"/>
        <v>0</v>
      </c>
      <c r="AG802">
        <f t="shared" si="64"/>
        <v>0</v>
      </c>
      <c r="AH802">
        <f t="shared" si="64"/>
        <v>0</v>
      </c>
      <c r="AI802">
        <f t="shared" si="64"/>
        <v>0</v>
      </c>
      <c r="AJ802">
        <f t="shared" si="64"/>
        <v>0</v>
      </c>
      <c r="AK802">
        <f t="shared" si="64"/>
        <v>0</v>
      </c>
      <c r="AL802">
        <f t="shared" si="64"/>
        <v>0</v>
      </c>
      <c r="AM802">
        <f t="shared" si="64"/>
        <v>0</v>
      </c>
      <c r="AN802">
        <f t="shared" si="64"/>
        <v>0</v>
      </c>
      <c r="AO802">
        <f t="shared" si="64"/>
        <v>0</v>
      </c>
    </row>
    <row r="803" spans="1:41" x14ac:dyDescent="0.25">
      <c r="A803">
        <v>520187</v>
      </c>
      <c r="B803" t="s">
        <v>9</v>
      </c>
      <c r="C803">
        <v>116423</v>
      </c>
      <c r="D803" s="1">
        <v>41559</v>
      </c>
      <c r="E803" s="2">
        <v>2013</v>
      </c>
      <c r="F803" t="s">
        <v>5</v>
      </c>
      <c r="G803" t="s">
        <v>6</v>
      </c>
      <c r="H803" t="s">
        <v>111</v>
      </c>
      <c r="I803" t="s">
        <v>13</v>
      </c>
      <c r="J803" t="s">
        <v>6</v>
      </c>
      <c r="K803" t="s">
        <v>30</v>
      </c>
      <c r="L803" t="s">
        <v>114</v>
      </c>
      <c r="M803" t="s">
        <v>8</v>
      </c>
      <c r="N803">
        <v>0</v>
      </c>
      <c r="O803">
        <v>0</v>
      </c>
      <c r="P803">
        <v>0</v>
      </c>
      <c r="Q803" s="3"/>
      <c r="R803" s="3"/>
      <c r="S803" s="3"/>
      <c r="T803" s="3"/>
      <c r="U803" s="3"/>
      <c r="V803" s="3"/>
      <c r="W803" s="3"/>
      <c r="X803" s="3"/>
      <c r="Y803">
        <f t="shared" si="62"/>
        <v>0</v>
      </c>
      <c r="Z803">
        <f t="shared" si="64"/>
        <v>0</v>
      </c>
      <c r="AA803">
        <f t="shared" si="64"/>
        <v>0</v>
      </c>
      <c r="AB803">
        <f t="shared" si="64"/>
        <v>0</v>
      </c>
      <c r="AC803">
        <f t="shared" si="64"/>
        <v>0</v>
      </c>
      <c r="AD803">
        <f t="shared" si="64"/>
        <v>1</v>
      </c>
      <c r="AE803">
        <f t="shared" si="64"/>
        <v>0</v>
      </c>
      <c r="AF803">
        <f t="shared" si="64"/>
        <v>0</v>
      </c>
      <c r="AG803">
        <f t="shared" si="64"/>
        <v>0</v>
      </c>
      <c r="AH803">
        <f t="shared" si="64"/>
        <v>0</v>
      </c>
      <c r="AI803">
        <f t="shared" si="64"/>
        <v>0</v>
      </c>
      <c r="AJ803">
        <f t="shared" si="64"/>
        <v>0</v>
      </c>
      <c r="AK803">
        <f t="shared" si="64"/>
        <v>0</v>
      </c>
      <c r="AL803">
        <f t="shared" si="64"/>
        <v>0</v>
      </c>
      <c r="AM803">
        <f t="shared" si="64"/>
        <v>0</v>
      </c>
      <c r="AN803">
        <f t="shared" si="64"/>
        <v>0</v>
      </c>
      <c r="AO803">
        <f t="shared" si="64"/>
        <v>0</v>
      </c>
    </row>
    <row r="804" spans="1:41" x14ac:dyDescent="0.25">
      <c r="A804">
        <v>520187</v>
      </c>
      <c r="B804" t="s">
        <v>9</v>
      </c>
      <c r="C804">
        <v>116423</v>
      </c>
      <c r="D804" s="1">
        <v>41559</v>
      </c>
      <c r="E804" s="2">
        <v>2013</v>
      </c>
      <c r="F804" t="s">
        <v>5</v>
      </c>
      <c r="G804" t="s">
        <v>6</v>
      </c>
      <c r="H804" t="s">
        <v>111</v>
      </c>
      <c r="I804" t="s">
        <v>13</v>
      </c>
      <c r="J804" t="s">
        <v>10</v>
      </c>
      <c r="K804" t="s">
        <v>21</v>
      </c>
      <c r="L804" t="s">
        <v>113</v>
      </c>
      <c r="M804" t="s">
        <v>8</v>
      </c>
      <c r="N804">
        <v>0</v>
      </c>
      <c r="O804">
        <v>0</v>
      </c>
      <c r="P804">
        <v>0</v>
      </c>
      <c r="Q804" s="3"/>
      <c r="R804" s="3"/>
      <c r="S804" s="3"/>
      <c r="T804" s="3"/>
      <c r="U804" s="3"/>
      <c r="V804" s="3"/>
      <c r="W804" s="3"/>
      <c r="X804" s="3"/>
      <c r="Y804">
        <f t="shared" si="62"/>
        <v>0</v>
      </c>
      <c r="Z804">
        <f t="shared" si="64"/>
        <v>0</v>
      </c>
      <c r="AA804">
        <f t="shared" si="64"/>
        <v>0</v>
      </c>
      <c r="AB804">
        <f t="shared" si="64"/>
        <v>0</v>
      </c>
      <c r="AC804">
        <f t="shared" si="64"/>
        <v>0</v>
      </c>
      <c r="AD804">
        <f t="shared" si="64"/>
        <v>0</v>
      </c>
      <c r="AE804">
        <f t="shared" si="64"/>
        <v>0</v>
      </c>
      <c r="AF804">
        <f t="shared" si="64"/>
        <v>0</v>
      </c>
      <c r="AG804">
        <f t="shared" si="64"/>
        <v>0</v>
      </c>
      <c r="AH804">
        <f t="shared" si="64"/>
        <v>0</v>
      </c>
      <c r="AI804">
        <f t="shared" si="64"/>
        <v>0</v>
      </c>
      <c r="AJ804">
        <f t="shared" si="64"/>
        <v>0</v>
      </c>
      <c r="AK804">
        <f t="shared" si="64"/>
        <v>0</v>
      </c>
      <c r="AL804">
        <f t="shared" si="64"/>
        <v>0</v>
      </c>
      <c r="AM804">
        <f t="shared" si="64"/>
        <v>0</v>
      </c>
      <c r="AN804">
        <f t="shared" si="64"/>
        <v>1</v>
      </c>
      <c r="AO804">
        <f t="shared" si="64"/>
        <v>0</v>
      </c>
    </row>
    <row r="805" spans="1:41" x14ac:dyDescent="0.25">
      <c r="A805">
        <v>520221</v>
      </c>
      <c r="B805" t="s">
        <v>9</v>
      </c>
      <c r="C805">
        <v>116430</v>
      </c>
      <c r="D805" s="1">
        <v>41405</v>
      </c>
      <c r="E805" s="2">
        <v>2013</v>
      </c>
      <c r="F805" t="s">
        <v>5</v>
      </c>
      <c r="G805" t="s">
        <v>6</v>
      </c>
      <c r="H805" t="s">
        <v>111</v>
      </c>
      <c r="I805" t="s">
        <v>10</v>
      </c>
      <c r="J805" t="s">
        <v>115</v>
      </c>
      <c r="K805" t="s">
        <v>19</v>
      </c>
      <c r="L805" t="s">
        <v>114</v>
      </c>
      <c r="M805" t="s">
        <v>14</v>
      </c>
      <c r="N805">
        <v>5</v>
      </c>
      <c r="O805">
        <v>0</v>
      </c>
      <c r="P805">
        <v>0</v>
      </c>
      <c r="Q805" s="3"/>
      <c r="R805" s="3"/>
      <c r="S805" s="3"/>
      <c r="T805" s="3"/>
      <c r="U805" s="3"/>
      <c r="V805" s="3"/>
      <c r="W805" s="3"/>
      <c r="X805" s="3"/>
      <c r="Y805">
        <f t="shared" si="62"/>
        <v>1</v>
      </c>
      <c r="Z805">
        <f t="shared" si="64"/>
        <v>0</v>
      </c>
      <c r="AA805">
        <f t="shared" si="64"/>
        <v>0</v>
      </c>
      <c r="AB805">
        <f t="shared" si="64"/>
        <v>0</v>
      </c>
      <c r="AC805">
        <f t="shared" si="64"/>
        <v>0</v>
      </c>
      <c r="AD805">
        <f t="shared" si="64"/>
        <v>0</v>
      </c>
      <c r="AE805">
        <f t="shared" si="64"/>
        <v>0</v>
      </c>
      <c r="AF805">
        <f t="shared" si="64"/>
        <v>0</v>
      </c>
      <c r="AG805">
        <f t="shared" si="64"/>
        <v>0</v>
      </c>
      <c r="AH805">
        <f t="shared" si="64"/>
        <v>0</v>
      </c>
      <c r="AI805">
        <f t="shared" si="64"/>
        <v>0</v>
      </c>
      <c r="AJ805">
        <f t="shared" si="64"/>
        <v>0</v>
      </c>
      <c r="AK805">
        <f t="shared" si="64"/>
        <v>0</v>
      </c>
      <c r="AL805">
        <f t="shared" si="64"/>
        <v>0</v>
      </c>
      <c r="AM805">
        <f t="shared" si="64"/>
        <v>0</v>
      </c>
      <c r="AN805">
        <f t="shared" si="64"/>
        <v>0</v>
      </c>
      <c r="AO805">
        <f t="shared" si="64"/>
        <v>0</v>
      </c>
    </row>
    <row r="806" spans="1:41" x14ac:dyDescent="0.25">
      <c r="A806">
        <v>520221</v>
      </c>
      <c r="B806" t="s">
        <v>9</v>
      </c>
      <c r="C806">
        <v>116430</v>
      </c>
      <c r="D806" s="1">
        <v>41405</v>
      </c>
      <c r="E806" s="2">
        <v>2013</v>
      </c>
      <c r="F806" t="s">
        <v>5</v>
      </c>
      <c r="G806" t="s">
        <v>6</v>
      </c>
      <c r="H806" t="s">
        <v>111</v>
      </c>
      <c r="I806" t="s">
        <v>10</v>
      </c>
      <c r="J806" t="s">
        <v>6</v>
      </c>
      <c r="K806" t="s">
        <v>30</v>
      </c>
      <c r="L806" t="s">
        <v>114</v>
      </c>
      <c r="M806" t="s">
        <v>8</v>
      </c>
      <c r="N806">
        <v>0</v>
      </c>
      <c r="O806">
        <v>0</v>
      </c>
      <c r="P806">
        <v>0</v>
      </c>
      <c r="Q806" s="3"/>
      <c r="R806" s="3"/>
      <c r="S806" s="3"/>
      <c r="T806" s="3"/>
      <c r="U806" s="3"/>
      <c r="V806" s="3"/>
      <c r="W806" s="3"/>
      <c r="X806" s="3"/>
      <c r="Y806">
        <f t="shared" si="62"/>
        <v>0</v>
      </c>
      <c r="Z806">
        <f t="shared" si="64"/>
        <v>0</v>
      </c>
      <c r="AA806">
        <f t="shared" si="64"/>
        <v>0</v>
      </c>
      <c r="AB806">
        <f t="shared" si="64"/>
        <v>0</v>
      </c>
      <c r="AC806">
        <f t="shared" si="64"/>
        <v>0</v>
      </c>
      <c r="AD806">
        <f t="shared" si="64"/>
        <v>1</v>
      </c>
      <c r="AE806">
        <f t="shared" si="64"/>
        <v>0</v>
      </c>
      <c r="AF806">
        <f t="shared" si="64"/>
        <v>0</v>
      </c>
      <c r="AG806">
        <f t="shared" si="64"/>
        <v>0</v>
      </c>
      <c r="AH806">
        <f t="shared" si="64"/>
        <v>0</v>
      </c>
      <c r="AI806">
        <f t="shared" si="64"/>
        <v>0</v>
      </c>
      <c r="AJ806">
        <f t="shared" si="64"/>
        <v>0</v>
      </c>
      <c r="AK806">
        <f t="shared" si="64"/>
        <v>0</v>
      </c>
      <c r="AL806">
        <f t="shared" si="64"/>
        <v>0</v>
      </c>
      <c r="AM806">
        <f t="shared" si="64"/>
        <v>0</v>
      </c>
      <c r="AN806">
        <f t="shared" si="64"/>
        <v>0</v>
      </c>
      <c r="AO806">
        <f t="shared" si="64"/>
        <v>0</v>
      </c>
    </row>
    <row r="807" spans="1:41" x14ac:dyDescent="0.25">
      <c r="A807">
        <v>520221</v>
      </c>
      <c r="B807" t="s">
        <v>9</v>
      </c>
      <c r="C807">
        <v>116430</v>
      </c>
      <c r="D807" s="1">
        <v>41405</v>
      </c>
      <c r="E807" s="2">
        <v>2013</v>
      </c>
      <c r="F807" t="s">
        <v>5</v>
      </c>
      <c r="G807" t="s">
        <v>6</v>
      </c>
      <c r="H807" t="s">
        <v>111</v>
      </c>
      <c r="I807" t="s">
        <v>10</v>
      </c>
      <c r="J807" t="s">
        <v>7</v>
      </c>
      <c r="K807" t="s">
        <v>21</v>
      </c>
      <c r="L807" t="s">
        <v>114</v>
      </c>
      <c r="M807" t="s">
        <v>8</v>
      </c>
      <c r="N807">
        <v>0</v>
      </c>
      <c r="O807">
        <v>0</v>
      </c>
      <c r="P807">
        <v>0</v>
      </c>
      <c r="Q807" s="3"/>
      <c r="R807" s="3"/>
      <c r="S807" s="3"/>
      <c r="T807" s="3"/>
      <c r="U807" s="3"/>
      <c r="V807" s="3"/>
      <c r="W807" s="3"/>
      <c r="X807" s="3"/>
      <c r="Y807">
        <f t="shared" si="62"/>
        <v>0</v>
      </c>
      <c r="Z807">
        <f t="shared" si="64"/>
        <v>0</v>
      </c>
      <c r="AA807">
        <f t="shared" si="64"/>
        <v>0</v>
      </c>
      <c r="AB807">
        <f t="shared" si="64"/>
        <v>0</v>
      </c>
      <c r="AC807">
        <f t="shared" si="64"/>
        <v>0</v>
      </c>
      <c r="AD807">
        <f t="shared" si="64"/>
        <v>0</v>
      </c>
      <c r="AE807">
        <f t="shared" si="64"/>
        <v>0</v>
      </c>
      <c r="AF807">
        <f t="shared" si="64"/>
        <v>0</v>
      </c>
      <c r="AG807">
        <f t="shared" si="64"/>
        <v>0</v>
      </c>
      <c r="AH807">
        <f t="shared" si="64"/>
        <v>0</v>
      </c>
      <c r="AI807">
        <f t="shared" si="64"/>
        <v>0</v>
      </c>
      <c r="AJ807">
        <f t="shared" si="64"/>
        <v>0</v>
      </c>
      <c r="AK807">
        <f t="shared" si="64"/>
        <v>0</v>
      </c>
      <c r="AL807">
        <f t="shared" si="64"/>
        <v>0</v>
      </c>
      <c r="AM807">
        <f t="shared" si="64"/>
        <v>1</v>
      </c>
      <c r="AN807">
        <f t="shared" si="64"/>
        <v>0</v>
      </c>
      <c r="AO807">
        <f t="shared" si="64"/>
        <v>0</v>
      </c>
    </row>
    <row r="808" spans="1:41" x14ac:dyDescent="0.25">
      <c r="A808">
        <v>520221</v>
      </c>
      <c r="B808" t="s">
        <v>9</v>
      </c>
      <c r="C808">
        <v>116430</v>
      </c>
      <c r="D808" s="1">
        <v>41405</v>
      </c>
      <c r="E808" s="2">
        <v>2013</v>
      </c>
      <c r="F808" t="s">
        <v>5</v>
      </c>
      <c r="G808" t="s">
        <v>6</v>
      </c>
      <c r="H808" t="s">
        <v>111</v>
      </c>
      <c r="I808" t="s">
        <v>10</v>
      </c>
      <c r="J808" t="s">
        <v>10</v>
      </c>
      <c r="K808" t="s">
        <v>19</v>
      </c>
      <c r="L808" t="s">
        <v>113</v>
      </c>
      <c r="M808" t="s">
        <v>8</v>
      </c>
      <c r="N808">
        <v>2</v>
      </c>
      <c r="O808">
        <v>0</v>
      </c>
      <c r="P808">
        <v>0</v>
      </c>
      <c r="Q808" s="3"/>
      <c r="R808" s="3"/>
      <c r="S808" s="3"/>
      <c r="T808" s="3"/>
      <c r="U808" s="3"/>
      <c r="V808" s="3"/>
      <c r="W808" s="3"/>
      <c r="X808" s="3"/>
      <c r="Y808">
        <f t="shared" si="62"/>
        <v>0</v>
      </c>
      <c r="Z808">
        <f t="shared" si="64"/>
        <v>0</v>
      </c>
      <c r="AA808">
        <f t="shared" si="64"/>
        <v>0</v>
      </c>
      <c r="AB808">
        <f t="shared" si="64"/>
        <v>0</v>
      </c>
      <c r="AC808">
        <f t="shared" si="64"/>
        <v>0</v>
      </c>
      <c r="AD808">
        <f t="shared" si="64"/>
        <v>0</v>
      </c>
      <c r="AE808">
        <f t="shared" si="64"/>
        <v>0</v>
      </c>
      <c r="AF808">
        <f t="shared" si="64"/>
        <v>0</v>
      </c>
      <c r="AG808">
        <f t="shared" si="64"/>
        <v>0</v>
      </c>
      <c r="AH808">
        <f t="shared" si="64"/>
        <v>0</v>
      </c>
      <c r="AI808">
        <f t="shared" si="64"/>
        <v>0</v>
      </c>
      <c r="AJ808">
        <f t="shared" si="64"/>
        <v>0</v>
      </c>
      <c r="AK808">
        <f t="shared" si="64"/>
        <v>0</v>
      </c>
      <c r="AL808">
        <f t="shared" si="64"/>
        <v>0</v>
      </c>
      <c r="AM808">
        <f t="shared" si="64"/>
        <v>0</v>
      </c>
      <c r="AN808">
        <f t="shared" si="64"/>
        <v>1</v>
      </c>
      <c r="AO808">
        <f t="shared" si="64"/>
        <v>0</v>
      </c>
    </row>
    <row r="809" spans="1:41" x14ac:dyDescent="0.25">
      <c r="A809">
        <v>520483</v>
      </c>
      <c r="B809" t="s">
        <v>9</v>
      </c>
      <c r="C809">
        <v>116494</v>
      </c>
      <c r="D809" s="1">
        <v>41405</v>
      </c>
      <c r="E809" s="2">
        <v>2013</v>
      </c>
      <c r="F809" t="s">
        <v>5</v>
      </c>
      <c r="G809" t="s">
        <v>6</v>
      </c>
      <c r="H809" t="s">
        <v>111</v>
      </c>
      <c r="I809" t="s">
        <v>10</v>
      </c>
      <c r="J809" t="s">
        <v>115</v>
      </c>
      <c r="K809" t="s">
        <v>19</v>
      </c>
      <c r="L809" t="s">
        <v>114</v>
      </c>
      <c r="M809" t="s">
        <v>14</v>
      </c>
      <c r="N809">
        <v>5</v>
      </c>
      <c r="O809">
        <v>0</v>
      </c>
      <c r="P809">
        <v>0</v>
      </c>
      <c r="Q809" s="3"/>
      <c r="R809" s="3"/>
      <c r="S809" s="3"/>
      <c r="T809" s="3"/>
      <c r="U809" s="3"/>
      <c r="V809" s="3"/>
      <c r="W809" s="3"/>
      <c r="X809" s="3"/>
      <c r="Y809">
        <f t="shared" si="62"/>
        <v>1</v>
      </c>
      <c r="Z809">
        <f t="shared" ref="Z809:AO824" si="65">IF($J809=Z$1,1,0)</f>
        <v>0</v>
      </c>
      <c r="AA809">
        <f t="shared" si="65"/>
        <v>0</v>
      </c>
      <c r="AB809">
        <f t="shared" si="65"/>
        <v>0</v>
      </c>
      <c r="AC809">
        <f t="shared" si="65"/>
        <v>0</v>
      </c>
      <c r="AD809">
        <f t="shared" si="65"/>
        <v>0</v>
      </c>
      <c r="AE809">
        <f t="shared" si="65"/>
        <v>0</v>
      </c>
      <c r="AF809">
        <f t="shared" si="65"/>
        <v>0</v>
      </c>
      <c r="AG809">
        <f t="shared" si="65"/>
        <v>0</v>
      </c>
      <c r="AH809">
        <f t="shared" si="65"/>
        <v>0</v>
      </c>
      <c r="AI809">
        <f t="shared" si="65"/>
        <v>0</v>
      </c>
      <c r="AJ809">
        <f t="shared" si="65"/>
        <v>0</v>
      </c>
      <c r="AK809">
        <f t="shared" si="65"/>
        <v>0</v>
      </c>
      <c r="AL809">
        <f t="shared" si="65"/>
        <v>0</v>
      </c>
      <c r="AM809">
        <f t="shared" si="65"/>
        <v>0</v>
      </c>
      <c r="AN809">
        <f t="shared" si="65"/>
        <v>0</v>
      </c>
      <c r="AO809">
        <f t="shared" si="65"/>
        <v>0</v>
      </c>
    </row>
    <row r="810" spans="1:41" x14ac:dyDescent="0.25">
      <c r="A810">
        <v>520483</v>
      </c>
      <c r="B810" t="s">
        <v>9</v>
      </c>
      <c r="C810">
        <v>116494</v>
      </c>
      <c r="D810" s="1">
        <v>41405</v>
      </c>
      <c r="E810" s="2">
        <v>2013</v>
      </c>
      <c r="F810" t="s">
        <v>5</v>
      </c>
      <c r="G810" t="s">
        <v>6</v>
      </c>
      <c r="H810" t="s">
        <v>111</v>
      </c>
      <c r="I810" t="s">
        <v>10</v>
      </c>
      <c r="J810" t="s">
        <v>6</v>
      </c>
      <c r="K810" t="s">
        <v>30</v>
      </c>
      <c r="L810" t="s">
        <v>114</v>
      </c>
      <c r="M810" t="s">
        <v>8</v>
      </c>
      <c r="N810">
        <v>0</v>
      </c>
      <c r="O810">
        <v>0</v>
      </c>
      <c r="P810">
        <v>0</v>
      </c>
      <c r="Q810" s="3"/>
      <c r="R810" s="3"/>
      <c r="S810" s="3"/>
      <c r="T810" s="3"/>
      <c r="U810" s="3"/>
      <c r="V810" s="3"/>
      <c r="W810" s="3"/>
      <c r="X810" s="3"/>
      <c r="Y810">
        <f t="shared" si="62"/>
        <v>0</v>
      </c>
      <c r="Z810">
        <f t="shared" si="65"/>
        <v>0</v>
      </c>
      <c r="AA810">
        <f t="shared" si="65"/>
        <v>0</v>
      </c>
      <c r="AB810">
        <f t="shared" si="65"/>
        <v>0</v>
      </c>
      <c r="AC810">
        <f t="shared" si="65"/>
        <v>0</v>
      </c>
      <c r="AD810">
        <f t="shared" si="65"/>
        <v>1</v>
      </c>
      <c r="AE810">
        <f t="shared" si="65"/>
        <v>0</v>
      </c>
      <c r="AF810">
        <f t="shared" si="65"/>
        <v>0</v>
      </c>
      <c r="AG810">
        <f t="shared" si="65"/>
        <v>0</v>
      </c>
      <c r="AH810">
        <f t="shared" si="65"/>
        <v>0</v>
      </c>
      <c r="AI810">
        <f t="shared" si="65"/>
        <v>0</v>
      </c>
      <c r="AJ810">
        <f t="shared" si="65"/>
        <v>0</v>
      </c>
      <c r="AK810">
        <f t="shared" si="65"/>
        <v>0</v>
      </c>
      <c r="AL810">
        <f t="shared" si="65"/>
        <v>0</v>
      </c>
      <c r="AM810">
        <f t="shared" si="65"/>
        <v>0</v>
      </c>
      <c r="AN810">
        <f t="shared" si="65"/>
        <v>0</v>
      </c>
      <c r="AO810">
        <f t="shared" si="65"/>
        <v>0</v>
      </c>
    </row>
    <row r="811" spans="1:41" x14ac:dyDescent="0.25">
      <c r="A811">
        <v>520483</v>
      </c>
      <c r="B811" t="s">
        <v>9</v>
      </c>
      <c r="C811">
        <v>116494</v>
      </c>
      <c r="D811" s="1">
        <v>41405</v>
      </c>
      <c r="E811" s="2">
        <v>2013</v>
      </c>
      <c r="F811" t="s">
        <v>5</v>
      </c>
      <c r="G811" t="s">
        <v>6</v>
      </c>
      <c r="H811" t="s">
        <v>111</v>
      </c>
      <c r="I811" t="s">
        <v>10</v>
      </c>
      <c r="J811" t="s">
        <v>7</v>
      </c>
      <c r="K811" t="s">
        <v>21</v>
      </c>
      <c r="L811" t="s">
        <v>114</v>
      </c>
      <c r="M811" t="s">
        <v>8</v>
      </c>
      <c r="N811">
        <v>0</v>
      </c>
      <c r="O811">
        <v>0</v>
      </c>
      <c r="P811">
        <v>0</v>
      </c>
      <c r="Q811" s="3"/>
      <c r="R811" s="3"/>
      <c r="S811" s="3"/>
      <c r="T811" s="3"/>
      <c r="U811" s="3"/>
      <c r="V811" s="3"/>
      <c r="W811" s="3"/>
      <c r="X811" s="3"/>
      <c r="Y811">
        <f t="shared" si="62"/>
        <v>0</v>
      </c>
      <c r="Z811">
        <f t="shared" si="65"/>
        <v>0</v>
      </c>
      <c r="AA811">
        <f t="shared" si="65"/>
        <v>0</v>
      </c>
      <c r="AB811">
        <f t="shared" si="65"/>
        <v>0</v>
      </c>
      <c r="AC811">
        <f t="shared" si="65"/>
        <v>0</v>
      </c>
      <c r="AD811">
        <f t="shared" si="65"/>
        <v>0</v>
      </c>
      <c r="AE811">
        <f t="shared" si="65"/>
        <v>0</v>
      </c>
      <c r="AF811">
        <f t="shared" si="65"/>
        <v>0</v>
      </c>
      <c r="AG811">
        <f t="shared" si="65"/>
        <v>0</v>
      </c>
      <c r="AH811">
        <f t="shared" si="65"/>
        <v>0</v>
      </c>
      <c r="AI811">
        <f t="shared" si="65"/>
        <v>0</v>
      </c>
      <c r="AJ811">
        <f t="shared" si="65"/>
        <v>0</v>
      </c>
      <c r="AK811">
        <f t="shared" si="65"/>
        <v>0</v>
      </c>
      <c r="AL811">
        <f t="shared" si="65"/>
        <v>0</v>
      </c>
      <c r="AM811">
        <f t="shared" si="65"/>
        <v>1</v>
      </c>
      <c r="AN811">
        <f t="shared" si="65"/>
        <v>0</v>
      </c>
      <c r="AO811">
        <f t="shared" si="65"/>
        <v>0</v>
      </c>
    </row>
    <row r="812" spans="1:41" x14ac:dyDescent="0.25">
      <c r="A812">
        <v>520483</v>
      </c>
      <c r="B812" t="s">
        <v>9</v>
      </c>
      <c r="C812">
        <v>116494</v>
      </c>
      <c r="D812" s="1">
        <v>41405</v>
      </c>
      <c r="E812" s="2">
        <v>2013</v>
      </c>
      <c r="F812" t="s">
        <v>5</v>
      </c>
      <c r="G812" t="s">
        <v>6</v>
      </c>
      <c r="H812" t="s">
        <v>111</v>
      </c>
      <c r="I812" t="s">
        <v>10</v>
      </c>
      <c r="J812" t="s">
        <v>10</v>
      </c>
      <c r="K812" t="s">
        <v>19</v>
      </c>
      <c r="L812" t="s">
        <v>113</v>
      </c>
      <c r="M812" t="s">
        <v>8</v>
      </c>
      <c r="N812">
        <v>2</v>
      </c>
      <c r="O812">
        <v>0</v>
      </c>
      <c r="P812">
        <v>0</v>
      </c>
      <c r="Q812" s="3"/>
      <c r="R812" s="3"/>
      <c r="S812" s="3"/>
      <c r="T812" s="3"/>
      <c r="U812" s="3"/>
      <c r="V812" s="3"/>
      <c r="W812" s="3"/>
      <c r="X812" s="3"/>
      <c r="Y812">
        <f t="shared" si="62"/>
        <v>0</v>
      </c>
      <c r="Z812">
        <f t="shared" si="65"/>
        <v>0</v>
      </c>
      <c r="AA812">
        <f t="shared" si="65"/>
        <v>0</v>
      </c>
      <c r="AB812">
        <f t="shared" si="65"/>
        <v>0</v>
      </c>
      <c r="AC812">
        <f t="shared" si="65"/>
        <v>0</v>
      </c>
      <c r="AD812">
        <f t="shared" si="65"/>
        <v>0</v>
      </c>
      <c r="AE812">
        <f t="shared" si="65"/>
        <v>0</v>
      </c>
      <c r="AF812">
        <f t="shared" si="65"/>
        <v>0</v>
      </c>
      <c r="AG812">
        <f t="shared" si="65"/>
        <v>0</v>
      </c>
      <c r="AH812">
        <f t="shared" si="65"/>
        <v>0</v>
      </c>
      <c r="AI812">
        <f t="shared" si="65"/>
        <v>0</v>
      </c>
      <c r="AJ812">
        <f t="shared" si="65"/>
        <v>0</v>
      </c>
      <c r="AK812">
        <f t="shared" si="65"/>
        <v>0</v>
      </c>
      <c r="AL812">
        <f t="shared" si="65"/>
        <v>0</v>
      </c>
      <c r="AM812">
        <f t="shared" si="65"/>
        <v>0</v>
      </c>
      <c r="AN812">
        <f t="shared" si="65"/>
        <v>1</v>
      </c>
      <c r="AO812">
        <f t="shared" si="65"/>
        <v>0</v>
      </c>
    </row>
    <row r="813" spans="1:41" x14ac:dyDescent="0.25">
      <c r="A813">
        <v>520505</v>
      </c>
      <c r="B813" t="s">
        <v>9</v>
      </c>
      <c r="C813">
        <v>116498</v>
      </c>
      <c r="D813" s="1">
        <v>41405</v>
      </c>
      <c r="E813" s="2">
        <v>2013</v>
      </c>
      <c r="F813" t="s">
        <v>5</v>
      </c>
      <c r="G813" t="s">
        <v>6</v>
      </c>
      <c r="H813" t="s">
        <v>111</v>
      </c>
      <c r="I813" t="s">
        <v>10</v>
      </c>
      <c r="J813" t="s">
        <v>115</v>
      </c>
      <c r="K813" t="s">
        <v>19</v>
      </c>
      <c r="L813" t="s">
        <v>114</v>
      </c>
      <c r="M813" t="s">
        <v>14</v>
      </c>
      <c r="N813">
        <v>3</v>
      </c>
      <c r="O813">
        <v>0</v>
      </c>
      <c r="P813">
        <v>0</v>
      </c>
      <c r="Q813" s="3"/>
      <c r="R813" s="3"/>
      <c r="S813" s="3"/>
      <c r="T813" s="3"/>
      <c r="U813" s="3"/>
      <c r="V813" s="3"/>
      <c r="W813" s="3"/>
      <c r="X813" s="3"/>
      <c r="Y813">
        <f t="shared" si="62"/>
        <v>1</v>
      </c>
      <c r="Z813">
        <f t="shared" si="65"/>
        <v>0</v>
      </c>
      <c r="AA813">
        <f t="shared" si="65"/>
        <v>0</v>
      </c>
      <c r="AB813">
        <f t="shared" si="65"/>
        <v>0</v>
      </c>
      <c r="AC813">
        <f t="shared" si="65"/>
        <v>0</v>
      </c>
      <c r="AD813">
        <f t="shared" si="65"/>
        <v>0</v>
      </c>
      <c r="AE813">
        <f t="shared" si="65"/>
        <v>0</v>
      </c>
      <c r="AF813">
        <f t="shared" si="65"/>
        <v>0</v>
      </c>
      <c r="AG813">
        <f t="shared" si="65"/>
        <v>0</v>
      </c>
      <c r="AH813">
        <f t="shared" si="65"/>
        <v>0</v>
      </c>
      <c r="AI813">
        <f t="shared" si="65"/>
        <v>0</v>
      </c>
      <c r="AJ813">
        <f t="shared" si="65"/>
        <v>0</v>
      </c>
      <c r="AK813">
        <f t="shared" si="65"/>
        <v>0</v>
      </c>
      <c r="AL813">
        <f t="shared" si="65"/>
        <v>0</v>
      </c>
      <c r="AM813">
        <f t="shared" si="65"/>
        <v>0</v>
      </c>
      <c r="AN813">
        <f t="shared" si="65"/>
        <v>0</v>
      </c>
      <c r="AO813">
        <f t="shared" si="65"/>
        <v>0</v>
      </c>
    </row>
    <row r="814" spans="1:41" x14ac:dyDescent="0.25">
      <c r="A814">
        <v>520505</v>
      </c>
      <c r="B814" t="s">
        <v>9</v>
      </c>
      <c r="C814">
        <v>116498</v>
      </c>
      <c r="D814" s="1">
        <v>41405</v>
      </c>
      <c r="E814" s="2">
        <v>2013</v>
      </c>
      <c r="F814" t="s">
        <v>5</v>
      </c>
      <c r="G814" t="s">
        <v>6</v>
      </c>
      <c r="H814" t="s">
        <v>111</v>
      </c>
      <c r="I814" t="s">
        <v>10</v>
      </c>
      <c r="J814" t="s">
        <v>6</v>
      </c>
      <c r="K814" t="s">
        <v>30</v>
      </c>
      <c r="L814" t="s">
        <v>114</v>
      </c>
      <c r="M814" t="s">
        <v>8</v>
      </c>
      <c r="N814">
        <v>0</v>
      </c>
      <c r="O814">
        <v>0</v>
      </c>
      <c r="P814">
        <v>0</v>
      </c>
      <c r="Q814" s="3"/>
      <c r="R814" s="3"/>
      <c r="S814" s="3"/>
      <c r="T814" s="3"/>
      <c r="U814" s="3"/>
      <c r="V814" s="3"/>
      <c r="W814" s="3"/>
      <c r="X814" s="3"/>
      <c r="Y814">
        <f t="shared" si="62"/>
        <v>0</v>
      </c>
      <c r="Z814">
        <f t="shared" si="65"/>
        <v>0</v>
      </c>
      <c r="AA814">
        <f t="shared" si="65"/>
        <v>0</v>
      </c>
      <c r="AB814">
        <f t="shared" si="65"/>
        <v>0</v>
      </c>
      <c r="AC814">
        <f t="shared" si="65"/>
        <v>0</v>
      </c>
      <c r="AD814">
        <f t="shared" si="65"/>
        <v>1</v>
      </c>
      <c r="AE814">
        <f t="shared" si="65"/>
        <v>0</v>
      </c>
      <c r="AF814">
        <f t="shared" si="65"/>
        <v>0</v>
      </c>
      <c r="AG814">
        <f t="shared" si="65"/>
        <v>0</v>
      </c>
      <c r="AH814">
        <f t="shared" si="65"/>
        <v>0</v>
      </c>
      <c r="AI814">
        <f t="shared" si="65"/>
        <v>0</v>
      </c>
      <c r="AJ814">
        <f t="shared" si="65"/>
        <v>0</v>
      </c>
      <c r="AK814">
        <f t="shared" si="65"/>
        <v>0</v>
      </c>
      <c r="AL814">
        <f t="shared" si="65"/>
        <v>0</v>
      </c>
      <c r="AM814">
        <f t="shared" si="65"/>
        <v>0</v>
      </c>
      <c r="AN814">
        <f t="shared" si="65"/>
        <v>0</v>
      </c>
      <c r="AO814">
        <f t="shared" si="65"/>
        <v>0</v>
      </c>
    </row>
    <row r="815" spans="1:41" x14ac:dyDescent="0.25">
      <c r="A815">
        <v>520505</v>
      </c>
      <c r="B815" t="s">
        <v>9</v>
      </c>
      <c r="C815">
        <v>116498</v>
      </c>
      <c r="D815" s="1">
        <v>41405</v>
      </c>
      <c r="E815" s="2">
        <v>2013</v>
      </c>
      <c r="F815" t="s">
        <v>5</v>
      </c>
      <c r="G815" t="s">
        <v>6</v>
      </c>
      <c r="H815" t="s">
        <v>111</v>
      </c>
      <c r="I815" t="s">
        <v>10</v>
      </c>
      <c r="J815" t="s">
        <v>7</v>
      </c>
      <c r="K815" t="s">
        <v>21</v>
      </c>
      <c r="L815" t="s">
        <v>114</v>
      </c>
      <c r="M815" t="s">
        <v>8</v>
      </c>
      <c r="N815">
        <v>0</v>
      </c>
      <c r="O815">
        <v>0</v>
      </c>
      <c r="P815">
        <v>0</v>
      </c>
      <c r="Q815" s="3"/>
      <c r="R815" s="3"/>
      <c r="S815" s="3"/>
      <c r="T815" s="3"/>
      <c r="U815" s="3"/>
      <c r="V815" s="3"/>
      <c r="W815" s="3"/>
      <c r="X815" s="3"/>
      <c r="Y815">
        <f t="shared" si="62"/>
        <v>0</v>
      </c>
      <c r="Z815">
        <f t="shared" si="65"/>
        <v>0</v>
      </c>
      <c r="AA815">
        <f t="shared" si="65"/>
        <v>0</v>
      </c>
      <c r="AB815">
        <f t="shared" si="65"/>
        <v>0</v>
      </c>
      <c r="AC815">
        <f t="shared" si="65"/>
        <v>0</v>
      </c>
      <c r="AD815">
        <f t="shared" si="65"/>
        <v>0</v>
      </c>
      <c r="AE815">
        <f t="shared" si="65"/>
        <v>0</v>
      </c>
      <c r="AF815">
        <f t="shared" si="65"/>
        <v>0</v>
      </c>
      <c r="AG815">
        <f t="shared" si="65"/>
        <v>0</v>
      </c>
      <c r="AH815">
        <f t="shared" si="65"/>
        <v>0</v>
      </c>
      <c r="AI815">
        <f t="shared" si="65"/>
        <v>0</v>
      </c>
      <c r="AJ815">
        <f t="shared" si="65"/>
        <v>0</v>
      </c>
      <c r="AK815">
        <f t="shared" si="65"/>
        <v>0</v>
      </c>
      <c r="AL815">
        <f t="shared" si="65"/>
        <v>0</v>
      </c>
      <c r="AM815">
        <f t="shared" si="65"/>
        <v>1</v>
      </c>
      <c r="AN815">
        <f t="shared" si="65"/>
        <v>0</v>
      </c>
      <c r="AO815">
        <f t="shared" si="65"/>
        <v>0</v>
      </c>
    </row>
    <row r="816" spans="1:41" x14ac:dyDescent="0.25">
      <c r="A816">
        <v>520505</v>
      </c>
      <c r="B816" t="s">
        <v>9</v>
      </c>
      <c r="C816">
        <v>116498</v>
      </c>
      <c r="D816" s="1">
        <v>41405</v>
      </c>
      <c r="E816" s="2">
        <v>2013</v>
      </c>
      <c r="F816" t="s">
        <v>5</v>
      </c>
      <c r="G816" t="s">
        <v>6</v>
      </c>
      <c r="H816" t="s">
        <v>111</v>
      </c>
      <c r="I816" t="s">
        <v>10</v>
      </c>
      <c r="J816" t="s">
        <v>10</v>
      </c>
      <c r="K816" t="s">
        <v>19</v>
      </c>
      <c r="L816" t="s">
        <v>113</v>
      </c>
      <c r="M816" t="s">
        <v>8</v>
      </c>
      <c r="N816">
        <v>2</v>
      </c>
      <c r="O816">
        <v>0</v>
      </c>
      <c r="P816">
        <v>0</v>
      </c>
      <c r="Q816" s="3"/>
      <c r="R816" s="3"/>
      <c r="S816" s="3"/>
      <c r="T816" s="3"/>
      <c r="U816" s="3"/>
      <c r="V816" s="3"/>
      <c r="W816" s="3"/>
      <c r="X816" s="3"/>
      <c r="Y816">
        <f t="shared" si="62"/>
        <v>0</v>
      </c>
      <c r="Z816">
        <f t="shared" si="65"/>
        <v>0</v>
      </c>
      <c r="AA816">
        <f t="shared" si="65"/>
        <v>0</v>
      </c>
      <c r="AB816">
        <f t="shared" si="65"/>
        <v>0</v>
      </c>
      <c r="AC816">
        <f t="shared" si="65"/>
        <v>0</v>
      </c>
      <c r="AD816">
        <f t="shared" si="65"/>
        <v>0</v>
      </c>
      <c r="AE816">
        <f t="shared" si="65"/>
        <v>0</v>
      </c>
      <c r="AF816">
        <f t="shared" si="65"/>
        <v>0</v>
      </c>
      <c r="AG816">
        <f t="shared" si="65"/>
        <v>0</v>
      </c>
      <c r="AH816">
        <f t="shared" si="65"/>
        <v>0</v>
      </c>
      <c r="AI816">
        <f t="shared" si="65"/>
        <v>0</v>
      </c>
      <c r="AJ816">
        <f t="shared" si="65"/>
        <v>0</v>
      </c>
      <c r="AK816">
        <f t="shared" si="65"/>
        <v>0</v>
      </c>
      <c r="AL816">
        <f t="shared" si="65"/>
        <v>0</v>
      </c>
      <c r="AM816">
        <f t="shared" si="65"/>
        <v>0</v>
      </c>
      <c r="AN816">
        <f t="shared" si="65"/>
        <v>1</v>
      </c>
      <c r="AO816">
        <f t="shared" si="65"/>
        <v>0</v>
      </c>
    </row>
    <row r="817" spans="1:41" x14ac:dyDescent="0.25">
      <c r="A817">
        <v>521038</v>
      </c>
      <c r="B817" t="s">
        <v>9</v>
      </c>
      <c r="C817">
        <v>116551</v>
      </c>
      <c r="D817" s="1">
        <v>41559</v>
      </c>
      <c r="E817" s="2">
        <v>2013</v>
      </c>
      <c r="F817" t="s">
        <v>5</v>
      </c>
      <c r="G817" t="s">
        <v>6</v>
      </c>
      <c r="H817" t="s">
        <v>111</v>
      </c>
      <c r="I817" t="s">
        <v>13</v>
      </c>
      <c r="J817" t="s">
        <v>115</v>
      </c>
      <c r="K817" t="s">
        <v>19</v>
      </c>
      <c r="L817" t="s">
        <v>114</v>
      </c>
      <c r="M817" t="s">
        <v>14</v>
      </c>
      <c r="N817">
        <v>2</v>
      </c>
      <c r="O817">
        <v>0</v>
      </c>
      <c r="P817">
        <v>0</v>
      </c>
      <c r="Q817" s="3"/>
      <c r="R817" s="3"/>
      <c r="S817" s="3"/>
      <c r="T817" s="3"/>
      <c r="U817" s="3"/>
      <c r="V817" s="3"/>
      <c r="W817" s="3"/>
      <c r="X817" s="3"/>
      <c r="Y817">
        <f t="shared" si="62"/>
        <v>1</v>
      </c>
      <c r="Z817">
        <f t="shared" si="65"/>
        <v>0</v>
      </c>
      <c r="AA817">
        <f t="shared" si="65"/>
        <v>0</v>
      </c>
      <c r="AB817">
        <f t="shared" si="65"/>
        <v>0</v>
      </c>
      <c r="AC817">
        <f t="shared" si="65"/>
        <v>0</v>
      </c>
      <c r="AD817">
        <f t="shared" si="65"/>
        <v>0</v>
      </c>
      <c r="AE817">
        <f t="shared" si="65"/>
        <v>0</v>
      </c>
      <c r="AF817">
        <f t="shared" si="65"/>
        <v>0</v>
      </c>
      <c r="AG817">
        <f t="shared" si="65"/>
        <v>0</v>
      </c>
      <c r="AH817">
        <f t="shared" si="65"/>
        <v>0</v>
      </c>
      <c r="AI817">
        <f t="shared" si="65"/>
        <v>0</v>
      </c>
      <c r="AJ817">
        <f t="shared" si="65"/>
        <v>0</v>
      </c>
      <c r="AK817">
        <f t="shared" si="65"/>
        <v>0</v>
      </c>
      <c r="AL817">
        <f t="shared" si="65"/>
        <v>0</v>
      </c>
      <c r="AM817">
        <f t="shared" si="65"/>
        <v>0</v>
      </c>
      <c r="AN817">
        <f t="shared" si="65"/>
        <v>0</v>
      </c>
      <c r="AO817">
        <f t="shared" si="65"/>
        <v>0</v>
      </c>
    </row>
    <row r="818" spans="1:41" x14ac:dyDescent="0.25">
      <c r="A818">
        <v>521038</v>
      </c>
      <c r="B818" t="s">
        <v>9</v>
      </c>
      <c r="C818">
        <v>116551</v>
      </c>
      <c r="D818" s="1">
        <v>41559</v>
      </c>
      <c r="E818" s="2">
        <v>2013</v>
      </c>
      <c r="F818" t="s">
        <v>5</v>
      </c>
      <c r="G818" t="s">
        <v>6</v>
      </c>
      <c r="H818" t="s">
        <v>111</v>
      </c>
      <c r="I818" t="s">
        <v>13</v>
      </c>
      <c r="J818" t="s">
        <v>13</v>
      </c>
      <c r="K818" t="s">
        <v>19</v>
      </c>
      <c r="L818" t="s">
        <v>114</v>
      </c>
      <c r="M818" t="s">
        <v>8</v>
      </c>
      <c r="N818">
        <v>1</v>
      </c>
      <c r="O818">
        <v>0</v>
      </c>
      <c r="P818">
        <v>0</v>
      </c>
      <c r="Q818" s="3"/>
      <c r="R818" s="3"/>
      <c r="S818" s="3"/>
      <c r="T818" s="3"/>
      <c r="U818" s="3"/>
      <c r="V818" s="3"/>
      <c r="W818" s="3"/>
      <c r="X818" s="3"/>
      <c r="Y818">
        <f t="shared" si="62"/>
        <v>0</v>
      </c>
      <c r="Z818">
        <f t="shared" si="65"/>
        <v>0</v>
      </c>
      <c r="AA818">
        <f t="shared" si="65"/>
        <v>1</v>
      </c>
      <c r="AB818">
        <f t="shared" si="65"/>
        <v>0</v>
      </c>
      <c r="AC818">
        <f t="shared" si="65"/>
        <v>0</v>
      </c>
      <c r="AD818">
        <f t="shared" si="65"/>
        <v>0</v>
      </c>
      <c r="AE818">
        <f t="shared" si="65"/>
        <v>0</v>
      </c>
      <c r="AF818">
        <f t="shared" si="65"/>
        <v>0</v>
      </c>
      <c r="AG818">
        <f t="shared" si="65"/>
        <v>0</v>
      </c>
      <c r="AH818">
        <f t="shared" si="65"/>
        <v>0</v>
      </c>
      <c r="AI818">
        <f t="shared" si="65"/>
        <v>0</v>
      </c>
      <c r="AJ818">
        <f t="shared" si="65"/>
        <v>0</v>
      </c>
      <c r="AK818">
        <f t="shared" si="65"/>
        <v>0</v>
      </c>
      <c r="AL818">
        <f t="shared" si="65"/>
        <v>0</v>
      </c>
      <c r="AM818">
        <f t="shared" si="65"/>
        <v>0</v>
      </c>
      <c r="AN818">
        <f t="shared" si="65"/>
        <v>0</v>
      </c>
      <c r="AO818">
        <f t="shared" si="65"/>
        <v>0</v>
      </c>
    </row>
    <row r="819" spans="1:41" x14ac:dyDescent="0.25">
      <c r="A819">
        <v>521038</v>
      </c>
      <c r="B819" t="s">
        <v>9</v>
      </c>
      <c r="C819">
        <v>116551</v>
      </c>
      <c r="D819" s="1">
        <v>41559</v>
      </c>
      <c r="E819" s="2">
        <v>2013</v>
      </c>
      <c r="F819" t="s">
        <v>5</v>
      </c>
      <c r="G819" t="s">
        <v>6</v>
      </c>
      <c r="H819" t="s">
        <v>111</v>
      </c>
      <c r="I819" t="s">
        <v>13</v>
      </c>
      <c r="J819" t="s">
        <v>6</v>
      </c>
      <c r="K819" t="s">
        <v>30</v>
      </c>
      <c r="L819" t="s">
        <v>114</v>
      </c>
      <c r="M819" t="s">
        <v>8</v>
      </c>
      <c r="N819">
        <v>0</v>
      </c>
      <c r="O819">
        <v>0</v>
      </c>
      <c r="P819">
        <v>0</v>
      </c>
      <c r="Q819" s="3"/>
      <c r="R819" s="3"/>
      <c r="S819" s="3"/>
      <c r="T819" s="3"/>
      <c r="U819" s="3"/>
      <c r="V819" s="3"/>
      <c r="W819" s="3"/>
      <c r="X819" s="3"/>
      <c r="Y819">
        <f t="shared" si="62"/>
        <v>0</v>
      </c>
      <c r="Z819">
        <f t="shared" si="65"/>
        <v>0</v>
      </c>
      <c r="AA819">
        <f t="shared" si="65"/>
        <v>0</v>
      </c>
      <c r="AB819">
        <f t="shared" si="65"/>
        <v>0</v>
      </c>
      <c r="AC819">
        <f t="shared" si="65"/>
        <v>0</v>
      </c>
      <c r="AD819">
        <f t="shared" si="65"/>
        <v>1</v>
      </c>
      <c r="AE819">
        <f t="shared" si="65"/>
        <v>0</v>
      </c>
      <c r="AF819">
        <f t="shared" si="65"/>
        <v>0</v>
      </c>
      <c r="AG819">
        <f t="shared" si="65"/>
        <v>0</v>
      </c>
      <c r="AH819">
        <f t="shared" si="65"/>
        <v>0</v>
      </c>
      <c r="AI819">
        <f t="shared" si="65"/>
        <v>0</v>
      </c>
      <c r="AJ819">
        <f t="shared" si="65"/>
        <v>0</v>
      </c>
      <c r="AK819">
        <f t="shared" si="65"/>
        <v>0</v>
      </c>
      <c r="AL819">
        <f t="shared" si="65"/>
        <v>0</v>
      </c>
      <c r="AM819">
        <f t="shared" si="65"/>
        <v>0</v>
      </c>
      <c r="AN819">
        <f t="shared" si="65"/>
        <v>0</v>
      </c>
      <c r="AO819">
        <f t="shared" si="65"/>
        <v>0</v>
      </c>
    </row>
    <row r="820" spans="1:41" x14ac:dyDescent="0.25">
      <c r="A820">
        <v>521038</v>
      </c>
      <c r="B820" t="s">
        <v>9</v>
      </c>
      <c r="C820">
        <v>116551</v>
      </c>
      <c r="D820" s="1">
        <v>41559</v>
      </c>
      <c r="E820" s="2">
        <v>2013</v>
      </c>
      <c r="F820" t="s">
        <v>5</v>
      </c>
      <c r="G820" t="s">
        <v>6</v>
      </c>
      <c r="H820" t="s">
        <v>111</v>
      </c>
      <c r="I820" t="s">
        <v>13</v>
      </c>
      <c r="J820" t="s">
        <v>10</v>
      </c>
      <c r="K820" t="s">
        <v>21</v>
      </c>
      <c r="L820" t="s">
        <v>113</v>
      </c>
      <c r="M820" t="s">
        <v>8</v>
      </c>
      <c r="N820">
        <v>0</v>
      </c>
      <c r="O820">
        <v>0</v>
      </c>
      <c r="P820">
        <v>0</v>
      </c>
      <c r="Q820" s="3"/>
      <c r="R820" s="3"/>
      <c r="S820" s="3"/>
      <c r="T820" s="3"/>
      <c r="U820" s="3"/>
      <c r="V820" s="3"/>
      <c r="W820" s="3"/>
      <c r="X820" s="3"/>
      <c r="Y820">
        <f t="shared" si="62"/>
        <v>0</v>
      </c>
      <c r="Z820">
        <f t="shared" si="65"/>
        <v>0</v>
      </c>
      <c r="AA820">
        <f t="shared" si="65"/>
        <v>0</v>
      </c>
      <c r="AB820">
        <f t="shared" si="65"/>
        <v>0</v>
      </c>
      <c r="AC820">
        <f t="shared" si="65"/>
        <v>0</v>
      </c>
      <c r="AD820">
        <f t="shared" si="65"/>
        <v>0</v>
      </c>
      <c r="AE820">
        <f t="shared" si="65"/>
        <v>0</v>
      </c>
      <c r="AF820">
        <f t="shared" si="65"/>
        <v>0</v>
      </c>
      <c r="AG820">
        <f t="shared" si="65"/>
        <v>0</v>
      </c>
      <c r="AH820">
        <f t="shared" si="65"/>
        <v>0</v>
      </c>
      <c r="AI820">
        <f t="shared" si="65"/>
        <v>0</v>
      </c>
      <c r="AJ820">
        <f t="shared" si="65"/>
        <v>0</v>
      </c>
      <c r="AK820">
        <f t="shared" si="65"/>
        <v>0</v>
      </c>
      <c r="AL820">
        <f t="shared" si="65"/>
        <v>0</v>
      </c>
      <c r="AM820">
        <f t="shared" si="65"/>
        <v>0</v>
      </c>
      <c r="AN820">
        <f t="shared" si="65"/>
        <v>1</v>
      </c>
      <c r="AO820">
        <f t="shared" si="65"/>
        <v>0</v>
      </c>
    </row>
    <row r="821" spans="1:41" x14ac:dyDescent="0.25">
      <c r="A821">
        <v>521183</v>
      </c>
      <c r="B821" t="s">
        <v>9</v>
      </c>
      <c r="C821">
        <v>116567</v>
      </c>
      <c r="D821" s="1">
        <v>41559</v>
      </c>
      <c r="E821" s="2">
        <v>2013</v>
      </c>
      <c r="F821" t="s">
        <v>5</v>
      </c>
      <c r="G821" t="s">
        <v>6</v>
      </c>
      <c r="H821" t="s">
        <v>111</v>
      </c>
      <c r="I821" t="s">
        <v>13</v>
      </c>
      <c r="J821" t="s">
        <v>115</v>
      </c>
      <c r="K821" t="s">
        <v>19</v>
      </c>
      <c r="L821" t="s">
        <v>114</v>
      </c>
      <c r="M821" t="s">
        <v>14</v>
      </c>
      <c r="N821">
        <v>5</v>
      </c>
      <c r="O821">
        <v>0</v>
      </c>
      <c r="P821">
        <v>0</v>
      </c>
      <c r="Q821" s="3"/>
      <c r="R821" s="3"/>
      <c r="S821" s="3"/>
      <c r="T821" s="3"/>
      <c r="U821" s="3"/>
      <c r="V821" s="3"/>
      <c r="W821" s="3"/>
      <c r="X821" s="3"/>
      <c r="Y821">
        <f t="shared" si="62"/>
        <v>1</v>
      </c>
      <c r="Z821">
        <f t="shared" si="65"/>
        <v>0</v>
      </c>
      <c r="AA821">
        <f t="shared" si="65"/>
        <v>0</v>
      </c>
      <c r="AB821">
        <f t="shared" si="65"/>
        <v>0</v>
      </c>
      <c r="AC821">
        <f t="shared" si="65"/>
        <v>0</v>
      </c>
      <c r="AD821">
        <f t="shared" si="65"/>
        <v>0</v>
      </c>
      <c r="AE821">
        <f t="shared" si="65"/>
        <v>0</v>
      </c>
      <c r="AF821">
        <f t="shared" si="65"/>
        <v>0</v>
      </c>
      <c r="AG821">
        <f t="shared" si="65"/>
        <v>0</v>
      </c>
      <c r="AH821">
        <f t="shared" si="65"/>
        <v>0</v>
      </c>
      <c r="AI821">
        <f t="shared" si="65"/>
        <v>0</v>
      </c>
      <c r="AJ821">
        <f t="shared" si="65"/>
        <v>0</v>
      </c>
      <c r="AK821">
        <f t="shared" si="65"/>
        <v>0</v>
      </c>
      <c r="AL821">
        <f t="shared" si="65"/>
        <v>0</v>
      </c>
      <c r="AM821">
        <f t="shared" si="65"/>
        <v>0</v>
      </c>
      <c r="AN821">
        <f t="shared" si="65"/>
        <v>0</v>
      </c>
      <c r="AO821">
        <f t="shared" si="65"/>
        <v>0</v>
      </c>
    </row>
    <row r="822" spans="1:41" x14ac:dyDescent="0.25">
      <c r="A822">
        <v>521183</v>
      </c>
      <c r="B822" t="s">
        <v>9</v>
      </c>
      <c r="C822">
        <v>116567</v>
      </c>
      <c r="D822" s="1">
        <v>41559</v>
      </c>
      <c r="E822" s="2">
        <v>2013</v>
      </c>
      <c r="F822" t="s">
        <v>5</v>
      </c>
      <c r="G822" t="s">
        <v>6</v>
      </c>
      <c r="H822" t="s">
        <v>111</v>
      </c>
      <c r="I822" t="s">
        <v>13</v>
      </c>
      <c r="J822" t="s">
        <v>13</v>
      </c>
      <c r="K822" t="s">
        <v>19</v>
      </c>
      <c r="L822" t="s">
        <v>114</v>
      </c>
      <c r="M822" t="s">
        <v>8</v>
      </c>
      <c r="N822">
        <v>1</v>
      </c>
      <c r="O822">
        <v>0</v>
      </c>
      <c r="P822">
        <v>0</v>
      </c>
      <c r="Q822" s="3"/>
      <c r="R822" s="3"/>
      <c r="S822" s="3"/>
      <c r="T822" s="3"/>
      <c r="U822" s="3"/>
      <c r="V822" s="3"/>
      <c r="W822" s="3"/>
      <c r="X822" s="3"/>
      <c r="Y822">
        <f t="shared" si="62"/>
        <v>0</v>
      </c>
      <c r="Z822">
        <f t="shared" si="65"/>
        <v>0</v>
      </c>
      <c r="AA822">
        <f t="shared" si="65"/>
        <v>1</v>
      </c>
      <c r="AB822">
        <f t="shared" si="65"/>
        <v>0</v>
      </c>
      <c r="AC822">
        <f t="shared" si="65"/>
        <v>0</v>
      </c>
      <c r="AD822">
        <f t="shared" si="65"/>
        <v>0</v>
      </c>
      <c r="AE822">
        <f t="shared" si="65"/>
        <v>0</v>
      </c>
      <c r="AF822">
        <f t="shared" si="65"/>
        <v>0</v>
      </c>
      <c r="AG822">
        <f t="shared" si="65"/>
        <v>0</v>
      </c>
      <c r="AH822">
        <f t="shared" si="65"/>
        <v>0</v>
      </c>
      <c r="AI822">
        <f t="shared" si="65"/>
        <v>0</v>
      </c>
      <c r="AJ822">
        <f t="shared" si="65"/>
        <v>0</v>
      </c>
      <c r="AK822">
        <f t="shared" si="65"/>
        <v>0</v>
      </c>
      <c r="AL822">
        <f t="shared" si="65"/>
        <v>0</v>
      </c>
      <c r="AM822">
        <f t="shared" si="65"/>
        <v>0</v>
      </c>
      <c r="AN822">
        <f t="shared" si="65"/>
        <v>0</v>
      </c>
      <c r="AO822">
        <f t="shared" si="65"/>
        <v>0</v>
      </c>
    </row>
    <row r="823" spans="1:41" x14ac:dyDescent="0.25">
      <c r="A823">
        <v>521183</v>
      </c>
      <c r="B823" t="s">
        <v>9</v>
      </c>
      <c r="C823">
        <v>116567</v>
      </c>
      <c r="D823" s="1">
        <v>41559</v>
      </c>
      <c r="E823" s="2">
        <v>2013</v>
      </c>
      <c r="F823" t="s">
        <v>5</v>
      </c>
      <c r="G823" t="s">
        <v>6</v>
      </c>
      <c r="H823" t="s">
        <v>111</v>
      </c>
      <c r="I823" t="s">
        <v>13</v>
      </c>
      <c r="J823" t="s">
        <v>6</v>
      </c>
      <c r="K823" t="s">
        <v>30</v>
      </c>
      <c r="L823" t="s">
        <v>114</v>
      </c>
      <c r="M823" t="s">
        <v>8</v>
      </c>
      <c r="N823">
        <v>0</v>
      </c>
      <c r="O823">
        <v>0</v>
      </c>
      <c r="P823">
        <v>0</v>
      </c>
      <c r="Q823" s="3"/>
      <c r="R823" s="3"/>
      <c r="S823" s="3"/>
      <c r="T823" s="3"/>
      <c r="U823" s="3"/>
      <c r="V823" s="3"/>
      <c r="W823" s="3"/>
      <c r="X823" s="3"/>
      <c r="Y823">
        <f t="shared" si="62"/>
        <v>0</v>
      </c>
      <c r="Z823">
        <f t="shared" si="65"/>
        <v>0</v>
      </c>
      <c r="AA823">
        <f t="shared" si="65"/>
        <v>0</v>
      </c>
      <c r="AB823">
        <f t="shared" si="65"/>
        <v>0</v>
      </c>
      <c r="AC823">
        <f t="shared" si="65"/>
        <v>0</v>
      </c>
      <c r="AD823">
        <f t="shared" si="65"/>
        <v>1</v>
      </c>
      <c r="AE823">
        <f t="shared" si="65"/>
        <v>0</v>
      </c>
      <c r="AF823">
        <f t="shared" si="65"/>
        <v>0</v>
      </c>
      <c r="AG823">
        <f t="shared" si="65"/>
        <v>0</v>
      </c>
      <c r="AH823">
        <f t="shared" si="65"/>
        <v>0</v>
      </c>
      <c r="AI823">
        <f t="shared" si="65"/>
        <v>0</v>
      </c>
      <c r="AJ823">
        <f t="shared" si="65"/>
        <v>0</v>
      </c>
      <c r="AK823">
        <f t="shared" si="65"/>
        <v>0</v>
      </c>
      <c r="AL823">
        <f t="shared" si="65"/>
        <v>0</v>
      </c>
      <c r="AM823">
        <f t="shared" si="65"/>
        <v>0</v>
      </c>
      <c r="AN823">
        <f t="shared" si="65"/>
        <v>0</v>
      </c>
      <c r="AO823">
        <f t="shared" si="65"/>
        <v>0</v>
      </c>
    </row>
    <row r="824" spans="1:41" x14ac:dyDescent="0.25">
      <c r="A824">
        <v>521183</v>
      </c>
      <c r="B824" t="s">
        <v>9</v>
      </c>
      <c r="C824">
        <v>116567</v>
      </c>
      <c r="D824" s="1">
        <v>41559</v>
      </c>
      <c r="E824" s="2">
        <v>2013</v>
      </c>
      <c r="F824" t="s">
        <v>5</v>
      </c>
      <c r="G824" t="s">
        <v>6</v>
      </c>
      <c r="H824" t="s">
        <v>111</v>
      </c>
      <c r="I824" t="s">
        <v>13</v>
      </c>
      <c r="J824" t="s">
        <v>10</v>
      </c>
      <c r="K824" t="s">
        <v>21</v>
      </c>
      <c r="L824" t="s">
        <v>113</v>
      </c>
      <c r="M824" t="s">
        <v>8</v>
      </c>
      <c r="N824">
        <v>0</v>
      </c>
      <c r="O824">
        <v>0</v>
      </c>
      <c r="P824">
        <v>0</v>
      </c>
      <c r="Q824" s="3"/>
      <c r="R824" s="3"/>
      <c r="S824" s="3"/>
      <c r="T824" s="3"/>
      <c r="U824" s="3"/>
      <c r="V824" s="3"/>
      <c r="W824" s="3"/>
      <c r="X824" s="3"/>
      <c r="Y824">
        <f t="shared" si="62"/>
        <v>0</v>
      </c>
      <c r="Z824">
        <f t="shared" si="65"/>
        <v>0</v>
      </c>
      <c r="AA824">
        <f t="shared" si="65"/>
        <v>0</v>
      </c>
      <c r="AB824">
        <f t="shared" si="65"/>
        <v>0</v>
      </c>
      <c r="AC824">
        <f t="shared" si="65"/>
        <v>0</v>
      </c>
      <c r="AD824">
        <f t="shared" si="65"/>
        <v>0</v>
      </c>
      <c r="AE824">
        <f t="shared" si="65"/>
        <v>0</v>
      </c>
      <c r="AF824">
        <f t="shared" si="65"/>
        <v>0</v>
      </c>
      <c r="AG824">
        <f t="shared" si="65"/>
        <v>0</v>
      </c>
      <c r="AH824">
        <f t="shared" si="65"/>
        <v>0</v>
      </c>
      <c r="AI824">
        <f t="shared" si="65"/>
        <v>0</v>
      </c>
      <c r="AJ824">
        <f t="shared" si="65"/>
        <v>0</v>
      </c>
      <c r="AK824">
        <f t="shared" si="65"/>
        <v>0</v>
      </c>
      <c r="AL824">
        <f t="shared" si="65"/>
        <v>0</v>
      </c>
      <c r="AM824">
        <f t="shared" si="65"/>
        <v>0</v>
      </c>
      <c r="AN824">
        <f t="shared" si="65"/>
        <v>1</v>
      </c>
      <c r="AO824">
        <f t="shared" ref="Z824:AO839" si="66">IF($J824=AO$1,1,0)</f>
        <v>0</v>
      </c>
    </row>
    <row r="825" spans="1:41" x14ac:dyDescent="0.25">
      <c r="A825">
        <v>521974</v>
      </c>
      <c r="B825" t="s">
        <v>9</v>
      </c>
      <c r="C825">
        <v>116652</v>
      </c>
      <c r="D825" s="1">
        <v>41619</v>
      </c>
      <c r="E825" s="2">
        <v>2013</v>
      </c>
      <c r="F825" t="s">
        <v>5</v>
      </c>
      <c r="G825" t="s">
        <v>6</v>
      </c>
      <c r="H825" t="s">
        <v>111</v>
      </c>
      <c r="I825" t="s">
        <v>13</v>
      </c>
      <c r="J825" t="s">
        <v>115</v>
      </c>
      <c r="K825" t="s">
        <v>19</v>
      </c>
      <c r="L825" t="s">
        <v>114</v>
      </c>
      <c r="M825" t="s">
        <v>14</v>
      </c>
      <c r="N825">
        <v>2</v>
      </c>
      <c r="O825">
        <v>0</v>
      </c>
      <c r="P825">
        <v>0</v>
      </c>
      <c r="Q825" s="3"/>
      <c r="R825" s="3"/>
      <c r="S825" s="3"/>
      <c r="T825" s="3"/>
      <c r="U825" s="3"/>
      <c r="V825" s="3"/>
      <c r="W825" s="3"/>
      <c r="X825" s="3"/>
      <c r="Y825">
        <f t="shared" si="62"/>
        <v>1</v>
      </c>
      <c r="Z825">
        <f t="shared" si="66"/>
        <v>0</v>
      </c>
      <c r="AA825">
        <f t="shared" si="66"/>
        <v>0</v>
      </c>
      <c r="AB825">
        <f t="shared" si="66"/>
        <v>0</v>
      </c>
      <c r="AC825">
        <f t="shared" si="66"/>
        <v>0</v>
      </c>
      <c r="AD825">
        <f t="shared" si="66"/>
        <v>0</v>
      </c>
      <c r="AE825">
        <f t="shared" si="66"/>
        <v>0</v>
      </c>
      <c r="AF825">
        <f t="shared" si="66"/>
        <v>0</v>
      </c>
      <c r="AG825">
        <f t="shared" si="66"/>
        <v>0</v>
      </c>
      <c r="AH825">
        <f t="shared" si="66"/>
        <v>0</v>
      </c>
      <c r="AI825">
        <f t="shared" si="66"/>
        <v>0</v>
      </c>
      <c r="AJ825">
        <f t="shared" si="66"/>
        <v>0</v>
      </c>
      <c r="AK825">
        <f t="shared" si="66"/>
        <v>0</v>
      </c>
      <c r="AL825">
        <f t="shared" si="66"/>
        <v>0</v>
      </c>
      <c r="AM825">
        <f t="shared" si="66"/>
        <v>0</v>
      </c>
      <c r="AN825">
        <f t="shared" si="66"/>
        <v>0</v>
      </c>
      <c r="AO825">
        <f t="shared" si="66"/>
        <v>0</v>
      </c>
    </row>
    <row r="826" spans="1:41" x14ac:dyDescent="0.25">
      <c r="A826">
        <v>521974</v>
      </c>
      <c r="B826" t="s">
        <v>9</v>
      </c>
      <c r="C826">
        <v>116652</v>
      </c>
      <c r="D826" s="1">
        <v>41619</v>
      </c>
      <c r="E826" s="2">
        <v>2013</v>
      </c>
      <c r="F826" t="s">
        <v>5</v>
      </c>
      <c r="G826" t="s">
        <v>6</v>
      </c>
      <c r="H826" t="s">
        <v>111</v>
      </c>
      <c r="I826" t="s">
        <v>13</v>
      </c>
      <c r="J826" t="s">
        <v>13</v>
      </c>
      <c r="K826" t="s">
        <v>19</v>
      </c>
      <c r="L826" t="s">
        <v>114</v>
      </c>
      <c r="M826" t="s">
        <v>8</v>
      </c>
      <c r="N826">
        <v>1</v>
      </c>
      <c r="O826">
        <v>0</v>
      </c>
      <c r="P826">
        <v>0</v>
      </c>
      <c r="Q826" s="3"/>
      <c r="R826" s="3"/>
      <c r="S826" s="3"/>
      <c r="T826" s="3"/>
      <c r="U826" s="3"/>
      <c r="V826" s="3"/>
      <c r="W826" s="3"/>
      <c r="X826" s="3"/>
      <c r="Y826">
        <f t="shared" si="62"/>
        <v>0</v>
      </c>
      <c r="Z826">
        <f t="shared" si="66"/>
        <v>0</v>
      </c>
      <c r="AA826">
        <f t="shared" si="66"/>
        <v>1</v>
      </c>
      <c r="AB826">
        <f t="shared" si="66"/>
        <v>0</v>
      </c>
      <c r="AC826">
        <f t="shared" si="66"/>
        <v>0</v>
      </c>
      <c r="AD826">
        <f t="shared" si="66"/>
        <v>0</v>
      </c>
      <c r="AE826">
        <f t="shared" si="66"/>
        <v>0</v>
      </c>
      <c r="AF826">
        <f t="shared" si="66"/>
        <v>0</v>
      </c>
      <c r="AG826">
        <f t="shared" si="66"/>
        <v>0</v>
      </c>
      <c r="AH826">
        <f t="shared" si="66"/>
        <v>0</v>
      </c>
      <c r="AI826">
        <f t="shared" si="66"/>
        <v>0</v>
      </c>
      <c r="AJ826">
        <f t="shared" si="66"/>
        <v>0</v>
      </c>
      <c r="AK826">
        <f t="shared" si="66"/>
        <v>0</v>
      </c>
      <c r="AL826">
        <f t="shared" si="66"/>
        <v>0</v>
      </c>
      <c r="AM826">
        <f t="shared" si="66"/>
        <v>0</v>
      </c>
      <c r="AN826">
        <f t="shared" si="66"/>
        <v>0</v>
      </c>
      <c r="AO826">
        <f t="shared" si="66"/>
        <v>0</v>
      </c>
    </row>
    <row r="827" spans="1:41" x14ac:dyDescent="0.25">
      <c r="A827">
        <v>521974</v>
      </c>
      <c r="B827" t="s">
        <v>9</v>
      </c>
      <c r="C827">
        <v>116652</v>
      </c>
      <c r="D827" s="1">
        <v>41619</v>
      </c>
      <c r="E827" s="2">
        <v>2013</v>
      </c>
      <c r="F827" t="s">
        <v>5</v>
      </c>
      <c r="G827" t="s">
        <v>6</v>
      </c>
      <c r="H827" t="s">
        <v>111</v>
      </c>
      <c r="I827" t="s">
        <v>13</v>
      </c>
      <c r="J827" t="s">
        <v>6</v>
      </c>
      <c r="K827" t="s">
        <v>30</v>
      </c>
      <c r="L827" t="s">
        <v>114</v>
      </c>
      <c r="M827" t="s">
        <v>8</v>
      </c>
      <c r="N827">
        <v>0</v>
      </c>
      <c r="O827">
        <v>0</v>
      </c>
      <c r="P827">
        <v>0</v>
      </c>
      <c r="Q827" s="3"/>
      <c r="R827" s="3"/>
      <c r="S827" s="3"/>
      <c r="T827" s="3"/>
      <c r="U827" s="3"/>
      <c r="V827" s="3"/>
      <c r="W827" s="3"/>
      <c r="X827" s="3"/>
      <c r="Y827">
        <f t="shared" si="62"/>
        <v>0</v>
      </c>
      <c r="Z827">
        <f t="shared" si="66"/>
        <v>0</v>
      </c>
      <c r="AA827">
        <f t="shared" si="66"/>
        <v>0</v>
      </c>
      <c r="AB827">
        <f t="shared" si="66"/>
        <v>0</v>
      </c>
      <c r="AC827">
        <f t="shared" si="66"/>
        <v>0</v>
      </c>
      <c r="AD827">
        <f t="shared" si="66"/>
        <v>1</v>
      </c>
      <c r="AE827">
        <f t="shared" si="66"/>
        <v>0</v>
      </c>
      <c r="AF827">
        <f t="shared" si="66"/>
        <v>0</v>
      </c>
      <c r="AG827">
        <f t="shared" si="66"/>
        <v>0</v>
      </c>
      <c r="AH827">
        <f t="shared" si="66"/>
        <v>0</v>
      </c>
      <c r="AI827">
        <f t="shared" si="66"/>
        <v>0</v>
      </c>
      <c r="AJ827">
        <f t="shared" si="66"/>
        <v>0</v>
      </c>
      <c r="AK827">
        <f t="shared" si="66"/>
        <v>0</v>
      </c>
      <c r="AL827">
        <f t="shared" si="66"/>
        <v>0</v>
      </c>
      <c r="AM827">
        <f t="shared" si="66"/>
        <v>0</v>
      </c>
      <c r="AN827">
        <f t="shared" si="66"/>
        <v>0</v>
      </c>
      <c r="AO827">
        <f t="shared" si="66"/>
        <v>0</v>
      </c>
    </row>
    <row r="828" spans="1:41" x14ac:dyDescent="0.25">
      <c r="A828">
        <v>521974</v>
      </c>
      <c r="B828" t="s">
        <v>9</v>
      </c>
      <c r="C828">
        <v>116652</v>
      </c>
      <c r="D828" s="1">
        <v>41619</v>
      </c>
      <c r="E828" s="2">
        <v>2013</v>
      </c>
      <c r="F828" t="s">
        <v>5</v>
      </c>
      <c r="G828" t="s">
        <v>6</v>
      </c>
      <c r="H828" t="s">
        <v>111</v>
      </c>
      <c r="I828" t="s">
        <v>13</v>
      </c>
      <c r="J828" t="s">
        <v>7</v>
      </c>
      <c r="K828" t="s">
        <v>21</v>
      </c>
      <c r="L828" t="s">
        <v>114</v>
      </c>
      <c r="M828" t="s">
        <v>14</v>
      </c>
      <c r="N828">
        <v>1</v>
      </c>
      <c r="O828">
        <v>0</v>
      </c>
      <c r="P828">
        <v>0</v>
      </c>
      <c r="Q828" s="3"/>
      <c r="R828" s="3"/>
      <c r="S828" s="3"/>
      <c r="T828" s="3"/>
      <c r="U828" s="3"/>
      <c r="V828" s="3"/>
      <c r="W828" s="3"/>
      <c r="X828" s="3"/>
      <c r="Y828">
        <f t="shared" si="62"/>
        <v>0</v>
      </c>
      <c r="Z828">
        <f t="shared" si="66"/>
        <v>0</v>
      </c>
      <c r="AA828">
        <f t="shared" si="66"/>
        <v>0</v>
      </c>
      <c r="AB828">
        <f t="shared" si="66"/>
        <v>0</v>
      </c>
      <c r="AC828">
        <f t="shared" si="66"/>
        <v>0</v>
      </c>
      <c r="AD828">
        <f t="shared" si="66"/>
        <v>0</v>
      </c>
      <c r="AE828">
        <f t="shared" si="66"/>
        <v>0</v>
      </c>
      <c r="AF828">
        <f t="shared" si="66"/>
        <v>0</v>
      </c>
      <c r="AG828">
        <f t="shared" si="66"/>
        <v>0</v>
      </c>
      <c r="AH828">
        <f t="shared" si="66"/>
        <v>0</v>
      </c>
      <c r="AI828">
        <f t="shared" si="66"/>
        <v>0</v>
      </c>
      <c r="AJ828">
        <f t="shared" si="66"/>
        <v>0</v>
      </c>
      <c r="AK828">
        <f t="shared" si="66"/>
        <v>0</v>
      </c>
      <c r="AL828">
        <f t="shared" si="66"/>
        <v>0</v>
      </c>
      <c r="AM828">
        <f t="shared" si="66"/>
        <v>1</v>
      </c>
      <c r="AN828">
        <f t="shared" si="66"/>
        <v>0</v>
      </c>
      <c r="AO828">
        <f t="shared" si="66"/>
        <v>0</v>
      </c>
    </row>
    <row r="829" spans="1:41" x14ac:dyDescent="0.25">
      <c r="A829">
        <v>521974</v>
      </c>
      <c r="B829" t="s">
        <v>9</v>
      </c>
      <c r="C829">
        <v>116652</v>
      </c>
      <c r="D829" s="1">
        <v>41619</v>
      </c>
      <c r="E829" s="2">
        <v>2013</v>
      </c>
      <c r="F829" t="s">
        <v>5</v>
      </c>
      <c r="G829" t="s">
        <v>6</v>
      </c>
      <c r="H829" t="s">
        <v>111</v>
      </c>
      <c r="I829" t="s">
        <v>13</v>
      </c>
      <c r="J829" t="s">
        <v>10</v>
      </c>
      <c r="K829" t="s">
        <v>21</v>
      </c>
      <c r="L829" t="s">
        <v>113</v>
      </c>
      <c r="M829" t="s">
        <v>8</v>
      </c>
      <c r="N829">
        <v>0</v>
      </c>
      <c r="O829">
        <v>0</v>
      </c>
      <c r="P829">
        <v>0</v>
      </c>
      <c r="Q829" s="3"/>
      <c r="R829" s="3"/>
      <c r="S829" s="3"/>
      <c r="T829" s="3"/>
      <c r="U829" s="3"/>
      <c r="V829" s="3"/>
      <c r="W829" s="3"/>
      <c r="X829" s="3"/>
      <c r="Y829">
        <f t="shared" si="62"/>
        <v>0</v>
      </c>
      <c r="Z829">
        <f t="shared" si="66"/>
        <v>0</v>
      </c>
      <c r="AA829">
        <f t="shared" si="66"/>
        <v>0</v>
      </c>
      <c r="AB829">
        <f t="shared" si="66"/>
        <v>0</v>
      </c>
      <c r="AC829">
        <f t="shared" si="66"/>
        <v>0</v>
      </c>
      <c r="AD829">
        <f t="shared" si="66"/>
        <v>0</v>
      </c>
      <c r="AE829">
        <f t="shared" si="66"/>
        <v>0</v>
      </c>
      <c r="AF829">
        <f t="shared" si="66"/>
        <v>0</v>
      </c>
      <c r="AG829">
        <f t="shared" si="66"/>
        <v>0</v>
      </c>
      <c r="AH829">
        <f t="shared" si="66"/>
        <v>0</v>
      </c>
      <c r="AI829">
        <f t="shared" si="66"/>
        <v>0</v>
      </c>
      <c r="AJ829">
        <f t="shared" si="66"/>
        <v>0</v>
      </c>
      <c r="AK829">
        <f t="shared" si="66"/>
        <v>0</v>
      </c>
      <c r="AL829">
        <f t="shared" si="66"/>
        <v>0</v>
      </c>
      <c r="AM829">
        <f t="shared" si="66"/>
        <v>0</v>
      </c>
      <c r="AN829">
        <f t="shared" si="66"/>
        <v>1</v>
      </c>
      <c r="AO829">
        <f t="shared" si="66"/>
        <v>0</v>
      </c>
    </row>
    <row r="830" spans="1:41" x14ac:dyDescent="0.25">
      <c r="A830">
        <v>523345</v>
      </c>
      <c r="B830" t="s">
        <v>9</v>
      </c>
      <c r="C830">
        <v>116757</v>
      </c>
      <c r="D830" s="1">
        <v>41559</v>
      </c>
      <c r="E830" s="2">
        <v>2013</v>
      </c>
      <c r="F830" t="s">
        <v>5</v>
      </c>
      <c r="G830" t="s">
        <v>6</v>
      </c>
      <c r="H830" t="s">
        <v>111</v>
      </c>
      <c r="I830" t="s">
        <v>13</v>
      </c>
      <c r="J830" t="s">
        <v>115</v>
      </c>
      <c r="K830" t="s">
        <v>19</v>
      </c>
      <c r="L830" t="s">
        <v>114</v>
      </c>
      <c r="M830" t="s">
        <v>14</v>
      </c>
      <c r="N830">
        <v>5</v>
      </c>
      <c r="O830">
        <v>0</v>
      </c>
      <c r="P830">
        <v>0</v>
      </c>
      <c r="Q830" s="3"/>
      <c r="R830" s="3"/>
      <c r="S830" s="3"/>
      <c r="T830" s="3"/>
      <c r="U830" s="3"/>
      <c r="V830" s="3"/>
      <c r="W830" s="3"/>
      <c r="X830" s="3"/>
      <c r="Y830">
        <f t="shared" si="62"/>
        <v>1</v>
      </c>
      <c r="Z830">
        <f t="shared" si="66"/>
        <v>0</v>
      </c>
      <c r="AA830">
        <f t="shared" si="66"/>
        <v>0</v>
      </c>
      <c r="AB830">
        <f t="shared" si="66"/>
        <v>0</v>
      </c>
      <c r="AC830">
        <f t="shared" si="66"/>
        <v>0</v>
      </c>
      <c r="AD830">
        <f t="shared" si="66"/>
        <v>0</v>
      </c>
      <c r="AE830">
        <f t="shared" si="66"/>
        <v>0</v>
      </c>
      <c r="AF830">
        <f t="shared" si="66"/>
        <v>0</v>
      </c>
      <c r="AG830">
        <f t="shared" si="66"/>
        <v>0</v>
      </c>
      <c r="AH830">
        <f t="shared" si="66"/>
        <v>0</v>
      </c>
      <c r="AI830">
        <f t="shared" si="66"/>
        <v>0</v>
      </c>
      <c r="AJ830">
        <f t="shared" si="66"/>
        <v>0</v>
      </c>
      <c r="AK830">
        <f t="shared" si="66"/>
        <v>0</v>
      </c>
      <c r="AL830">
        <f t="shared" si="66"/>
        <v>0</v>
      </c>
      <c r="AM830">
        <f t="shared" si="66"/>
        <v>0</v>
      </c>
      <c r="AN830">
        <f t="shared" si="66"/>
        <v>0</v>
      </c>
      <c r="AO830">
        <f t="shared" si="66"/>
        <v>0</v>
      </c>
    </row>
    <row r="831" spans="1:41" x14ac:dyDescent="0.25">
      <c r="A831">
        <v>523345</v>
      </c>
      <c r="B831" t="s">
        <v>9</v>
      </c>
      <c r="C831">
        <v>116757</v>
      </c>
      <c r="D831" s="1">
        <v>41559</v>
      </c>
      <c r="E831" s="2">
        <v>2013</v>
      </c>
      <c r="F831" t="s">
        <v>5</v>
      </c>
      <c r="G831" t="s">
        <v>6</v>
      </c>
      <c r="H831" t="s">
        <v>111</v>
      </c>
      <c r="I831" t="s">
        <v>13</v>
      </c>
      <c r="J831" t="s">
        <v>13</v>
      </c>
      <c r="K831" t="s">
        <v>19</v>
      </c>
      <c r="L831" t="s">
        <v>114</v>
      </c>
      <c r="M831" t="s">
        <v>8</v>
      </c>
      <c r="N831">
        <v>0</v>
      </c>
      <c r="O831">
        <v>0</v>
      </c>
      <c r="P831">
        <v>0</v>
      </c>
      <c r="Q831" s="3"/>
      <c r="R831" s="3"/>
      <c r="S831" s="3"/>
      <c r="T831" s="3"/>
      <c r="U831" s="3"/>
      <c r="V831" s="3"/>
      <c r="W831" s="3"/>
      <c r="X831" s="3"/>
      <c r="Y831">
        <f t="shared" si="62"/>
        <v>0</v>
      </c>
      <c r="Z831">
        <f t="shared" si="66"/>
        <v>0</v>
      </c>
      <c r="AA831">
        <f t="shared" si="66"/>
        <v>1</v>
      </c>
      <c r="AB831">
        <f t="shared" si="66"/>
        <v>0</v>
      </c>
      <c r="AC831">
        <f t="shared" si="66"/>
        <v>0</v>
      </c>
      <c r="AD831">
        <f t="shared" si="66"/>
        <v>0</v>
      </c>
      <c r="AE831">
        <f t="shared" si="66"/>
        <v>0</v>
      </c>
      <c r="AF831">
        <f t="shared" si="66"/>
        <v>0</v>
      </c>
      <c r="AG831">
        <f t="shared" si="66"/>
        <v>0</v>
      </c>
      <c r="AH831">
        <f t="shared" si="66"/>
        <v>0</v>
      </c>
      <c r="AI831">
        <f t="shared" si="66"/>
        <v>0</v>
      </c>
      <c r="AJ831">
        <f t="shared" si="66"/>
        <v>0</v>
      </c>
      <c r="AK831">
        <f t="shared" si="66"/>
        <v>0</v>
      </c>
      <c r="AL831">
        <f t="shared" si="66"/>
        <v>0</v>
      </c>
      <c r="AM831">
        <f t="shared" si="66"/>
        <v>0</v>
      </c>
      <c r="AN831">
        <f t="shared" si="66"/>
        <v>0</v>
      </c>
      <c r="AO831">
        <f t="shared" si="66"/>
        <v>0</v>
      </c>
    </row>
    <row r="832" spans="1:41" x14ac:dyDescent="0.25">
      <c r="A832">
        <v>523345</v>
      </c>
      <c r="B832" t="s">
        <v>9</v>
      </c>
      <c r="C832">
        <v>116757</v>
      </c>
      <c r="D832" s="1">
        <v>41559</v>
      </c>
      <c r="E832" s="2">
        <v>2013</v>
      </c>
      <c r="F832" t="s">
        <v>5</v>
      </c>
      <c r="G832" t="s">
        <v>6</v>
      </c>
      <c r="H832" t="s">
        <v>111</v>
      </c>
      <c r="I832" t="s">
        <v>13</v>
      </c>
      <c r="J832" t="s">
        <v>6</v>
      </c>
      <c r="K832" t="s">
        <v>30</v>
      </c>
      <c r="L832" t="s">
        <v>114</v>
      </c>
      <c r="M832" t="s">
        <v>8</v>
      </c>
      <c r="N832">
        <v>0</v>
      </c>
      <c r="O832">
        <v>0</v>
      </c>
      <c r="P832">
        <v>0</v>
      </c>
      <c r="Q832" s="3"/>
      <c r="R832" s="3"/>
      <c r="S832" s="3"/>
      <c r="T832" s="3"/>
      <c r="U832" s="3"/>
      <c r="V832" s="3"/>
      <c r="W832" s="3"/>
      <c r="X832" s="3"/>
      <c r="Y832">
        <f t="shared" si="62"/>
        <v>0</v>
      </c>
      <c r="Z832">
        <f t="shared" si="66"/>
        <v>0</v>
      </c>
      <c r="AA832">
        <f t="shared" si="66"/>
        <v>0</v>
      </c>
      <c r="AB832">
        <f t="shared" si="66"/>
        <v>0</v>
      </c>
      <c r="AC832">
        <f t="shared" si="66"/>
        <v>0</v>
      </c>
      <c r="AD832">
        <f t="shared" si="66"/>
        <v>1</v>
      </c>
      <c r="AE832">
        <f t="shared" si="66"/>
        <v>0</v>
      </c>
      <c r="AF832">
        <f t="shared" si="66"/>
        <v>0</v>
      </c>
      <c r="AG832">
        <f t="shared" si="66"/>
        <v>0</v>
      </c>
      <c r="AH832">
        <f t="shared" si="66"/>
        <v>0</v>
      </c>
      <c r="AI832">
        <f t="shared" si="66"/>
        <v>0</v>
      </c>
      <c r="AJ832">
        <f t="shared" si="66"/>
        <v>0</v>
      </c>
      <c r="AK832">
        <f t="shared" si="66"/>
        <v>0</v>
      </c>
      <c r="AL832">
        <f t="shared" si="66"/>
        <v>0</v>
      </c>
      <c r="AM832">
        <f t="shared" si="66"/>
        <v>0</v>
      </c>
      <c r="AN832">
        <f t="shared" si="66"/>
        <v>0</v>
      </c>
      <c r="AO832">
        <f t="shared" si="66"/>
        <v>0</v>
      </c>
    </row>
    <row r="833" spans="1:41" x14ac:dyDescent="0.25">
      <c r="A833">
        <v>523345</v>
      </c>
      <c r="B833" t="s">
        <v>9</v>
      </c>
      <c r="C833">
        <v>116757</v>
      </c>
      <c r="D833" s="1">
        <v>41559</v>
      </c>
      <c r="E833" s="2">
        <v>2013</v>
      </c>
      <c r="F833" t="s">
        <v>5</v>
      </c>
      <c r="G833" t="s">
        <v>6</v>
      </c>
      <c r="H833" t="s">
        <v>111</v>
      </c>
      <c r="I833" t="s">
        <v>13</v>
      </c>
      <c r="J833" t="s">
        <v>10</v>
      </c>
      <c r="K833" t="s">
        <v>21</v>
      </c>
      <c r="L833" t="s">
        <v>113</v>
      </c>
      <c r="M833" t="s">
        <v>8</v>
      </c>
      <c r="N833">
        <v>0</v>
      </c>
      <c r="O833">
        <v>0</v>
      </c>
      <c r="P833">
        <v>0</v>
      </c>
      <c r="Q833" s="3"/>
      <c r="R833" s="3"/>
      <c r="S833" s="3"/>
      <c r="T833" s="3"/>
      <c r="U833" s="3"/>
      <c r="V833" s="3"/>
      <c r="W833" s="3"/>
      <c r="X833" s="3"/>
      <c r="Y833">
        <f t="shared" si="62"/>
        <v>0</v>
      </c>
      <c r="Z833">
        <f t="shared" si="66"/>
        <v>0</v>
      </c>
      <c r="AA833">
        <f t="shared" si="66"/>
        <v>0</v>
      </c>
      <c r="AB833">
        <f t="shared" si="66"/>
        <v>0</v>
      </c>
      <c r="AC833">
        <f t="shared" si="66"/>
        <v>0</v>
      </c>
      <c r="AD833">
        <f t="shared" si="66"/>
        <v>0</v>
      </c>
      <c r="AE833">
        <f t="shared" si="66"/>
        <v>0</v>
      </c>
      <c r="AF833">
        <f t="shared" si="66"/>
        <v>0</v>
      </c>
      <c r="AG833">
        <f t="shared" si="66"/>
        <v>0</v>
      </c>
      <c r="AH833">
        <f t="shared" si="66"/>
        <v>0</v>
      </c>
      <c r="AI833">
        <f t="shared" si="66"/>
        <v>0</v>
      </c>
      <c r="AJ833">
        <f t="shared" si="66"/>
        <v>0</v>
      </c>
      <c r="AK833">
        <f t="shared" si="66"/>
        <v>0</v>
      </c>
      <c r="AL833">
        <f t="shared" si="66"/>
        <v>0</v>
      </c>
      <c r="AM833">
        <f t="shared" si="66"/>
        <v>0</v>
      </c>
      <c r="AN833">
        <f t="shared" si="66"/>
        <v>1</v>
      </c>
      <c r="AO833">
        <f t="shared" si="66"/>
        <v>0</v>
      </c>
    </row>
    <row r="834" spans="1:41" x14ac:dyDescent="0.25">
      <c r="A834">
        <v>524204</v>
      </c>
      <c r="B834" t="s">
        <v>9</v>
      </c>
      <c r="C834">
        <v>116822</v>
      </c>
      <c r="D834" s="1">
        <v>41619</v>
      </c>
      <c r="E834" s="2">
        <v>2013</v>
      </c>
      <c r="F834" t="s">
        <v>5</v>
      </c>
      <c r="G834" t="s">
        <v>6</v>
      </c>
      <c r="H834" t="s">
        <v>111</v>
      </c>
      <c r="I834" t="s">
        <v>13</v>
      </c>
      <c r="J834" t="s">
        <v>115</v>
      </c>
      <c r="K834" t="s">
        <v>19</v>
      </c>
      <c r="L834" t="s">
        <v>114</v>
      </c>
      <c r="M834" t="s">
        <v>14</v>
      </c>
      <c r="N834">
        <v>0</v>
      </c>
      <c r="O834">
        <v>0</v>
      </c>
      <c r="P834">
        <v>0</v>
      </c>
      <c r="Q834" s="3"/>
      <c r="R834" s="3"/>
      <c r="S834" s="3"/>
      <c r="T834" s="3"/>
      <c r="U834" s="3"/>
      <c r="V834" s="3"/>
      <c r="W834" s="3"/>
      <c r="X834" s="3"/>
      <c r="Y834">
        <f t="shared" si="62"/>
        <v>1</v>
      </c>
      <c r="Z834">
        <f t="shared" si="66"/>
        <v>0</v>
      </c>
      <c r="AA834">
        <f t="shared" si="66"/>
        <v>0</v>
      </c>
      <c r="AB834">
        <f t="shared" si="66"/>
        <v>0</v>
      </c>
      <c r="AC834">
        <f t="shared" si="66"/>
        <v>0</v>
      </c>
      <c r="AD834">
        <f t="shared" si="66"/>
        <v>0</v>
      </c>
      <c r="AE834">
        <f t="shared" si="66"/>
        <v>0</v>
      </c>
      <c r="AF834">
        <f t="shared" si="66"/>
        <v>0</v>
      </c>
      <c r="AG834">
        <f t="shared" si="66"/>
        <v>0</v>
      </c>
      <c r="AH834">
        <f t="shared" si="66"/>
        <v>0</v>
      </c>
      <c r="AI834">
        <f t="shared" si="66"/>
        <v>0</v>
      </c>
      <c r="AJ834">
        <f t="shared" si="66"/>
        <v>0</v>
      </c>
      <c r="AK834">
        <f t="shared" si="66"/>
        <v>0</v>
      </c>
      <c r="AL834">
        <f t="shared" si="66"/>
        <v>0</v>
      </c>
      <c r="AM834">
        <f t="shared" si="66"/>
        <v>0</v>
      </c>
      <c r="AN834">
        <f t="shared" si="66"/>
        <v>0</v>
      </c>
      <c r="AO834">
        <f t="shared" si="66"/>
        <v>0</v>
      </c>
    </row>
    <row r="835" spans="1:41" x14ac:dyDescent="0.25">
      <c r="A835">
        <v>524204</v>
      </c>
      <c r="B835" t="s">
        <v>9</v>
      </c>
      <c r="C835">
        <v>116822</v>
      </c>
      <c r="D835" s="1">
        <v>41619</v>
      </c>
      <c r="E835" s="2">
        <v>2013</v>
      </c>
      <c r="F835" t="s">
        <v>5</v>
      </c>
      <c r="G835" t="s">
        <v>6</v>
      </c>
      <c r="H835" t="s">
        <v>111</v>
      </c>
      <c r="I835" t="s">
        <v>13</v>
      </c>
      <c r="J835" t="s">
        <v>13</v>
      </c>
      <c r="K835" t="s">
        <v>19</v>
      </c>
      <c r="L835" t="s">
        <v>114</v>
      </c>
      <c r="M835" t="s">
        <v>8</v>
      </c>
      <c r="N835">
        <v>1</v>
      </c>
      <c r="O835">
        <v>21</v>
      </c>
      <c r="P835">
        <v>1</v>
      </c>
      <c r="Q835" s="3" t="s">
        <v>21</v>
      </c>
      <c r="R835" s="3" t="s">
        <v>21</v>
      </c>
      <c r="S835" s="3" t="s">
        <v>17</v>
      </c>
      <c r="T835" s="3" t="s">
        <v>18</v>
      </c>
      <c r="U835" s="3" t="s">
        <v>111</v>
      </c>
      <c r="V835" s="3" t="s">
        <v>109</v>
      </c>
      <c r="W835" s="3" t="s">
        <v>22</v>
      </c>
      <c r="X835" s="3" t="s">
        <v>19</v>
      </c>
      <c r="Y835">
        <f t="shared" ref="Y835:AN898" si="67">IF($J835=Y$1,1,0)</f>
        <v>0</v>
      </c>
      <c r="Z835">
        <f t="shared" si="67"/>
        <v>0</v>
      </c>
      <c r="AA835">
        <f t="shared" si="67"/>
        <v>1</v>
      </c>
      <c r="AB835">
        <f t="shared" si="67"/>
        <v>0</v>
      </c>
      <c r="AC835">
        <f t="shared" si="67"/>
        <v>0</v>
      </c>
      <c r="AD835">
        <f t="shared" si="67"/>
        <v>0</v>
      </c>
      <c r="AE835">
        <f t="shared" si="67"/>
        <v>0</v>
      </c>
      <c r="AF835">
        <f t="shared" si="67"/>
        <v>0</v>
      </c>
      <c r="AG835">
        <f t="shared" si="67"/>
        <v>0</v>
      </c>
      <c r="AH835">
        <f t="shared" si="67"/>
        <v>0</v>
      </c>
      <c r="AI835">
        <f t="shared" si="67"/>
        <v>0</v>
      </c>
      <c r="AJ835">
        <f t="shared" si="67"/>
        <v>0</v>
      </c>
      <c r="AK835">
        <f t="shared" si="67"/>
        <v>0</v>
      </c>
      <c r="AL835">
        <f t="shared" si="67"/>
        <v>0</v>
      </c>
      <c r="AM835">
        <f t="shared" si="67"/>
        <v>0</v>
      </c>
      <c r="AN835">
        <f t="shared" si="67"/>
        <v>0</v>
      </c>
      <c r="AO835">
        <f t="shared" si="66"/>
        <v>0</v>
      </c>
    </row>
    <row r="836" spans="1:41" x14ac:dyDescent="0.25">
      <c r="A836">
        <v>524204</v>
      </c>
      <c r="B836" t="s">
        <v>9</v>
      </c>
      <c r="C836">
        <v>116822</v>
      </c>
      <c r="D836" s="1">
        <v>41619</v>
      </c>
      <c r="E836" s="2">
        <v>2013</v>
      </c>
      <c r="F836" t="s">
        <v>5</v>
      </c>
      <c r="G836" t="s">
        <v>6</v>
      </c>
      <c r="H836" t="s">
        <v>111</v>
      </c>
      <c r="I836" t="s">
        <v>13</v>
      </c>
      <c r="J836" t="s">
        <v>6</v>
      </c>
      <c r="K836" t="s">
        <v>30</v>
      </c>
      <c r="L836" t="s">
        <v>114</v>
      </c>
      <c r="M836" t="s">
        <v>8</v>
      </c>
      <c r="N836">
        <v>0</v>
      </c>
      <c r="O836">
        <v>0</v>
      </c>
      <c r="P836">
        <v>0</v>
      </c>
      <c r="Q836" s="3"/>
      <c r="R836" s="3"/>
      <c r="S836" s="3"/>
      <c r="T836" s="3"/>
      <c r="U836" s="3"/>
      <c r="V836" s="3"/>
      <c r="W836" s="3"/>
      <c r="X836" s="3"/>
      <c r="Y836">
        <f t="shared" si="67"/>
        <v>0</v>
      </c>
      <c r="Z836">
        <f t="shared" si="66"/>
        <v>0</v>
      </c>
      <c r="AA836">
        <f t="shared" si="66"/>
        <v>0</v>
      </c>
      <c r="AB836">
        <f t="shared" si="66"/>
        <v>0</v>
      </c>
      <c r="AC836">
        <f t="shared" si="66"/>
        <v>0</v>
      </c>
      <c r="AD836">
        <f t="shared" si="66"/>
        <v>1</v>
      </c>
      <c r="AE836">
        <f t="shared" si="66"/>
        <v>0</v>
      </c>
      <c r="AF836">
        <f t="shared" si="66"/>
        <v>0</v>
      </c>
      <c r="AG836">
        <f t="shared" si="66"/>
        <v>0</v>
      </c>
      <c r="AH836">
        <f t="shared" si="66"/>
        <v>0</v>
      </c>
      <c r="AI836">
        <f t="shared" si="66"/>
        <v>0</v>
      </c>
      <c r="AJ836">
        <f t="shared" si="66"/>
        <v>0</v>
      </c>
      <c r="AK836">
        <f t="shared" si="66"/>
        <v>0</v>
      </c>
      <c r="AL836">
        <f t="shared" si="66"/>
        <v>0</v>
      </c>
      <c r="AM836">
        <f t="shared" si="66"/>
        <v>0</v>
      </c>
      <c r="AN836">
        <f t="shared" si="66"/>
        <v>0</v>
      </c>
      <c r="AO836">
        <f t="shared" si="66"/>
        <v>0</v>
      </c>
    </row>
    <row r="837" spans="1:41" x14ac:dyDescent="0.25">
      <c r="A837">
        <v>524204</v>
      </c>
      <c r="B837" t="s">
        <v>9</v>
      </c>
      <c r="C837">
        <v>116822</v>
      </c>
      <c r="D837" s="1">
        <v>41619</v>
      </c>
      <c r="E837" s="2">
        <v>2013</v>
      </c>
      <c r="F837" t="s">
        <v>5</v>
      </c>
      <c r="G837" t="s">
        <v>6</v>
      </c>
      <c r="H837" t="s">
        <v>111</v>
      </c>
      <c r="I837" t="s">
        <v>13</v>
      </c>
      <c r="J837" t="s">
        <v>7</v>
      </c>
      <c r="K837" t="s">
        <v>21</v>
      </c>
      <c r="L837" t="s">
        <v>114</v>
      </c>
      <c r="M837" t="s">
        <v>8</v>
      </c>
      <c r="N837">
        <v>0</v>
      </c>
      <c r="O837">
        <v>0</v>
      </c>
      <c r="P837">
        <v>0</v>
      </c>
      <c r="Q837" s="3"/>
      <c r="R837" s="3"/>
      <c r="S837" s="3"/>
      <c r="T837" s="3"/>
      <c r="U837" s="3"/>
      <c r="V837" s="3"/>
      <c r="W837" s="3"/>
      <c r="X837" s="3"/>
      <c r="Y837">
        <f t="shared" si="67"/>
        <v>0</v>
      </c>
      <c r="Z837">
        <f t="shared" si="66"/>
        <v>0</v>
      </c>
      <c r="AA837">
        <f t="shared" si="66"/>
        <v>0</v>
      </c>
      <c r="AB837">
        <f t="shared" si="66"/>
        <v>0</v>
      </c>
      <c r="AC837">
        <f t="shared" si="66"/>
        <v>0</v>
      </c>
      <c r="AD837">
        <f t="shared" si="66"/>
        <v>0</v>
      </c>
      <c r="AE837">
        <f t="shared" si="66"/>
        <v>0</v>
      </c>
      <c r="AF837">
        <f t="shared" si="66"/>
        <v>0</v>
      </c>
      <c r="AG837">
        <f t="shared" si="66"/>
        <v>0</v>
      </c>
      <c r="AH837">
        <f t="shared" si="66"/>
        <v>0</v>
      </c>
      <c r="AI837">
        <f t="shared" si="66"/>
        <v>0</v>
      </c>
      <c r="AJ837">
        <f t="shared" si="66"/>
        <v>0</v>
      </c>
      <c r="AK837">
        <f t="shared" si="66"/>
        <v>0</v>
      </c>
      <c r="AL837">
        <f t="shared" si="66"/>
        <v>0</v>
      </c>
      <c r="AM837">
        <f t="shared" si="66"/>
        <v>1</v>
      </c>
      <c r="AN837">
        <f t="shared" si="66"/>
        <v>0</v>
      </c>
      <c r="AO837">
        <f t="shared" si="66"/>
        <v>0</v>
      </c>
    </row>
    <row r="838" spans="1:41" x14ac:dyDescent="0.25">
      <c r="A838">
        <v>524204</v>
      </c>
      <c r="B838" t="s">
        <v>9</v>
      </c>
      <c r="C838">
        <v>116822</v>
      </c>
      <c r="D838" s="1">
        <v>41619</v>
      </c>
      <c r="E838" s="2">
        <v>2013</v>
      </c>
      <c r="F838" t="s">
        <v>5</v>
      </c>
      <c r="G838" t="s">
        <v>6</v>
      </c>
      <c r="H838" t="s">
        <v>111</v>
      </c>
      <c r="I838" t="s">
        <v>13</v>
      </c>
      <c r="J838" t="s">
        <v>10</v>
      </c>
      <c r="K838" t="s">
        <v>21</v>
      </c>
      <c r="L838" t="s">
        <v>113</v>
      </c>
      <c r="M838" t="s">
        <v>8</v>
      </c>
      <c r="N838">
        <v>0</v>
      </c>
      <c r="O838">
        <v>0</v>
      </c>
      <c r="P838">
        <v>0</v>
      </c>
      <c r="Q838" s="3"/>
      <c r="R838" s="3"/>
      <c r="S838" s="3"/>
      <c r="T838" s="3"/>
      <c r="U838" s="3"/>
      <c r="V838" s="3"/>
      <c r="W838" s="3"/>
      <c r="X838" s="3"/>
      <c r="Y838">
        <f t="shared" si="67"/>
        <v>0</v>
      </c>
      <c r="Z838">
        <f t="shared" si="66"/>
        <v>0</v>
      </c>
      <c r="AA838">
        <f t="shared" si="66"/>
        <v>0</v>
      </c>
      <c r="AB838">
        <f t="shared" si="66"/>
        <v>0</v>
      </c>
      <c r="AC838">
        <f t="shared" si="66"/>
        <v>0</v>
      </c>
      <c r="AD838">
        <f t="shared" si="66"/>
        <v>0</v>
      </c>
      <c r="AE838">
        <f t="shared" si="66"/>
        <v>0</v>
      </c>
      <c r="AF838">
        <f t="shared" si="66"/>
        <v>0</v>
      </c>
      <c r="AG838">
        <f t="shared" si="66"/>
        <v>0</v>
      </c>
      <c r="AH838">
        <f t="shared" si="66"/>
        <v>0</v>
      </c>
      <c r="AI838">
        <f t="shared" si="66"/>
        <v>0</v>
      </c>
      <c r="AJ838">
        <f t="shared" si="66"/>
        <v>0</v>
      </c>
      <c r="AK838">
        <f t="shared" si="66"/>
        <v>0</v>
      </c>
      <c r="AL838">
        <f t="shared" si="66"/>
        <v>0</v>
      </c>
      <c r="AM838">
        <f t="shared" si="66"/>
        <v>0</v>
      </c>
      <c r="AN838">
        <f t="shared" si="66"/>
        <v>1</v>
      </c>
      <c r="AO838">
        <f t="shared" si="66"/>
        <v>0</v>
      </c>
    </row>
    <row r="839" spans="1:41" x14ac:dyDescent="0.25">
      <c r="A839">
        <v>525043</v>
      </c>
      <c r="B839" t="s">
        <v>9</v>
      </c>
      <c r="C839">
        <v>116889</v>
      </c>
      <c r="D839" s="1">
        <v>41559</v>
      </c>
      <c r="E839" s="2">
        <v>2013</v>
      </c>
      <c r="F839" t="s">
        <v>5</v>
      </c>
      <c r="G839" t="s">
        <v>6</v>
      </c>
      <c r="H839" t="s">
        <v>111</v>
      </c>
      <c r="I839" t="s">
        <v>13</v>
      </c>
      <c r="J839" t="s">
        <v>115</v>
      </c>
      <c r="K839" t="s">
        <v>19</v>
      </c>
      <c r="L839" t="s">
        <v>114</v>
      </c>
      <c r="M839" t="s">
        <v>14</v>
      </c>
      <c r="N839">
        <v>5</v>
      </c>
      <c r="O839">
        <v>0</v>
      </c>
      <c r="P839">
        <v>0</v>
      </c>
      <c r="Q839" s="3"/>
      <c r="R839" s="3"/>
      <c r="S839" s="3"/>
      <c r="T839" s="3"/>
      <c r="U839" s="3"/>
      <c r="V839" s="3"/>
      <c r="W839" s="3"/>
      <c r="X839" s="3"/>
      <c r="Y839">
        <f t="shared" si="67"/>
        <v>1</v>
      </c>
      <c r="Z839">
        <f t="shared" si="66"/>
        <v>0</v>
      </c>
      <c r="AA839">
        <f t="shared" si="66"/>
        <v>0</v>
      </c>
      <c r="AB839">
        <f t="shared" si="66"/>
        <v>0</v>
      </c>
      <c r="AC839">
        <f t="shared" si="66"/>
        <v>0</v>
      </c>
      <c r="AD839">
        <f t="shared" si="66"/>
        <v>0</v>
      </c>
      <c r="AE839">
        <f t="shared" si="66"/>
        <v>0</v>
      </c>
      <c r="AF839">
        <f t="shared" si="66"/>
        <v>0</v>
      </c>
      <c r="AG839">
        <f t="shared" si="66"/>
        <v>0</v>
      </c>
      <c r="AH839">
        <f t="shared" si="66"/>
        <v>0</v>
      </c>
      <c r="AI839">
        <f t="shared" si="66"/>
        <v>0</v>
      </c>
      <c r="AJ839">
        <f t="shared" si="66"/>
        <v>0</v>
      </c>
      <c r="AK839">
        <f t="shared" si="66"/>
        <v>0</v>
      </c>
      <c r="AL839">
        <f t="shared" si="66"/>
        <v>0</v>
      </c>
      <c r="AM839">
        <f t="shared" si="66"/>
        <v>0</v>
      </c>
      <c r="AN839">
        <f t="shared" si="66"/>
        <v>0</v>
      </c>
      <c r="AO839">
        <f t="shared" si="66"/>
        <v>0</v>
      </c>
    </row>
    <row r="840" spans="1:41" x14ac:dyDescent="0.25">
      <c r="A840">
        <v>525043</v>
      </c>
      <c r="B840" t="s">
        <v>9</v>
      </c>
      <c r="C840">
        <v>116889</v>
      </c>
      <c r="D840" s="1">
        <v>41559</v>
      </c>
      <c r="E840" s="2">
        <v>2013</v>
      </c>
      <c r="F840" t="s">
        <v>5</v>
      </c>
      <c r="G840" t="s">
        <v>6</v>
      </c>
      <c r="H840" t="s">
        <v>111</v>
      </c>
      <c r="I840" t="s">
        <v>13</v>
      </c>
      <c r="J840" t="s">
        <v>13</v>
      </c>
      <c r="K840" t="s">
        <v>19</v>
      </c>
      <c r="L840" t="s">
        <v>114</v>
      </c>
      <c r="M840" t="s">
        <v>8</v>
      </c>
      <c r="N840">
        <v>1</v>
      </c>
      <c r="O840">
        <v>0</v>
      </c>
      <c r="P840">
        <v>0</v>
      </c>
      <c r="Q840" s="3"/>
      <c r="R840" s="3"/>
      <c r="S840" s="3"/>
      <c r="T840" s="3"/>
      <c r="U840" s="3"/>
      <c r="V840" s="3"/>
      <c r="W840" s="3"/>
      <c r="X840" s="3"/>
      <c r="Y840">
        <f t="shared" si="67"/>
        <v>0</v>
      </c>
      <c r="Z840">
        <f t="shared" ref="Z840:AO855" si="68">IF($J840=Z$1,1,0)</f>
        <v>0</v>
      </c>
      <c r="AA840">
        <f t="shared" si="68"/>
        <v>1</v>
      </c>
      <c r="AB840">
        <f t="shared" si="68"/>
        <v>0</v>
      </c>
      <c r="AC840">
        <f t="shared" si="68"/>
        <v>0</v>
      </c>
      <c r="AD840">
        <f t="shared" si="68"/>
        <v>0</v>
      </c>
      <c r="AE840">
        <f t="shared" si="68"/>
        <v>0</v>
      </c>
      <c r="AF840">
        <f t="shared" si="68"/>
        <v>0</v>
      </c>
      <c r="AG840">
        <f t="shared" si="68"/>
        <v>0</v>
      </c>
      <c r="AH840">
        <f t="shared" si="68"/>
        <v>0</v>
      </c>
      <c r="AI840">
        <f t="shared" si="68"/>
        <v>0</v>
      </c>
      <c r="AJ840">
        <f t="shared" si="68"/>
        <v>0</v>
      </c>
      <c r="AK840">
        <f t="shared" si="68"/>
        <v>0</v>
      </c>
      <c r="AL840">
        <f t="shared" si="68"/>
        <v>0</v>
      </c>
      <c r="AM840">
        <f t="shared" si="68"/>
        <v>0</v>
      </c>
      <c r="AN840">
        <f t="shared" si="68"/>
        <v>0</v>
      </c>
      <c r="AO840">
        <f t="shared" si="68"/>
        <v>0</v>
      </c>
    </row>
    <row r="841" spans="1:41" x14ac:dyDescent="0.25">
      <c r="A841">
        <v>525043</v>
      </c>
      <c r="B841" t="s">
        <v>9</v>
      </c>
      <c r="C841">
        <v>116889</v>
      </c>
      <c r="D841" s="1">
        <v>41559</v>
      </c>
      <c r="E841" s="2">
        <v>2013</v>
      </c>
      <c r="F841" t="s">
        <v>5</v>
      </c>
      <c r="G841" t="s">
        <v>6</v>
      </c>
      <c r="H841" t="s">
        <v>111</v>
      </c>
      <c r="I841" t="s">
        <v>13</v>
      </c>
      <c r="J841" t="s">
        <v>6</v>
      </c>
      <c r="K841" t="s">
        <v>30</v>
      </c>
      <c r="L841" t="s">
        <v>114</v>
      </c>
      <c r="M841" t="s">
        <v>8</v>
      </c>
      <c r="N841">
        <v>0</v>
      </c>
      <c r="O841">
        <v>0</v>
      </c>
      <c r="P841">
        <v>0</v>
      </c>
      <c r="Q841" s="3"/>
      <c r="R841" s="3"/>
      <c r="S841" s="3"/>
      <c r="T841" s="3"/>
      <c r="U841" s="3"/>
      <c r="V841" s="3"/>
      <c r="W841" s="3"/>
      <c r="X841" s="3"/>
      <c r="Y841">
        <f t="shared" si="67"/>
        <v>0</v>
      </c>
      <c r="Z841">
        <f t="shared" si="68"/>
        <v>0</v>
      </c>
      <c r="AA841">
        <f t="shared" si="68"/>
        <v>0</v>
      </c>
      <c r="AB841">
        <f t="shared" si="68"/>
        <v>0</v>
      </c>
      <c r="AC841">
        <f t="shared" si="68"/>
        <v>0</v>
      </c>
      <c r="AD841">
        <f t="shared" si="68"/>
        <v>1</v>
      </c>
      <c r="AE841">
        <f t="shared" si="68"/>
        <v>0</v>
      </c>
      <c r="AF841">
        <f t="shared" si="68"/>
        <v>0</v>
      </c>
      <c r="AG841">
        <f t="shared" si="68"/>
        <v>0</v>
      </c>
      <c r="AH841">
        <f t="shared" si="68"/>
        <v>0</v>
      </c>
      <c r="AI841">
        <f t="shared" si="68"/>
        <v>0</v>
      </c>
      <c r="AJ841">
        <f t="shared" si="68"/>
        <v>0</v>
      </c>
      <c r="AK841">
        <f t="shared" si="68"/>
        <v>0</v>
      </c>
      <c r="AL841">
        <f t="shared" si="68"/>
        <v>0</v>
      </c>
      <c r="AM841">
        <f t="shared" si="68"/>
        <v>0</v>
      </c>
      <c r="AN841">
        <f t="shared" si="68"/>
        <v>0</v>
      </c>
      <c r="AO841">
        <f t="shared" si="68"/>
        <v>0</v>
      </c>
    </row>
    <row r="842" spans="1:41" x14ac:dyDescent="0.25">
      <c r="A842">
        <v>525043</v>
      </c>
      <c r="B842" t="s">
        <v>9</v>
      </c>
      <c r="C842">
        <v>116889</v>
      </c>
      <c r="D842" s="1">
        <v>41559</v>
      </c>
      <c r="E842" s="2">
        <v>2013</v>
      </c>
      <c r="F842" t="s">
        <v>5</v>
      </c>
      <c r="G842" t="s">
        <v>6</v>
      </c>
      <c r="H842" t="s">
        <v>111</v>
      </c>
      <c r="I842" t="s">
        <v>13</v>
      </c>
      <c r="J842" t="s">
        <v>10</v>
      </c>
      <c r="K842" t="s">
        <v>21</v>
      </c>
      <c r="L842" t="s">
        <v>113</v>
      </c>
      <c r="M842" t="s">
        <v>8</v>
      </c>
      <c r="N842">
        <v>0</v>
      </c>
      <c r="O842">
        <v>0</v>
      </c>
      <c r="P842">
        <v>0</v>
      </c>
      <c r="Q842" s="3"/>
      <c r="R842" s="3"/>
      <c r="S842" s="3"/>
      <c r="T842" s="3"/>
      <c r="U842" s="3"/>
      <c r="V842" s="3"/>
      <c r="W842" s="3"/>
      <c r="X842" s="3"/>
      <c r="Y842">
        <f t="shared" si="67"/>
        <v>0</v>
      </c>
      <c r="Z842">
        <f t="shared" si="68"/>
        <v>0</v>
      </c>
      <c r="AA842">
        <f t="shared" si="68"/>
        <v>0</v>
      </c>
      <c r="AB842">
        <f t="shared" si="68"/>
        <v>0</v>
      </c>
      <c r="AC842">
        <f t="shared" si="68"/>
        <v>0</v>
      </c>
      <c r="AD842">
        <f t="shared" si="68"/>
        <v>0</v>
      </c>
      <c r="AE842">
        <f t="shared" si="68"/>
        <v>0</v>
      </c>
      <c r="AF842">
        <f t="shared" si="68"/>
        <v>0</v>
      </c>
      <c r="AG842">
        <f t="shared" si="68"/>
        <v>0</v>
      </c>
      <c r="AH842">
        <f t="shared" si="68"/>
        <v>0</v>
      </c>
      <c r="AI842">
        <f t="shared" si="68"/>
        <v>0</v>
      </c>
      <c r="AJ842">
        <f t="shared" si="68"/>
        <v>0</v>
      </c>
      <c r="AK842">
        <f t="shared" si="68"/>
        <v>0</v>
      </c>
      <c r="AL842">
        <f t="shared" si="68"/>
        <v>0</v>
      </c>
      <c r="AM842">
        <f t="shared" si="68"/>
        <v>0</v>
      </c>
      <c r="AN842">
        <f t="shared" si="68"/>
        <v>1</v>
      </c>
      <c r="AO842">
        <f t="shared" si="68"/>
        <v>0</v>
      </c>
    </row>
    <row r="843" spans="1:41" x14ac:dyDescent="0.25">
      <c r="A843">
        <v>525205</v>
      </c>
      <c r="B843" t="s">
        <v>9</v>
      </c>
      <c r="C843">
        <v>116899</v>
      </c>
      <c r="D843" s="1">
        <v>41945</v>
      </c>
      <c r="E843" s="2">
        <v>2014</v>
      </c>
      <c r="F843" t="s">
        <v>5</v>
      </c>
      <c r="G843" t="s">
        <v>6</v>
      </c>
      <c r="H843" t="s">
        <v>111</v>
      </c>
      <c r="I843" t="s">
        <v>13</v>
      </c>
      <c r="J843" t="s">
        <v>115</v>
      </c>
      <c r="K843" t="s">
        <v>19</v>
      </c>
      <c r="L843" t="s">
        <v>114</v>
      </c>
      <c r="M843" t="s">
        <v>14</v>
      </c>
      <c r="N843">
        <v>6</v>
      </c>
      <c r="O843">
        <v>0</v>
      </c>
      <c r="P843">
        <v>0</v>
      </c>
      <c r="Q843" s="3"/>
      <c r="R843" s="3"/>
      <c r="S843" s="3"/>
      <c r="T843" s="3"/>
      <c r="U843" s="3"/>
      <c r="V843" s="3"/>
      <c r="W843" s="3"/>
      <c r="X843" s="3"/>
      <c r="Y843">
        <f t="shared" si="67"/>
        <v>1</v>
      </c>
      <c r="Z843">
        <f t="shared" si="68"/>
        <v>0</v>
      </c>
      <c r="AA843">
        <f t="shared" si="68"/>
        <v>0</v>
      </c>
      <c r="AB843">
        <f t="shared" si="68"/>
        <v>0</v>
      </c>
      <c r="AC843">
        <f t="shared" si="68"/>
        <v>0</v>
      </c>
      <c r="AD843">
        <f t="shared" si="68"/>
        <v>0</v>
      </c>
      <c r="AE843">
        <f t="shared" si="68"/>
        <v>0</v>
      </c>
      <c r="AF843">
        <f t="shared" si="68"/>
        <v>0</v>
      </c>
      <c r="AG843">
        <f t="shared" si="68"/>
        <v>0</v>
      </c>
      <c r="AH843">
        <f t="shared" si="68"/>
        <v>0</v>
      </c>
      <c r="AI843">
        <f t="shared" si="68"/>
        <v>0</v>
      </c>
      <c r="AJ843">
        <f t="shared" si="68"/>
        <v>0</v>
      </c>
      <c r="AK843">
        <f t="shared" si="68"/>
        <v>0</v>
      </c>
      <c r="AL843">
        <f t="shared" si="68"/>
        <v>0</v>
      </c>
      <c r="AM843">
        <f t="shared" si="68"/>
        <v>0</v>
      </c>
      <c r="AN843">
        <f t="shared" si="68"/>
        <v>0</v>
      </c>
      <c r="AO843">
        <f t="shared" si="68"/>
        <v>0</v>
      </c>
    </row>
    <row r="844" spans="1:41" x14ac:dyDescent="0.25">
      <c r="A844">
        <v>525205</v>
      </c>
      <c r="B844" t="s">
        <v>9</v>
      </c>
      <c r="C844">
        <v>116899</v>
      </c>
      <c r="D844" s="1">
        <v>41945</v>
      </c>
      <c r="E844" s="2">
        <v>2014</v>
      </c>
      <c r="F844" t="s">
        <v>5</v>
      </c>
      <c r="G844" t="s">
        <v>6</v>
      </c>
      <c r="H844" t="s">
        <v>111</v>
      </c>
      <c r="I844" t="s">
        <v>13</v>
      </c>
      <c r="J844" t="s">
        <v>13</v>
      </c>
      <c r="K844" t="s">
        <v>19</v>
      </c>
      <c r="L844" t="s">
        <v>114</v>
      </c>
      <c r="M844" t="s">
        <v>8</v>
      </c>
      <c r="N844">
        <v>1</v>
      </c>
      <c r="O844">
        <v>0</v>
      </c>
      <c r="P844">
        <v>0</v>
      </c>
      <c r="Q844" s="3"/>
      <c r="R844" s="3"/>
      <c r="S844" s="3"/>
      <c r="T844" s="3"/>
      <c r="U844" s="3"/>
      <c r="V844" s="3"/>
      <c r="W844" s="3"/>
      <c r="X844" s="3"/>
      <c r="Y844">
        <f t="shared" si="67"/>
        <v>0</v>
      </c>
      <c r="Z844">
        <f t="shared" si="68"/>
        <v>0</v>
      </c>
      <c r="AA844">
        <f t="shared" si="68"/>
        <v>1</v>
      </c>
      <c r="AB844">
        <f t="shared" si="68"/>
        <v>0</v>
      </c>
      <c r="AC844">
        <f t="shared" si="68"/>
        <v>0</v>
      </c>
      <c r="AD844">
        <f t="shared" si="68"/>
        <v>0</v>
      </c>
      <c r="AE844">
        <f t="shared" si="68"/>
        <v>0</v>
      </c>
      <c r="AF844">
        <f t="shared" si="68"/>
        <v>0</v>
      </c>
      <c r="AG844">
        <f t="shared" si="68"/>
        <v>0</v>
      </c>
      <c r="AH844">
        <f t="shared" si="68"/>
        <v>0</v>
      </c>
      <c r="AI844">
        <f t="shared" si="68"/>
        <v>0</v>
      </c>
      <c r="AJ844">
        <f t="shared" si="68"/>
        <v>0</v>
      </c>
      <c r="AK844">
        <f t="shared" si="68"/>
        <v>0</v>
      </c>
      <c r="AL844">
        <f t="shared" si="68"/>
        <v>0</v>
      </c>
      <c r="AM844">
        <f t="shared" si="68"/>
        <v>0</v>
      </c>
      <c r="AN844">
        <f t="shared" si="68"/>
        <v>0</v>
      </c>
      <c r="AO844">
        <f t="shared" si="68"/>
        <v>0</v>
      </c>
    </row>
    <row r="845" spans="1:41" x14ac:dyDescent="0.25">
      <c r="A845">
        <v>525205</v>
      </c>
      <c r="B845" t="s">
        <v>9</v>
      </c>
      <c r="C845">
        <v>116899</v>
      </c>
      <c r="D845" s="1">
        <v>41945</v>
      </c>
      <c r="E845" s="2">
        <v>2014</v>
      </c>
      <c r="F845" t="s">
        <v>5</v>
      </c>
      <c r="G845" t="s">
        <v>6</v>
      </c>
      <c r="H845" t="s">
        <v>111</v>
      </c>
      <c r="I845" t="s">
        <v>13</v>
      </c>
      <c r="J845" t="s">
        <v>6</v>
      </c>
      <c r="K845" t="s">
        <v>30</v>
      </c>
      <c r="L845" t="s">
        <v>114</v>
      </c>
      <c r="M845" t="s">
        <v>8</v>
      </c>
      <c r="N845">
        <v>1</v>
      </c>
      <c r="O845">
        <v>0</v>
      </c>
      <c r="P845">
        <v>0</v>
      </c>
      <c r="Q845" s="3"/>
      <c r="R845" s="3"/>
      <c r="S845" s="3"/>
      <c r="T845" s="3"/>
      <c r="U845" s="3"/>
      <c r="V845" s="3"/>
      <c r="W845" s="3"/>
      <c r="X845" s="3"/>
      <c r="Y845">
        <f t="shared" si="67"/>
        <v>0</v>
      </c>
      <c r="Z845">
        <f t="shared" si="68"/>
        <v>0</v>
      </c>
      <c r="AA845">
        <f t="shared" si="68"/>
        <v>0</v>
      </c>
      <c r="AB845">
        <f t="shared" si="68"/>
        <v>0</v>
      </c>
      <c r="AC845">
        <f t="shared" si="68"/>
        <v>0</v>
      </c>
      <c r="AD845">
        <f t="shared" si="68"/>
        <v>1</v>
      </c>
      <c r="AE845">
        <f t="shared" si="68"/>
        <v>0</v>
      </c>
      <c r="AF845">
        <f t="shared" si="68"/>
        <v>0</v>
      </c>
      <c r="AG845">
        <f t="shared" si="68"/>
        <v>0</v>
      </c>
      <c r="AH845">
        <f t="shared" si="68"/>
        <v>0</v>
      </c>
      <c r="AI845">
        <f t="shared" si="68"/>
        <v>0</v>
      </c>
      <c r="AJ845">
        <f t="shared" si="68"/>
        <v>0</v>
      </c>
      <c r="AK845">
        <f t="shared" si="68"/>
        <v>0</v>
      </c>
      <c r="AL845">
        <f t="shared" si="68"/>
        <v>0</v>
      </c>
      <c r="AM845">
        <f t="shared" si="68"/>
        <v>0</v>
      </c>
      <c r="AN845">
        <f t="shared" si="68"/>
        <v>0</v>
      </c>
      <c r="AO845">
        <f t="shared" si="68"/>
        <v>0</v>
      </c>
    </row>
    <row r="846" spans="1:41" x14ac:dyDescent="0.25">
      <c r="A846">
        <v>525205</v>
      </c>
      <c r="B846" t="s">
        <v>9</v>
      </c>
      <c r="C846">
        <v>116899</v>
      </c>
      <c r="D846" s="1">
        <v>41945</v>
      </c>
      <c r="E846" s="2">
        <v>2014</v>
      </c>
      <c r="F846" t="s">
        <v>5</v>
      </c>
      <c r="G846" t="s">
        <v>6</v>
      </c>
      <c r="H846" t="s">
        <v>111</v>
      </c>
      <c r="I846" t="s">
        <v>13</v>
      </c>
      <c r="J846" t="s">
        <v>7</v>
      </c>
      <c r="K846" t="s">
        <v>21</v>
      </c>
      <c r="L846" t="s">
        <v>114</v>
      </c>
      <c r="M846" t="s">
        <v>8</v>
      </c>
      <c r="N846">
        <v>0</v>
      </c>
      <c r="O846">
        <v>0</v>
      </c>
      <c r="P846">
        <v>0</v>
      </c>
      <c r="Q846" s="3"/>
      <c r="R846" s="3"/>
      <c r="S846" s="3"/>
      <c r="T846" s="3"/>
      <c r="U846" s="3"/>
      <c r="V846" s="3"/>
      <c r="W846" s="3"/>
      <c r="X846" s="3"/>
      <c r="Y846">
        <f t="shared" si="67"/>
        <v>0</v>
      </c>
      <c r="Z846">
        <f t="shared" si="68"/>
        <v>0</v>
      </c>
      <c r="AA846">
        <f t="shared" si="68"/>
        <v>0</v>
      </c>
      <c r="AB846">
        <f t="shared" si="68"/>
        <v>0</v>
      </c>
      <c r="AC846">
        <f t="shared" si="68"/>
        <v>0</v>
      </c>
      <c r="AD846">
        <f t="shared" si="68"/>
        <v>0</v>
      </c>
      <c r="AE846">
        <f t="shared" si="68"/>
        <v>0</v>
      </c>
      <c r="AF846">
        <f t="shared" si="68"/>
        <v>0</v>
      </c>
      <c r="AG846">
        <f t="shared" si="68"/>
        <v>0</v>
      </c>
      <c r="AH846">
        <f t="shared" si="68"/>
        <v>0</v>
      </c>
      <c r="AI846">
        <f t="shared" si="68"/>
        <v>0</v>
      </c>
      <c r="AJ846">
        <f t="shared" si="68"/>
        <v>0</v>
      </c>
      <c r="AK846">
        <f t="shared" si="68"/>
        <v>0</v>
      </c>
      <c r="AL846">
        <f t="shared" si="68"/>
        <v>0</v>
      </c>
      <c r="AM846">
        <f t="shared" si="68"/>
        <v>1</v>
      </c>
      <c r="AN846">
        <f t="shared" si="68"/>
        <v>0</v>
      </c>
      <c r="AO846">
        <f t="shared" si="68"/>
        <v>0</v>
      </c>
    </row>
    <row r="847" spans="1:41" x14ac:dyDescent="0.25">
      <c r="A847">
        <v>525205</v>
      </c>
      <c r="B847" t="s">
        <v>9</v>
      </c>
      <c r="C847">
        <v>116899</v>
      </c>
      <c r="D847" s="1">
        <v>41945</v>
      </c>
      <c r="E847" s="2">
        <v>2014</v>
      </c>
      <c r="F847" t="s">
        <v>5</v>
      </c>
      <c r="G847" t="s">
        <v>111</v>
      </c>
      <c r="H847" t="s">
        <v>111</v>
      </c>
      <c r="I847" t="s">
        <v>13</v>
      </c>
      <c r="J847" t="s">
        <v>10</v>
      </c>
      <c r="K847" t="s">
        <v>21</v>
      </c>
      <c r="L847" t="s">
        <v>113</v>
      </c>
      <c r="M847" t="s">
        <v>8</v>
      </c>
      <c r="N847">
        <v>0</v>
      </c>
      <c r="O847">
        <v>0</v>
      </c>
      <c r="P847">
        <v>0</v>
      </c>
      <c r="Q847" s="3"/>
      <c r="R847" s="3"/>
      <c r="S847" s="3"/>
      <c r="T847" s="3"/>
      <c r="U847" s="3"/>
      <c r="V847" s="3"/>
      <c r="W847" s="3"/>
      <c r="X847" s="3"/>
      <c r="Y847">
        <f t="shared" si="67"/>
        <v>0</v>
      </c>
      <c r="Z847">
        <f t="shared" si="68"/>
        <v>0</v>
      </c>
      <c r="AA847">
        <f t="shared" si="68"/>
        <v>0</v>
      </c>
      <c r="AB847">
        <f t="shared" si="68"/>
        <v>0</v>
      </c>
      <c r="AC847">
        <f t="shared" si="68"/>
        <v>0</v>
      </c>
      <c r="AD847">
        <f t="shared" si="68"/>
        <v>0</v>
      </c>
      <c r="AE847">
        <f t="shared" si="68"/>
        <v>0</v>
      </c>
      <c r="AF847">
        <f t="shared" si="68"/>
        <v>0</v>
      </c>
      <c r="AG847">
        <f t="shared" si="68"/>
        <v>0</v>
      </c>
      <c r="AH847">
        <f t="shared" si="68"/>
        <v>0</v>
      </c>
      <c r="AI847">
        <f t="shared" si="68"/>
        <v>0</v>
      </c>
      <c r="AJ847">
        <f t="shared" si="68"/>
        <v>0</v>
      </c>
      <c r="AK847">
        <f t="shared" si="68"/>
        <v>0</v>
      </c>
      <c r="AL847">
        <f t="shared" si="68"/>
        <v>0</v>
      </c>
      <c r="AM847">
        <f t="shared" si="68"/>
        <v>0</v>
      </c>
      <c r="AN847">
        <f t="shared" si="68"/>
        <v>1</v>
      </c>
      <c r="AO847">
        <f t="shared" si="68"/>
        <v>0</v>
      </c>
    </row>
    <row r="848" spans="1:41" x14ac:dyDescent="0.25">
      <c r="A848">
        <v>525205</v>
      </c>
      <c r="B848" t="s">
        <v>9</v>
      </c>
      <c r="C848">
        <v>116899</v>
      </c>
      <c r="D848" s="1">
        <v>41945</v>
      </c>
      <c r="E848" s="2">
        <v>2014</v>
      </c>
      <c r="F848" t="s">
        <v>5</v>
      </c>
      <c r="G848" t="s">
        <v>111</v>
      </c>
      <c r="H848" t="s">
        <v>111</v>
      </c>
      <c r="I848" t="s">
        <v>13</v>
      </c>
      <c r="J848" t="s">
        <v>26</v>
      </c>
      <c r="K848" t="s">
        <v>21</v>
      </c>
      <c r="L848" t="s">
        <v>114</v>
      </c>
      <c r="M848" t="s">
        <v>8</v>
      </c>
      <c r="N848">
        <v>0</v>
      </c>
      <c r="O848">
        <v>0</v>
      </c>
      <c r="P848">
        <v>0</v>
      </c>
      <c r="Q848" s="3"/>
      <c r="R848" s="3"/>
      <c r="S848" s="3"/>
      <c r="T848" s="3"/>
      <c r="U848" s="3"/>
      <c r="V848" s="3"/>
      <c r="W848" s="3"/>
      <c r="X848" s="3"/>
      <c r="Y848">
        <f t="shared" si="67"/>
        <v>0</v>
      </c>
      <c r="Z848">
        <f t="shared" si="68"/>
        <v>0</v>
      </c>
      <c r="AA848">
        <f t="shared" si="68"/>
        <v>0</v>
      </c>
      <c r="AB848">
        <f t="shared" si="68"/>
        <v>0</v>
      </c>
      <c r="AC848">
        <f t="shared" si="68"/>
        <v>0</v>
      </c>
      <c r="AD848">
        <f t="shared" si="68"/>
        <v>0</v>
      </c>
      <c r="AE848">
        <f t="shared" si="68"/>
        <v>0</v>
      </c>
      <c r="AF848">
        <f t="shared" si="68"/>
        <v>0</v>
      </c>
      <c r="AG848">
        <f t="shared" si="68"/>
        <v>0</v>
      </c>
      <c r="AH848">
        <f t="shared" si="68"/>
        <v>0</v>
      </c>
      <c r="AI848">
        <f t="shared" si="68"/>
        <v>0</v>
      </c>
      <c r="AJ848">
        <f t="shared" si="68"/>
        <v>0</v>
      </c>
      <c r="AK848">
        <f t="shared" si="68"/>
        <v>0</v>
      </c>
      <c r="AL848">
        <f t="shared" si="68"/>
        <v>0</v>
      </c>
      <c r="AM848">
        <f t="shared" si="68"/>
        <v>0</v>
      </c>
      <c r="AN848">
        <f t="shared" si="68"/>
        <v>0</v>
      </c>
      <c r="AO848">
        <f t="shared" si="68"/>
        <v>1</v>
      </c>
    </row>
    <row r="849" spans="1:41" x14ac:dyDescent="0.25">
      <c r="A849">
        <v>527322</v>
      </c>
      <c r="B849" t="s">
        <v>9</v>
      </c>
      <c r="C849">
        <v>117091</v>
      </c>
      <c r="D849" s="1">
        <v>41781</v>
      </c>
      <c r="E849" s="2">
        <v>2014</v>
      </c>
      <c r="F849" t="s">
        <v>73</v>
      </c>
      <c r="G849" t="s">
        <v>24</v>
      </c>
      <c r="H849" t="s">
        <v>111</v>
      </c>
      <c r="I849" t="s">
        <v>13</v>
      </c>
      <c r="J849" t="s">
        <v>115</v>
      </c>
      <c r="K849" t="s">
        <v>19</v>
      </c>
      <c r="L849" t="s">
        <v>114</v>
      </c>
      <c r="M849" t="s">
        <v>14</v>
      </c>
      <c r="N849">
        <v>2</v>
      </c>
      <c r="O849">
        <v>0</v>
      </c>
      <c r="P849">
        <v>0</v>
      </c>
      <c r="Q849" s="3"/>
      <c r="R849" s="3"/>
      <c r="S849" s="3"/>
      <c r="T849" s="3"/>
      <c r="U849" s="3"/>
      <c r="V849" s="3"/>
      <c r="W849" s="3"/>
      <c r="X849" s="3"/>
      <c r="Y849">
        <f t="shared" si="67"/>
        <v>1</v>
      </c>
      <c r="Z849">
        <f t="shared" si="68"/>
        <v>0</v>
      </c>
      <c r="AA849">
        <f t="shared" si="68"/>
        <v>0</v>
      </c>
      <c r="AB849">
        <f t="shared" si="68"/>
        <v>0</v>
      </c>
      <c r="AC849">
        <f t="shared" si="68"/>
        <v>0</v>
      </c>
      <c r="AD849">
        <f t="shared" si="68"/>
        <v>0</v>
      </c>
      <c r="AE849">
        <f t="shared" si="68"/>
        <v>0</v>
      </c>
      <c r="AF849">
        <f t="shared" si="68"/>
        <v>0</v>
      </c>
      <c r="AG849">
        <f t="shared" si="68"/>
        <v>0</v>
      </c>
      <c r="AH849">
        <f t="shared" si="68"/>
        <v>0</v>
      </c>
      <c r="AI849">
        <f t="shared" si="68"/>
        <v>0</v>
      </c>
      <c r="AJ849">
        <f t="shared" si="68"/>
        <v>0</v>
      </c>
      <c r="AK849">
        <f t="shared" si="68"/>
        <v>0</v>
      </c>
      <c r="AL849">
        <f t="shared" si="68"/>
        <v>0</v>
      </c>
      <c r="AM849">
        <f t="shared" si="68"/>
        <v>0</v>
      </c>
      <c r="AN849">
        <f t="shared" si="68"/>
        <v>0</v>
      </c>
      <c r="AO849">
        <f t="shared" si="68"/>
        <v>0</v>
      </c>
    </row>
    <row r="850" spans="1:41" x14ac:dyDescent="0.25">
      <c r="A850">
        <v>527322</v>
      </c>
      <c r="B850" t="s">
        <v>9</v>
      </c>
      <c r="C850">
        <v>117091</v>
      </c>
      <c r="D850" s="1">
        <v>41781</v>
      </c>
      <c r="E850" s="2">
        <v>2014</v>
      </c>
      <c r="F850" t="s">
        <v>73</v>
      </c>
      <c r="G850" t="s">
        <v>24</v>
      </c>
      <c r="H850" t="s">
        <v>111</v>
      </c>
      <c r="I850" t="s">
        <v>13</v>
      </c>
      <c r="J850" t="s">
        <v>13</v>
      </c>
      <c r="K850" t="s">
        <v>19</v>
      </c>
      <c r="L850" t="s">
        <v>114</v>
      </c>
      <c r="M850" t="s">
        <v>14</v>
      </c>
      <c r="N850">
        <v>0</v>
      </c>
      <c r="O850">
        <v>15</v>
      </c>
      <c r="P850">
        <v>0</v>
      </c>
      <c r="Q850" s="3"/>
      <c r="R850" s="3"/>
      <c r="S850" s="3"/>
      <c r="T850" s="3"/>
      <c r="U850" s="3"/>
      <c r="V850" s="3"/>
      <c r="W850" s="3"/>
      <c r="X850" s="3"/>
      <c r="Y850">
        <f t="shared" si="67"/>
        <v>0</v>
      </c>
      <c r="Z850">
        <f t="shared" si="68"/>
        <v>0</v>
      </c>
      <c r="AA850">
        <f t="shared" si="68"/>
        <v>1</v>
      </c>
      <c r="AB850">
        <f t="shared" si="68"/>
        <v>0</v>
      </c>
      <c r="AC850">
        <f t="shared" si="68"/>
        <v>0</v>
      </c>
      <c r="AD850">
        <f t="shared" si="68"/>
        <v>0</v>
      </c>
      <c r="AE850">
        <f t="shared" si="68"/>
        <v>0</v>
      </c>
      <c r="AF850">
        <f t="shared" si="68"/>
        <v>0</v>
      </c>
      <c r="AG850">
        <f t="shared" si="68"/>
        <v>0</v>
      </c>
      <c r="AH850">
        <f t="shared" si="68"/>
        <v>0</v>
      </c>
      <c r="AI850">
        <f t="shared" si="68"/>
        <v>0</v>
      </c>
      <c r="AJ850">
        <f t="shared" si="68"/>
        <v>0</v>
      </c>
      <c r="AK850">
        <f t="shared" si="68"/>
        <v>0</v>
      </c>
      <c r="AL850">
        <f t="shared" si="68"/>
        <v>0</v>
      </c>
      <c r="AM850">
        <f t="shared" si="68"/>
        <v>0</v>
      </c>
      <c r="AN850">
        <f t="shared" si="68"/>
        <v>0</v>
      </c>
      <c r="AO850">
        <f t="shared" si="68"/>
        <v>0</v>
      </c>
    </row>
    <row r="851" spans="1:41" x14ac:dyDescent="0.25">
      <c r="A851">
        <v>527322</v>
      </c>
      <c r="B851" t="s">
        <v>9</v>
      </c>
      <c r="C851">
        <v>117091</v>
      </c>
      <c r="D851" s="1">
        <v>41781</v>
      </c>
      <c r="E851" s="2">
        <v>2014</v>
      </c>
      <c r="F851" t="s">
        <v>73</v>
      </c>
      <c r="G851" t="s">
        <v>24</v>
      </c>
      <c r="H851" t="s">
        <v>111</v>
      </c>
      <c r="I851" t="s">
        <v>13</v>
      </c>
      <c r="J851" t="s">
        <v>6</v>
      </c>
      <c r="K851" t="s">
        <v>21</v>
      </c>
      <c r="L851" t="s">
        <v>114</v>
      </c>
      <c r="M851" t="s">
        <v>8</v>
      </c>
      <c r="N851">
        <v>1</v>
      </c>
      <c r="O851">
        <v>30</v>
      </c>
      <c r="P851">
        <v>0</v>
      </c>
      <c r="Q851" s="3"/>
      <c r="R851" s="3"/>
      <c r="S851" s="3"/>
      <c r="T851" s="3"/>
      <c r="U851" s="3"/>
      <c r="V851" s="3"/>
      <c r="W851" s="3"/>
      <c r="X851" s="3"/>
      <c r="Y851">
        <f t="shared" si="67"/>
        <v>0</v>
      </c>
      <c r="Z851">
        <f t="shared" si="68"/>
        <v>0</v>
      </c>
      <c r="AA851">
        <f t="shared" si="68"/>
        <v>0</v>
      </c>
      <c r="AB851">
        <f t="shared" si="68"/>
        <v>0</v>
      </c>
      <c r="AC851">
        <f t="shared" si="68"/>
        <v>0</v>
      </c>
      <c r="AD851">
        <f t="shared" si="68"/>
        <v>1</v>
      </c>
      <c r="AE851">
        <f t="shared" si="68"/>
        <v>0</v>
      </c>
      <c r="AF851">
        <f t="shared" si="68"/>
        <v>0</v>
      </c>
      <c r="AG851">
        <f t="shared" si="68"/>
        <v>0</v>
      </c>
      <c r="AH851">
        <f t="shared" si="68"/>
        <v>0</v>
      </c>
      <c r="AI851">
        <f t="shared" si="68"/>
        <v>0</v>
      </c>
      <c r="AJ851">
        <f t="shared" si="68"/>
        <v>0</v>
      </c>
      <c r="AK851">
        <f t="shared" si="68"/>
        <v>0</v>
      </c>
      <c r="AL851">
        <f t="shared" si="68"/>
        <v>0</v>
      </c>
      <c r="AM851">
        <f t="shared" si="68"/>
        <v>0</v>
      </c>
      <c r="AN851">
        <f t="shared" si="68"/>
        <v>0</v>
      </c>
      <c r="AO851">
        <f t="shared" si="68"/>
        <v>0</v>
      </c>
    </row>
    <row r="852" spans="1:41" x14ac:dyDescent="0.25">
      <c r="A852">
        <v>527322</v>
      </c>
      <c r="B852" t="s">
        <v>9</v>
      </c>
      <c r="C852">
        <v>117091</v>
      </c>
      <c r="D852" s="1">
        <v>41781</v>
      </c>
      <c r="E852" s="2">
        <v>2014</v>
      </c>
      <c r="F852" t="s">
        <v>73</v>
      </c>
      <c r="G852" t="s">
        <v>24</v>
      </c>
      <c r="H852" t="s">
        <v>111</v>
      </c>
      <c r="I852" t="s">
        <v>13</v>
      </c>
      <c r="J852" t="s">
        <v>29</v>
      </c>
      <c r="K852" t="s">
        <v>21</v>
      </c>
      <c r="L852" t="s">
        <v>114</v>
      </c>
      <c r="M852" t="s">
        <v>14</v>
      </c>
      <c r="N852">
        <v>1</v>
      </c>
      <c r="O852">
        <v>12</v>
      </c>
      <c r="P852">
        <v>0</v>
      </c>
      <c r="Q852" s="3"/>
      <c r="R852" s="3"/>
      <c r="S852" s="3"/>
      <c r="T852" s="3"/>
      <c r="U852" s="3"/>
      <c r="V852" s="3"/>
      <c r="W852" s="3"/>
      <c r="X852" s="3"/>
      <c r="Y852">
        <f t="shared" si="67"/>
        <v>0</v>
      </c>
      <c r="Z852">
        <f t="shared" si="68"/>
        <v>0</v>
      </c>
      <c r="AA852">
        <f t="shared" si="68"/>
        <v>0</v>
      </c>
      <c r="AB852">
        <f t="shared" si="68"/>
        <v>0</v>
      </c>
      <c r="AC852">
        <f t="shared" si="68"/>
        <v>0</v>
      </c>
      <c r="AD852">
        <f t="shared" si="68"/>
        <v>0</v>
      </c>
      <c r="AE852">
        <f t="shared" si="68"/>
        <v>0</v>
      </c>
      <c r="AF852">
        <f t="shared" si="68"/>
        <v>0</v>
      </c>
      <c r="AG852">
        <f t="shared" si="68"/>
        <v>1</v>
      </c>
      <c r="AH852">
        <f t="shared" si="68"/>
        <v>0</v>
      </c>
      <c r="AI852">
        <f t="shared" si="68"/>
        <v>0</v>
      </c>
      <c r="AJ852">
        <f t="shared" si="68"/>
        <v>0</v>
      </c>
      <c r="AK852">
        <f t="shared" si="68"/>
        <v>0</v>
      </c>
      <c r="AL852">
        <f t="shared" si="68"/>
        <v>0</v>
      </c>
      <c r="AM852">
        <f t="shared" si="68"/>
        <v>0</v>
      </c>
      <c r="AN852">
        <f t="shared" si="68"/>
        <v>0</v>
      </c>
      <c r="AO852">
        <f t="shared" si="68"/>
        <v>0</v>
      </c>
    </row>
    <row r="853" spans="1:41" x14ac:dyDescent="0.25">
      <c r="A853">
        <v>527322</v>
      </c>
      <c r="B853" t="s">
        <v>9</v>
      </c>
      <c r="C853">
        <v>117091</v>
      </c>
      <c r="D853" s="1">
        <v>41781</v>
      </c>
      <c r="E853" s="2">
        <v>2014</v>
      </c>
      <c r="F853" t="s">
        <v>73</v>
      </c>
      <c r="G853" t="s">
        <v>24</v>
      </c>
      <c r="H853" t="s">
        <v>111</v>
      </c>
      <c r="I853" t="s">
        <v>13</v>
      </c>
      <c r="J853" t="s">
        <v>25</v>
      </c>
      <c r="K853" t="s">
        <v>21</v>
      </c>
      <c r="L853" t="s">
        <v>113</v>
      </c>
      <c r="M853" t="s">
        <v>8</v>
      </c>
      <c r="N853">
        <v>0</v>
      </c>
      <c r="O853">
        <v>0</v>
      </c>
      <c r="P853">
        <v>0</v>
      </c>
      <c r="Q853" s="3"/>
      <c r="R853" s="3"/>
      <c r="S853" s="3"/>
      <c r="T853" s="3"/>
      <c r="U853" s="3"/>
      <c r="V853" s="3"/>
      <c r="W853" s="3"/>
      <c r="X853" s="3"/>
      <c r="Y853">
        <f t="shared" si="67"/>
        <v>0</v>
      </c>
      <c r="Z853">
        <f t="shared" si="68"/>
        <v>0</v>
      </c>
      <c r="AA853">
        <f t="shared" si="68"/>
        <v>0</v>
      </c>
      <c r="AB853">
        <f t="shared" si="68"/>
        <v>0</v>
      </c>
      <c r="AC853">
        <f t="shared" si="68"/>
        <v>0</v>
      </c>
      <c r="AD853">
        <f t="shared" si="68"/>
        <v>0</v>
      </c>
      <c r="AE853">
        <f t="shared" si="68"/>
        <v>0</v>
      </c>
      <c r="AF853">
        <f t="shared" si="68"/>
        <v>0</v>
      </c>
      <c r="AG853">
        <f t="shared" si="68"/>
        <v>0</v>
      </c>
      <c r="AH853">
        <f t="shared" si="68"/>
        <v>1</v>
      </c>
      <c r="AI853">
        <f t="shared" si="68"/>
        <v>0</v>
      </c>
      <c r="AJ853">
        <f t="shared" si="68"/>
        <v>0</v>
      </c>
      <c r="AK853">
        <f t="shared" si="68"/>
        <v>0</v>
      </c>
      <c r="AL853">
        <f t="shared" si="68"/>
        <v>0</v>
      </c>
      <c r="AM853">
        <f t="shared" si="68"/>
        <v>0</v>
      </c>
      <c r="AN853">
        <f t="shared" si="68"/>
        <v>0</v>
      </c>
      <c r="AO853">
        <f t="shared" si="68"/>
        <v>0</v>
      </c>
    </row>
    <row r="854" spans="1:41" x14ac:dyDescent="0.25">
      <c r="A854">
        <v>527322</v>
      </c>
      <c r="B854" t="s">
        <v>9</v>
      </c>
      <c r="C854">
        <v>117091</v>
      </c>
      <c r="D854" s="1">
        <v>41781</v>
      </c>
      <c r="E854" s="2">
        <v>2014</v>
      </c>
      <c r="F854" t="s">
        <v>73</v>
      </c>
      <c r="G854" t="s">
        <v>24</v>
      </c>
      <c r="H854" t="s">
        <v>111</v>
      </c>
      <c r="I854" t="s">
        <v>13</v>
      </c>
      <c r="J854" t="s">
        <v>39</v>
      </c>
      <c r="K854" t="s">
        <v>21</v>
      </c>
      <c r="L854" t="s">
        <v>114</v>
      </c>
      <c r="M854" t="s">
        <v>8</v>
      </c>
      <c r="N854">
        <v>3</v>
      </c>
      <c r="O854">
        <v>16</v>
      </c>
      <c r="P854">
        <v>1</v>
      </c>
      <c r="Q854" s="3" t="s">
        <v>21</v>
      </c>
      <c r="R854" s="3" t="s">
        <v>21</v>
      </c>
      <c r="S854" s="3" t="s">
        <v>21</v>
      </c>
      <c r="T854" s="3" t="s">
        <v>18</v>
      </c>
      <c r="U854" s="3" t="s">
        <v>28</v>
      </c>
      <c r="V854" s="3" t="s">
        <v>109</v>
      </c>
      <c r="W854" s="3" t="s">
        <v>22</v>
      </c>
      <c r="X854" s="3" t="s">
        <v>21</v>
      </c>
      <c r="Y854">
        <f t="shared" si="67"/>
        <v>0</v>
      </c>
      <c r="Z854">
        <f t="shared" si="68"/>
        <v>0</v>
      </c>
      <c r="AA854">
        <f t="shared" si="68"/>
        <v>0</v>
      </c>
      <c r="AB854">
        <f t="shared" si="68"/>
        <v>0</v>
      </c>
      <c r="AC854">
        <f t="shared" si="68"/>
        <v>0</v>
      </c>
      <c r="AD854">
        <f t="shared" si="68"/>
        <v>0</v>
      </c>
      <c r="AE854">
        <f t="shared" si="68"/>
        <v>0</v>
      </c>
      <c r="AF854">
        <f t="shared" si="68"/>
        <v>0</v>
      </c>
      <c r="AG854">
        <f t="shared" si="68"/>
        <v>0</v>
      </c>
      <c r="AH854">
        <f t="shared" si="68"/>
        <v>0</v>
      </c>
      <c r="AI854">
        <f t="shared" si="68"/>
        <v>1</v>
      </c>
      <c r="AJ854">
        <f t="shared" si="68"/>
        <v>0</v>
      </c>
      <c r="AK854">
        <f t="shared" si="68"/>
        <v>0</v>
      </c>
      <c r="AL854">
        <f t="shared" si="68"/>
        <v>0</v>
      </c>
      <c r="AM854">
        <f t="shared" si="68"/>
        <v>0</v>
      </c>
      <c r="AN854">
        <f t="shared" si="68"/>
        <v>0</v>
      </c>
      <c r="AO854">
        <f t="shared" si="68"/>
        <v>0</v>
      </c>
    </row>
    <row r="855" spans="1:41" x14ac:dyDescent="0.25">
      <c r="A855">
        <v>527322</v>
      </c>
      <c r="B855" t="s">
        <v>9</v>
      </c>
      <c r="C855">
        <v>117091</v>
      </c>
      <c r="D855" s="1">
        <v>41781</v>
      </c>
      <c r="E855" s="2">
        <v>2014</v>
      </c>
      <c r="F855" t="s">
        <v>73</v>
      </c>
      <c r="G855" t="s">
        <v>24</v>
      </c>
      <c r="H855" t="s">
        <v>111</v>
      </c>
      <c r="I855" t="s">
        <v>13</v>
      </c>
      <c r="J855" t="s">
        <v>28</v>
      </c>
      <c r="K855" t="s">
        <v>21</v>
      </c>
      <c r="L855" t="s">
        <v>114</v>
      </c>
      <c r="M855" t="s">
        <v>8</v>
      </c>
      <c r="N855">
        <v>0</v>
      </c>
      <c r="O855">
        <v>2</v>
      </c>
      <c r="P855">
        <v>0</v>
      </c>
      <c r="Q855" s="3"/>
      <c r="R855" s="3"/>
      <c r="S855" s="3"/>
      <c r="T855" s="3"/>
      <c r="U855" s="3"/>
      <c r="V855" s="3"/>
      <c r="W855" s="3"/>
      <c r="X855" s="3"/>
      <c r="Y855">
        <f t="shared" si="67"/>
        <v>0</v>
      </c>
      <c r="Z855">
        <f t="shared" si="68"/>
        <v>0</v>
      </c>
      <c r="AA855">
        <f t="shared" si="68"/>
        <v>0</v>
      </c>
      <c r="AB855">
        <f t="shared" si="68"/>
        <v>0</v>
      </c>
      <c r="AC855">
        <f t="shared" si="68"/>
        <v>0</v>
      </c>
      <c r="AD855">
        <f t="shared" si="68"/>
        <v>0</v>
      </c>
      <c r="AE855">
        <f t="shared" si="68"/>
        <v>0</v>
      </c>
      <c r="AF855">
        <f t="shared" si="68"/>
        <v>0</v>
      </c>
      <c r="AG855">
        <f t="shared" si="68"/>
        <v>0</v>
      </c>
      <c r="AH855">
        <f t="shared" si="68"/>
        <v>0</v>
      </c>
      <c r="AI855">
        <f t="shared" si="68"/>
        <v>0</v>
      </c>
      <c r="AJ855">
        <f t="shared" si="68"/>
        <v>1</v>
      </c>
      <c r="AK855">
        <f t="shared" si="68"/>
        <v>0</v>
      </c>
      <c r="AL855">
        <f t="shared" si="68"/>
        <v>0</v>
      </c>
      <c r="AM855">
        <f t="shared" si="68"/>
        <v>0</v>
      </c>
      <c r="AN855">
        <f t="shared" si="68"/>
        <v>0</v>
      </c>
      <c r="AO855">
        <f t="shared" ref="Z855:AO870" si="69">IF($J855=AO$1,1,0)</f>
        <v>0</v>
      </c>
    </row>
    <row r="856" spans="1:41" x14ac:dyDescent="0.25">
      <c r="A856">
        <v>527322</v>
      </c>
      <c r="B856" t="s">
        <v>9</v>
      </c>
      <c r="C856">
        <v>117091</v>
      </c>
      <c r="D856" s="1">
        <v>41781</v>
      </c>
      <c r="E856" s="2">
        <v>2014</v>
      </c>
      <c r="F856" t="s">
        <v>73</v>
      </c>
      <c r="G856" t="s">
        <v>24</v>
      </c>
      <c r="H856" t="s">
        <v>111</v>
      </c>
      <c r="I856" t="s">
        <v>13</v>
      </c>
      <c r="J856" t="s">
        <v>10</v>
      </c>
      <c r="K856" t="s">
        <v>21</v>
      </c>
      <c r="L856" t="s">
        <v>113</v>
      </c>
      <c r="M856" t="s">
        <v>8</v>
      </c>
      <c r="N856">
        <v>0</v>
      </c>
      <c r="O856">
        <v>3</v>
      </c>
      <c r="P856">
        <v>0</v>
      </c>
      <c r="Q856" s="3"/>
      <c r="R856" s="3"/>
      <c r="S856" s="3"/>
      <c r="T856" s="3"/>
      <c r="U856" s="3"/>
      <c r="V856" s="3"/>
      <c r="W856" s="3"/>
      <c r="X856" s="3"/>
      <c r="Y856">
        <f t="shared" si="67"/>
        <v>0</v>
      </c>
      <c r="Z856">
        <f t="shared" si="69"/>
        <v>0</v>
      </c>
      <c r="AA856">
        <f t="shared" si="69"/>
        <v>0</v>
      </c>
      <c r="AB856">
        <f t="shared" si="69"/>
        <v>0</v>
      </c>
      <c r="AC856">
        <f t="shared" si="69"/>
        <v>0</v>
      </c>
      <c r="AD856">
        <f t="shared" si="69"/>
        <v>0</v>
      </c>
      <c r="AE856">
        <f t="shared" si="69"/>
        <v>0</v>
      </c>
      <c r="AF856">
        <f t="shared" si="69"/>
        <v>0</v>
      </c>
      <c r="AG856">
        <f t="shared" si="69"/>
        <v>0</v>
      </c>
      <c r="AH856">
        <f t="shared" si="69"/>
        <v>0</v>
      </c>
      <c r="AI856">
        <f t="shared" si="69"/>
        <v>0</v>
      </c>
      <c r="AJ856">
        <f t="shared" si="69"/>
        <v>0</v>
      </c>
      <c r="AK856">
        <f t="shared" si="69"/>
        <v>0</v>
      </c>
      <c r="AL856">
        <f t="shared" si="69"/>
        <v>0</v>
      </c>
      <c r="AM856">
        <f t="shared" si="69"/>
        <v>0</v>
      </c>
      <c r="AN856">
        <f t="shared" si="69"/>
        <v>1</v>
      </c>
      <c r="AO856">
        <f t="shared" si="69"/>
        <v>0</v>
      </c>
    </row>
    <row r="857" spans="1:41" x14ac:dyDescent="0.25">
      <c r="A857">
        <v>528018</v>
      </c>
      <c r="B857" t="s">
        <v>9</v>
      </c>
      <c r="C857">
        <v>117166</v>
      </c>
      <c r="D857" s="1">
        <v>41506</v>
      </c>
      <c r="E857" s="2">
        <v>2013</v>
      </c>
      <c r="F857" t="s">
        <v>27</v>
      </c>
      <c r="G857" t="s">
        <v>25</v>
      </c>
      <c r="H857" t="s">
        <v>26</v>
      </c>
      <c r="I857" t="s">
        <v>29</v>
      </c>
      <c r="J857" t="s">
        <v>29</v>
      </c>
      <c r="K857" t="s">
        <v>19</v>
      </c>
      <c r="L857" t="s">
        <v>114</v>
      </c>
      <c r="M857" t="s">
        <v>8</v>
      </c>
      <c r="N857">
        <v>1</v>
      </c>
      <c r="O857">
        <v>23.5</v>
      </c>
      <c r="P857">
        <v>0</v>
      </c>
      <c r="Q857" s="3"/>
      <c r="R857" s="3"/>
      <c r="S857" s="3"/>
      <c r="T857" s="3"/>
      <c r="U857" s="3"/>
      <c r="V857" s="3"/>
      <c r="W857" s="3"/>
      <c r="X857" s="3"/>
      <c r="Y857">
        <f t="shared" si="67"/>
        <v>0</v>
      </c>
      <c r="Z857">
        <f t="shared" si="69"/>
        <v>0</v>
      </c>
      <c r="AA857">
        <f t="shared" si="69"/>
        <v>0</v>
      </c>
      <c r="AB857">
        <f t="shared" si="69"/>
        <v>0</v>
      </c>
      <c r="AC857">
        <f t="shared" si="69"/>
        <v>0</v>
      </c>
      <c r="AD857">
        <f t="shared" si="69"/>
        <v>0</v>
      </c>
      <c r="AE857">
        <f t="shared" si="69"/>
        <v>0</v>
      </c>
      <c r="AF857">
        <f t="shared" si="69"/>
        <v>0</v>
      </c>
      <c r="AG857">
        <f t="shared" si="69"/>
        <v>1</v>
      </c>
      <c r="AH857">
        <f t="shared" si="69"/>
        <v>0</v>
      </c>
      <c r="AI857">
        <f t="shared" si="69"/>
        <v>0</v>
      </c>
      <c r="AJ857">
        <f t="shared" si="69"/>
        <v>0</v>
      </c>
      <c r="AK857">
        <f t="shared" si="69"/>
        <v>0</v>
      </c>
      <c r="AL857">
        <f t="shared" si="69"/>
        <v>0</v>
      </c>
      <c r="AM857">
        <f t="shared" si="69"/>
        <v>0</v>
      </c>
      <c r="AN857">
        <f t="shared" si="69"/>
        <v>0</v>
      </c>
      <c r="AO857">
        <f t="shared" si="69"/>
        <v>0</v>
      </c>
    </row>
    <row r="858" spans="1:41" x14ac:dyDescent="0.25">
      <c r="A858">
        <v>528018</v>
      </c>
      <c r="B858" t="s">
        <v>9</v>
      </c>
      <c r="C858">
        <v>117166</v>
      </c>
      <c r="D858" s="1">
        <v>41506</v>
      </c>
      <c r="E858" s="2">
        <v>2013</v>
      </c>
      <c r="F858" t="s">
        <v>27</v>
      </c>
      <c r="G858" t="s">
        <v>25</v>
      </c>
      <c r="H858" t="s">
        <v>26</v>
      </c>
      <c r="I858" t="s">
        <v>29</v>
      </c>
      <c r="J858" t="s">
        <v>25</v>
      </c>
      <c r="K858" t="s">
        <v>30</v>
      </c>
      <c r="L858" t="s">
        <v>113</v>
      </c>
      <c r="M858" t="s">
        <v>8</v>
      </c>
      <c r="N858">
        <v>0</v>
      </c>
      <c r="O858">
        <v>0</v>
      </c>
      <c r="P858">
        <v>1</v>
      </c>
      <c r="Q858" s="3" t="s">
        <v>15</v>
      </c>
      <c r="R858" s="3" t="s">
        <v>21</v>
      </c>
      <c r="S858" s="3" t="s">
        <v>17</v>
      </c>
      <c r="T858" s="3" t="s">
        <v>17</v>
      </c>
      <c r="U858" s="3" t="s">
        <v>26</v>
      </c>
      <c r="V858" s="3" t="s">
        <v>109</v>
      </c>
      <c r="W858" s="3" t="s">
        <v>22</v>
      </c>
      <c r="X858" s="3" t="s">
        <v>19</v>
      </c>
      <c r="Y858">
        <f t="shared" si="67"/>
        <v>0</v>
      </c>
      <c r="Z858">
        <f t="shared" si="69"/>
        <v>0</v>
      </c>
      <c r="AA858">
        <f t="shared" si="69"/>
        <v>0</v>
      </c>
      <c r="AB858">
        <f t="shared" si="69"/>
        <v>0</v>
      </c>
      <c r="AC858">
        <f t="shared" si="69"/>
        <v>0</v>
      </c>
      <c r="AD858">
        <f t="shared" si="69"/>
        <v>0</v>
      </c>
      <c r="AE858">
        <f t="shared" si="69"/>
        <v>0</v>
      </c>
      <c r="AF858">
        <f t="shared" si="69"/>
        <v>0</v>
      </c>
      <c r="AG858">
        <f t="shared" si="69"/>
        <v>0</v>
      </c>
      <c r="AH858">
        <f t="shared" si="69"/>
        <v>1</v>
      </c>
      <c r="AI858">
        <f t="shared" si="69"/>
        <v>0</v>
      </c>
      <c r="AJ858">
        <f t="shared" si="69"/>
        <v>0</v>
      </c>
      <c r="AK858">
        <f t="shared" si="69"/>
        <v>0</v>
      </c>
      <c r="AL858">
        <f t="shared" si="69"/>
        <v>0</v>
      </c>
      <c r="AM858">
        <f t="shared" si="69"/>
        <v>0</v>
      </c>
      <c r="AN858">
        <f t="shared" si="69"/>
        <v>0</v>
      </c>
      <c r="AO858">
        <f t="shared" si="69"/>
        <v>0</v>
      </c>
    </row>
    <row r="859" spans="1:41" x14ac:dyDescent="0.25">
      <c r="A859">
        <v>528018</v>
      </c>
      <c r="B859" t="s">
        <v>9</v>
      </c>
      <c r="C859">
        <v>117166</v>
      </c>
      <c r="D859" s="1">
        <v>41506</v>
      </c>
      <c r="E859" s="2">
        <v>2013</v>
      </c>
      <c r="F859" t="s">
        <v>27</v>
      </c>
      <c r="G859" t="s">
        <v>25</v>
      </c>
      <c r="H859" t="s">
        <v>26</v>
      </c>
      <c r="I859" t="s">
        <v>29</v>
      </c>
      <c r="J859" t="s">
        <v>28</v>
      </c>
      <c r="K859" t="s">
        <v>21</v>
      </c>
      <c r="L859" t="s">
        <v>114</v>
      </c>
      <c r="M859" t="s">
        <v>8</v>
      </c>
      <c r="N859">
        <v>0</v>
      </c>
      <c r="O859">
        <v>36</v>
      </c>
      <c r="P859">
        <v>1</v>
      </c>
      <c r="Q859" s="3" t="s">
        <v>15</v>
      </c>
      <c r="R859" s="3" t="s">
        <v>21</v>
      </c>
      <c r="S859" s="3" t="s">
        <v>17</v>
      </c>
      <c r="T859" s="3" t="s">
        <v>17</v>
      </c>
      <c r="U859" s="3" t="s">
        <v>25</v>
      </c>
      <c r="V859" s="3" t="s">
        <v>108</v>
      </c>
      <c r="W859" s="3" t="s">
        <v>22</v>
      </c>
      <c r="X859" s="3" t="s">
        <v>30</v>
      </c>
      <c r="Y859">
        <f t="shared" si="67"/>
        <v>0</v>
      </c>
      <c r="Z859">
        <f t="shared" si="69"/>
        <v>0</v>
      </c>
      <c r="AA859">
        <f t="shared" si="69"/>
        <v>0</v>
      </c>
      <c r="AB859">
        <f t="shared" si="69"/>
        <v>0</v>
      </c>
      <c r="AC859">
        <f t="shared" si="69"/>
        <v>0</v>
      </c>
      <c r="AD859">
        <f t="shared" si="69"/>
        <v>0</v>
      </c>
      <c r="AE859">
        <f t="shared" si="69"/>
        <v>0</v>
      </c>
      <c r="AF859">
        <f t="shared" si="69"/>
        <v>0</v>
      </c>
      <c r="AG859">
        <f t="shared" si="69"/>
        <v>0</v>
      </c>
      <c r="AH859">
        <f t="shared" si="69"/>
        <v>0</v>
      </c>
      <c r="AI859">
        <f t="shared" si="69"/>
        <v>0</v>
      </c>
      <c r="AJ859">
        <f t="shared" si="69"/>
        <v>1</v>
      </c>
      <c r="AK859">
        <f t="shared" si="69"/>
        <v>0</v>
      </c>
      <c r="AL859">
        <f t="shared" si="69"/>
        <v>0</v>
      </c>
      <c r="AM859">
        <f t="shared" si="69"/>
        <v>0</v>
      </c>
      <c r="AN859">
        <f t="shared" si="69"/>
        <v>0</v>
      </c>
      <c r="AO859">
        <f t="shared" si="69"/>
        <v>0</v>
      </c>
    </row>
    <row r="860" spans="1:41" x14ac:dyDescent="0.25">
      <c r="A860">
        <v>528018</v>
      </c>
      <c r="B860" t="s">
        <v>9</v>
      </c>
      <c r="C860">
        <v>117166</v>
      </c>
      <c r="D860" s="1">
        <v>41506</v>
      </c>
      <c r="E860" s="2">
        <v>2013</v>
      </c>
      <c r="F860" t="s">
        <v>27</v>
      </c>
      <c r="G860" t="s">
        <v>25</v>
      </c>
      <c r="H860" t="s">
        <v>26</v>
      </c>
      <c r="I860" t="s">
        <v>29</v>
      </c>
      <c r="J860" t="s">
        <v>26</v>
      </c>
      <c r="K860" t="s">
        <v>19</v>
      </c>
      <c r="L860" t="s">
        <v>114</v>
      </c>
      <c r="M860" t="s">
        <v>14</v>
      </c>
      <c r="N860">
        <v>2</v>
      </c>
      <c r="O860">
        <v>53</v>
      </c>
      <c r="P860">
        <v>1</v>
      </c>
      <c r="Q860" s="3" t="s">
        <v>15</v>
      </c>
      <c r="R860" s="3" t="s">
        <v>21</v>
      </c>
      <c r="S860" s="3" t="s">
        <v>17</v>
      </c>
      <c r="T860" s="3" t="s">
        <v>17</v>
      </c>
      <c r="U860" s="3" t="s">
        <v>28</v>
      </c>
      <c r="V860" s="3" t="s">
        <v>109</v>
      </c>
      <c r="W860" s="3" t="s">
        <v>22</v>
      </c>
      <c r="X860" s="3" t="s">
        <v>21</v>
      </c>
      <c r="Y860">
        <f t="shared" si="67"/>
        <v>0</v>
      </c>
      <c r="Z860">
        <f t="shared" si="69"/>
        <v>0</v>
      </c>
      <c r="AA860">
        <f t="shared" si="69"/>
        <v>0</v>
      </c>
      <c r="AB860">
        <f t="shared" si="69"/>
        <v>0</v>
      </c>
      <c r="AC860">
        <f t="shared" si="69"/>
        <v>0</v>
      </c>
      <c r="AD860">
        <f t="shared" si="69"/>
        <v>0</v>
      </c>
      <c r="AE860">
        <f t="shared" si="69"/>
        <v>0</v>
      </c>
      <c r="AF860">
        <f t="shared" si="69"/>
        <v>0</v>
      </c>
      <c r="AG860">
        <f t="shared" si="69"/>
        <v>0</v>
      </c>
      <c r="AH860">
        <f t="shared" si="69"/>
        <v>0</v>
      </c>
      <c r="AI860">
        <f t="shared" si="69"/>
        <v>0</v>
      </c>
      <c r="AJ860">
        <f t="shared" si="69"/>
        <v>0</v>
      </c>
      <c r="AK860">
        <f t="shared" si="69"/>
        <v>0</v>
      </c>
      <c r="AL860">
        <f t="shared" si="69"/>
        <v>0</v>
      </c>
      <c r="AM860">
        <f t="shared" si="69"/>
        <v>0</v>
      </c>
      <c r="AN860">
        <f t="shared" si="69"/>
        <v>0</v>
      </c>
      <c r="AO860">
        <f t="shared" si="69"/>
        <v>1</v>
      </c>
    </row>
    <row r="861" spans="1:41" x14ac:dyDescent="0.25">
      <c r="A861">
        <v>322318</v>
      </c>
      <c r="B861" t="s">
        <v>9</v>
      </c>
      <c r="C861">
        <v>117284</v>
      </c>
      <c r="D861" s="1">
        <v>42165</v>
      </c>
      <c r="E861" s="2">
        <v>2015</v>
      </c>
      <c r="F861" t="s">
        <v>5</v>
      </c>
      <c r="G861" t="s">
        <v>10</v>
      </c>
      <c r="H861" t="s">
        <v>111</v>
      </c>
      <c r="I861" t="s">
        <v>11</v>
      </c>
      <c r="J861" t="s">
        <v>115</v>
      </c>
      <c r="K861" t="s">
        <v>19</v>
      </c>
      <c r="L861" t="s">
        <v>114</v>
      </c>
      <c r="M861" t="s">
        <v>14</v>
      </c>
      <c r="N861">
        <v>2</v>
      </c>
      <c r="O861">
        <v>0</v>
      </c>
      <c r="P861">
        <v>0</v>
      </c>
      <c r="Q861" s="3"/>
      <c r="R861" s="3"/>
      <c r="S861" s="3"/>
      <c r="T861" s="3"/>
      <c r="U861" s="3"/>
      <c r="V861" s="3"/>
      <c r="W861" s="3"/>
      <c r="X861" s="3"/>
      <c r="Y861">
        <f t="shared" si="67"/>
        <v>1</v>
      </c>
      <c r="Z861">
        <f t="shared" si="69"/>
        <v>0</v>
      </c>
      <c r="AA861">
        <f t="shared" si="69"/>
        <v>0</v>
      </c>
      <c r="AB861">
        <f t="shared" si="69"/>
        <v>0</v>
      </c>
      <c r="AC861">
        <f t="shared" si="69"/>
        <v>0</v>
      </c>
      <c r="AD861">
        <f t="shared" si="69"/>
        <v>0</v>
      </c>
      <c r="AE861">
        <f t="shared" si="69"/>
        <v>0</v>
      </c>
      <c r="AF861">
        <f t="shared" si="69"/>
        <v>0</v>
      </c>
      <c r="AG861">
        <f t="shared" si="69"/>
        <v>0</v>
      </c>
      <c r="AH861">
        <f t="shared" si="69"/>
        <v>0</v>
      </c>
      <c r="AI861">
        <f t="shared" si="69"/>
        <v>0</v>
      </c>
      <c r="AJ861">
        <f t="shared" si="69"/>
        <v>0</v>
      </c>
      <c r="AK861">
        <f t="shared" si="69"/>
        <v>0</v>
      </c>
      <c r="AL861">
        <f t="shared" si="69"/>
        <v>0</v>
      </c>
      <c r="AM861">
        <f t="shared" si="69"/>
        <v>0</v>
      </c>
      <c r="AN861">
        <f t="shared" si="69"/>
        <v>0</v>
      </c>
      <c r="AO861">
        <f t="shared" si="69"/>
        <v>0</v>
      </c>
    </row>
    <row r="862" spans="1:41" x14ac:dyDescent="0.25">
      <c r="A862">
        <v>322318</v>
      </c>
      <c r="B862" t="s">
        <v>9</v>
      </c>
      <c r="C862">
        <v>117284</v>
      </c>
      <c r="D862" s="1">
        <v>42165</v>
      </c>
      <c r="E862" s="2">
        <v>2015</v>
      </c>
      <c r="F862" t="s">
        <v>5</v>
      </c>
      <c r="G862" t="s">
        <v>10</v>
      </c>
      <c r="H862" t="s">
        <v>111</v>
      </c>
      <c r="I862" t="s">
        <v>11</v>
      </c>
      <c r="J862" t="s">
        <v>13</v>
      </c>
      <c r="K862" t="s">
        <v>21</v>
      </c>
      <c r="L862" t="s">
        <v>114</v>
      </c>
      <c r="M862" t="s">
        <v>8</v>
      </c>
      <c r="N862">
        <v>0</v>
      </c>
      <c r="O862">
        <v>0</v>
      </c>
      <c r="P862">
        <v>0</v>
      </c>
      <c r="Q862" s="3"/>
      <c r="R862" s="3"/>
      <c r="S862" s="3"/>
      <c r="T862" s="3"/>
      <c r="U862" s="3"/>
      <c r="V862" s="3"/>
      <c r="W862" s="3"/>
      <c r="X862" s="3"/>
      <c r="Y862">
        <f t="shared" si="67"/>
        <v>0</v>
      </c>
      <c r="Z862">
        <f t="shared" si="69"/>
        <v>0</v>
      </c>
      <c r="AA862">
        <f t="shared" si="69"/>
        <v>1</v>
      </c>
      <c r="AB862">
        <f t="shared" si="69"/>
        <v>0</v>
      </c>
      <c r="AC862">
        <f t="shared" si="69"/>
        <v>0</v>
      </c>
      <c r="AD862">
        <f t="shared" si="69"/>
        <v>0</v>
      </c>
      <c r="AE862">
        <f t="shared" si="69"/>
        <v>0</v>
      </c>
      <c r="AF862">
        <f t="shared" si="69"/>
        <v>0</v>
      </c>
      <c r="AG862">
        <f t="shared" si="69"/>
        <v>0</v>
      </c>
      <c r="AH862">
        <f t="shared" si="69"/>
        <v>0</v>
      </c>
      <c r="AI862">
        <f t="shared" si="69"/>
        <v>0</v>
      </c>
      <c r="AJ862">
        <f t="shared" si="69"/>
        <v>0</v>
      </c>
      <c r="AK862">
        <f t="shared" si="69"/>
        <v>0</v>
      </c>
      <c r="AL862">
        <f t="shared" si="69"/>
        <v>0</v>
      </c>
      <c r="AM862">
        <f t="shared" si="69"/>
        <v>0</v>
      </c>
      <c r="AN862">
        <f t="shared" si="69"/>
        <v>0</v>
      </c>
      <c r="AO862">
        <f t="shared" si="69"/>
        <v>0</v>
      </c>
    </row>
    <row r="863" spans="1:41" x14ac:dyDescent="0.25">
      <c r="A863">
        <v>322318</v>
      </c>
      <c r="B863" t="s">
        <v>9</v>
      </c>
      <c r="C863">
        <v>117284</v>
      </c>
      <c r="D863" s="1">
        <v>42165</v>
      </c>
      <c r="E863" s="2">
        <v>2015</v>
      </c>
      <c r="F863" t="s">
        <v>5</v>
      </c>
      <c r="G863" t="s">
        <v>10</v>
      </c>
      <c r="H863" t="s">
        <v>111</v>
      </c>
      <c r="I863" t="s">
        <v>11</v>
      </c>
      <c r="J863" t="s">
        <v>11</v>
      </c>
      <c r="K863" t="s">
        <v>19</v>
      </c>
      <c r="L863" t="s">
        <v>114</v>
      </c>
      <c r="M863" t="s">
        <v>8</v>
      </c>
      <c r="N863">
        <v>1</v>
      </c>
      <c r="O863">
        <v>0</v>
      </c>
      <c r="P863">
        <v>0</v>
      </c>
      <c r="Q863" s="3"/>
      <c r="R863" s="3"/>
      <c r="S863" s="3"/>
      <c r="T863" s="3"/>
      <c r="U863" s="3"/>
      <c r="V863" s="3"/>
      <c r="W863" s="3"/>
      <c r="X863" s="3"/>
      <c r="Y863">
        <f t="shared" si="67"/>
        <v>0</v>
      </c>
      <c r="Z863">
        <f t="shared" si="69"/>
        <v>0</v>
      </c>
      <c r="AA863">
        <f t="shared" si="69"/>
        <v>0</v>
      </c>
      <c r="AB863">
        <f t="shared" si="69"/>
        <v>0</v>
      </c>
      <c r="AC863">
        <f t="shared" si="69"/>
        <v>1</v>
      </c>
      <c r="AD863">
        <f t="shared" si="69"/>
        <v>0</v>
      </c>
      <c r="AE863">
        <f t="shared" si="69"/>
        <v>0</v>
      </c>
      <c r="AF863">
        <f t="shared" si="69"/>
        <v>0</v>
      </c>
      <c r="AG863">
        <f t="shared" si="69"/>
        <v>0</v>
      </c>
      <c r="AH863">
        <f t="shared" si="69"/>
        <v>0</v>
      </c>
      <c r="AI863">
        <f t="shared" si="69"/>
        <v>0</v>
      </c>
      <c r="AJ863">
        <f t="shared" si="69"/>
        <v>0</v>
      </c>
      <c r="AK863">
        <f t="shared" si="69"/>
        <v>0</v>
      </c>
      <c r="AL863">
        <f t="shared" si="69"/>
        <v>0</v>
      </c>
      <c r="AM863">
        <f t="shared" si="69"/>
        <v>0</v>
      </c>
      <c r="AN863">
        <f t="shared" si="69"/>
        <v>0</v>
      </c>
      <c r="AO863">
        <f t="shared" si="69"/>
        <v>0</v>
      </c>
    </row>
    <row r="864" spans="1:41" x14ac:dyDescent="0.25">
      <c r="A864">
        <v>322318</v>
      </c>
      <c r="B864" t="s">
        <v>9</v>
      </c>
      <c r="C864">
        <v>117284</v>
      </c>
      <c r="D864" s="1">
        <v>42165</v>
      </c>
      <c r="E864" s="2">
        <v>2015</v>
      </c>
      <c r="F864" t="s">
        <v>5</v>
      </c>
      <c r="G864" t="s">
        <v>10</v>
      </c>
      <c r="H864" t="s">
        <v>111</v>
      </c>
      <c r="I864" t="s">
        <v>11</v>
      </c>
      <c r="J864" t="s">
        <v>6</v>
      </c>
      <c r="K864" t="s">
        <v>21</v>
      </c>
      <c r="L864" t="s">
        <v>114</v>
      </c>
      <c r="M864" t="s">
        <v>8</v>
      </c>
      <c r="N864">
        <v>0</v>
      </c>
      <c r="O864">
        <v>0</v>
      </c>
      <c r="P864">
        <v>0</v>
      </c>
      <c r="Q864" s="3"/>
      <c r="R864" s="3"/>
      <c r="S864" s="3"/>
      <c r="T864" s="3"/>
      <c r="U864" s="3"/>
      <c r="V864" s="3"/>
      <c r="W864" s="3"/>
      <c r="X864" s="3"/>
      <c r="Y864">
        <f t="shared" si="67"/>
        <v>0</v>
      </c>
      <c r="Z864">
        <f t="shared" si="69"/>
        <v>0</v>
      </c>
      <c r="AA864">
        <f t="shared" si="69"/>
        <v>0</v>
      </c>
      <c r="AB864">
        <f t="shared" si="69"/>
        <v>0</v>
      </c>
      <c r="AC864">
        <f t="shared" si="69"/>
        <v>0</v>
      </c>
      <c r="AD864">
        <f t="shared" si="69"/>
        <v>1</v>
      </c>
      <c r="AE864">
        <f t="shared" si="69"/>
        <v>0</v>
      </c>
      <c r="AF864">
        <f t="shared" si="69"/>
        <v>0</v>
      </c>
      <c r="AG864">
        <f t="shared" si="69"/>
        <v>0</v>
      </c>
      <c r="AH864">
        <f t="shared" si="69"/>
        <v>0</v>
      </c>
      <c r="AI864">
        <f t="shared" si="69"/>
        <v>0</v>
      </c>
      <c r="AJ864">
        <f t="shared" si="69"/>
        <v>0</v>
      </c>
      <c r="AK864">
        <f t="shared" si="69"/>
        <v>0</v>
      </c>
      <c r="AL864">
        <f t="shared" si="69"/>
        <v>0</v>
      </c>
      <c r="AM864">
        <f t="shared" si="69"/>
        <v>0</v>
      </c>
      <c r="AN864">
        <f t="shared" si="69"/>
        <v>0</v>
      </c>
      <c r="AO864">
        <f t="shared" si="69"/>
        <v>0</v>
      </c>
    </row>
    <row r="865" spans="1:41" x14ac:dyDescent="0.25">
      <c r="A865">
        <v>322318</v>
      </c>
      <c r="B865" t="s">
        <v>9</v>
      </c>
      <c r="C865">
        <v>117284</v>
      </c>
      <c r="D865" s="1">
        <v>42165</v>
      </c>
      <c r="E865" s="2">
        <v>2015</v>
      </c>
      <c r="F865" t="s">
        <v>5</v>
      </c>
      <c r="G865" t="s">
        <v>10</v>
      </c>
      <c r="H865" t="s">
        <v>111</v>
      </c>
      <c r="I865" t="s">
        <v>11</v>
      </c>
      <c r="J865" t="s">
        <v>10</v>
      </c>
      <c r="K865" t="s">
        <v>30</v>
      </c>
      <c r="L865" t="s">
        <v>113</v>
      </c>
      <c r="M865" t="s">
        <v>8</v>
      </c>
      <c r="N865">
        <v>0</v>
      </c>
      <c r="O865">
        <v>0</v>
      </c>
      <c r="P865">
        <v>0</v>
      </c>
      <c r="Q865" s="3"/>
      <c r="R865" s="3"/>
      <c r="S865" s="3"/>
      <c r="T865" s="3"/>
      <c r="U865" s="3"/>
      <c r="V865" s="3"/>
      <c r="W865" s="3"/>
      <c r="X865" s="3"/>
      <c r="Y865">
        <f t="shared" si="67"/>
        <v>0</v>
      </c>
      <c r="Z865">
        <f t="shared" si="69"/>
        <v>0</v>
      </c>
      <c r="AA865">
        <f t="shared" si="69"/>
        <v>0</v>
      </c>
      <c r="AB865">
        <f t="shared" si="69"/>
        <v>0</v>
      </c>
      <c r="AC865">
        <f t="shared" si="69"/>
        <v>0</v>
      </c>
      <c r="AD865">
        <f t="shared" si="69"/>
        <v>0</v>
      </c>
      <c r="AE865">
        <f t="shared" si="69"/>
        <v>0</v>
      </c>
      <c r="AF865">
        <f t="shared" si="69"/>
        <v>0</v>
      </c>
      <c r="AG865">
        <f t="shared" si="69"/>
        <v>0</v>
      </c>
      <c r="AH865">
        <f t="shared" si="69"/>
        <v>0</v>
      </c>
      <c r="AI865">
        <f t="shared" si="69"/>
        <v>0</v>
      </c>
      <c r="AJ865">
        <f t="shared" si="69"/>
        <v>0</v>
      </c>
      <c r="AK865">
        <f t="shared" si="69"/>
        <v>0</v>
      </c>
      <c r="AL865">
        <f t="shared" si="69"/>
        <v>0</v>
      </c>
      <c r="AM865">
        <f t="shared" si="69"/>
        <v>0</v>
      </c>
      <c r="AN865">
        <f t="shared" si="69"/>
        <v>1</v>
      </c>
      <c r="AO865">
        <f t="shared" si="69"/>
        <v>0</v>
      </c>
    </row>
    <row r="866" spans="1:41" x14ac:dyDescent="0.25">
      <c r="A866">
        <v>530524</v>
      </c>
      <c r="B866" t="s">
        <v>9</v>
      </c>
      <c r="C866">
        <v>117416</v>
      </c>
      <c r="D866" s="1">
        <v>41625</v>
      </c>
      <c r="E866" s="2">
        <v>2013</v>
      </c>
      <c r="F866" t="s">
        <v>5</v>
      </c>
      <c r="G866" t="s">
        <v>6</v>
      </c>
      <c r="H866" t="s">
        <v>111</v>
      </c>
      <c r="I866" t="s">
        <v>13</v>
      </c>
      <c r="J866" t="s">
        <v>115</v>
      </c>
      <c r="K866" t="s">
        <v>19</v>
      </c>
      <c r="L866" t="s">
        <v>114</v>
      </c>
      <c r="M866" t="s">
        <v>14</v>
      </c>
      <c r="N866">
        <v>5</v>
      </c>
      <c r="O866">
        <v>0</v>
      </c>
      <c r="P866">
        <v>0</v>
      </c>
      <c r="Q866" s="3"/>
      <c r="R866" s="3"/>
      <c r="S866" s="3"/>
      <c r="T866" s="3"/>
      <c r="U866" s="3"/>
      <c r="V866" s="3"/>
      <c r="W866" s="3"/>
      <c r="X866" s="3"/>
      <c r="Y866">
        <f t="shared" si="67"/>
        <v>1</v>
      </c>
      <c r="Z866">
        <f t="shared" si="69"/>
        <v>0</v>
      </c>
      <c r="AA866">
        <f t="shared" si="69"/>
        <v>0</v>
      </c>
      <c r="AB866">
        <f t="shared" si="69"/>
        <v>0</v>
      </c>
      <c r="AC866">
        <f t="shared" si="69"/>
        <v>0</v>
      </c>
      <c r="AD866">
        <f t="shared" si="69"/>
        <v>0</v>
      </c>
      <c r="AE866">
        <f t="shared" si="69"/>
        <v>0</v>
      </c>
      <c r="AF866">
        <f t="shared" si="69"/>
        <v>0</v>
      </c>
      <c r="AG866">
        <f t="shared" si="69"/>
        <v>0</v>
      </c>
      <c r="AH866">
        <f t="shared" si="69"/>
        <v>0</v>
      </c>
      <c r="AI866">
        <f t="shared" si="69"/>
        <v>0</v>
      </c>
      <c r="AJ866">
        <f t="shared" si="69"/>
        <v>0</v>
      </c>
      <c r="AK866">
        <f t="shared" si="69"/>
        <v>0</v>
      </c>
      <c r="AL866">
        <f t="shared" si="69"/>
        <v>0</v>
      </c>
      <c r="AM866">
        <f t="shared" si="69"/>
        <v>0</v>
      </c>
      <c r="AN866">
        <f t="shared" si="69"/>
        <v>0</v>
      </c>
      <c r="AO866">
        <f t="shared" si="69"/>
        <v>0</v>
      </c>
    </row>
    <row r="867" spans="1:41" x14ac:dyDescent="0.25">
      <c r="A867">
        <v>530524</v>
      </c>
      <c r="B867" t="s">
        <v>9</v>
      </c>
      <c r="C867">
        <v>117416</v>
      </c>
      <c r="D867" s="1">
        <v>41625</v>
      </c>
      <c r="E867" s="2">
        <v>2013</v>
      </c>
      <c r="F867" t="s">
        <v>5</v>
      </c>
      <c r="G867" t="s">
        <v>6</v>
      </c>
      <c r="H867" t="s">
        <v>111</v>
      </c>
      <c r="I867" t="s">
        <v>13</v>
      </c>
      <c r="J867" t="s">
        <v>13</v>
      </c>
      <c r="K867" t="s">
        <v>19</v>
      </c>
      <c r="L867" t="s">
        <v>114</v>
      </c>
      <c r="M867" t="s">
        <v>8</v>
      </c>
      <c r="N867">
        <v>1</v>
      </c>
      <c r="O867">
        <v>0</v>
      </c>
      <c r="P867">
        <v>0</v>
      </c>
      <c r="Q867" s="3"/>
      <c r="R867" s="3"/>
      <c r="S867" s="3"/>
      <c r="T867" s="3"/>
      <c r="U867" s="3"/>
      <c r="V867" s="3"/>
      <c r="W867" s="3"/>
      <c r="X867" s="3"/>
      <c r="Y867">
        <f t="shared" si="67"/>
        <v>0</v>
      </c>
      <c r="Z867">
        <f t="shared" si="69"/>
        <v>0</v>
      </c>
      <c r="AA867">
        <f t="shared" si="69"/>
        <v>1</v>
      </c>
      <c r="AB867">
        <f t="shared" si="69"/>
        <v>0</v>
      </c>
      <c r="AC867">
        <f t="shared" si="69"/>
        <v>0</v>
      </c>
      <c r="AD867">
        <f t="shared" si="69"/>
        <v>0</v>
      </c>
      <c r="AE867">
        <f t="shared" si="69"/>
        <v>0</v>
      </c>
      <c r="AF867">
        <f t="shared" si="69"/>
        <v>0</v>
      </c>
      <c r="AG867">
        <f t="shared" si="69"/>
        <v>0</v>
      </c>
      <c r="AH867">
        <f t="shared" si="69"/>
        <v>0</v>
      </c>
      <c r="AI867">
        <f t="shared" si="69"/>
        <v>0</v>
      </c>
      <c r="AJ867">
        <f t="shared" si="69"/>
        <v>0</v>
      </c>
      <c r="AK867">
        <f t="shared" si="69"/>
        <v>0</v>
      </c>
      <c r="AL867">
        <f t="shared" si="69"/>
        <v>0</v>
      </c>
      <c r="AM867">
        <f t="shared" si="69"/>
        <v>0</v>
      </c>
      <c r="AN867">
        <f t="shared" si="69"/>
        <v>0</v>
      </c>
      <c r="AO867">
        <f t="shared" si="69"/>
        <v>0</v>
      </c>
    </row>
    <row r="868" spans="1:41" x14ac:dyDescent="0.25">
      <c r="A868">
        <v>530524</v>
      </c>
      <c r="B868" t="s">
        <v>9</v>
      </c>
      <c r="C868">
        <v>117416</v>
      </c>
      <c r="D868" s="1">
        <v>41625</v>
      </c>
      <c r="E868" s="2">
        <v>2013</v>
      </c>
      <c r="F868" t="s">
        <v>5</v>
      </c>
      <c r="G868" t="s">
        <v>6</v>
      </c>
      <c r="H868" t="s">
        <v>111</v>
      </c>
      <c r="I868" t="s">
        <v>13</v>
      </c>
      <c r="J868" t="s">
        <v>6</v>
      </c>
      <c r="K868" t="s">
        <v>30</v>
      </c>
      <c r="L868" t="s">
        <v>114</v>
      </c>
      <c r="M868" t="s">
        <v>8</v>
      </c>
      <c r="N868">
        <v>0</v>
      </c>
      <c r="O868">
        <v>0</v>
      </c>
      <c r="P868">
        <v>0</v>
      </c>
      <c r="Q868" s="3"/>
      <c r="R868" s="3"/>
      <c r="S868" s="3"/>
      <c r="T868" s="3"/>
      <c r="U868" s="3"/>
      <c r="V868" s="3"/>
      <c r="W868" s="3"/>
      <c r="X868" s="3"/>
      <c r="Y868">
        <f t="shared" si="67"/>
        <v>0</v>
      </c>
      <c r="Z868">
        <f t="shared" si="69"/>
        <v>0</v>
      </c>
      <c r="AA868">
        <f t="shared" si="69"/>
        <v>0</v>
      </c>
      <c r="AB868">
        <f t="shared" si="69"/>
        <v>0</v>
      </c>
      <c r="AC868">
        <f t="shared" si="69"/>
        <v>0</v>
      </c>
      <c r="AD868">
        <f t="shared" si="69"/>
        <v>1</v>
      </c>
      <c r="AE868">
        <f t="shared" si="69"/>
        <v>0</v>
      </c>
      <c r="AF868">
        <f t="shared" si="69"/>
        <v>0</v>
      </c>
      <c r="AG868">
        <f t="shared" si="69"/>
        <v>0</v>
      </c>
      <c r="AH868">
        <f t="shared" si="69"/>
        <v>0</v>
      </c>
      <c r="AI868">
        <f t="shared" si="69"/>
        <v>0</v>
      </c>
      <c r="AJ868">
        <f t="shared" si="69"/>
        <v>0</v>
      </c>
      <c r="AK868">
        <f t="shared" si="69"/>
        <v>0</v>
      </c>
      <c r="AL868">
        <f t="shared" si="69"/>
        <v>0</v>
      </c>
      <c r="AM868">
        <f t="shared" si="69"/>
        <v>0</v>
      </c>
      <c r="AN868">
        <f t="shared" si="69"/>
        <v>0</v>
      </c>
      <c r="AO868">
        <f t="shared" si="69"/>
        <v>0</v>
      </c>
    </row>
    <row r="869" spans="1:41" x14ac:dyDescent="0.25">
      <c r="A869">
        <v>530524</v>
      </c>
      <c r="B869" t="s">
        <v>9</v>
      </c>
      <c r="C869">
        <v>117416</v>
      </c>
      <c r="D869" s="1">
        <v>41625</v>
      </c>
      <c r="E869" s="2">
        <v>2013</v>
      </c>
      <c r="F869" t="s">
        <v>5</v>
      </c>
      <c r="G869" t="s">
        <v>6</v>
      </c>
      <c r="H869" t="s">
        <v>111</v>
      </c>
      <c r="I869" t="s">
        <v>13</v>
      </c>
      <c r="J869" t="s">
        <v>7</v>
      </c>
      <c r="K869" t="s">
        <v>21</v>
      </c>
      <c r="L869" t="s">
        <v>114</v>
      </c>
      <c r="M869" t="s">
        <v>8</v>
      </c>
      <c r="N869">
        <v>0</v>
      </c>
      <c r="O869">
        <v>0</v>
      </c>
      <c r="P869">
        <v>0</v>
      </c>
      <c r="Q869" s="3"/>
      <c r="R869" s="3"/>
      <c r="S869" s="3"/>
      <c r="T869" s="3"/>
      <c r="U869" s="3"/>
      <c r="V869" s="3"/>
      <c r="W869" s="3"/>
      <c r="X869" s="3"/>
      <c r="Y869">
        <f t="shared" si="67"/>
        <v>0</v>
      </c>
      <c r="Z869">
        <f t="shared" si="69"/>
        <v>0</v>
      </c>
      <c r="AA869">
        <f t="shared" si="69"/>
        <v>0</v>
      </c>
      <c r="AB869">
        <f t="shared" si="69"/>
        <v>0</v>
      </c>
      <c r="AC869">
        <f t="shared" si="69"/>
        <v>0</v>
      </c>
      <c r="AD869">
        <f t="shared" si="69"/>
        <v>0</v>
      </c>
      <c r="AE869">
        <f t="shared" si="69"/>
        <v>0</v>
      </c>
      <c r="AF869">
        <f t="shared" si="69"/>
        <v>0</v>
      </c>
      <c r="AG869">
        <f t="shared" si="69"/>
        <v>0</v>
      </c>
      <c r="AH869">
        <f t="shared" si="69"/>
        <v>0</v>
      </c>
      <c r="AI869">
        <f t="shared" si="69"/>
        <v>0</v>
      </c>
      <c r="AJ869">
        <f t="shared" si="69"/>
        <v>0</v>
      </c>
      <c r="AK869">
        <f t="shared" si="69"/>
        <v>0</v>
      </c>
      <c r="AL869">
        <f t="shared" si="69"/>
        <v>0</v>
      </c>
      <c r="AM869">
        <f t="shared" si="69"/>
        <v>1</v>
      </c>
      <c r="AN869">
        <f t="shared" si="69"/>
        <v>0</v>
      </c>
      <c r="AO869">
        <f t="shared" si="69"/>
        <v>0</v>
      </c>
    </row>
    <row r="870" spans="1:41" x14ac:dyDescent="0.25">
      <c r="A870">
        <v>530524</v>
      </c>
      <c r="B870" t="s">
        <v>9</v>
      </c>
      <c r="C870">
        <v>117416</v>
      </c>
      <c r="D870" s="1">
        <v>41625</v>
      </c>
      <c r="E870" s="2">
        <v>2013</v>
      </c>
      <c r="F870" t="s">
        <v>5</v>
      </c>
      <c r="G870" t="s">
        <v>6</v>
      </c>
      <c r="H870" t="s">
        <v>111</v>
      </c>
      <c r="I870" t="s">
        <v>13</v>
      </c>
      <c r="J870" t="s">
        <v>10</v>
      </c>
      <c r="K870" t="s">
        <v>21</v>
      </c>
      <c r="L870" t="s">
        <v>113</v>
      </c>
      <c r="M870" t="s">
        <v>8</v>
      </c>
      <c r="N870">
        <v>0</v>
      </c>
      <c r="O870">
        <v>0</v>
      </c>
      <c r="P870">
        <v>0</v>
      </c>
      <c r="Q870" s="3"/>
      <c r="R870" s="3"/>
      <c r="S870" s="3"/>
      <c r="T870" s="3"/>
      <c r="U870" s="3"/>
      <c r="V870" s="3"/>
      <c r="W870" s="3"/>
      <c r="X870" s="3"/>
      <c r="Y870">
        <f t="shared" si="67"/>
        <v>0</v>
      </c>
      <c r="Z870">
        <f t="shared" si="69"/>
        <v>0</v>
      </c>
      <c r="AA870">
        <f t="shared" si="69"/>
        <v>0</v>
      </c>
      <c r="AB870">
        <f t="shared" si="69"/>
        <v>0</v>
      </c>
      <c r="AC870">
        <f t="shared" si="69"/>
        <v>0</v>
      </c>
      <c r="AD870">
        <f t="shared" si="69"/>
        <v>0</v>
      </c>
      <c r="AE870">
        <f t="shared" si="69"/>
        <v>0</v>
      </c>
      <c r="AF870">
        <f t="shared" si="69"/>
        <v>0</v>
      </c>
      <c r="AG870">
        <f t="shared" si="69"/>
        <v>0</v>
      </c>
      <c r="AH870">
        <f t="shared" si="69"/>
        <v>0</v>
      </c>
      <c r="AI870">
        <f t="shared" si="69"/>
        <v>0</v>
      </c>
      <c r="AJ870">
        <f t="shared" si="69"/>
        <v>0</v>
      </c>
      <c r="AK870">
        <f t="shared" si="69"/>
        <v>0</v>
      </c>
      <c r="AL870">
        <f t="shared" si="69"/>
        <v>0</v>
      </c>
      <c r="AM870">
        <f t="shared" si="69"/>
        <v>0</v>
      </c>
      <c r="AN870">
        <f t="shared" si="69"/>
        <v>1</v>
      </c>
      <c r="AO870">
        <f t="shared" si="69"/>
        <v>0</v>
      </c>
    </row>
    <row r="871" spans="1:41" x14ac:dyDescent="0.25">
      <c r="A871">
        <v>530995</v>
      </c>
      <c r="B871" t="s">
        <v>9</v>
      </c>
      <c r="C871">
        <v>117502</v>
      </c>
      <c r="D871" s="1">
        <v>41604</v>
      </c>
      <c r="E871" s="2">
        <v>2013</v>
      </c>
      <c r="F871" t="s">
        <v>5</v>
      </c>
      <c r="G871" t="s">
        <v>6</v>
      </c>
      <c r="H871" t="s">
        <v>111</v>
      </c>
      <c r="I871" t="s">
        <v>13</v>
      </c>
      <c r="J871" t="s">
        <v>115</v>
      </c>
      <c r="K871" t="s">
        <v>19</v>
      </c>
      <c r="L871" t="s">
        <v>114</v>
      </c>
      <c r="M871" t="s">
        <v>14</v>
      </c>
      <c r="N871">
        <v>5</v>
      </c>
      <c r="O871">
        <v>0</v>
      </c>
      <c r="P871">
        <v>0</v>
      </c>
      <c r="Q871" s="3"/>
      <c r="R871" s="3"/>
      <c r="S871" s="3"/>
      <c r="T871" s="3"/>
      <c r="U871" s="3"/>
      <c r="V871" s="3"/>
      <c r="W871" s="3"/>
      <c r="X871" s="3"/>
      <c r="Y871">
        <f t="shared" si="67"/>
        <v>1</v>
      </c>
      <c r="Z871">
        <f t="shared" ref="Z871:AO886" si="70">IF($J871=Z$1,1,0)</f>
        <v>0</v>
      </c>
      <c r="AA871">
        <f t="shared" si="70"/>
        <v>0</v>
      </c>
      <c r="AB871">
        <f t="shared" si="70"/>
        <v>0</v>
      </c>
      <c r="AC871">
        <f t="shared" si="70"/>
        <v>0</v>
      </c>
      <c r="AD871">
        <f t="shared" si="70"/>
        <v>0</v>
      </c>
      <c r="AE871">
        <f t="shared" si="70"/>
        <v>0</v>
      </c>
      <c r="AF871">
        <f t="shared" si="70"/>
        <v>0</v>
      </c>
      <c r="AG871">
        <f t="shared" si="70"/>
        <v>0</v>
      </c>
      <c r="AH871">
        <f t="shared" si="70"/>
        <v>0</v>
      </c>
      <c r="AI871">
        <f t="shared" si="70"/>
        <v>0</v>
      </c>
      <c r="AJ871">
        <f t="shared" si="70"/>
        <v>0</v>
      </c>
      <c r="AK871">
        <f t="shared" si="70"/>
        <v>0</v>
      </c>
      <c r="AL871">
        <f t="shared" si="70"/>
        <v>0</v>
      </c>
      <c r="AM871">
        <f t="shared" si="70"/>
        <v>0</v>
      </c>
      <c r="AN871">
        <f t="shared" si="70"/>
        <v>0</v>
      </c>
      <c r="AO871">
        <f t="shared" si="70"/>
        <v>0</v>
      </c>
    </row>
    <row r="872" spans="1:41" x14ac:dyDescent="0.25">
      <c r="A872">
        <v>530995</v>
      </c>
      <c r="B872" t="s">
        <v>9</v>
      </c>
      <c r="C872">
        <v>117502</v>
      </c>
      <c r="D872" s="1">
        <v>41604</v>
      </c>
      <c r="E872" s="2">
        <v>2013</v>
      </c>
      <c r="F872" t="s">
        <v>5</v>
      </c>
      <c r="G872" t="s">
        <v>6</v>
      </c>
      <c r="H872" t="s">
        <v>111</v>
      </c>
      <c r="I872" t="s">
        <v>13</v>
      </c>
      <c r="J872" t="s">
        <v>13</v>
      </c>
      <c r="K872" t="s">
        <v>19</v>
      </c>
      <c r="L872" t="s">
        <v>114</v>
      </c>
      <c r="M872" t="s">
        <v>8</v>
      </c>
      <c r="N872">
        <v>0</v>
      </c>
      <c r="O872">
        <v>0</v>
      </c>
      <c r="P872">
        <v>0</v>
      </c>
      <c r="Q872" s="3"/>
      <c r="R872" s="3"/>
      <c r="S872" s="3"/>
      <c r="T872" s="3"/>
      <c r="U872" s="3"/>
      <c r="V872" s="3"/>
      <c r="W872" s="3"/>
      <c r="X872" s="3"/>
      <c r="Y872">
        <f t="shared" si="67"/>
        <v>0</v>
      </c>
      <c r="Z872">
        <f t="shared" si="70"/>
        <v>0</v>
      </c>
      <c r="AA872">
        <f t="shared" si="70"/>
        <v>1</v>
      </c>
      <c r="AB872">
        <f t="shared" si="70"/>
        <v>0</v>
      </c>
      <c r="AC872">
        <f t="shared" si="70"/>
        <v>0</v>
      </c>
      <c r="AD872">
        <f t="shared" si="70"/>
        <v>0</v>
      </c>
      <c r="AE872">
        <f t="shared" si="70"/>
        <v>0</v>
      </c>
      <c r="AF872">
        <f t="shared" si="70"/>
        <v>0</v>
      </c>
      <c r="AG872">
        <f t="shared" si="70"/>
        <v>0</v>
      </c>
      <c r="AH872">
        <f t="shared" si="70"/>
        <v>0</v>
      </c>
      <c r="AI872">
        <f t="shared" si="70"/>
        <v>0</v>
      </c>
      <c r="AJ872">
        <f t="shared" si="70"/>
        <v>0</v>
      </c>
      <c r="AK872">
        <f t="shared" si="70"/>
        <v>0</v>
      </c>
      <c r="AL872">
        <f t="shared" si="70"/>
        <v>0</v>
      </c>
      <c r="AM872">
        <f t="shared" si="70"/>
        <v>0</v>
      </c>
      <c r="AN872">
        <f t="shared" si="70"/>
        <v>0</v>
      </c>
      <c r="AO872">
        <f t="shared" si="70"/>
        <v>0</v>
      </c>
    </row>
    <row r="873" spans="1:41" x14ac:dyDescent="0.25">
      <c r="A873">
        <v>530995</v>
      </c>
      <c r="B873" t="s">
        <v>9</v>
      </c>
      <c r="C873">
        <v>117502</v>
      </c>
      <c r="D873" s="1">
        <v>41604</v>
      </c>
      <c r="E873" s="2">
        <v>2013</v>
      </c>
      <c r="F873" t="s">
        <v>5</v>
      </c>
      <c r="G873" t="s">
        <v>6</v>
      </c>
      <c r="H873" t="s">
        <v>111</v>
      </c>
      <c r="I873" t="s">
        <v>13</v>
      </c>
      <c r="J873" t="s">
        <v>6</v>
      </c>
      <c r="K873" t="s">
        <v>30</v>
      </c>
      <c r="L873" t="s">
        <v>114</v>
      </c>
      <c r="M873" t="s">
        <v>8</v>
      </c>
      <c r="N873">
        <v>0</v>
      </c>
      <c r="O873">
        <v>0</v>
      </c>
      <c r="P873">
        <v>0</v>
      </c>
      <c r="Q873" s="3"/>
      <c r="R873" s="3"/>
      <c r="S873" s="3"/>
      <c r="T873" s="3"/>
      <c r="U873" s="3"/>
      <c r="V873" s="3"/>
      <c r="W873" s="3"/>
      <c r="X873" s="3"/>
      <c r="Y873">
        <f t="shared" si="67"/>
        <v>0</v>
      </c>
      <c r="Z873">
        <f t="shared" si="70"/>
        <v>0</v>
      </c>
      <c r="AA873">
        <f t="shared" si="70"/>
        <v>0</v>
      </c>
      <c r="AB873">
        <f t="shared" si="70"/>
        <v>0</v>
      </c>
      <c r="AC873">
        <f t="shared" si="70"/>
        <v>0</v>
      </c>
      <c r="AD873">
        <f t="shared" si="70"/>
        <v>1</v>
      </c>
      <c r="AE873">
        <f t="shared" si="70"/>
        <v>0</v>
      </c>
      <c r="AF873">
        <f t="shared" si="70"/>
        <v>0</v>
      </c>
      <c r="AG873">
        <f t="shared" si="70"/>
        <v>0</v>
      </c>
      <c r="AH873">
        <f t="shared" si="70"/>
        <v>0</v>
      </c>
      <c r="AI873">
        <f t="shared" si="70"/>
        <v>0</v>
      </c>
      <c r="AJ873">
        <f t="shared" si="70"/>
        <v>0</v>
      </c>
      <c r="AK873">
        <f t="shared" si="70"/>
        <v>0</v>
      </c>
      <c r="AL873">
        <f t="shared" si="70"/>
        <v>0</v>
      </c>
      <c r="AM873">
        <f t="shared" si="70"/>
        <v>0</v>
      </c>
      <c r="AN873">
        <f t="shared" si="70"/>
        <v>0</v>
      </c>
      <c r="AO873">
        <f t="shared" si="70"/>
        <v>0</v>
      </c>
    </row>
    <row r="874" spans="1:41" x14ac:dyDescent="0.25">
      <c r="A874">
        <v>530995</v>
      </c>
      <c r="B874" t="s">
        <v>9</v>
      </c>
      <c r="C874">
        <v>117502</v>
      </c>
      <c r="D874" s="1">
        <v>41604</v>
      </c>
      <c r="E874" s="2">
        <v>2013</v>
      </c>
      <c r="F874" t="s">
        <v>5</v>
      </c>
      <c r="G874" t="s">
        <v>6</v>
      </c>
      <c r="H874" t="s">
        <v>111</v>
      </c>
      <c r="I874" t="s">
        <v>13</v>
      </c>
      <c r="J874" t="s">
        <v>7</v>
      </c>
      <c r="K874" t="s">
        <v>21</v>
      </c>
      <c r="L874" t="s">
        <v>114</v>
      </c>
      <c r="M874" t="s">
        <v>8</v>
      </c>
      <c r="N874">
        <v>0</v>
      </c>
      <c r="O874">
        <v>0</v>
      </c>
      <c r="P874">
        <v>0</v>
      </c>
      <c r="Q874" s="3"/>
      <c r="R874" s="3"/>
      <c r="S874" s="3"/>
      <c r="T874" s="3"/>
      <c r="U874" s="3"/>
      <c r="V874" s="3"/>
      <c r="W874" s="3"/>
      <c r="X874" s="3"/>
      <c r="Y874">
        <f t="shared" si="67"/>
        <v>0</v>
      </c>
      <c r="Z874">
        <f t="shared" si="70"/>
        <v>0</v>
      </c>
      <c r="AA874">
        <f t="shared" si="70"/>
        <v>0</v>
      </c>
      <c r="AB874">
        <f t="shared" si="70"/>
        <v>0</v>
      </c>
      <c r="AC874">
        <f t="shared" si="70"/>
        <v>0</v>
      </c>
      <c r="AD874">
        <f t="shared" si="70"/>
        <v>0</v>
      </c>
      <c r="AE874">
        <f t="shared" si="70"/>
        <v>0</v>
      </c>
      <c r="AF874">
        <f t="shared" si="70"/>
        <v>0</v>
      </c>
      <c r="AG874">
        <f t="shared" si="70"/>
        <v>0</v>
      </c>
      <c r="AH874">
        <f t="shared" si="70"/>
        <v>0</v>
      </c>
      <c r="AI874">
        <f t="shared" si="70"/>
        <v>0</v>
      </c>
      <c r="AJ874">
        <f t="shared" si="70"/>
        <v>0</v>
      </c>
      <c r="AK874">
        <f t="shared" si="70"/>
        <v>0</v>
      </c>
      <c r="AL874">
        <f t="shared" si="70"/>
        <v>0</v>
      </c>
      <c r="AM874">
        <f t="shared" si="70"/>
        <v>1</v>
      </c>
      <c r="AN874">
        <f t="shared" si="70"/>
        <v>0</v>
      </c>
      <c r="AO874">
        <f t="shared" si="70"/>
        <v>0</v>
      </c>
    </row>
    <row r="875" spans="1:41" x14ac:dyDescent="0.25">
      <c r="A875">
        <v>530995</v>
      </c>
      <c r="B875" t="s">
        <v>9</v>
      </c>
      <c r="C875">
        <v>117502</v>
      </c>
      <c r="D875" s="1">
        <v>41604</v>
      </c>
      <c r="E875" s="2">
        <v>2013</v>
      </c>
      <c r="F875" t="s">
        <v>5</v>
      </c>
      <c r="G875" t="s">
        <v>6</v>
      </c>
      <c r="H875" t="s">
        <v>111</v>
      </c>
      <c r="I875" t="s">
        <v>13</v>
      </c>
      <c r="J875" t="s">
        <v>10</v>
      </c>
      <c r="K875" t="s">
        <v>21</v>
      </c>
      <c r="L875" t="s">
        <v>113</v>
      </c>
      <c r="M875" t="s">
        <v>8</v>
      </c>
      <c r="N875">
        <v>0</v>
      </c>
      <c r="O875">
        <v>0</v>
      </c>
      <c r="P875">
        <v>0</v>
      </c>
      <c r="Q875" s="3"/>
      <c r="R875" s="3"/>
      <c r="S875" s="3"/>
      <c r="T875" s="3"/>
      <c r="U875" s="3"/>
      <c r="V875" s="3"/>
      <c r="W875" s="3"/>
      <c r="X875" s="3"/>
      <c r="Y875">
        <f t="shared" si="67"/>
        <v>0</v>
      </c>
      <c r="Z875">
        <f t="shared" si="70"/>
        <v>0</v>
      </c>
      <c r="AA875">
        <f t="shared" si="70"/>
        <v>0</v>
      </c>
      <c r="AB875">
        <f t="shared" si="70"/>
        <v>0</v>
      </c>
      <c r="AC875">
        <f t="shared" si="70"/>
        <v>0</v>
      </c>
      <c r="AD875">
        <f t="shared" si="70"/>
        <v>0</v>
      </c>
      <c r="AE875">
        <f t="shared" si="70"/>
        <v>0</v>
      </c>
      <c r="AF875">
        <f t="shared" si="70"/>
        <v>0</v>
      </c>
      <c r="AG875">
        <f t="shared" si="70"/>
        <v>0</v>
      </c>
      <c r="AH875">
        <f t="shared" si="70"/>
        <v>0</v>
      </c>
      <c r="AI875">
        <f t="shared" si="70"/>
        <v>0</v>
      </c>
      <c r="AJ875">
        <f t="shared" si="70"/>
        <v>0</v>
      </c>
      <c r="AK875">
        <f t="shared" si="70"/>
        <v>0</v>
      </c>
      <c r="AL875">
        <f t="shared" si="70"/>
        <v>0</v>
      </c>
      <c r="AM875">
        <f t="shared" si="70"/>
        <v>0</v>
      </c>
      <c r="AN875">
        <f t="shared" si="70"/>
        <v>1</v>
      </c>
      <c r="AO875">
        <f t="shared" si="70"/>
        <v>0</v>
      </c>
    </row>
    <row r="876" spans="1:41" x14ac:dyDescent="0.25">
      <c r="A876">
        <v>531566</v>
      </c>
      <c r="B876" t="s">
        <v>9</v>
      </c>
      <c r="C876">
        <v>117568</v>
      </c>
      <c r="D876" s="1">
        <v>41625</v>
      </c>
      <c r="E876" s="2">
        <v>2013</v>
      </c>
      <c r="F876" t="s">
        <v>5</v>
      </c>
      <c r="G876" t="s">
        <v>6</v>
      </c>
      <c r="H876" t="s">
        <v>111</v>
      </c>
      <c r="I876" t="s">
        <v>13</v>
      </c>
      <c r="J876" t="s">
        <v>115</v>
      </c>
      <c r="K876" t="s">
        <v>19</v>
      </c>
      <c r="L876" t="s">
        <v>114</v>
      </c>
      <c r="M876" t="s">
        <v>14</v>
      </c>
      <c r="N876">
        <v>5</v>
      </c>
      <c r="O876">
        <v>0</v>
      </c>
      <c r="P876">
        <v>0</v>
      </c>
      <c r="Q876" s="3"/>
      <c r="R876" s="3"/>
      <c r="S876" s="3"/>
      <c r="T876" s="3"/>
      <c r="U876" s="3"/>
      <c r="V876" s="3"/>
      <c r="W876" s="3"/>
      <c r="X876" s="3"/>
      <c r="Y876">
        <f t="shared" si="67"/>
        <v>1</v>
      </c>
      <c r="Z876">
        <f t="shared" si="70"/>
        <v>0</v>
      </c>
      <c r="AA876">
        <f t="shared" si="70"/>
        <v>0</v>
      </c>
      <c r="AB876">
        <f t="shared" si="70"/>
        <v>0</v>
      </c>
      <c r="AC876">
        <f t="shared" si="70"/>
        <v>0</v>
      </c>
      <c r="AD876">
        <f t="shared" si="70"/>
        <v>0</v>
      </c>
      <c r="AE876">
        <f t="shared" si="70"/>
        <v>0</v>
      </c>
      <c r="AF876">
        <f t="shared" si="70"/>
        <v>0</v>
      </c>
      <c r="AG876">
        <f t="shared" si="70"/>
        <v>0</v>
      </c>
      <c r="AH876">
        <f t="shared" si="70"/>
        <v>0</v>
      </c>
      <c r="AI876">
        <f t="shared" si="70"/>
        <v>0</v>
      </c>
      <c r="AJ876">
        <f t="shared" si="70"/>
        <v>0</v>
      </c>
      <c r="AK876">
        <f t="shared" si="70"/>
        <v>0</v>
      </c>
      <c r="AL876">
        <f t="shared" si="70"/>
        <v>0</v>
      </c>
      <c r="AM876">
        <f t="shared" si="70"/>
        <v>0</v>
      </c>
      <c r="AN876">
        <f t="shared" si="70"/>
        <v>0</v>
      </c>
      <c r="AO876">
        <f t="shared" si="70"/>
        <v>0</v>
      </c>
    </row>
    <row r="877" spans="1:41" x14ac:dyDescent="0.25">
      <c r="A877">
        <v>531566</v>
      </c>
      <c r="B877" t="s">
        <v>9</v>
      </c>
      <c r="C877">
        <v>117568</v>
      </c>
      <c r="D877" s="1">
        <v>41625</v>
      </c>
      <c r="E877" s="2">
        <v>2013</v>
      </c>
      <c r="F877" t="s">
        <v>5</v>
      </c>
      <c r="G877" t="s">
        <v>6</v>
      </c>
      <c r="H877" t="s">
        <v>111</v>
      </c>
      <c r="I877" t="s">
        <v>13</v>
      </c>
      <c r="J877" t="s">
        <v>13</v>
      </c>
      <c r="K877" t="s">
        <v>19</v>
      </c>
      <c r="L877" t="s">
        <v>114</v>
      </c>
      <c r="M877" t="s">
        <v>8</v>
      </c>
      <c r="N877">
        <v>1</v>
      </c>
      <c r="O877">
        <v>22</v>
      </c>
      <c r="P877">
        <v>0</v>
      </c>
      <c r="Q877" s="3"/>
      <c r="R877" s="3"/>
      <c r="S877" s="3"/>
      <c r="T877" s="3"/>
      <c r="U877" s="3"/>
      <c r="V877" s="3"/>
      <c r="W877" s="3"/>
      <c r="X877" s="3"/>
      <c r="Y877">
        <f t="shared" si="67"/>
        <v>0</v>
      </c>
      <c r="Z877">
        <f t="shared" si="70"/>
        <v>0</v>
      </c>
      <c r="AA877">
        <f t="shared" si="70"/>
        <v>1</v>
      </c>
      <c r="AB877">
        <f t="shared" si="70"/>
        <v>0</v>
      </c>
      <c r="AC877">
        <f t="shared" si="70"/>
        <v>0</v>
      </c>
      <c r="AD877">
        <f t="shared" si="70"/>
        <v>0</v>
      </c>
      <c r="AE877">
        <f t="shared" si="70"/>
        <v>0</v>
      </c>
      <c r="AF877">
        <f t="shared" si="70"/>
        <v>0</v>
      </c>
      <c r="AG877">
        <f t="shared" si="70"/>
        <v>0</v>
      </c>
      <c r="AH877">
        <f t="shared" si="70"/>
        <v>0</v>
      </c>
      <c r="AI877">
        <f t="shared" si="70"/>
        <v>0</v>
      </c>
      <c r="AJ877">
        <f t="shared" si="70"/>
        <v>0</v>
      </c>
      <c r="AK877">
        <f t="shared" si="70"/>
        <v>0</v>
      </c>
      <c r="AL877">
        <f t="shared" si="70"/>
        <v>0</v>
      </c>
      <c r="AM877">
        <f t="shared" si="70"/>
        <v>0</v>
      </c>
      <c r="AN877">
        <f t="shared" si="70"/>
        <v>0</v>
      </c>
      <c r="AO877">
        <f t="shared" si="70"/>
        <v>0</v>
      </c>
    </row>
    <row r="878" spans="1:41" x14ac:dyDescent="0.25">
      <c r="A878">
        <v>531566</v>
      </c>
      <c r="B878" t="s">
        <v>9</v>
      </c>
      <c r="C878">
        <v>117568</v>
      </c>
      <c r="D878" s="1">
        <v>41625</v>
      </c>
      <c r="E878" s="2">
        <v>2013</v>
      </c>
      <c r="F878" t="s">
        <v>5</v>
      </c>
      <c r="G878" t="s">
        <v>6</v>
      </c>
      <c r="H878" t="s">
        <v>111</v>
      </c>
      <c r="I878" t="s">
        <v>13</v>
      </c>
      <c r="J878" t="s">
        <v>6</v>
      </c>
      <c r="K878" t="s">
        <v>30</v>
      </c>
      <c r="L878" t="s">
        <v>114</v>
      </c>
      <c r="M878" t="s">
        <v>8</v>
      </c>
      <c r="N878">
        <v>0</v>
      </c>
      <c r="O878">
        <v>2</v>
      </c>
      <c r="P878">
        <v>0</v>
      </c>
      <c r="Q878" s="3"/>
      <c r="R878" s="3"/>
      <c r="S878" s="3"/>
      <c r="T878" s="3"/>
      <c r="U878" s="3"/>
      <c r="V878" s="3"/>
      <c r="W878" s="3"/>
      <c r="X878" s="3"/>
      <c r="Y878">
        <f t="shared" si="67"/>
        <v>0</v>
      </c>
      <c r="Z878">
        <f t="shared" si="70"/>
        <v>0</v>
      </c>
      <c r="AA878">
        <f t="shared" si="70"/>
        <v>0</v>
      </c>
      <c r="AB878">
        <f t="shared" si="70"/>
        <v>0</v>
      </c>
      <c r="AC878">
        <f t="shared" si="70"/>
        <v>0</v>
      </c>
      <c r="AD878">
        <f t="shared" si="70"/>
        <v>1</v>
      </c>
      <c r="AE878">
        <f t="shared" si="70"/>
        <v>0</v>
      </c>
      <c r="AF878">
        <f t="shared" si="70"/>
        <v>0</v>
      </c>
      <c r="AG878">
        <f t="shared" si="70"/>
        <v>0</v>
      </c>
      <c r="AH878">
        <f t="shared" si="70"/>
        <v>0</v>
      </c>
      <c r="AI878">
        <f t="shared" si="70"/>
        <v>0</v>
      </c>
      <c r="AJ878">
        <f t="shared" si="70"/>
        <v>0</v>
      </c>
      <c r="AK878">
        <f t="shared" si="70"/>
        <v>0</v>
      </c>
      <c r="AL878">
        <f t="shared" si="70"/>
        <v>0</v>
      </c>
      <c r="AM878">
        <f t="shared" si="70"/>
        <v>0</v>
      </c>
      <c r="AN878">
        <f t="shared" si="70"/>
        <v>0</v>
      </c>
      <c r="AO878">
        <f t="shared" si="70"/>
        <v>0</v>
      </c>
    </row>
    <row r="879" spans="1:41" x14ac:dyDescent="0.25">
      <c r="A879">
        <v>531566</v>
      </c>
      <c r="B879" t="s">
        <v>9</v>
      </c>
      <c r="C879">
        <v>117568</v>
      </c>
      <c r="D879" s="1">
        <v>41625</v>
      </c>
      <c r="E879" s="2">
        <v>2013</v>
      </c>
      <c r="F879" t="s">
        <v>5</v>
      </c>
      <c r="G879" t="s">
        <v>6</v>
      </c>
      <c r="H879" t="s">
        <v>111</v>
      </c>
      <c r="I879" t="s">
        <v>13</v>
      </c>
      <c r="J879" t="s">
        <v>7</v>
      </c>
      <c r="K879" t="s">
        <v>21</v>
      </c>
      <c r="L879" t="s">
        <v>114</v>
      </c>
      <c r="M879" t="s">
        <v>8</v>
      </c>
      <c r="N879">
        <v>0</v>
      </c>
      <c r="O879">
        <v>0</v>
      </c>
      <c r="P879">
        <v>0</v>
      </c>
      <c r="Q879" s="3"/>
      <c r="R879" s="3"/>
      <c r="S879" s="3"/>
      <c r="T879" s="3"/>
      <c r="U879" s="3"/>
      <c r="V879" s="3"/>
      <c r="W879" s="3"/>
      <c r="X879" s="3"/>
      <c r="Y879">
        <f t="shared" si="67"/>
        <v>0</v>
      </c>
      <c r="Z879">
        <f t="shared" si="70"/>
        <v>0</v>
      </c>
      <c r="AA879">
        <f t="shared" si="70"/>
        <v>0</v>
      </c>
      <c r="AB879">
        <f t="shared" si="70"/>
        <v>0</v>
      </c>
      <c r="AC879">
        <f t="shared" si="70"/>
        <v>0</v>
      </c>
      <c r="AD879">
        <f t="shared" si="70"/>
        <v>0</v>
      </c>
      <c r="AE879">
        <f t="shared" si="70"/>
        <v>0</v>
      </c>
      <c r="AF879">
        <f t="shared" si="70"/>
        <v>0</v>
      </c>
      <c r="AG879">
        <f t="shared" si="70"/>
        <v>0</v>
      </c>
      <c r="AH879">
        <f t="shared" si="70"/>
        <v>0</v>
      </c>
      <c r="AI879">
        <f t="shared" si="70"/>
        <v>0</v>
      </c>
      <c r="AJ879">
        <f t="shared" si="70"/>
        <v>0</v>
      </c>
      <c r="AK879">
        <f t="shared" si="70"/>
        <v>0</v>
      </c>
      <c r="AL879">
        <f t="shared" si="70"/>
        <v>0</v>
      </c>
      <c r="AM879">
        <f t="shared" si="70"/>
        <v>1</v>
      </c>
      <c r="AN879">
        <f t="shared" si="70"/>
        <v>0</v>
      </c>
      <c r="AO879">
        <f t="shared" si="70"/>
        <v>0</v>
      </c>
    </row>
    <row r="880" spans="1:41" x14ac:dyDescent="0.25">
      <c r="A880">
        <v>531566</v>
      </c>
      <c r="B880" t="s">
        <v>9</v>
      </c>
      <c r="C880">
        <v>117568</v>
      </c>
      <c r="D880" s="1">
        <v>41625</v>
      </c>
      <c r="E880" s="2">
        <v>2013</v>
      </c>
      <c r="F880" t="s">
        <v>5</v>
      </c>
      <c r="G880" t="s">
        <v>6</v>
      </c>
      <c r="H880" t="s">
        <v>111</v>
      </c>
      <c r="I880" t="s">
        <v>13</v>
      </c>
      <c r="J880" t="s">
        <v>10</v>
      </c>
      <c r="K880" t="s">
        <v>21</v>
      </c>
      <c r="L880" t="s">
        <v>113</v>
      </c>
      <c r="M880" t="s">
        <v>8</v>
      </c>
      <c r="N880">
        <v>0</v>
      </c>
      <c r="O880">
        <v>2</v>
      </c>
      <c r="P880">
        <v>1</v>
      </c>
      <c r="Q880" s="3" t="s">
        <v>21</v>
      </c>
      <c r="R880" s="3" t="s">
        <v>21</v>
      </c>
      <c r="S880" s="3" t="s">
        <v>17</v>
      </c>
      <c r="T880" s="3" t="s">
        <v>18</v>
      </c>
      <c r="U880" s="3" t="s">
        <v>6</v>
      </c>
      <c r="V880" s="3" t="s">
        <v>109</v>
      </c>
      <c r="W880" s="3" t="s">
        <v>22</v>
      </c>
      <c r="X880" s="3" t="s">
        <v>30</v>
      </c>
      <c r="Y880">
        <f t="shared" si="67"/>
        <v>0</v>
      </c>
      <c r="Z880">
        <f t="shared" si="70"/>
        <v>0</v>
      </c>
      <c r="AA880">
        <f t="shared" si="70"/>
        <v>0</v>
      </c>
      <c r="AB880">
        <f t="shared" si="70"/>
        <v>0</v>
      </c>
      <c r="AC880">
        <f t="shared" si="70"/>
        <v>0</v>
      </c>
      <c r="AD880">
        <f t="shared" si="70"/>
        <v>0</v>
      </c>
      <c r="AE880">
        <f t="shared" si="70"/>
        <v>0</v>
      </c>
      <c r="AF880">
        <f t="shared" si="70"/>
        <v>0</v>
      </c>
      <c r="AG880">
        <f t="shared" si="70"/>
        <v>0</v>
      </c>
      <c r="AH880">
        <f t="shared" si="70"/>
        <v>0</v>
      </c>
      <c r="AI880">
        <f t="shared" si="70"/>
        <v>0</v>
      </c>
      <c r="AJ880">
        <f t="shared" si="70"/>
        <v>0</v>
      </c>
      <c r="AK880">
        <f t="shared" si="70"/>
        <v>0</v>
      </c>
      <c r="AL880">
        <f t="shared" si="70"/>
        <v>0</v>
      </c>
      <c r="AM880">
        <f t="shared" si="70"/>
        <v>0</v>
      </c>
      <c r="AN880">
        <f t="shared" si="70"/>
        <v>1</v>
      </c>
      <c r="AO880">
        <f t="shared" si="70"/>
        <v>0</v>
      </c>
    </row>
    <row r="881" spans="1:41" x14ac:dyDescent="0.25">
      <c r="A881">
        <v>531615</v>
      </c>
      <c r="B881" t="s">
        <v>9</v>
      </c>
      <c r="C881">
        <v>117593</v>
      </c>
      <c r="D881" s="1">
        <v>41559</v>
      </c>
      <c r="E881" s="2">
        <v>2013</v>
      </c>
      <c r="F881" t="s">
        <v>5</v>
      </c>
      <c r="G881" t="s">
        <v>6</v>
      </c>
      <c r="H881" t="s">
        <v>111</v>
      </c>
      <c r="I881" t="s">
        <v>13</v>
      </c>
      <c r="J881" t="s">
        <v>115</v>
      </c>
      <c r="K881" t="s">
        <v>19</v>
      </c>
      <c r="L881" t="s">
        <v>114</v>
      </c>
      <c r="M881" t="s">
        <v>14</v>
      </c>
      <c r="N881">
        <v>5</v>
      </c>
      <c r="O881">
        <v>0</v>
      </c>
      <c r="P881">
        <v>0</v>
      </c>
      <c r="Q881" s="3"/>
      <c r="R881" s="3"/>
      <c r="S881" s="3"/>
      <c r="T881" s="3"/>
      <c r="U881" s="3"/>
      <c r="V881" s="3"/>
      <c r="W881" s="3"/>
      <c r="X881" s="3"/>
      <c r="Y881">
        <f t="shared" si="67"/>
        <v>1</v>
      </c>
      <c r="Z881">
        <f t="shared" si="70"/>
        <v>0</v>
      </c>
      <c r="AA881">
        <f t="shared" si="70"/>
        <v>0</v>
      </c>
      <c r="AB881">
        <f t="shared" si="70"/>
        <v>0</v>
      </c>
      <c r="AC881">
        <f t="shared" si="70"/>
        <v>0</v>
      </c>
      <c r="AD881">
        <f t="shared" si="70"/>
        <v>0</v>
      </c>
      <c r="AE881">
        <f t="shared" si="70"/>
        <v>0</v>
      </c>
      <c r="AF881">
        <f t="shared" si="70"/>
        <v>0</v>
      </c>
      <c r="AG881">
        <f t="shared" si="70"/>
        <v>0</v>
      </c>
      <c r="AH881">
        <f t="shared" si="70"/>
        <v>0</v>
      </c>
      <c r="AI881">
        <f t="shared" si="70"/>
        <v>0</v>
      </c>
      <c r="AJ881">
        <f t="shared" si="70"/>
        <v>0</v>
      </c>
      <c r="AK881">
        <f t="shared" si="70"/>
        <v>0</v>
      </c>
      <c r="AL881">
        <f t="shared" si="70"/>
        <v>0</v>
      </c>
      <c r="AM881">
        <f t="shared" si="70"/>
        <v>0</v>
      </c>
      <c r="AN881">
        <f t="shared" si="70"/>
        <v>0</v>
      </c>
      <c r="AO881">
        <f t="shared" si="70"/>
        <v>0</v>
      </c>
    </row>
    <row r="882" spans="1:41" x14ac:dyDescent="0.25">
      <c r="A882">
        <v>531615</v>
      </c>
      <c r="B882" t="s">
        <v>9</v>
      </c>
      <c r="C882">
        <v>117593</v>
      </c>
      <c r="D882" s="1">
        <v>41559</v>
      </c>
      <c r="E882" s="2">
        <v>2013</v>
      </c>
      <c r="F882" t="s">
        <v>5</v>
      </c>
      <c r="G882" t="s">
        <v>6</v>
      </c>
      <c r="H882" t="s">
        <v>111</v>
      </c>
      <c r="I882" t="s">
        <v>13</v>
      </c>
      <c r="J882" t="s">
        <v>13</v>
      </c>
      <c r="K882" t="s">
        <v>19</v>
      </c>
      <c r="L882" t="s">
        <v>114</v>
      </c>
      <c r="M882" t="s">
        <v>8</v>
      </c>
      <c r="N882">
        <v>0</v>
      </c>
      <c r="O882">
        <v>3</v>
      </c>
      <c r="P882">
        <v>1</v>
      </c>
      <c r="Q882" s="3" t="s">
        <v>15</v>
      </c>
      <c r="R882" s="3" t="s">
        <v>21</v>
      </c>
      <c r="S882" s="3" t="s">
        <v>21</v>
      </c>
      <c r="T882" s="3" t="s">
        <v>18</v>
      </c>
      <c r="U882" s="3" t="s">
        <v>111</v>
      </c>
      <c r="V882" s="3" t="s">
        <v>109</v>
      </c>
      <c r="W882" s="3" t="s">
        <v>22</v>
      </c>
      <c r="X882" s="3" t="s">
        <v>19</v>
      </c>
      <c r="Y882">
        <f t="shared" si="67"/>
        <v>0</v>
      </c>
      <c r="Z882">
        <f t="shared" si="70"/>
        <v>0</v>
      </c>
      <c r="AA882">
        <f t="shared" si="70"/>
        <v>1</v>
      </c>
      <c r="AB882">
        <f t="shared" si="70"/>
        <v>0</v>
      </c>
      <c r="AC882">
        <f t="shared" si="70"/>
        <v>0</v>
      </c>
      <c r="AD882">
        <f t="shared" si="70"/>
        <v>0</v>
      </c>
      <c r="AE882">
        <f t="shared" si="70"/>
        <v>0</v>
      </c>
      <c r="AF882">
        <f t="shared" si="70"/>
        <v>0</v>
      </c>
      <c r="AG882">
        <f t="shared" si="70"/>
        <v>0</v>
      </c>
      <c r="AH882">
        <f t="shared" si="70"/>
        <v>0</v>
      </c>
      <c r="AI882">
        <f t="shared" si="70"/>
        <v>0</v>
      </c>
      <c r="AJ882">
        <f t="shared" si="70"/>
        <v>0</v>
      </c>
      <c r="AK882">
        <f t="shared" si="70"/>
        <v>0</v>
      </c>
      <c r="AL882">
        <f t="shared" si="70"/>
        <v>0</v>
      </c>
      <c r="AM882">
        <f t="shared" si="70"/>
        <v>0</v>
      </c>
      <c r="AN882">
        <f t="shared" si="70"/>
        <v>0</v>
      </c>
      <c r="AO882">
        <f t="shared" si="70"/>
        <v>0</v>
      </c>
    </row>
    <row r="883" spans="1:41" x14ac:dyDescent="0.25">
      <c r="A883">
        <v>531615</v>
      </c>
      <c r="B883" t="s">
        <v>9</v>
      </c>
      <c r="C883">
        <v>117593</v>
      </c>
      <c r="D883" s="1">
        <v>41559</v>
      </c>
      <c r="E883" s="2">
        <v>2013</v>
      </c>
      <c r="F883" t="s">
        <v>5</v>
      </c>
      <c r="G883" t="s">
        <v>6</v>
      </c>
      <c r="H883" t="s">
        <v>111</v>
      </c>
      <c r="I883" t="s">
        <v>13</v>
      </c>
      <c r="J883" t="s">
        <v>6</v>
      </c>
      <c r="K883" t="s">
        <v>30</v>
      </c>
      <c r="L883" t="s">
        <v>114</v>
      </c>
      <c r="M883" t="s">
        <v>8</v>
      </c>
      <c r="N883">
        <v>0</v>
      </c>
      <c r="O883">
        <v>5</v>
      </c>
      <c r="P883">
        <v>0</v>
      </c>
      <c r="Q883" s="3"/>
      <c r="R883" s="3"/>
      <c r="S883" s="3"/>
      <c r="T883" s="3"/>
      <c r="U883" s="3"/>
      <c r="V883" s="3"/>
      <c r="W883" s="3"/>
      <c r="X883" s="3"/>
      <c r="Y883">
        <f t="shared" si="67"/>
        <v>0</v>
      </c>
      <c r="Z883">
        <f t="shared" si="70"/>
        <v>0</v>
      </c>
      <c r="AA883">
        <f t="shared" si="70"/>
        <v>0</v>
      </c>
      <c r="AB883">
        <f t="shared" si="70"/>
        <v>0</v>
      </c>
      <c r="AC883">
        <f t="shared" si="70"/>
        <v>0</v>
      </c>
      <c r="AD883">
        <f t="shared" si="70"/>
        <v>1</v>
      </c>
      <c r="AE883">
        <f t="shared" si="70"/>
        <v>0</v>
      </c>
      <c r="AF883">
        <f t="shared" si="70"/>
        <v>0</v>
      </c>
      <c r="AG883">
        <f t="shared" si="70"/>
        <v>0</v>
      </c>
      <c r="AH883">
        <f t="shared" si="70"/>
        <v>0</v>
      </c>
      <c r="AI883">
        <f t="shared" si="70"/>
        <v>0</v>
      </c>
      <c r="AJ883">
        <f t="shared" si="70"/>
        <v>0</v>
      </c>
      <c r="AK883">
        <f t="shared" si="70"/>
        <v>0</v>
      </c>
      <c r="AL883">
        <f t="shared" si="70"/>
        <v>0</v>
      </c>
      <c r="AM883">
        <f t="shared" si="70"/>
        <v>0</v>
      </c>
      <c r="AN883">
        <f t="shared" si="70"/>
        <v>0</v>
      </c>
      <c r="AO883">
        <f t="shared" si="70"/>
        <v>0</v>
      </c>
    </row>
    <row r="884" spans="1:41" x14ac:dyDescent="0.25">
      <c r="A884">
        <v>531615</v>
      </c>
      <c r="B884" t="s">
        <v>9</v>
      </c>
      <c r="C884">
        <v>117593</v>
      </c>
      <c r="D884" s="1">
        <v>41559</v>
      </c>
      <c r="E884" s="2">
        <v>2013</v>
      </c>
      <c r="F884" t="s">
        <v>5</v>
      </c>
      <c r="G884" t="s">
        <v>6</v>
      </c>
      <c r="H884" t="s">
        <v>111</v>
      </c>
      <c r="I884" t="s">
        <v>13</v>
      </c>
      <c r="J884" t="s">
        <v>10</v>
      </c>
      <c r="K884" t="s">
        <v>21</v>
      </c>
      <c r="L884" t="s">
        <v>113</v>
      </c>
      <c r="M884" t="s">
        <v>8</v>
      </c>
      <c r="N884">
        <v>0</v>
      </c>
      <c r="O884">
        <v>0</v>
      </c>
      <c r="P884">
        <v>0</v>
      </c>
      <c r="Q884" s="3"/>
      <c r="R884" s="3"/>
      <c r="S884" s="3"/>
      <c r="T884" s="3"/>
      <c r="U884" s="3"/>
      <c r="V884" s="3"/>
      <c r="W884" s="3"/>
      <c r="X884" s="3"/>
      <c r="Y884">
        <f t="shared" si="67"/>
        <v>0</v>
      </c>
      <c r="Z884">
        <f t="shared" si="70"/>
        <v>0</v>
      </c>
      <c r="AA884">
        <f t="shared" si="70"/>
        <v>0</v>
      </c>
      <c r="AB884">
        <f t="shared" si="70"/>
        <v>0</v>
      </c>
      <c r="AC884">
        <f t="shared" si="70"/>
        <v>0</v>
      </c>
      <c r="AD884">
        <f t="shared" si="70"/>
        <v>0</v>
      </c>
      <c r="AE884">
        <f t="shared" si="70"/>
        <v>0</v>
      </c>
      <c r="AF884">
        <f t="shared" si="70"/>
        <v>0</v>
      </c>
      <c r="AG884">
        <f t="shared" si="70"/>
        <v>0</v>
      </c>
      <c r="AH884">
        <f t="shared" si="70"/>
        <v>0</v>
      </c>
      <c r="AI884">
        <f t="shared" si="70"/>
        <v>0</v>
      </c>
      <c r="AJ884">
        <f t="shared" si="70"/>
        <v>0</v>
      </c>
      <c r="AK884">
        <f t="shared" si="70"/>
        <v>0</v>
      </c>
      <c r="AL884">
        <f t="shared" si="70"/>
        <v>0</v>
      </c>
      <c r="AM884">
        <f t="shared" si="70"/>
        <v>0</v>
      </c>
      <c r="AN884">
        <f t="shared" si="70"/>
        <v>1</v>
      </c>
      <c r="AO884">
        <f t="shared" si="70"/>
        <v>0</v>
      </c>
    </row>
    <row r="885" spans="1:41" x14ac:dyDescent="0.25">
      <c r="A885">
        <v>531907</v>
      </c>
      <c r="B885" t="s">
        <v>9</v>
      </c>
      <c r="C885">
        <v>117618</v>
      </c>
      <c r="D885" s="1">
        <v>41559</v>
      </c>
      <c r="E885" s="2">
        <v>2013</v>
      </c>
      <c r="F885" t="s">
        <v>5</v>
      </c>
      <c r="G885" t="s">
        <v>6</v>
      </c>
      <c r="H885" t="s">
        <v>111</v>
      </c>
      <c r="I885" t="s">
        <v>13</v>
      </c>
      <c r="J885" t="s">
        <v>115</v>
      </c>
      <c r="K885" t="s">
        <v>19</v>
      </c>
      <c r="L885" t="s">
        <v>114</v>
      </c>
      <c r="M885" t="s">
        <v>14</v>
      </c>
      <c r="N885">
        <v>5</v>
      </c>
      <c r="O885">
        <v>0</v>
      </c>
      <c r="P885">
        <v>0</v>
      </c>
      <c r="Q885" s="3"/>
      <c r="R885" s="3"/>
      <c r="S885" s="3"/>
      <c r="T885" s="3"/>
      <c r="U885" s="3"/>
      <c r="V885" s="3"/>
      <c r="W885" s="3"/>
      <c r="X885" s="3"/>
      <c r="Y885">
        <f t="shared" si="67"/>
        <v>1</v>
      </c>
      <c r="Z885">
        <f t="shared" si="70"/>
        <v>0</v>
      </c>
      <c r="AA885">
        <f t="shared" si="70"/>
        <v>0</v>
      </c>
      <c r="AB885">
        <f t="shared" si="70"/>
        <v>0</v>
      </c>
      <c r="AC885">
        <f t="shared" si="70"/>
        <v>0</v>
      </c>
      <c r="AD885">
        <f t="shared" si="70"/>
        <v>0</v>
      </c>
      <c r="AE885">
        <f t="shared" si="70"/>
        <v>0</v>
      </c>
      <c r="AF885">
        <f t="shared" si="70"/>
        <v>0</v>
      </c>
      <c r="AG885">
        <f t="shared" si="70"/>
        <v>0</v>
      </c>
      <c r="AH885">
        <f t="shared" si="70"/>
        <v>0</v>
      </c>
      <c r="AI885">
        <f t="shared" si="70"/>
        <v>0</v>
      </c>
      <c r="AJ885">
        <f t="shared" si="70"/>
        <v>0</v>
      </c>
      <c r="AK885">
        <f t="shared" si="70"/>
        <v>0</v>
      </c>
      <c r="AL885">
        <f t="shared" si="70"/>
        <v>0</v>
      </c>
      <c r="AM885">
        <f t="shared" si="70"/>
        <v>0</v>
      </c>
      <c r="AN885">
        <f t="shared" si="70"/>
        <v>0</v>
      </c>
      <c r="AO885">
        <f t="shared" si="70"/>
        <v>0</v>
      </c>
    </row>
    <row r="886" spans="1:41" x14ac:dyDescent="0.25">
      <c r="A886">
        <v>531907</v>
      </c>
      <c r="B886" t="s">
        <v>9</v>
      </c>
      <c r="C886">
        <v>117618</v>
      </c>
      <c r="D886" s="1">
        <v>41559</v>
      </c>
      <c r="E886" s="2">
        <v>2013</v>
      </c>
      <c r="F886" t="s">
        <v>5</v>
      </c>
      <c r="G886" t="s">
        <v>6</v>
      </c>
      <c r="H886" t="s">
        <v>111</v>
      </c>
      <c r="I886" t="s">
        <v>13</v>
      </c>
      <c r="J886" t="s">
        <v>13</v>
      </c>
      <c r="K886" t="s">
        <v>19</v>
      </c>
      <c r="L886" t="s">
        <v>114</v>
      </c>
      <c r="M886" t="s">
        <v>8</v>
      </c>
      <c r="N886">
        <v>0</v>
      </c>
      <c r="O886">
        <v>0</v>
      </c>
      <c r="P886">
        <v>0</v>
      </c>
      <c r="Q886" s="3"/>
      <c r="R886" s="3"/>
      <c r="S886" s="3"/>
      <c r="T886" s="3"/>
      <c r="U886" s="3"/>
      <c r="V886" s="3"/>
      <c r="W886" s="3"/>
      <c r="X886" s="3"/>
      <c r="Y886">
        <f t="shared" si="67"/>
        <v>0</v>
      </c>
      <c r="Z886">
        <f t="shared" si="70"/>
        <v>0</v>
      </c>
      <c r="AA886">
        <f t="shared" si="70"/>
        <v>1</v>
      </c>
      <c r="AB886">
        <f t="shared" si="70"/>
        <v>0</v>
      </c>
      <c r="AC886">
        <f t="shared" si="70"/>
        <v>0</v>
      </c>
      <c r="AD886">
        <f t="shared" si="70"/>
        <v>0</v>
      </c>
      <c r="AE886">
        <f t="shared" si="70"/>
        <v>0</v>
      </c>
      <c r="AF886">
        <f t="shared" si="70"/>
        <v>0</v>
      </c>
      <c r="AG886">
        <f t="shared" si="70"/>
        <v>0</v>
      </c>
      <c r="AH886">
        <f t="shared" si="70"/>
        <v>0</v>
      </c>
      <c r="AI886">
        <f t="shared" si="70"/>
        <v>0</v>
      </c>
      <c r="AJ886">
        <f t="shared" si="70"/>
        <v>0</v>
      </c>
      <c r="AK886">
        <f t="shared" si="70"/>
        <v>0</v>
      </c>
      <c r="AL886">
        <f t="shared" si="70"/>
        <v>0</v>
      </c>
      <c r="AM886">
        <f t="shared" si="70"/>
        <v>0</v>
      </c>
      <c r="AN886">
        <f t="shared" si="70"/>
        <v>0</v>
      </c>
      <c r="AO886">
        <f t="shared" ref="Z886:AO901" si="71">IF($J886=AO$1,1,0)</f>
        <v>0</v>
      </c>
    </row>
    <row r="887" spans="1:41" x14ac:dyDescent="0.25">
      <c r="A887">
        <v>531907</v>
      </c>
      <c r="B887" t="s">
        <v>9</v>
      </c>
      <c r="C887">
        <v>117618</v>
      </c>
      <c r="D887" s="1">
        <v>41559</v>
      </c>
      <c r="E887" s="2">
        <v>2013</v>
      </c>
      <c r="F887" t="s">
        <v>5</v>
      </c>
      <c r="G887" t="s">
        <v>6</v>
      </c>
      <c r="H887" t="s">
        <v>111</v>
      </c>
      <c r="I887" t="s">
        <v>13</v>
      </c>
      <c r="J887" t="s">
        <v>6</v>
      </c>
      <c r="K887" t="s">
        <v>30</v>
      </c>
      <c r="L887" t="s">
        <v>114</v>
      </c>
      <c r="M887" t="s">
        <v>8</v>
      </c>
      <c r="N887">
        <v>0</v>
      </c>
      <c r="O887">
        <v>0</v>
      </c>
      <c r="P887">
        <v>0</v>
      </c>
      <c r="Q887" s="3"/>
      <c r="R887" s="3"/>
      <c r="S887" s="3"/>
      <c r="T887" s="3"/>
      <c r="U887" s="3"/>
      <c r="V887" s="3"/>
      <c r="W887" s="3"/>
      <c r="X887" s="3"/>
      <c r="Y887">
        <f t="shared" si="67"/>
        <v>0</v>
      </c>
      <c r="Z887">
        <f t="shared" si="71"/>
        <v>0</v>
      </c>
      <c r="AA887">
        <f t="shared" si="71"/>
        <v>0</v>
      </c>
      <c r="AB887">
        <f t="shared" si="71"/>
        <v>0</v>
      </c>
      <c r="AC887">
        <f t="shared" si="71"/>
        <v>0</v>
      </c>
      <c r="AD887">
        <f t="shared" si="71"/>
        <v>1</v>
      </c>
      <c r="AE887">
        <f t="shared" si="71"/>
        <v>0</v>
      </c>
      <c r="AF887">
        <f t="shared" si="71"/>
        <v>0</v>
      </c>
      <c r="AG887">
        <f t="shared" si="71"/>
        <v>0</v>
      </c>
      <c r="AH887">
        <f t="shared" si="71"/>
        <v>0</v>
      </c>
      <c r="AI887">
        <f t="shared" si="71"/>
        <v>0</v>
      </c>
      <c r="AJ887">
        <f t="shared" si="71"/>
        <v>0</v>
      </c>
      <c r="AK887">
        <f t="shared" si="71"/>
        <v>0</v>
      </c>
      <c r="AL887">
        <f t="shared" si="71"/>
        <v>0</v>
      </c>
      <c r="AM887">
        <f t="shared" si="71"/>
        <v>0</v>
      </c>
      <c r="AN887">
        <f t="shared" si="71"/>
        <v>0</v>
      </c>
      <c r="AO887">
        <f t="shared" si="71"/>
        <v>0</v>
      </c>
    </row>
    <row r="888" spans="1:41" x14ac:dyDescent="0.25">
      <c r="A888">
        <v>531907</v>
      </c>
      <c r="B888" t="s">
        <v>9</v>
      </c>
      <c r="C888">
        <v>117618</v>
      </c>
      <c r="D888" s="1">
        <v>41559</v>
      </c>
      <c r="E888" s="2">
        <v>2013</v>
      </c>
      <c r="F888" t="s">
        <v>5</v>
      </c>
      <c r="G888" t="s">
        <v>6</v>
      </c>
      <c r="H888" t="s">
        <v>111</v>
      </c>
      <c r="I888" t="s">
        <v>13</v>
      </c>
      <c r="J888" t="s">
        <v>10</v>
      </c>
      <c r="K888" t="s">
        <v>21</v>
      </c>
      <c r="L888" t="s">
        <v>113</v>
      </c>
      <c r="M888" t="s">
        <v>8</v>
      </c>
      <c r="N888">
        <v>0</v>
      </c>
      <c r="O888">
        <v>0</v>
      </c>
      <c r="P888">
        <v>0</v>
      </c>
      <c r="Q888" s="3"/>
      <c r="R888" s="3"/>
      <c r="S888" s="3"/>
      <c r="T888" s="3"/>
      <c r="U888" s="3"/>
      <c r="V888" s="3"/>
      <c r="W888" s="3"/>
      <c r="X888" s="3"/>
      <c r="Y888">
        <f t="shared" si="67"/>
        <v>0</v>
      </c>
      <c r="Z888">
        <f t="shared" si="71"/>
        <v>0</v>
      </c>
      <c r="AA888">
        <f t="shared" si="71"/>
        <v>0</v>
      </c>
      <c r="AB888">
        <f t="shared" si="71"/>
        <v>0</v>
      </c>
      <c r="AC888">
        <f t="shared" si="71"/>
        <v>0</v>
      </c>
      <c r="AD888">
        <f t="shared" si="71"/>
        <v>0</v>
      </c>
      <c r="AE888">
        <f t="shared" si="71"/>
        <v>0</v>
      </c>
      <c r="AF888">
        <f t="shared" si="71"/>
        <v>0</v>
      </c>
      <c r="AG888">
        <f t="shared" si="71"/>
        <v>0</v>
      </c>
      <c r="AH888">
        <f t="shared" si="71"/>
        <v>0</v>
      </c>
      <c r="AI888">
        <f t="shared" si="71"/>
        <v>0</v>
      </c>
      <c r="AJ888">
        <f t="shared" si="71"/>
        <v>0</v>
      </c>
      <c r="AK888">
        <f t="shared" si="71"/>
        <v>0</v>
      </c>
      <c r="AL888">
        <f t="shared" si="71"/>
        <v>0</v>
      </c>
      <c r="AM888">
        <f t="shared" si="71"/>
        <v>0</v>
      </c>
      <c r="AN888">
        <f t="shared" si="71"/>
        <v>1</v>
      </c>
      <c r="AO888">
        <f t="shared" si="71"/>
        <v>0</v>
      </c>
    </row>
    <row r="889" spans="1:41" x14ac:dyDescent="0.25">
      <c r="A889">
        <v>532146</v>
      </c>
      <c r="B889" t="s">
        <v>9</v>
      </c>
      <c r="C889">
        <v>117634</v>
      </c>
      <c r="D889" s="1">
        <v>41604</v>
      </c>
      <c r="E889" s="2">
        <v>2013</v>
      </c>
      <c r="F889" t="s">
        <v>5</v>
      </c>
      <c r="G889" t="s">
        <v>6</v>
      </c>
      <c r="H889" t="s">
        <v>111</v>
      </c>
      <c r="I889" t="s">
        <v>13</v>
      </c>
      <c r="J889" t="s">
        <v>115</v>
      </c>
      <c r="K889" t="s">
        <v>19</v>
      </c>
      <c r="L889" t="s">
        <v>114</v>
      </c>
      <c r="M889" t="s">
        <v>14</v>
      </c>
      <c r="N889">
        <v>5</v>
      </c>
      <c r="O889">
        <v>0</v>
      </c>
      <c r="P889">
        <v>0</v>
      </c>
      <c r="Q889" s="3"/>
      <c r="R889" s="3"/>
      <c r="S889" s="3"/>
      <c r="T889" s="3"/>
      <c r="U889" s="3"/>
      <c r="V889" s="3"/>
      <c r="W889" s="3"/>
      <c r="X889" s="3"/>
      <c r="Y889">
        <f t="shared" si="67"/>
        <v>1</v>
      </c>
      <c r="Z889">
        <f t="shared" si="71"/>
        <v>0</v>
      </c>
      <c r="AA889">
        <f t="shared" si="71"/>
        <v>0</v>
      </c>
      <c r="AB889">
        <f t="shared" si="71"/>
        <v>0</v>
      </c>
      <c r="AC889">
        <f t="shared" si="71"/>
        <v>0</v>
      </c>
      <c r="AD889">
        <f t="shared" si="71"/>
        <v>0</v>
      </c>
      <c r="AE889">
        <f t="shared" si="71"/>
        <v>0</v>
      </c>
      <c r="AF889">
        <f t="shared" si="71"/>
        <v>0</v>
      </c>
      <c r="AG889">
        <f t="shared" si="71"/>
        <v>0</v>
      </c>
      <c r="AH889">
        <f t="shared" si="71"/>
        <v>0</v>
      </c>
      <c r="AI889">
        <f t="shared" si="71"/>
        <v>0</v>
      </c>
      <c r="AJ889">
        <f t="shared" si="71"/>
        <v>0</v>
      </c>
      <c r="AK889">
        <f t="shared" si="71"/>
        <v>0</v>
      </c>
      <c r="AL889">
        <f t="shared" si="71"/>
        <v>0</v>
      </c>
      <c r="AM889">
        <f t="shared" si="71"/>
        <v>0</v>
      </c>
      <c r="AN889">
        <f t="shared" si="71"/>
        <v>0</v>
      </c>
      <c r="AO889">
        <f t="shared" si="71"/>
        <v>0</v>
      </c>
    </row>
    <row r="890" spans="1:41" x14ac:dyDescent="0.25">
      <c r="A890">
        <v>532146</v>
      </c>
      <c r="B890" t="s">
        <v>9</v>
      </c>
      <c r="C890">
        <v>117634</v>
      </c>
      <c r="D890" s="1">
        <v>41604</v>
      </c>
      <c r="E890" s="2">
        <v>2013</v>
      </c>
      <c r="F890" t="s">
        <v>5</v>
      </c>
      <c r="G890" t="s">
        <v>6</v>
      </c>
      <c r="H890" t="s">
        <v>111</v>
      </c>
      <c r="I890" t="s">
        <v>13</v>
      </c>
      <c r="J890" t="s">
        <v>13</v>
      </c>
      <c r="K890" t="s">
        <v>19</v>
      </c>
      <c r="L890" t="s">
        <v>114</v>
      </c>
      <c r="M890" t="s">
        <v>8</v>
      </c>
      <c r="N890">
        <v>0</v>
      </c>
      <c r="O890">
        <v>0</v>
      </c>
      <c r="P890">
        <v>0</v>
      </c>
      <c r="Q890" s="3"/>
      <c r="R890" s="3"/>
      <c r="S890" s="3"/>
      <c r="T890" s="3"/>
      <c r="U890" s="3"/>
      <c r="V890" s="3"/>
      <c r="W890" s="3"/>
      <c r="X890" s="3"/>
      <c r="Y890">
        <f t="shared" si="67"/>
        <v>0</v>
      </c>
      <c r="Z890">
        <f t="shared" si="71"/>
        <v>0</v>
      </c>
      <c r="AA890">
        <f t="shared" si="71"/>
        <v>1</v>
      </c>
      <c r="AB890">
        <f t="shared" si="71"/>
        <v>0</v>
      </c>
      <c r="AC890">
        <f t="shared" si="71"/>
        <v>0</v>
      </c>
      <c r="AD890">
        <f t="shared" si="71"/>
        <v>0</v>
      </c>
      <c r="AE890">
        <f t="shared" si="71"/>
        <v>0</v>
      </c>
      <c r="AF890">
        <f t="shared" si="71"/>
        <v>0</v>
      </c>
      <c r="AG890">
        <f t="shared" si="71"/>
        <v>0</v>
      </c>
      <c r="AH890">
        <f t="shared" si="71"/>
        <v>0</v>
      </c>
      <c r="AI890">
        <f t="shared" si="71"/>
        <v>0</v>
      </c>
      <c r="AJ890">
        <f t="shared" si="71"/>
        <v>0</v>
      </c>
      <c r="AK890">
        <f t="shared" si="71"/>
        <v>0</v>
      </c>
      <c r="AL890">
        <f t="shared" si="71"/>
        <v>0</v>
      </c>
      <c r="AM890">
        <f t="shared" si="71"/>
        <v>0</v>
      </c>
      <c r="AN890">
        <f t="shared" si="71"/>
        <v>0</v>
      </c>
      <c r="AO890">
        <f t="shared" si="71"/>
        <v>0</v>
      </c>
    </row>
    <row r="891" spans="1:41" x14ac:dyDescent="0.25">
      <c r="A891">
        <v>532146</v>
      </c>
      <c r="B891" t="s">
        <v>9</v>
      </c>
      <c r="C891">
        <v>117634</v>
      </c>
      <c r="D891" s="1">
        <v>41604</v>
      </c>
      <c r="E891" s="2">
        <v>2013</v>
      </c>
      <c r="F891" t="s">
        <v>5</v>
      </c>
      <c r="G891" t="s">
        <v>6</v>
      </c>
      <c r="H891" t="s">
        <v>111</v>
      </c>
      <c r="I891" t="s">
        <v>13</v>
      </c>
      <c r="J891" t="s">
        <v>6</v>
      </c>
      <c r="K891" t="s">
        <v>30</v>
      </c>
      <c r="L891" t="s">
        <v>114</v>
      </c>
      <c r="M891" t="s">
        <v>8</v>
      </c>
      <c r="N891">
        <v>0</v>
      </c>
      <c r="O891">
        <v>0</v>
      </c>
      <c r="P891">
        <v>0</v>
      </c>
      <c r="Q891" s="3"/>
      <c r="R891" s="3"/>
      <c r="S891" s="3"/>
      <c r="T891" s="3"/>
      <c r="U891" s="3"/>
      <c r="V891" s="3"/>
      <c r="W891" s="3"/>
      <c r="X891" s="3"/>
      <c r="Y891">
        <f t="shared" si="67"/>
        <v>0</v>
      </c>
      <c r="Z891">
        <f t="shared" si="71"/>
        <v>0</v>
      </c>
      <c r="AA891">
        <f t="shared" si="71"/>
        <v>0</v>
      </c>
      <c r="AB891">
        <f t="shared" si="71"/>
        <v>0</v>
      </c>
      <c r="AC891">
        <f t="shared" si="71"/>
        <v>0</v>
      </c>
      <c r="AD891">
        <f t="shared" si="71"/>
        <v>1</v>
      </c>
      <c r="AE891">
        <f t="shared" si="71"/>
        <v>0</v>
      </c>
      <c r="AF891">
        <f t="shared" si="71"/>
        <v>0</v>
      </c>
      <c r="AG891">
        <f t="shared" si="71"/>
        <v>0</v>
      </c>
      <c r="AH891">
        <f t="shared" si="71"/>
        <v>0</v>
      </c>
      <c r="AI891">
        <f t="shared" si="71"/>
        <v>0</v>
      </c>
      <c r="AJ891">
        <f t="shared" si="71"/>
        <v>0</v>
      </c>
      <c r="AK891">
        <f t="shared" si="71"/>
        <v>0</v>
      </c>
      <c r="AL891">
        <f t="shared" si="71"/>
        <v>0</v>
      </c>
      <c r="AM891">
        <f t="shared" si="71"/>
        <v>0</v>
      </c>
      <c r="AN891">
        <f t="shared" si="71"/>
        <v>0</v>
      </c>
      <c r="AO891">
        <f t="shared" si="71"/>
        <v>0</v>
      </c>
    </row>
    <row r="892" spans="1:41" x14ac:dyDescent="0.25">
      <c r="A892">
        <v>532146</v>
      </c>
      <c r="B892" t="s">
        <v>9</v>
      </c>
      <c r="C892">
        <v>117634</v>
      </c>
      <c r="D892" s="1">
        <v>41604</v>
      </c>
      <c r="E892" s="2">
        <v>2013</v>
      </c>
      <c r="F892" t="s">
        <v>5</v>
      </c>
      <c r="G892" t="s">
        <v>6</v>
      </c>
      <c r="H892" t="s">
        <v>111</v>
      </c>
      <c r="I892" t="s">
        <v>13</v>
      </c>
      <c r="J892" t="s">
        <v>7</v>
      </c>
      <c r="K892" t="s">
        <v>21</v>
      </c>
      <c r="L892" t="s">
        <v>114</v>
      </c>
      <c r="M892" t="s">
        <v>8</v>
      </c>
      <c r="N892">
        <v>0</v>
      </c>
      <c r="O892">
        <v>0</v>
      </c>
      <c r="P892">
        <v>0</v>
      </c>
      <c r="Q892" s="3"/>
      <c r="R892" s="3"/>
      <c r="S892" s="3"/>
      <c r="T892" s="3"/>
      <c r="U892" s="3"/>
      <c r="V892" s="3"/>
      <c r="W892" s="3"/>
      <c r="X892" s="3"/>
      <c r="Y892">
        <f t="shared" si="67"/>
        <v>0</v>
      </c>
      <c r="Z892">
        <f t="shared" si="71"/>
        <v>0</v>
      </c>
      <c r="AA892">
        <f t="shared" si="71"/>
        <v>0</v>
      </c>
      <c r="AB892">
        <f t="shared" si="71"/>
        <v>0</v>
      </c>
      <c r="AC892">
        <f t="shared" si="71"/>
        <v>0</v>
      </c>
      <c r="AD892">
        <f t="shared" si="71"/>
        <v>0</v>
      </c>
      <c r="AE892">
        <f t="shared" si="71"/>
        <v>0</v>
      </c>
      <c r="AF892">
        <f t="shared" si="71"/>
        <v>0</v>
      </c>
      <c r="AG892">
        <f t="shared" si="71"/>
        <v>0</v>
      </c>
      <c r="AH892">
        <f t="shared" si="71"/>
        <v>0</v>
      </c>
      <c r="AI892">
        <f t="shared" si="71"/>
        <v>0</v>
      </c>
      <c r="AJ892">
        <f t="shared" si="71"/>
        <v>0</v>
      </c>
      <c r="AK892">
        <f t="shared" si="71"/>
        <v>0</v>
      </c>
      <c r="AL892">
        <f t="shared" si="71"/>
        <v>0</v>
      </c>
      <c r="AM892">
        <f t="shared" si="71"/>
        <v>1</v>
      </c>
      <c r="AN892">
        <f t="shared" si="71"/>
        <v>0</v>
      </c>
      <c r="AO892">
        <f t="shared" si="71"/>
        <v>0</v>
      </c>
    </row>
    <row r="893" spans="1:41" x14ac:dyDescent="0.25">
      <c r="A893">
        <v>532146</v>
      </c>
      <c r="B893" t="s">
        <v>9</v>
      </c>
      <c r="C893">
        <v>117634</v>
      </c>
      <c r="D893" s="1">
        <v>41604</v>
      </c>
      <c r="E893" s="2">
        <v>2013</v>
      </c>
      <c r="F893" t="s">
        <v>5</v>
      </c>
      <c r="G893" t="s">
        <v>6</v>
      </c>
      <c r="H893" t="s">
        <v>111</v>
      </c>
      <c r="I893" t="s">
        <v>13</v>
      </c>
      <c r="J893" t="s">
        <v>10</v>
      </c>
      <c r="K893" t="s">
        <v>21</v>
      </c>
      <c r="L893" t="s">
        <v>113</v>
      </c>
      <c r="M893" t="s">
        <v>8</v>
      </c>
      <c r="N893">
        <v>0</v>
      </c>
      <c r="O893">
        <v>0</v>
      </c>
      <c r="P893">
        <v>0</v>
      </c>
      <c r="Q893" s="3"/>
      <c r="R893" s="3"/>
      <c r="S893" s="3"/>
      <c r="T893" s="3"/>
      <c r="U893" s="3"/>
      <c r="V893" s="3"/>
      <c r="W893" s="3"/>
      <c r="X893" s="3"/>
      <c r="Y893">
        <f t="shared" si="67"/>
        <v>0</v>
      </c>
      <c r="Z893">
        <f t="shared" si="71"/>
        <v>0</v>
      </c>
      <c r="AA893">
        <f t="shared" si="71"/>
        <v>0</v>
      </c>
      <c r="AB893">
        <f t="shared" si="71"/>
        <v>0</v>
      </c>
      <c r="AC893">
        <f t="shared" si="71"/>
        <v>0</v>
      </c>
      <c r="AD893">
        <f t="shared" si="71"/>
        <v>0</v>
      </c>
      <c r="AE893">
        <f t="shared" si="71"/>
        <v>0</v>
      </c>
      <c r="AF893">
        <f t="shared" si="71"/>
        <v>0</v>
      </c>
      <c r="AG893">
        <f t="shared" si="71"/>
        <v>0</v>
      </c>
      <c r="AH893">
        <f t="shared" si="71"/>
        <v>0</v>
      </c>
      <c r="AI893">
        <f t="shared" si="71"/>
        <v>0</v>
      </c>
      <c r="AJ893">
        <f t="shared" si="71"/>
        <v>0</v>
      </c>
      <c r="AK893">
        <f t="shared" si="71"/>
        <v>0</v>
      </c>
      <c r="AL893">
        <f t="shared" si="71"/>
        <v>0</v>
      </c>
      <c r="AM893">
        <f t="shared" si="71"/>
        <v>0</v>
      </c>
      <c r="AN893">
        <f t="shared" si="71"/>
        <v>1</v>
      </c>
      <c r="AO893">
        <f t="shared" si="71"/>
        <v>0</v>
      </c>
    </row>
    <row r="894" spans="1:41" x14ac:dyDescent="0.25">
      <c r="A894">
        <v>4402100</v>
      </c>
      <c r="B894" t="s">
        <v>9</v>
      </c>
      <c r="C894">
        <v>117680</v>
      </c>
      <c r="D894" s="1">
        <v>41310</v>
      </c>
      <c r="E894" s="2">
        <v>2013</v>
      </c>
      <c r="F894" t="s">
        <v>5</v>
      </c>
      <c r="G894" t="s">
        <v>10</v>
      </c>
      <c r="H894" t="s">
        <v>111</v>
      </c>
      <c r="I894" t="s">
        <v>11</v>
      </c>
      <c r="J894" t="s">
        <v>115</v>
      </c>
      <c r="K894" t="s">
        <v>19</v>
      </c>
      <c r="L894" t="s">
        <v>114</v>
      </c>
      <c r="M894" t="s">
        <v>14</v>
      </c>
      <c r="N894">
        <v>2</v>
      </c>
      <c r="O894">
        <v>0</v>
      </c>
      <c r="P894">
        <v>0</v>
      </c>
      <c r="Q894" s="3"/>
      <c r="R894" s="3"/>
      <c r="S894" s="3"/>
      <c r="T894" s="3"/>
      <c r="U894" s="3"/>
      <c r="V894" s="3"/>
      <c r="W894" s="3"/>
      <c r="X894" s="3"/>
      <c r="Y894">
        <f t="shared" si="67"/>
        <v>1</v>
      </c>
      <c r="Z894">
        <f t="shared" si="71"/>
        <v>0</v>
      </c>
      <c r="AA894">
        <f t="shared" si="71"/>
        <v>0</v>
      </c>
      <c r="AB894">
        <f t="shared" si="71"/>
        <v>0</v>
      </c>
      <c r="AC894">
        <f t="shared" si="71"/>
        <v>0</v>
      </c>
      <c r="AD894">
        <f t="shared" si="71"/>
        <v>0</v>
      </c>
      <c r="AE894">
        <f t="shared" si="71"/>
        <v>0</v>
      </c>
      <c r="AF894">
        <f t="shared" si="71"/>
        <v>0</v>
      </c>
      <c r="AG894">
        <f t="shared" si="71"/>
        <v>0</v>
      </c>
      <c r="AH894">
        <f t="shared" si="71"/>
        <v>0</v>
      </c>
      <c r="AI894">
        <f t="shared" si="71"/>
        <v>0</v>
      </c>
      <c r="AJ894">
        <f t="shared" si="71"/>
        <v>0</v>
      </c>
      <c r="AK894">
        <f t="shared" si="71"/>
        <v>0</v>
      </c>
      <c r="AL894">
        <f t="shared" si="71"/>
        <v>0</v>
      </c>
      <c r="AM894">
        <f t="shared" si="71"/>
        <v>0</v>
      </c>
      <c r="AN894">
        <f t="shared" si="71"/>
        <v>0</v>
      </c>
      <c r="AO894">
        <f t="shared" si="71"/>
        <v>0</v>
      </c>
    </row>
    <row r="895" spans="1:41" x14ac:dyDescent="0.25">
      <c r="A895">
        <v>4402100</v>
      </c>
      <c r="B895" t="s">
        <v>9</v>
      </c>
      <c r="C895">
        <v>117680</v>
      </c>
      <c r="D895" s="1">
        <v>41310</v>
      </c>
      <c r="E895" s="2">
        <v>2013</v>
      </c>
      <c r="F895" t="s">
        <v>5</v>
      </c>
      <c r="G895" t="s">
        <v>10</v>
      </c>
      <c r="H895" t="s">
        <v>111</v>
      </c>
      <c r="I895" t="s">
        <v>11</v>
      </c>
      <c r="J895" t="s">
        <v>13</v>
      </c>
      <c r="K895" t="s">
        <v>21</v>
      </c>
      <c r="L895" t="s">
        <v>114</v>
      </c>
      <c r="M895" t="s">
        <v>8</v>
      </c>
      <c r="N895">
        <v>0</v>
      </c>
      <c r="O895">
        <v>0</v>
      </c>
      <c r="P895">
        <v>0</v>
      </c>
      <c r="Q895" s="3"/>
      <c r="R895" s="3"/>
      <c r="S895" s="3"/>
      <c r="T895" s="3"/>
      <c r="U895" s="3"/>
      <c r="V895" s="3"/>
      <c r="W895" s="3"/>
      <c r="X895" s="3"/>
      <c r="Y895">
        <f t="shared" si="67"/>
        <v>0</v>
      </c>
      <c r="Z895">
        <f t="shared" si="71"/>
        <v>0</v>
      </c>
      <c r="AA895">
        <f t="shared" si="71"/>
        <v>1</v>
      </c>
      <c r="AB895">
        <f t="shared" si="71"/>
        <v>0</v>
      </c>
      <c r="AC895">
        <f t="shared" si="71"/>
        <v>0</v>
      </c>
      <c r="AD895">
        <f t="shared" si="71"/>
        <v>0</v>
      </c>
      <c r="AE895">
        <f t="shared" si="71"/>
        <v>0</v>
      </c>
      <c r="AF895">
        <f t="shared" si="71"/>
        <v>0</v>
      </c>
      <c r="AG895">
        <f t="shared" si="71"/>
        <v>0</v>
      </c>
      <c r="AH895">
        <f t="shared" si="71"/>
        <v>0</v>
      </c>
      <c r="AI895">
        <f t="shared" si="71"/>
        <v>0</v>
      </c>
      <c r="AJ895">
        <f t="shared" si="71"/>
        <v>0</v>
      </c>
      <c r="AK895">
        <f t="shared" si="71"/>
        <v>0</v>
      </c>
      <c r="AL895">
        <f t="shared" si="71"/>
        <v>0</v>
      </c>
      <c r="AM895">
        <f t="shared" si="71"/>
        <v>0</v>
      </c>
      <c r="AN895">
        <f t="shared" si="71"/>
        <v>0</v>
      </c>
      <c r="AO895">
        <f t="shared" si="71"/>
        <v>0</v>
      </c>
    </row>
    <row r="896" spans="1:41" x14ac:dyDescent="0.25">
      <c r="A896">
        <v>4402100</v>
      </c>
      <c r="B896" t="s">
        <v>9</v>
      </c>
      <c r="C896">
        <v>117680</v>
      </c>
      <c r="D896" s="1">
        <v>41310</v>
      </c>
      <c r="E896" s="2">
        <v>2013</v>
      </c>
      <c r="F896" t="s">
        <v>5</v>
      </c>
      <c r="G896" t="s">
        <v>10</v>
      </c>
      <c r="H896" t="s">
        <v>111</v>
      </c>
      <c r="I896" t="s">
        <v>11</v>
      </c>
      <c r="J896" t="s">
        <v>11</v>
      </c>
      <c r="K896" t="s">
        <v>19</v>
      </c>
      <c r="L896" t="s">
        <v>114</v>
      </c>
      <c r="M896" t="s">
        <v>8</v>
      </c>
      <c r="N896">
        <v>1</v>
      </c>
      <c r="O896">
        <v>0</v>
      </c>
      <c r="P896">
        <v>0</v>
      </c>
      <c r="Q896" s="3"/>
      <c r="R896" s="3"/>
      <c r="S896" s="3"/>
      <c r="T896" s="3"/>
      <c r="U896" s="3"/>
      <c r="V896" s="3"/>
      <c r="W896" s="3"/>
      <c r="X896" s="3"/>
      <c r="Y896">
        <f t="shared" si="67"/>
        <v>0</v>
      </c>
      <c r="Z896">
        <f t="shared" si="71"/>
        <v>0</v>
      </c>
      <c r="AA896">
        <f t="shared" si="71"/>
        <v>0</v>
      </c>
      <c r="AB896">
        <f t="shared" si="71"/>
        <v>0</v>
      </c>
      <c r="AC896">
        <f t="shared" si="71"/>
        <v>1</v>
      </c>
      <c r="AD896">
        <f t="shared" si="71"/>
        <v>0</v>
      </c>
      <c r="AE896">
        <f t="shared" si="71"/>
        <v>0</v>
      </c>
      <c r="AF896">
        <f t="shared" si="71"/>
        <v>0</v>
      </c>
      <c r="AG896">
        <f t="shared" si="71"/>
        <v>0</v>
      </c>
      <c r="AH896">
        <f t="shared" si="71"/>
        <v>0</v>
      </c>
      <c r="AI896">
        <f t="shared" si="71"/>
        <v>0</v>
      </c>
      <c r="AJ896">
        <f t="shared" si="71"/>
        <v>0</v>
      </c>
      <c r="AK896">
        <f t="shared" si="71"/>
        <v>0</v>
      </c>
      <c r="AL896">
        <f t="shared" si="71"/>
        <v>0</v>
      </c>
      <c r="AM896">
        <f t="shared" si="71"/>
        <v>0</v>
      </c>
      <c r="AN896">
        <f t="shared" si="71"/>
        <v>0</v>
      </c>
      <c r="AO896">
        <f t="shared" si="71"/>
        <v>0</v>
      </c>
    </row>
    <row r="897" spans="1:41" x14ac:dyDescent="0.25">
      <c r="A897">
        <v>326955</v>
      </c>
      <c r="B897" t="s">
        <v>9</v>
      </c>
      <c r="C897">
        <v>117680</v>
      </c>
      <c r="D897" s="1">
        <v>42276</v>
      </c>
      <c r="E897" s="2">
        <v>2015</v>
      </c>
      <c r="F897" t="s">
        <v>5</v>
      </c>
      <c r="G897" t="s">
        <v>10</v>
      </c>
      <c r="H897" t="s">
        <v>111</v>
      </c>
      <c r="I897" t="s">
        <v>11</v>
      </c>
      <c r="J897" t="s">
        <v>10</v>
      </c>
      <c r="K897" t="s">
        <v>30</v>
      </c>
      <c r="L897" t="s">
        <v>113</v>
      </c>
      <c r="M897" t="s">
        <v>8</v>
      </c>
      <c r="N897">
        <v>0</v>
      </c>
      <c r="O897">
        <v>0</v>
      </c>
      <c r="P897">
        <v>0</v>
      </c>
      <c r="Q897" s="3"/>
      <c r="R897" s="3"/>
      <c r="S897" s="3"/>
      <c r="T897" s="3"/>
      <c r="U897" s="3"/>
      <c r="V897" s="3"/>
      <c r="W897" s="3"/>
      <c r="X897" s="3"/>
      <c r="Y897">
        <f t="shared" si="67"/>
        <v>0</v>
      </c>
      <c r="Z897">
        <f t="shared" si="71"/>
        <v>0</v>
      </c>
      <c r="AA897">
        <f t="shared" si="71"/>
        <v>0</v>
      </c>
      <c r="AB897">
        <f t="shared" si="71"/>
        <v>0</v>
      </c>
      <c r="AC897">
        <f t="shared" si="71"/>
        <v>0</v>
      </c>
      <c r="AD897">
        <f t="shared" si="71"/>
        <v>0</v>
      </c>
      <c r="AE897">
        <f t="shared" si="71"/>
        <v>0</v>
      </c>
      <c r="AF897">
        <f t="shared" si="71"/>
        <v>0</v>
      </c>
      <c r="AG897">
        <f t="shared" si="71"/>
        <v>0</v>
      </c>
      <c r="AH897">
        <f t="shared" si="71"/>
        <v>0</v>
      </c>
      <c r="AI897">
        <f t="shared" si="71"/>
        <v>0</v>
      </c>
      <c r="AJ897">
        <f t="shared" si="71"/>
        <v>0</v>
      </c>
      <c r="AK897">
        <f t="shared" si="71"/>
        <v>0</v>
      </c>
      <c r="AL897">
        <f t="shared" si="71"/>
        <v>0</v>
      </c>
      <c r="AM897">
        <f t="shared" si="71"/>
        <v>0</v>
      </c>
      <c r="AN897">
        <f t="shared" si="71"/>
        <v>1</v>
      </c>
      <c r="AO897">
        <f t="shared" si="71"/>
        <v>0</v>
      </c>
    </row>
    <row r="898" spans="1:41" x14ac:dyDescent="0.25">
      <c r="A898">
        <v>4403725</v>
      </c>
      <c r="B898" t="s">
        <v>9</v>
      </c>
      <c r="C898">
        <v>117735</v>
      </c>
      <c r="D898" s="1">
        <v>41460</v>
      </c>
      <c r="E898" s="2">
        <v>2013</v>
      </c>
      <c r="F898" t="s">
        <v>5</v>
      </c>
      <c r="G898" t="s">
        <v>6</v>
      </c>
      <c r="H898" t="s">
        <v>111</v>
      </c>
      <c r="I898" t="s">
        <v>13</v>
      </c>
      <c r="J898" t="s">
        <v>115</v>
      </c>
      <c r="K898" t="s">
        <v>19</v>
      </c>
      <c r="L898" t="s">
        <v>114</v>
      </c>
      <c r="M898" t="s">
        <v>14</v>
      </c>
      <c r="N898">
        <v>6</v>
      </c>
      <c r="O898">
        <v>0</v>
      </c>
      <c r="P898">
        <v>0</v>
      </c>
      <c r="Q898" s="3"/>
      <c r="R898" s="3"/>
      <c r="S898" s="3"/>
      <c r="T898" s="3"/>
      <c r="U898" s="3"/>
      <c r="V898" s="3"/>
      <c r="W898" s="3"/>
      <c r="X898" s="3"/>
      <c r="Y898">
        <f t="shared" si="67"/>
        <v>1</v>
      </c>
      <c r="Z898">
        <f t="shared" si="71"/>
        <v>0</v>
      </c>
      <c r="AA898">
        <f t="shared" si="71"/>
        <v>0</v>
      </c>
      <c r="AB898">
        <f t="shared" si="71"/>
        <v>0</v>
      </c>
      <c r="AC898">
        <f t="shared" si="71"/>
        <v>0</v>
      </c>
      <c r="AD898">
        <f t="shared" si="71"/>
        <v>0</v>
      </c>
      <c r="AE898">
        <f t="shared" si="71"/>
        <v>0</v>
      </c>
      <c r="AF898">
        <f t="shared" si="71"/>
        <v>0</v>
      </c>
      <c r="AG898">
        <f t="shared" si="71"/>
        <v>0</v>
      </c>
      <c r="AH898">
        <f t="shared" si="71"/>
        <v>0</v>
      </c>
      <c r="AI898">
        <f t="shared" si="71"/>
        <v>0</v>
      </c>
      <c r="AJ898">
        <f t="shared" si="71"/>
        <v>0</v>
      </c>
      <c r="AK898">
        <f t="shared" si="71"/>
        <v>0</v>
      </c>
      <c r="AL898">
        <f t="shared" si="71"/>
        <v>0</v>
      </c>
      <c r="AM898">
        <f t="shared" si="71"/>
        <v>0</v>
      </c>
      <c r="AN898">
        <f t="shared" si="71"/>
        <v>0</v>
      </c>
      <c r="AO898">
        <f t="shared" si="71"/>
        <v>0</v>
      </c>
    </row>
    <row r="899" spans="1:41" x14ac:dyDescent="0.25">
      <c r="A899">
        <v>4403725</v>
      </c>
      <c r="B899" t="s">
        <v>9</v>
      </c>
      <c r="C899">
        <v>117735</v>
      </c>
      <c r="D899" s="1">
        <v>41460</v>
      </c>
      <c r="E899" s="2">
        <v>2013</v>
      </c>
      <c r="F899" t="s">
        <v>5</v>
      </c>
      <c r="G899" t="s">
        <v>6</v>
      </c>
      <c r="H899" t="s">
        <v>111</v>
      </c>
      <c r="I899" t="s">
        <v>13</v>
      </c>
      <c r="J899" t="s">
        <v>13</v>
      </c>
      <c r="K899" t="s">
        <v>19</v>
      </c>
      <c r="L899" t="s">
        <v>114</v>
      </c>
      <c r="M899" t="s">
        <v>8</v>
      </c>
      <c r="N899">
        <v>1</v>
      </c>
      <c r="O899">
        <v>0</v>
      </c>
      <c r="P899">
        <v>0</v>
      </c>
      <c r="Q899" s="3"/>
      <c r="R899" s="3"/>
      <c r="S899" s="3"/>
      <c r="T899" s="3"/>
      <c r="U899" s="3"/>
      <c r="V899" s="3"/>
      <c r="W899" s="3"/>
      <c r="X899" s="3"/>
      <c r="Y899">
        <f t="shared" ref="Y899:AN962" si="72">IF($J899=Y$1,1,0)</f>
        <v>0</v>
      </c>
      <c r="Z899">
        <f t="shared" si="72"/>
        <v>0</v>
      </c>
      <c r="AA899">
        <f t="shared" si="72"/>
        <v>1</v>
      </c>
      <c r="AB899">
        <f t="shared" si="72"/>
        <v>0</v>
      </c>
      <c r="AC899">
        <f t="shared" si="72"/>
        <v>0</v>
      </c>
      <c r="AD899">
        <f t="shared" si="72"/>
        <v>0</v>
      </c>
      <c r="AE899">
        <f t="shared" si="72"/>
        <v>0</v>
      </c>
      <c r="AF899">
        <f t="shared" si="72"/>
        <v>0</v>
      </c>
      <c r="AG899">
        <f t="shared" si="72"/>
        <v>0</v>
      </c>
      <c r="AH899">
        <f t="shared" si="72"/>
        <v>0</v>
      </c>
      <c r="AI899">
        <f t="shared" si="72"/>
        <v>0</v>
      </c>
      <c r="AJ899">
        <f t="shared" si="72"/>
        <v>0</v>
      </c>
      <c r="AK899">
        <f t="shared" si="72"/>
        <v>0</v>
      </c>
      <c r="AL899">
        <f t="shared" si="72"/>
        <v>0</v>
      </c>
      <c r="AM899">
        <f t="shared" si="72"/>
        <v>0</v>
      </c>
      <c r="AN899">
        <f t="shared" si="72"/>
        <v>0</v>
      </c>
      <c r="AO899">
        <f t="shared" si="71"/>
        <v>0</v>
      </c>
    </row>
    <row r="900" spans="1:41" x14ac:dyDescent="0.25">
      <c r="A900">
        <v>4403725</v>
      </c>
      <c r="B900" t="s">
        <v>9</v>
      </c>
      <c r="C900">
        <v>117735</v>
      </c>
      <c r="D900" s="1">
        <v>41460</v>
      </c>
      <c r="E900" s="2">
        <v>2013</v>
      </c>
      <c r="F900" t="s">
        <v>5</v>
      </c>
      <c r="G900" t="s">
        <v>6</v>
      </c>
      <c r="H900" t="s">
        <v>111</v>
      </c>
      <c r="I900" t="s">
        <v>13</v>
      </c>
      <c r="J900" t="s">
        <v>6</v>
      </c>
      <c r="K900" t="s">
        <v>30</v>
      </c>
      <c r="L900" t="s">
        <v>114</v>
      </c>
      <c r="M900" t="s">
        <v>8</v>
      </c>
      <c r="N900">
        <v>0</v>
      </c>
      <c r="O900">
        <v>0</v>
      </c>
      <c r="P900">
        <v>0</v>
      </c>
      <c r="Q900" s="3"/>
      <c r="R900" s="3"/>
      <c r="S900" s="3"/>
      <c r="T900" s="3"/>
      <c r="U900" s="3"/>
      <c r="V900" s="3"/>
      <c r="W900" s="3"/>
      <c r="X900" s="3"/>
      <c r="Y900">
        <f t="shared" si="72"/>
        <v>0</v>
      </c>
      <c r="Z900">
        <f t="shared" si="71"/>
        <v>0</v>
      </c>
      <c r="AA900">
        <f t="shared" si="71"/>
        <v>0</v>
      </c>
      <c r="AB900">
        <f t="shared" si="71"/>
        <v>0</v>
      </c>
      <c r="AC900">
        <f t="shared" si="71"/>
        <v>0</v>
      </c>
      <c r="AD900">
        <f t="shared" si="71"/>
        <v>1</v>
      </c>
      <c r="AE900">
        <f t="shared" si="71"/>
        <v>0</v>
      </c>
      <c r="AF900">
        <f t="shared" si="71"/>
        <v>0</v>
      </c>
      <c r="AG900">
        <f t="shared" si="71"/>
        <v>0</v>
      </c>
      <c r="AH900">
        <f t="shared" si="71"/>
        <v>0</v>
      </c>
      <c r="AI900">
        <f t="shared" si="71"/>
        <v>0</v>
      </c>
      <c r="AJ900">
        <f t="shared" si="71"/>
        <v>0</v>
      </c>
      <c r="AK900">
        <f t="shared" si="71"/>
        <v>0</v>
      </c>
      <c r="AL900">
        <f t="shared" si="71"/>
        <v>0</v>
      </c>
      <c r="AM900">
        <f t="shared" si="71"/>
        <v>0</v>
      </c>
      <c r="AN900">
        <f t="shared" si="71"/>
        <v>0</v>
      </c>
      <c r="AO900">
        <f t="shared" si="71"/>
        <v>0</v>
      </c>
    </row>
    <row r="901" spans="1:41" x14ac:dyDescent="0.25">
      <c r="A901">
        <v>532857</v>
      </c>
      <c r="B901" t="s">
        <v>9</v>
      </c>
      <c r="C901">
        <v>117735</v>
      </c>
      <c r="D901" s="1">
        <v>41559</v>
      </c>
      <c r="E901" s="2">
        <v>2013</v>
      </c>
      <c r="F901" t="s">
        <v>5</v>
      </c>
      <c r="G901" t="s">
        <v>6</v>
      </c>
      <c r="H901" t="s">
        <v>111</v>
      </c>
      <c r="I901" t="s">
        <v>13</v>
      </c>
      <c r="J901" t="s">
        <v>10</v>
      </c>
      <c r="K901" t="s">
        <v>21</v>
      </c>
      <c r="L901" t="s">
        <v>113</v>
      </c>
      <c r="M901" t="s">
        <v>8</v>
      </c>
      <c r="N901">
        <v>0</v>
      </c>
      <c r="O901">
        <v>0</v>
      </c>
      <c r="P901">
        <v>0</v>
      </c>
      <c r="Q901" s="3"/>
      <c r="R901" s="3"/>
      <c r="S901" s="3"/>
      <c r="T901" s="3"/>
      <c r="U901" s="3"/>
      <c r="V901" s="3"/>
      <c r="W901" s="3"/>
      <c r="X901" s="3"/>
      <c r="Y901">
        <f t="shared" si="72"/>
        <v>0</v>
      </c>
      <c r="Z901">
        <f t="shared" si="71"/>
        <v>0</v>
      </c>
      <c r="AA901">
        <f t="shared" si="71"/>
        <v>0</v>
      </c>
      <c r="AB901">
        <f t="shared" si="71"/>
        <v>0</v>
      </c>
      <c r="AC901">
        <f t="shared" si="71"/>
        <v>0</v>
      </c>
      <c r="AD901">
        <f t="shared" si="71"/>
        <v>0</v>
      </c>
      <c r="AE901">
        <f t="shared" si="71"/>
        <v>0</v>
      </c>
      <c r="AF901">
        <f t="shared" si="71"/>
        <v>0</v>
      </c>
      <c r="AG901">
        <f t="shared" si="71"/>
        <v>0</v>
      </c>
      <c r="AH901">
        <f t="shared" si="71"/>
        <v>0</v>
      </c>
      <c r="AI901">
        <f t="shared" si="71"/>
        <v>0</v>
      </c>
      <c r="AJ901">
        <f t="shared" si="71"/>
        <v>0</v>
      </c>
      <c r="AK901">
        <f t="shared" si="71"/>
        <v>0</v>
      </c>
      <c r="AL901">
        <f t="shared" si="71"/>
        <v>0</v>
      </c>
      <c r="AM901">
        <f t="shared" si="71"/>
        <v>0</v>
      </c>
      <c r="AN901">
        <f t="shared" si="71"/>
        <v>1</v>
      </c>
      <c r="AO901">
        <f t="shared" si="71"/>
        <v>0</v>
      </c>
    </row>
    <row r="902" spans="1:41" x14ac:dyDescent="0.25">
      <c r="A902">
        <v>328377</v>
      </c>
      <c r="B902" t="s">
        <v>9</v>
      </c>
      <c r="C902">
        <v>117785</v>
      </c>
      <c r="D902" s="1">
        <v>42241</v>
      </c>
      <c r="E902" s="2">
        <v>2015</v>
      </c>
      <c r="F902" t="s">
        <v>5</v>
      </c>
      <c r="G902" t="s">
        <v>10</v>
      </c>
      <c r="H902" t="s">
        <v>111</v>
      </c>
      <c r="I902" t="s">
        <v>11</v>
      </c>
      <c r="J902" t="s">
        <v>115</v>
      </c>
      <c r="K902" t="s">
        <v>19</v>
      </c>
      <c r="L902" t="s">
        <v>114</v>
      </c>
      <c r="M902" t="s">
        <v>14</v>
      </c>
      <c r="N902">
        <v>3</v>
      </c>
      <c r="O902">
        <v>0</v>
      </c>
      <c r="P902">
        <v>0</v>
      </c>
      <c r="Q902" s="3"/>
      <c r="R902" s="3"/>
      <c r="S902" s="3"/>
      <c r="T902" s="3"/>
      <c r="U902" s="3"/>
      <c r="V902" s="3"/>
      <c r="W902" s="3"/>
      <c r="X902" s="3"/>
      <c r="Y902">
        <f t="shared" si="72"/>
        <v>1</v>
      </c>
      <c r="Z902">
        <f t="shared" ref="Z902:AO917" si="73">IF($J902=Z$1,1,0)</f>
        <v>0</v>
      </c>
      <c r="AA902">
        <f t="shared" si="73"/>
        <v>0</v>
      </c>
      <c r="AB902">
        <f t="shared" si="73"/>
        <v>0</v>
      </c>
      <c r="AC902">
        <f t="shared" si="73"/>
        <v>0</v>
      </c>
      <c r="AD902">
        <f t="shared" si="73"/>
        <v>0</v>
      </c>
      <c r="AE902">
        <f t="shared" si="73"/>
        <v>0</v>
      </c>
      <c r="AF902">
        <f t="shared" si="73"/>
        <v>0</v>
      </c>
      <c r="AG902">
        <f t="shared" si="73"/>
        <v>0</v>
      </c>
      <c r="AH902">
        <f t="shared" si="73"/>
        <v>0</v>
      </c>
      <c r="AI902">
        <f t="shared" si="73"/>
        <v>0</v>
      </c>
      <c r="AJ902">
        <f t="shared" si="73"/>
        <v>0</v>
      </c>
      <c r="AK902">
        <f t="shared" si="73"/>
        <v>0</v>
      </c>
      <c r="AL902">
        <f t="shared" si="73"/>
        <v>0</v>
      </c>
      <c r="AM902">
        <f t="shared" si="73"/>
        <v>0</v>
      </c>
      <c r="AN902">
        <f t="shared" si="73"/>
        <v>0</v>
      </c>
      <c r="AO902">
        <f t="shared" si="73"/>
        <v>0</v>
      </c>
    </row>
    <row r="903" spans="1:41" x14ac:dyDescent="0.25">
      <c r="A903">
        <v>4406207</v>
      </c>
      <c r="B903" t="s">
        <v>9</v>
      </c>
      <c r="C903">
        <v>117785</v>
      </c>
      <c r="D903" s="1">
        <v>41552</v>
      </c>
      <c r="E903" s="2">
        <v>2013</v>
      </c>
      <c r="F903" t="s">
        <v>5</v>
      </c>
      <c r="G903" t="s">
        <v>10</v>
      </c>
      <c r="H903" t="s">
        <v>111</v>
      </c>
      <c r="I903" t="s">
        <v>11</v>
      </c>
      <c r="J903" t="s">
        <v>13</v>
      </c>
      <c r="K903" t="s">
        <v>21</v>
      </c>
      <c r="L903" t="s">
        <v>114</v>
      </c>
      <c r="M903" t="s">
        <v>8</v>
      </c>
      <c r="N903">
        <v>1</v>
      </c>
      <c r="O903">
        <v>0</v>
      </c>
      <c r="P903">
        <v>0</v>
      </c>
      <c r="Q903" s="3"/>
      <c r="R903" s="3"/>
      <c r="S903" s="3"/>
      <c r="T903" s="3"/>
      <c r="U903" s="3"/>
      <c r="V903" s="3"/>
      <c r="W903" s="3"/>
      <c r="X903" s="3"/>
      <c r="Y903">
        <f t="shared" si="72"/>
        <v>0</v>
      </c>
      <c r="Z903">
        <f t="shared" si="73"/>
        <v>0</v>
      </c>
      <c r="AA903">
        <f t="shared" si="73"/>
        <v>1</v>
      </c>
      <c r="AB903">
        <f t="shared" si="73"/>
        <v>0</v>
      </c>
      <c r="AC903">
        <f t="shared" si="73"/>
        <v>0</v>
      </c>
      <c r="AD903">
        <f t="shared" si="73"/>
        <v>0</v>
      </c>
      <c r="AE903">
        <f t="shared" si="73"/>
        <v>0</v>
      </c>
      <c r="AF903">
        <f t="shared" si="73"/>
        <v>0</v>
      </c>
      <c r="AG903">
        <f t="shared" si="73"/>
        <v>0</v>
      </c>
      <c r="AH903">
        <f t="shared" si="73"/>
        <v>0</v>
      </c>
      <c r="AI903">
        <f t="shared" si="73"/>
        <v>0</v>
      </c>
      <c r="AJ903">
        <f t="shared" si="73"/>
        <v>0</v>
      </c>
      <c r="AK903">
        <f t="shared" si="73"/>
        <v>0</v>
      </c>
      <c r="AL903">
        <f t="shared" si="73"/>
        <v>0</v>
      </c>
      <c r="AM903">
        <f t="shared" si="73"/>
        <v>0</v>
      </c>
      <c r="AN903">
        <f t="shared" si="73"/>
        <v>0</v>
      </c>
      <c r="AO903">
        <f t="shared" si="73"/>
        <v>0</v>
      </c>
    </row>
    <row r="904" spans="1:41" x14ac:dyDescent="0.25">
      <c r="A904">
        <v>328377</v>
      </c>
      <c r="B904" t="s">
        <v>9</v>
      </c>
      <c r="C904">
        <v>117785</v>
      </c>
      <c r="D904" s="1">
        <v>42241</v>
      </c>
      <c r="E904" s="2">
        <v>2015</v>
      </c>
      <c r="F904" t="s">
        <v>5</v>
      </c>
      <c r="G904" t="s">
        <v>10</v>
      </c>
      <c r="H904" t="s">
        <v>111</v>
      </c>
      <c r="I904" t="s">
        <v>11</v>
      </c>
      <c r="J904" t="s">
        <v>11</v>
      </c>
      <c r="K904" t="s">
        <v>19</v>
      </c>
      <c r="L904" t="s">
        <v>114</v>
      </c>
      <c r="M904" t="s">
        <v>8</v>
      </c>
      <c r="N904">
        <v>3</v>
      </c>
      <c r="O904">
        <v>0</v>
      </c>
      <c r="P904">
        <v>0</v>
      </c>
      <c r="Q904" s="3"/>
      <c r="R904" s="3"/>
      <c r="S904" s="3"/>
      <c r="T904" s="3"/>
      <c r="U904" s="3"/>
      <c r="V904" s="3"/>
      <c r="W904" s="3"/>
      <c r="X904" s="3"/>
      <c r="Y904">
        <f t="shared" si="72"/>
        <v>0</v>
      </c>
      <c r="Z904">
        <f t="shared" si="73"/>
        <v>0</v>
      </c>
      <c r="AA904">
        <f t="shared" si="73"/>
        <v>0</v>
      </c>
      <c r="AB904">
        <f t="shared" si="73"/>
        <v>0</v>
      </c>
      <c r="AC904">
        <f t="shared" si="73"/>
        <v>1</v>
      </c>
      <c r="AD904">
        <f t="shared" si="73"/>
        <v>0</v>
      </c>
      <c r="AE904">
        <f t="shared" si="73"/>
        <v>0</v>
      </c>
      <c r="AF904">
        <f t="shared" si="73"/>
        <v>0</v>
      </c>
      <c r="AG904">
        <f t="shared" si="73"/>
        <v>0</v>
      </c>
      <c r="AH904">
        <f t="shared" si="73"/>
        <v>0</v>
      </c>
      <c r="AI904">
        <f t="shared" si="73"/>
        <v>0</v>
      </c>
      <c r="AJ904">
        <f t="shared" si="73"/>
        <v>0</v>
      </c>
      <c r="AK904">
        <f t="shared" si="73"/>
        <v>0</v>
      </c>
      <c r="AL904">
        <f t="shared" si="73"/>
        <v>0</v>
      </c>
      <c r="AM904">
        <f t="shared" si="73"/>
        <v>0</v>
      </c>
      <c r="AN904">
        <f t="shared" si="73"/>
        <v>0</v>
      </c>
      <c r="AO904">
        <f t="shared" si="73"/>
        <v>0</v>
      </c>
    </row>
    <row r="905" spans="1:41" x14ac:dyDescent="0.25">
      <c r="A905">
        <v>328377</v>
      </c>
      <c r="B905" t="s">
        <v>9</v>
      </c>
      <c r="C905">
        <v>117785</v>
      </c>
      <c r="D905" s="1">
        <v>42241</v>
      </c>
      <c r="E905" s="2">
        <v>2015</v>
      </c>
      <c r="F905" t="s">
        <v>5</v>
      </c>
      <c r="G905" t="s">
        <v>10</v>
      </c>
      <c r="H905" t="s">
        <v>111</v>
      </c>
      <c r="I905" t="s">
        <v>11</v>
      </c>
      <c r="J905" t="s">
        <v>6</v>
      </c>
      <c r="K905" t="s">
        <v>21</v>
      </c>
      <c r="L905" t="s">
        <v>114</v>
      </c>
      <c r="M905" t="s">
        <v>8</v>
      </c>
      <c r="N905">
        <v>1</v>
      </c>
      <c r="O905">
        <v>0</v>
      </c>
      <c r="P905">
        <v>0</v>
      </c>
      <c r="Q905" s="3"/>
      <c r="R905" s="3"/>
      <c r="S905" s="3"/>
      <c r="T905" s="3"/>
      <c r="U905" s="3"/>
      <c r="V905" s="3"/>
      <c r="W905" s="3"/>
      <c r="X905" s="3"/>
      <c r="Y905">
        <f t="shared" si="72"/>
        <v>0</v>
      </c>
      <c r="Z905">
        <f t="shared" si="73"/>
        <v>0</v>
      </c>
      <c r="AA905">
        <f t="shared" si="73"/>
        <v>0</v>
      </c>
      <c r="AB905">
        <f t="shared" si="73"/>
        <v>0</v>
      </c>
      <c r="AC905">
        <f t="shared" si="73"/>
        <v>0</v>
      </c>
      <c r="AD905">
        <f t="shared" si="73"/>
        <v>1</v>
      </c>
      <c r="AE905">
        <f t="shared" si="73"/>
        <v>0</v>
      </c>
      <c r="AF905">
        <f t="shared" si="73"/>
        <v>0</v>
      </c>
      <c r="AG905">
        <f t="shared" si="73"/>
        <v>0</v>
      </c>
      <c r="AH905">
        <f t="shared" si="73"/>
        <v>0</v>
      </c>
      <c r="AI905">
        <f t="shared" si="73"/>
        <v>0</v>
      </c>
      <c r="AJ905">
        <f t="shared" si="73"/>
        <v>0</v>
      </c>
      <c r="AK905">
        <f t="shared" si="73"/>
        <v>0</v>
      </c>
      <c r="AL905">
        <f t="shared" si="73"/>
        <v>0</v>
      </c>
      <c r="AM905">
        <f t="shared" si="73"/>
        <v>0</v>
      </c>
      <c r="AN905">
        <f t="shared" si="73"/>
        <v>0</v>
      </c>
      <c r="AO905">
        <f t="shared" si="73"/>
        <v>0</v>
      </c>
    </row>
    <row r="906" spans="1:41" x14ac:dyDescent="0.25">
      <c r="A906">
        <v>328377</v>
      </c>
      <c r="B906" t="s">
        <v>9</v>
      </c>
      <c r="C906">
        <v>117785</v>
      </c>
      <c r="D906" s="1">
        <v>42241</v>
      </c>
      <c r="E906" s="2">
        <v>2015</v>
      </c>
      <c r="F906" t="s">
        <v>5</v>
      </c>
      <c r="G906" t="s">
        <v>10</v>
      </c>
      <c r="H906" t="s">
        <v>111</v>
      </c>
      <c r="I906" t="s">
        <v>11</v>
      </c>
      <c r="J906" t="s">
        <v>10</v>
      </c>
      <c r="K906" t="s">
        <v>30</v>
      </c>
      <c r="L906" t="s">
        <v>113</v>
      </c>
      <c r="M906" t="s">
        <v>8</v>
      </c>
      <c r="N906">
        <v>0</v>
      </c>
      <c r="O906">
        <v>0</v>
      </c>
      <c r="P906">
        <v>0</v>
      </c>
      <c r="Q906" s="3"/>
      <c r="R906" s="3"/>
      <c r="S906" s="3"/>
      <c r="T906" s="3"/>
      <c r="U906" s="3"/>
      <c r="V906" s="3"/>
      <c r="W906" s="3"/>
      <c r="X906" s="3"/>
      <c r="Y906">
        <f t="shared" si="72"/>
        <v>0</v>
      </c>
      <c r="Z906">
        <f t="shared" si="73"/>
        <v>0</v>
      </c>
      <c r="AA906">
        <f t="shared" si="73"/>
        <v>0</v>
      </c>
      <c r="AB906">
        <f t="shared" si="73"/>
        <v>0</v>
      </c>
      <c r="AC906">
        <f t="shared" si="73"/>
        <v>0</v>
      </c>
      <c r="AD906">
        <f t="shared" si="73"/>
        <v>0</v>
      </c>
      <c r="AE906">
        <f t="shared" si="73"/>
        <v>0</v>
      </c>
      <c r="AF906">
        <f t="shared" si="73"/>
        <v>0</v>
      </c>
      <c r="AG906">
        <f t="shared" si="73"/>
        <v>0</v>
      </c>
      <c r="AH906">
        <f t="shared" si="73"/>
        <v>0</v>
      </c>
      <c r="AI906">
        <f t="shared" si="73"/>
        <v>0</v>
      </c>
      <c r="AJ906">
        <f t="shared" si="73"/>
        <v>0</v>
      </c>
      <c r="AK906">
        <f t="shared" si="73"/>
        <v>0</v>
      </c>
      <c r="AL906">
        <f t="shared" si="73"/>
        <v>0</v>
      </c>
      <c r="AM906">
        <f t="shared" si="73"/>
        <v>0</v>
      </c>
      <c r="AN906">
        <f t="shared" si="73"/>
        <v>1</v>
      </c>
      <c r="AO906">
        <f t="shared" si="73"/>
        <v>0</v>
      </c>
    </row>
    <row r="907" spans="1:41" x14ac:dyDescent="0.25">
      <c r="A907">
        <v>328945</v>
      </c>
      <c r="B907" t="s">
        <v>9</v>
      </c>
      <c r="C907">
        <v>117832</v>
      </c>
      <c r="D907" s="1">
        <v>42122</v>
      </c>
      <c r="E907" s="2">
        <v>2015</v>
      </c>
      <c r="F907" t="s">
        <v>5</v>
      </c>
      <c r="G907" t="s">
        <v>10</v>
      </c>
      <c r="H907" t="s">
        <v>111</v>
      </c>
      <c r="I907" t="s">
        <v>10</v>
      </c>
      <c r="J907" t="s">
        <v>115</v>
      </c>
      <c r="K907" t="s">
        <v>19</v>
      </c>
      <c r="L907" t="s">
        <v>114</v>
      </c>
      <c r="M907" t="s">
        <v>14</v>
      </c>
      <c r="N907">
        <v>4</v>
      </c>
      <c r="O907">
        <v>0</v>
      </c>
      <c r="P907">
        <v>1</v>
      </c>
      <c r="Q907" s="3" t="s">
        <v>15</v>
      </c>
      <c r="R907" s="3" t="s">
        <v>16</v>
      </c>
      <c r="S907" s="3" t="s">
        <v>17</v>
      </c>
      <c r="T907" s="3" t="s">
        <v>18</v>
      </c>
      <c r="U907" s="3" t="s">
        <v>6</v>
      </c>
      <c r="V907" s="3" t="s">
        <v>109</v>
      </c>
      <c r="W907" s="3" t="s">
        <v>20</v>
      </c>
      <c r="X907" s="3" t="s">
        <v>21</v>
      </c>
      <c r="Y907">
        <f t="shared" si="72"/>
        <v>1</v>
      </c>
      <c r="Z907">
        <f t="shared" si="73"/>
        <v>0</v>
      </c>
      <c r="AA907">
        <f t="shared" si="73"/>
        <v>0</v>
      </c>
      <c r="AB907">
        <f t="shared" si="73"/>
        <v>0</v>
      </c>
      <c r="AC907">
        <f t="shared" si="73"/>
        <v>0</v>
      </c>
      <c r="AD907">
        <f t="shared" si="73"/>
        <v>0</v>
      </c>
      <c r="AE907">
        <f t="shared" si="73"/>
        <v>0</v>
      </c>
      <c r="AF907">
        <f t="shared" si="73"/>
        <v>0</v>
      </c>
      <c r="AG907">
        <f t="shared" si="73"/>
        <v>0</v>
      </c>
      <c r="AH907">
        <f t="shared" si="73"/>
        <v>0</v>
      </c>
      <c r="AI907">
        <f t="shared" si="73"/>
        <v>0</v>
      </c>
      <c r="AJ907">
        <f t="shared" si="73"/>
        <v>0</v>
      </c>
      <c r="AK907">
        <f t="shared" si="73"/>
        <v>0</v>
      </c>
      <c r="AL907">
        <f t="shared" si="73"/>
        <v>0</v>
      </c>
      <c r="AM907">
        <f t="shared" si="73"/>
        <v>0</v>
      </c>
      <c r="AN907">
        <f t="shared" si="73"/>
        <v>0</v>
      </c>
      <c r="AO907">
        <f t="shared" si="73"/>
        <v>0</v>
      </c>
    </row>
    <row r="908" spans="1:41" x14ac:dyDescent="0.25">
      <c r="A908">
        <v>328945</v>
      </c>
      <c r="B908" t="s">
        <v>9</v>
      </c>
      <c r="C908">
        <v>117832</v>
      </c>
      <c r="D908" s="1">
        <v>42122</v>
      </c>
      <c r="E908" s="2">
        <v>2015</v>
      </c>
      <c r="F908" t="s">
        <v>5</v>
      </c>
      <c r="G908" t="s">
        <v>10</v>
      </c>
      <c r="H908" t="s">
        <v>111</v>
      </c>
      <c r="I908" t="s">
        <v>10</v>
      </c>
      <c r="J908" t="s">
        <v>6</v>
      </c>
      <c r="K908" t="s">
        <v>21</v>
      </c>
      <c r="L908" t="s">
        <v>114</v>
      </c>
      <c r="M908" t="s">
        <v>8</v>
      </c>
      <c r="N908">
        <v>3</v>
      </c>
      <c r="O908">
        <v>0</v>
      </c>
      <c r="P908">
        <v>1</v>
      </c>
      <c r="Q908" s="3" t="s">
        <v>21</v>
      </c>
      <c r="R908" s="3" t="s">
        <v>21</v>
      </c>
      <c r="S908" s="3" t="s">
        <v>17</v>
      </c>
      <c r="T908" s="3" t="s">
        <v>18</v>
      </c>
      <c r="U908" s="3" t="s">
        <v>111</v>
      </c>
      <c r="V908" s="3" t="s">
        <v>109</v>
      </c>
      <c r="W908" s="3" t="s">
        <v>22</v>
      </c>
      <c r="X908" s="3" t="s">
        <v>19</v>
      </c>
      <c r="Y908">
        <f t="shared" si="72"/>
        <v>0</v>
      </c>
      <c r="Z908">
        <f t="shared" si="73"/>
        <v>0</v>
      </c>
      <c r="AA908">
        <f t="shared" si="73"/>
        <v>0</v>
      </c>
      <c r="AB908">
        <f t="shared" si="73"/>
        <v>0</v>
      </c>
      <c r="AC908">
        <f t="shared" si="73"/>
        <v>0</v>
      </c>
      <c r="AD908">
        <f t="shared" si="73"/>
        <v>1</v>
      </c>
      <c r="AE908">
        <f t="shared" si="73"/>
        <v>0</v>
      </c>
      <c r="AF908">
        <f t="shared" si="73"/>
        <v>0</v>
      </c>
      <c r="AG908">
        <f t="shared" si="73"/>
        <v>0</v>
      </c>
      <c r="AH908">
        <f t="shared" si="73"/>
        <v>0</v>
      </c>
      <c r="AI908">
        <f t="shared" si="73"/>
        <v>0</v>
      </c>
      <c r="AJ908">
        <f t="shared" si="73"/>
        <v>0</v>
      </c>
      <c r="AK908">
        <f t="shared" si="73"/>
        <v>0</v>
      </c>
      <c r="AL908">
        <f t="shared" si="73"/>
        <v>0</v>
      </c>
      <c r="AM908">
        <f t="shared" si="73"/>
        <v>0</v>
      </c>
      <c r="AN908">
        <f t="shared" si="73"/>
        <v>0</v>
      </c>
      <c r="AO908">
        <f t="shared" si="73"/>
        <v>0</v>
      </c>
    </row>
    <row r="909" spans="1:41" x14ac:dyDescent="0.25">
      <c r="A909">
        <v>328945</v>
      </c>
      <c r="B909" t="s">
        <v>9</v>
      </c>
      <c r="C909">
        <v>117832</v>
      </c>
      <c r="D909" s="1">
        <v>42122</v>
      </c>
      <c r="E909" s="2">
        <v>2015</v>
      </c>
      <c r="F909" t="s">
        <v>5</v>
      </c>
      <c r="G909" t="s">
        <v>10</v>
      </c>
      <c r="H909" t="s">
        <v>111</v>
      </c>
      <c r="I909" t="s">
        <v>10</v>
      </c>
      <c r="J909" t="s">
        <v>10</v>
      </c>
      <c r="K909" t="s">
        <v>46</v>
      </c>
      <c r="L909" t="s">
        <v>113</v>
      </c>
      <c r="M909" t="s">
        <v>8</v>
      </c>
      <c r="N909">
        <v>6</v>
      </c>
      <c r="O909">
        <v>128</v>
      </c>
      <c r="P909">
        <v>1</v>
      </c>
      <c r="Q909" s="3" t="s">
        <v>15</v>
      </c>
      <c r="R909" s="3" t="s">
        <v>16</v>
      </c>
      <c r="S909" s="3" t="s">
        <v>17</v>
      </c>
      <c r="T909" s="3" t="s">
        <v>21</v>
      </c>
      <c r="U909" s="3" t="s">
        <v>111</v>
      </c>
      <c r="V909" s="3" t="s">
        <v>109</v>
      </c>
      <c r="W909" s="3" t="s">
        <v>22</v>
      </c>
      <c r="X909" s="3" t="s">
        <v>19</v>
      </c>
      <c r="Y909">
        <f t="shared" si="72"/>
        <v>0</v>
      </c>
      <c r="Z909">
        <f t="shared" si="73"/>
        <v>0</v>
      </c>
      <c r="AA909">
        <f t="shared" si="73"/>
        <v>0</v>
      </c>
      <c r="AB909">
        <f t="shared" si="73"/>
        <v>0</v>
      </c>
      <c r="AC909">
        <f t="shared" si="73"/>
        <v>0</v>
      </c>
      <c r="AD909">
        <f t="shared" si="73"/>
        <v>0</v>
      </c>
      <c r="AE909">
        <f t="shared" si="73"/>
        <v>0</v>
      </c>
      <c r="AF909">
        <f t="shared" si="73"/>
        <v>0</v>
      </c>
      <c r="AG909">
        <f t="shared" si="73"/>
        <v>0</v>
      </c>
      <c r="AH909">
        <f t="shared" si="73"/>
        <v>0</v>
      </c>
      <c r="AI909">
        <f t="shared" si="73"/>
        <v>0</v>
      </c>
      <c r="AJ909">
        <f t="shared" si="73"/>
        <v>0</v>
      </c>
      <c r="AK909">
        <f t="shared" si="73"/>
        <v>0</v>
      </c>
      <c r="AL909">
        <f t="shared" si="73"/>
        <v>0</v>
      </c>
      <c r="AM909">
        <f t="shared" si="73"/>
        <v>0</v>
      </c>
      <c r="AN909">
        <f t="shared" si="73"/>
        <v>1</v>
      </c>
      <c r="AO909">
        <f t="shared" si="73"/>
        <v>0</v>
      </c>
    </row>
    <row r="910" spans="1:41" x14ac:dyDescent="0.25">
      <c r="A910">
        <v>329341</v>
      </c>
      <c r="B910" t="s">
        <v>9</v>
      </c>
      <c r="C910">
        <v>117871</v>
      </c>
      <c r="D910" s="1">
        <v>42122</v>
      </c>
      <c r="E910" s="2">
        <v>2015</v>
      </c>
      <c r="F910" t="s">
        <v>5</v>
      </c>
      <c r="G910" t="s">
        <v>10</v>
      </c>
      <c r="H910" t="s">
        <v>111</v>
      </c>
      <c r="I910" t="s">
        <v>10</v>
      </c>
      <c r="J910" t="s">
        <v>115</v>
      </c>
      <c r="K910" t="s">
        <v>19</v>
      </c>
      <c r="L910" t="s">
        <v>114</v>
      </c>
      <c r="M910" t="s">
        <v>14</v>
      </c>
      <c r="N910">
        <v>5</v>
      </c>
      <c r="O910">
        <v>0</v>
      </c>
      <c r="P910">
        <v>1</v>
      </c>
      <c r="Q910" s="3" t="s">
        <v>15</v>
      </c>
      <c r="R910" s="3" t="s">
        <v>16</v>
      </c>
      <c r="S910" s="3" t="s">
        <v>17</v>
      </c>
      <c r="T910" s="3" t="s">
        <v>18</v>
      </c>
      <c r="U910" s="3" t="s">
        <v>6</v>
      </c>
      <c r="V910" s="3" t="s">
        <v>109</v>
      </c>
      <c r="W910" s="3" t="s">
        <v>20</v>
      </c>
      <c r="X910" s="3" t="s">
        <v>21</v>
      </c>
      <c r="Y910">
        <f t="shared" si="72"/>
        <v>1</v>
      </c>
      <c r="Z910">
        <f t="shared" si="73"/>
        <v>0</v>
      </c>
      <c r="AA910">
        <f t="shared" si="73"/>
        <v>0</v>
      </c>
      <c r="AB910">
        <f t="shared" si="73"/>
        <v>0</v>
      </c>
      <c r="AC910">
        <f t="shared" si="73"/>
        <v>0</v>
      </c>
      <c r="AD910">
        <f t="shared" si="73"/>
        <v>0</v>
      </c>
      <c r="AE910">
        <f t="shared" si="73"/>
        <v>0</v>
      </c>
      <c r="AF910">
        <f t="shared" si="73"/>
        <v>0</v>
      </c>
      <c r="AG910">
        <f t="shared" si="73"/>
        <v>0</v>
      </c>
      <c r="AH910">
        <f t="shared" si="73"/>
        <v>0</v>
      </c>
      <c r="AI910">
        <f t="shared" si="73"/>
        <v>0</v>
      </c>
      <c r="AJ910">
        <f t="shared" si="73"/>
        <v>0</v>
      </c>
      <c r="AK910">
        <f t="shared" si="73"/>
        <v>0</v>
      </c>
      <c r="AL910">
        <f t="shared" si="73"/>
        <v>0</v>
      </c>
      <c r="AM910">
        <f t="shared" si="73"/>
        <v>0</v>
      </c>
      <c r="AN910">
        <f t="shared" si="73"/>
        <v>0</v>
      </c>
      <c r="AO910">
        <f t="shared" si="73"/>
        <v>0</v>
      </c>
    </row>
    <row r="911" spans="1:41" x14ac:dyDescent="0.25">
      <c r="A911">
        <v>329341</v>
      </c>
      <c r="B911" t="s">
        <v>9</v>
      </c>
      <c r="C911">
        <v>117871</v>
      </c>
      <c r="D911" s="1">
        <v>42122</v>
      </c>
      <c r="E911" s="2">
        <v>2015</v>
      </c>
      <c r="F911" t="s">
        <v>5</v>
      </c>
      <c r="G911" t="s">
        <v>10</v>
      </c>
      <c r="H911" t="s">
        <v>111</v>
      </c>
      <c r="I911" t="s">
        <v>10</v>
      </c>
      <c r="J911" t="s">
        <v>6</v>
      </c>
      <c r="K911" t="s">
        <v>21</v>
      </c>
      <c r="L911" t="s">
        <v>114</v>
      </c>
      <c r="M911" t="s">
        <v>8</v>
      </c>
      <c r="N911">
        <v>4</v>
      </c>
      <c r="O911">
        <v>0</v>
      </c>
      <c r="P911">
        <v>1</v>
      </c>
      <c r="Q911" s="3" t="s">
        <v>21</v>
      </c>
      <c r="R911" s="3" t="s">
        <v>21</v>
      </c>
      <c r="S911" s="3" t="s">
        <v>17</v>
      </c>
      <c r="T911" s="3" t="s">
        <v>18</v>
      </c>
      <c r="U911" s="3" t="s">
        <v>111</v>
      </c>
      <c r="V911" s="3" t="s">
        <v>109</v>
      </c>
      <c r="W911" s="3" t="s">
        <v>22</v>
      </c>
      <c r="X911" s="3" t="s">
        <v>19</v>
      </c>
      <c r="Y911">
        <f t="shared" si="72"/>
        <v>0</v>
      </c>
      <c r="Z911">
        <f t="shared" si="73"/>
        <v>0</v>
      </c>
      <c r="AA911">
        <f t="shared" si="73"/>
        <v>0</v>
      </c>
      <c r="AB911">
        <f t="shared" si="73"/>
        <v>0</v>
      </c>
      <c r="AC911">
        <f t="shared" si="73"/>
        <v>0</v>
      </c>
      <c r="AD911">
        <f t="shared" si="73"/>
        <v>1</v>
      </c>
      <c r="AE911">
        <f t="shared" si="73"/>
        <v>0</v>
      </c>
      <c r="AF911">
        <f t="shared" si="73"/>
        <v>0</v>
      </c>
      <c r="AG911">
        <f t="shared" si="73"/>
        <v>0</v>
      </c>
      <c r="AH911">
        <f t="shared" si="73"/>
        <v>0</v>
      </c>
      <c r="AI911">
        <f t="shared" si="73"/>
        <v>0</v>
      </c>
      <c r="AJ911">
        <f t="shared" si="73"/>
        <v>0</v>
      </c>
      <c r="AK911">
        <f t="shared" si="73"/>
        <v>0</v>
      </c>
      <c r="AL911">
        <f t="shared" si="73"/>
        <v>0</v>
      </c>
      <c r="AM911">
        <f t="shared" si="73"/>
        <v>0</v>
      </c>
      <c r="AN911">
        <f t="shared" si="73"/>
        <v>0</v>
      </c>
      <c r="AO911">
        <f t="shared" si="73"/>
        <v>0</v>
      </c>
    </row>
    <row r="912" spans="1:41" x14ac:dyDescent="0.25">
      <c r="A912">
        <v>329341</v>
      </c>
      <c r="B912" t="s">
        <v>9</v>
      </c>
      <c r="C912">
        <v>117871</v>
      </c>
      <c r="D912" s="1">
        <v>42122</v>
      </c>
      <c r="E912" s="2">
        <v>2015</v>
      </c>
      <c r="F912" t="s">
        <v>5</v>
      </c>
      <c r="G912" t="s">
        <v>10</v>
      </c>
      <c r="H912" t="s">
        <v>111</v>
      </c>
      <c r="I912" t="s">
        <v>10</v>
      </c>
      <c r="J912" t="s">
        <v>10</v>
      </c>
      <c r="K912" t="s">
        <v>46</v>
      </c>
      <c r="L912" t="s">
        <v>113</v>
      </c>
      <c r="M912" t="s">
        <v>8</v>
      </c>
      <c r="N912">
        <v>7</v>
      </c>
      <c r="O912">
        <v>129.5</v>
      </c>
      <c r="P912">
        <v>1</v>
      </c>
      <c r="Q912" s="3" t="s">
        <v>15</v>
      </c>
      <c r="R912" s="3" t="s">
        <v>16</v>
      </c>
      <c r="S912" s="3" t="s">
        <v>17</v>
      </c>
      <c r="T912" s="3" t="s">
        <v>21</v>
      </c>
      <c r="U912" s="3" t="s">
        <v>111</v>
      </c>
      <c r="V912" s="3" t="s">
        <v>109</v>
      </c>
      <c r="W912" s="3" t="s">
        <v>22</v>
      </c>
      <c r="X912" s="3" t="s">
        <v>19</v>
      </c>
      <c r="Y912">
        <f t="shared" si="72"/>
        <v>0</v>
      </c>
      <c r="Z912">
        <f t="shared" si="73"/>
        <v>0</v>
      </c>
      <c r="AA912">
        <f t="shared" si="73"/>
        <v>0</v>
      </c>
      <c r="AB912">
        <f t="shared" si="73"/>
        <v>0</v>
      </c>
      <c r="AC912">
        <f t="shared" si="73"/>
        <v>0</v>
      </c>
      <c r="AD912">
        <f t="shared" si="73"/>
        <v>0</v>
      </c>
      <c r="AE912">
        <f t="shared" si="73"/>
        <v>0</v>
      </c>
      <c r="AF912">
        <f t="shared" si="73"/>
        <v>0</v>
      </c>
      <c r="AG912">
        <f t="shared" si="73"/>
        <v>0</v>
      </c>
      <c r="AH912">
        <f t="shared" si="73"/>
        <v>0</v>
      </c>
      <c r="AI912">
        <f t="shared" si="73"/>
        <v>0</v>
      </c>
      <c r="AJ912">
        <f t="shared" si="73"/>
        <v>0</v>
      </c>
      <c r="AK912">
        <f t="shared" si="73"/>
        <v>0</v>
      </c>
      <c r="AL912">
        <f t="shared" si="73"/>
        <v>0</v>
      </c>
      <c r="AM912">
        <f t="shared" si="73"/>
        <v>0</v>
      </c>
      <c r="AN912">
        <f t="shared" si="73"/>
        <v>1</v>
      </c>
      <c r="AO912">
        <f t="shared" si="73"/>
        <v>0</v>
      </c>
    </row>
    <row r="913" spans="1:41" x14ac:dyDescent="0.25">
      <c r="A913">
        <v>339335</v>
      </c>
      <c r="B913" t="s">
        <v>9</v>
      </c>
      <c r="C913">
        <v>117885</v>
      </c>
      <c r="D913" s="1">
        <v>42304</v>
      </c>
      <c r="E913" s="2">
        <v>2015</v>
      </c>
      <c r="F913" t="s">
        <v>5</v>
      </c>
      <c r="G913" t="s">
        <v>10</v>
      </c>
      <c r="H913" t="s">
        <v>111</v>
      </c>
      <c r="I913" t="s">
        <v>6</v>
      </c>
      <c r="J913" t="s">
        <v>115</v>
      </c>
      <c r="K913" t="s">
        <v>19</v>
      </c>
      <c r="L913" t="s">
        <v>114</v>
      </c>
      <c r="M913" t="s">
        <v>14</v>
      </c>
      <c r="N913">
        <v>2</v>
      </c>
      <c r="O913">
        <v>0</v>
      </c>
      <c r="P913">
        <v>0</v>
      </c>
      <c r="Q913" s="3"/>
      <c r="R913" s="3"/>
      <c r="S913" s="3"/>
      <c r="T913" s="3"/>
      <c r="U913" s="3"/>
      <c r="V913" s="3"/>
      <c r="W913" s="3"/>
      <c r="X913" s="3"/>
      <c r="Y913">
        <f t="shared" si="72"/>
        <v>1</v>
      </c>
      <c r="Z913">
        <f t="shared" si="73"/>
        <v>0</v>
      </c>
      <c r="AA913">
        <f t="shared" si="73"/>
        <v>0</v>
      </c>
      <c r="AB913">
        <f t="shared" si="73"/>
        <v>0</v>
      </c>
      <c r="AC913">
        <f t="shared" si="73"/>
        <v>0</v>
      </c>
      <c r="AD913">
        <f t="shared" si="73"/>
        <v>0</v>
      </c>
      <c r="AE913">
        <f t="shared" si="73"/>
        <v>0</v>
      </c>
      <c r="AF913">
        <f t="shared" si="73"/>
        <v>0</v>
      </c>
      <c r="AG913">
        <f t="shared" si="73"/>
        <v>0</v>
      </c>
      <c r="AH913">
        <f t="shared" si="73"/>
        <v>0</v>
      </c>
      <c r="AI913">
        <f t="shared" si="73"/>
        <v>0</v>
      </c>
      <c r="AJ913">
        <f t="shared" si="73"/>
        <v>0</v>
      </c>
      <c r="AK913">
        <f t="shared" si="73"/>
        <v>0</v>
      </c>
      <c r="AL913">
        <f t="shared" si="73"/>
        <v>0</v>
      </c>
      <c r="AM913">
        <f t="shared" si="73"/>
        <v>0</v>
      </c>
      <c r="AN913">
        <f t="shared" si="73"/>
        <v>0</v>
      </c>
      <c r="AO913">
        <f t="shared" si="73"/>
        <v>0</v>
      </c>
    </row>
    <row r="914" spans="1:41" x14ac:dyDescent="0.25">
      <c r="A914">
        <v>339335</v>
      </c>
      <c r="B914" t="s">
        <v>9</v>
      </c>
      <c r="C914">
        <v>117885</v>
      </c>
      <c r="D914" s="1">
        <v>42304</v>
      </c>
      <c r="E914" s="2">
        <v>2015</v>
      </c>
      <c r="F914" t="s">
        <v>5</v>
      </c>
      <c r="G914" t="s">
        <v>10</v>
      </c>
      <c r="H914" t="s">
        <v>111</v>
      </c>
      <c r="I914" t="s">
        <v>6</v>
      </c>
      <c r="J914" t="s">
        <v>13</v>
      </c>
      <c r="K914" t="s">
        <v>21</v>
      </c>
      <c r="L914" t="s">
        <v>114</v>
      </c>
      <c r="M914" t="s">
        <v>8</v>
      </c>
      <c r="N914">
        <v>0</v>
      </c>
      <c r="O914">
        <v>0</v>
      </c>
      <c r="P914">
        <v>0</v>
      </c>
      <c r="Q914" s="3"/>
      <c r="R914" s="3"/>
      <c r="S914" s="3"/>
      <c r="T914" s="3"/>
      <c r="U914" s="3"/>
      <c r="V914" s="3"/>
      <c r="W914" s="3"/>
      <c r="X914" s="3"/>
      <c r="Y914">
        <f t="shared" si="72"/>
        <v>0</v>
      </c>
      <c r="Z914">
        <f t="shared" si="73"/>
        <v>0</v>
      </c>
      <c r="AA914">
        <f t="shared" si="73"/>
        <v>1</v>
      </c>
      <c r="AB914">
        <f t="shared" si="73"/>
        <v>0</v>
      </c>
      <c r="AC914">
        <f t="shared" si="73"/>
        <v>0</v>
      </c>
      <c r="AD914">
        <f t="shared" si="73"/>
        <v>0</v>
      </c>
      <c r="AE914">
        <f t="shared" si="73"/>
        <v>0</v>
      </c>
      <c r="AF914">
        <f t="shared" si="73"/>
        <v>0</v>
      </c>
      <c r="AG914">
        <f t="shared" si="73"/>
        <v>0</v>
      </c>
      <c r="AH914">
        <f t="shared" si="73"/>
        <v>0</v>
      </c>
      <c r="AI914">
        <f t="shared" si="73"/>
        <v>0</v>
      </c>
      <c r="AJ914">
        <f t="shared" si="73"/>
        <v>0</v>
      </c>
      <c r="AK914">
        <f t="shared" si="73"/>
        <v>0</v>
      </c>
      <c r="AL914">
        <f t="shared" si="73"/>
        <v>0</v>
      </c>
      <c r="AM914">
        <f t="shared" si="73"/>
        <v>0</v>
      </c>
      <c r="AN914">
        <f t="shared" si="73"/>
        <v>0</v>
      </c>
      <c r="AO914">
        <f t="shared" si="73"/>
        <v>0</v>
      </c>
    </row>
    <row r="915" spans="1:41" x14ac:dyDescent="0.25">
      <c r="A915">
        <v>339335</v>
      </c>
      <c r="B915" t="s">
        <v>9</v>
      </c>
      <c r="C915">
        <v>117885</v>
      </c>
      <c r="D915" s="1">
        <v>42304</v>
      </c>
      <c r="E915" s="2">
        <v>2015</v>
      </c>
      <c r="F915" t="s">
        <v>5</v>
      </c>
      <c r="G915" t="s">
        <v>10</v>
      </c>
      <c r="H915" t="s">
        <v>111</v>
      </c>
      <c r="I915" t="s">
        <v>6</v>
      </c>
      <c r="J915" t="s">
        <v>11</v>
      </c>
      <c r="K915" t="s">
        <v>21</v>
      </c>
      <c r="L915" t="s">
        <v>114</v>
      </c>
      <c r="M915" t="s">
        <v>14</v>
      </c>
      <c r="N915">
        <v>1</v>
      </c>
      <c r="O915">
        <v>0</v>
      </c>
      <c r="P915">
        <v>1</v>
      </c>
      <c r="Q915" s="3" t="s">
        <v>21</v>
      </c>
      <c r="R915" s="3" t="s">
        <v>21</v>
      </c>
      <c r="S915" s="3" t="s">
        <v>17</v>
      </c>
      <c r="T915" s="3" t="s">
        <v>18</v>
      </c>
      <c r="U915" s="3" t="s">
        <v>111</v>
      </c>
      <c r="V915" s="3" t="s">
        <v>109</v>
      </c>
      <c r="W915" s="3" t="s">
        <v>22</v>
      </c>
      <c r="X915" s="3" t="s">
        <v>19</v>
      </c>
      <c r="Y915">
        <f t="shared" si="72"/>
        <v>0</v>
      </c>
      <c r="Z915">
        <f t="shared" si="73"/>
        <v>0</v>
      </c>
      <c r="AA915">
        <f t="shared" si="73"/>
        <v>0</v>
      </c>
      <c r="AB915">
        <f t="shared" si="73"/>
        <v>0</v>
      </c>
      <c r="AC915">
        <f t="shared" si="73"/>
        <v>1</v>
      </c>
      <c r="AD915">
        <f t="shared" si="73"/>
        <v>0</v>
      </c>
      <c r="AE915">
        <f t="shared" si="73"/>
        <v>0</v>
      </c>
      <c r="AF915">
        <f t="shared" si="73"/>
        <v>0</v>
      </c>
      <c r="AG915">
        <f t="shared" si="73"/>
        <v>0</v>
      </c>
      <c r="AH915">
        <f t="shared" si="73"/>
        <v>0</v>
      </c>
      <c r="AI915">
        <f t="shared" si="73"/>
        <v>0</v>
      </c>
      <c r="AJ915">
        <f t="shared" si="73"/>
        <v>0</v>
      </c>
      <c r="AK915">
        <f t="shared" si="73"/>
        <v>0</v>
      </c>
      <c r="AL915">
        <f t="shared" si="73"/>
        <v>0</v>
      </c>
      <c r="AM915">
        <f t="shared" si="73"/>
        <v>0</v>
      </c>
      <c r="AN915">
        <f t="shared" si="73"/>
        <v>0</v>
      </c>
      <c r="AO915">
        <f t="shared" si="73"/>
        <v>0</v>
      </c>
    </row>
    <row r="916" spans="1:41" x14ac:dyDescent="0.25">
      <c r="A916">
        <v>339335</v>
      </c>
      <c r="B916" t="s">
        <v>9</v>
      </c>
      <c r="C916">
        <v>117885</v>
      </c>
      <c r="D916" s="1">
        <v>42304</v>
      </c>
      <c r="E916" s="2">
        <v>2015</v>
      </c>
      <c r="F916" t="s">
        <v>5</v>
      </c>
      <c r="G916" t="s">
        <v>10</v>
      </c>
      <c r="H916" t="s">
        <v>111</v>
      </c>
      <c r="I916" t="s">
        <v>6</v>
      </c>
      <c r="J916" t="s">
        <v>6</v>
      </c>
      <c r="K916" t="s">
        <v>19</v>
      </c>
      <c r="L916" t="s">
        <v>114</v>
      </c>
      <c r="M916" t="s">
        <v>8</v>
      </c>
      <c r="N916">
        <v>0</v>
      </c>
      <c r="O916">
        <v>0</v>
      </c>
      <c r="P916">
        <v>0</v>
      </c>
      <c r="Q916" s="3"/>
      <c r="R916" s="3"/>
      <c r="S916" s="3"/>
      <c r="T916" s="3"/>
      <c r="U916" s="3"/>
      <c r="V916" s="3"/>
      <c r="W916" s="3"/>
      <c r="X916" s="3"/>
      <c r="Y916">
        <f t="shared" si="72"/>
        <v>0</v>
      </c>
      <c r="Z916">
        <f t="shared" si="73"/>
        <v>0</v>
      </c>
      <c r="AA916">
        <f t="shared" si="73"/>
        <v>0</v>
      </c>
      <c r="AB916">
        <f t="shared" si="73"/>
        <v>0</v>
      </c>
      <c r="AC916">
        <f t="shared" si="73"/>
        <v>0</v>
      </c>
      <c r="AD916">
        <f t="shared" si="73"/>
        <v>1</v>
      </c>
      <c r="AE916">
        <f t="shared" si="73"/>
        <v>0</v>
      </c>
      <c r="AF916">
        <f t="shared" si="73"/>
        <v>0</v>
      </c>
      <c r="AG916">
        <f t="shared" si="73"/>
        <v>0</v>
      </c>
      <c r="AH916">
        <f t="shared" si="73"/>
        <v>0</v>
      </c>
      <c r="AI916">
        <f t="shared" si="73"/>
        <v>0</v>
      </c>
      <c r="AJ916">
        <f t="shared" si="73"/>
        <v>0</v>
      </c>
      <c r="AK916">
        <f t="shared" si="73"/>
        <v>0</v>
      </c>
      <c r="AL916">
        <f t="shared" si="73"/>
        <v>0</v>
      </c>
      <c r="AM916">
        <f t="shared" si="73"/>
        <v>0</v>
      </c>
      <c r="AN916">
        <f t="shared" si="73"/>
        <v>0</v>
      </c>
      <c r="AO916">
        <f t="shared" si="73"/>
        <v>0</v>
      </c>
    </row>
    <row r="917" spans="1:41" x14ac:dyDescent="0.25">
      <c r="A917">
        <v>4409507</v>
      </c>
      <c r="B917" t="s">
        <v>9</v>
      </c>
      <c r="C917">
        <v>117885</v>
      </c>
      <c r="D917" s="1">
        <v>41410</v>
      </c>
      <c r="E917" s="2">
        <v>2013</v>
      </c>
      <c r="F917" t="s">
        <v>5</v>
      </c>
      <c r="G917" t="s">
        <v>10</v>
      </c>
      <c r="H917" t="s">
        <v>111</v>
      </c>
      <c r="I917" t="s">
        <v>6</v>
      </c>
      <c r="J917" t="s">
        <v>10</v>
      </c>
      <c r="K917" t="s">
        <v>30</v>
      </c>
      <c r="L917" t="s">
        <v>113</v>
      </c>
      <c r="M917" t="s">
        <v>8</v>
      </c>
      <c r="N917">
        <v>0</v>
      </c>
      <c r="O917">
        <v>94</v>
      </c>
      <c r="P917">
        <v>0</v>
      </c>
      <c r="Q917" s="3"/>
      <c r="R917" s="3"/>
      <c r="S917" s="3"/>
      <c r="T917" s="3"/>
      <c r="U917" s="3"/>
      <c r="V917" s="3"/>
      <c r="W917" s="3"/>
      <c r="X917" s="3"/>
      <c r="Y917">
        <f t="shared" si="72"/>
        <v>0</v>
      </c>
      <c r="Z917">
        <f t="shared" si="73"/>
        <v>0</v>
      </c>
      <c r="AA917">
        <f t="shared" si="73"/>
        <v>0</v>
      </c>
      <c r="AB917">
        <f t="shared" si="73"/>
        <v>0</v>
      </c>
      <c r="AC917">
        <f t="shared" si="73"/>
        <v>0</v>
      </c>
      <c r="AD917">
        <f t="shared" si="73"/>
        <v>0</v>
      </c>
      <c r="AE917">
        <f t="shared" si="73"/>
        <v>0</v>
      </c>
      <c r="AF917">
        <f t="shared" si="73"/>
        <v>0</v>
      </c>
      <c r="AG917">
        <f t="shared" si="73"/>
        <v>0</v>
      </c>
      <c r="AH917">
        <f t="shared" si="73"/>
        <v>0</v>
      </c>
      <c r="AI917">
        <f t="shared" si="73"/>
        <v>0</v>
      </c>
      <c r="AJ917">
        <f t="shared" si="73"/>
        <v>0</v>
      </c>
      <c r="AK917">
        <f t="shared" si="73"/>
        <v>0</v>
      </c>
      <c r="AL917">
        <f t="shared" si="73"/>
        <v>0</v>
      </c>
      <c r="AM917">
        <f t="shared" si="73"/>
        <v>0</v>
      </c>
      <c r="AN917">
        <f t="shared" si="73"/>
        <v>1</v>
      </c>
      <c r="AO917">
        <f t="shared" ref="Z917:AO932" si="74">IF($J917=AO$1,1,0)</f>
        <v>0</v>
      </c>
    </row>
    <row r="918" spans="1:41" x14ac:dyDescent="0.25">
      <c r="A918">
        <v>534341</v>
      </c>
      <c r="B918" t="s">
        <v>9</v>
      </c>
      <c r="C918">
        <v>117901</v>
      </c>
      <c r="D918" s="1">
        <v>41559</v>
      </c>
      <c r="E918" s="2">
        <v>2013</v>
      </c>
      <c r="F918" t="s">
        <v>5</v>
      </c>
      <c r="G918" t="s">
        <v>6</v>
      </c>
      <c r="H918" t="s">
        <v>111</v>
      </c>
      <c r="I918" t="s">
        <v>13</v>
      </c>
      <c r="J918" t="s">
        <v>115</v>
      </c>
      <c r="K918" t="s">
        <v>19</v>
      </c>
      <c r="L918" t="s">
        <v>114</v>
      </c>
      <c r="M918" t="s">
        <v>14</v>
      </c>
      <c r="N918">
        <v>5</v>
      </c>
      <c r="O918">
        <v>0</v>
      </c>
      <c r="P918">
        <v>1</v>
      </c>
      <c r="Q918" s="3" t="s">
        <v>15</v>
      </c>
      <c r="R918" s="3" t="s">
        <v>21</v>
      </c>
      <c r="S918" s="3" t="s">
        <v>17</v>
      </c>
      <c r="T918" s="3" t="s">
        <v>18</v>
      </c>
      <c r="U918" s="3" t="s">
        <v>13</v>
      </c>
      <c r="V918" s="3" t="s">
        <v>109</v>
      </c>
      <c r="W918" s="3" t="s">
        <v>22</v>
      </c>
      <c r="X918" s="3" t="s">
        <v>21</v>
      </c>
      <c r="Y918">
        <f t="shared" si="72"/>
        <v>1</v>
      </c>
      <c r="Z918">
        <f t="shared" si="74"/>
        <v>0</v>
      </c>
      <c r="AA918">
        <f t="shared" si="74"/>
        <v>0</v>
      </c>
      <c r="AB918">
        <f t="shared" si="74"/>
        <v>0</v>
      </c>
      <c r="AC918">
        <f t="shared" si="74"/>
        <v>0</v>
      </c>
      <c r="AD918">
        <f t="shared" si="74"/>
        <v>0</v>
      </c>
      <c r="AE918">
        <f t="shared" si="74"/>
        <v>0</v>
      </c>
      <c r="AF918">
        <f t="shared" si="74"/>
        <v>0</v>
      </c>
      <c r="AG918">
        <f t="shared" si="74"/>
        <v>0</v>
      </c>
      <c r="AH918">
        <f t="shared" si="74"/>
        <v>0</v>
      </c>
      <c r="AI918">
        <f t="shared" si="74"/>
        <v>0</v>
      </c>
      <c r="AJ918">
        <f t="shared" si="74"/>
        <v>0</v>
      </c>
      <c r="AK918">
        <f t="shared" si="74"/>
        <v>0</v>
      </c>
      <c r="AL918">
        <f t="shared" si="74"/>
        <v>0</v>
      </c>
      <c r="AM918">
        <f t="shared" si="74"/>
        <v>0</v>
      </c>
      <c r="AN918">
        <f t="shared" si="74"/>
        <v>0</v>
      </c>
      <c r="AO918">
        <f t="shared" si="74"/>
        <v>0</v>
      </c>
    </row>
    <row r="919" spans="1:41" x14ac:dyDescent="0.25">
      <c r="A919">
        <v>4410037</v>
      </c>
      <c r="B919" t="s">
        <v>9</v>
      </c>
      <c r="C919">
        <v>117901</v>
      </c>
      <c r="D919" s="1">
        <v>41414</v>
      </c>
      <c r="E919" s="2">
        <v>2013</v>
      </c>
      <c r="F919" t="s">
        <v>5</v>
      </c>
      <c r="G919" t="s">
        <v>6</v>
      </c>
      <c r="H919" t="s">
        <v>111</v>
      </c>
      <c r="I919" t="s">
        <v>13</v>
      </c>
      <c r="J919" t="s">
        <v>13</v>
      </c>
      <c r="K919" t="s">
        <v>19</v>
      </c>
      <c r="L919" t="s">
        <v>114</v>
      </c>
      <c r="M919" t="s">
        <v>8</v>
      </c>
      <c r="N919">
        <v>1</v>
      </c>
      <c r="O919">
        <v>23.5</v>
      </c>
      <c r="P919">
        <v>0</v>
      </c>
      <c r="Q919" s="3"/>
      <c r="R919" s="3"/>
      <c r="S919" s="3"/>
      <c r="T919" s="3"/>
      <c r="U919" s="3"/>
      <c r="V919" s="3"/>
      <c r="W919" s="3"/>
      <c r="X919" s="3"/>
      <c r="Y919">
        <f t="shared" si="72"/>
        <v>0</v>
      </c>
      <c r="Z919">
        <f t="shared" si="74"/>
        <v>0</v>
      </c>
      <c r="AA919">
        <f t="shared" si="74"/>
        <v>1</v>
      </c>
      <c r="AB919">
        <f t="shared" si="74"/>
        <v>0</v>
      </c>
      <c r="AC919">
        <f t="shared" si="74"/>
        <v>0</v>
      </c>
      <c r="AD919">
        <f t="shared" si="74"/>
        <v>0</v>
      </c>
      <c r="AE919">
        <f t="shared" si="74"/>
        <v>0</v>
      </c>
      <c r="AF919">
        <f t="shared" si="74"/>
        <v>0</v>
      </c>
      <c r="AG919">
        <f t="shared" si="74"/>
        <v>0</v>
      </c>
      <c r="AH919">
        <f t="shared" si="74"/>
        <v>0</v>
      </c>
      <c r="AI919">
        <f t="shared" si="74"/>
        <v>0</v>
      </c>
      <c r="AJ919">
        <f t="shared" si="74"/>
        <v>0</v>
      </c>
      <c r="AK919">
        <f t="shared" si="74"/>
        <v>0</v>
      </c>
      <c r="AL919">
        <f t="shared" si="74"/>
        <v>0</v>
      </c>
      <c r="AM919">
        <f t="shared" si="74"/>
        <v>0</v>
      </c>
      <c r="AN919">
        <f t="shared" si="74"/>
        <v>0</v>
      </c>
      <c r="AO919">
        <f t="shared" si="74"/>
        <v>0</v>
      </c>
    </row>
    <row r="920" spans="1:41" x14ac:dyDescent="0.25">
      <c r="A920">
        <v>534341</v>
      </c>
      <c r="B920" t="s">
        <v>9</v>
      </c>
      <c r="C920">
        <v>117901</v>
      </c>
      <c r="D920" s="1">
        <v>41559</v>
      </c>
      <c r="E920" s="2">
        <v>2013</v>
      </c>
      <c r="F920" t="s">
        <v>5</v>
      </c>
      <c r="G920" t="s">
        <v>6</v>
      </c>
      <c r="H920" t="s">
        <v>111</v>
      </c>
      <c r="I920" t="s">
        <v>13</v>
      </c>
      <c r="J920" t="s">
        <v>6</v>
      </c>
      <c r="K920" t="s">
        <v>30</v>
      </c>
      <c r="L920" t="s">
        <v>114</v>
      </c>
      <c r="M920" t="s">
        <v>8</v>
      </c>
      <c r="N920">
        <v>0</v>
      </c>
      <c r="O920">
        <v>5.5</v>
      </c>
      <c r="P920">
        <v>1</v>
      </c>
      <c r="Q920" s="3" t="s">
        <v>15</v>
      </c>
      <c r="R920" s="3" t="s">
        <v>21</v>
      </c>
      <c r="S920" s="3" t="s">
        <v>17</v>
      </c>
      <c r="T920" s="3" t="s">
        <v>18</v>
      </c>
      <c r="U920" s="3" t="s">
        <v>111</v>
      </c>
      <c r="V920" s="3" t="s">
        <v>109</v>
      </c>
      <c r="W920" s="3" t="s">
        <v>22</v>
      </c>
      <c r="X920" s="3" t="s">
        <v>19</v>
      </c>
      <c r="Y920">
        <f t="shared" si="72"/>
        <v>0</v>
      </c>
      <c r="Z920">
        <f t="shared" si="74"/>
        <v>0</v>
      </c>
      <c r="AA920">
        <f t="shared" si="74"/>
        <v>0</v>
      </c>
      <c r="AB920">
        <f t="shared" si="74"/>
        <v>0</v>
      </c>
      <c r="AC920">
        <f t="shared" si="74"/>
        <v>0</v>
      </c>
      <c r="AD920">
        <f t="shared" si="74"/>
        <v>1</v>
      </c>
      <c r="AE920">
        <f t="shared" si="74"/>
        <v>0</v>
      </c>
      <c r="AF920">
        <f t="shared" si="74"/>
        <v>0</v>
      </c>
      <c r="AG920">
        <f t="shared" si="74"/>
        <v>0</v>
      </c>
      <c r="AH920">
        <f t="shared" si="74"/>
        <v>0</v>
      </c>
      <c r="AI920">
        <f t="shared" si="74"/>
        <v>0</v>
      </c>
      <c r="AJ920">
        <f t="shared" si="74"/>
        <v>0</v>
      </c>
      <c r="AK920">
        <f t="shared" si="74"/>
        <v>0</v>
      </c>
      <c r="AL920">
        <f t="shared" si="74"/>
        <v>0</v>
      </c>
      <c r="AM920">
        <f t="shared" si="74"/>
        <v>0</v>
      </c>
      <c r="AN920">
        <f t="shared" si="74"/>
        <v>0</v>
      </c>
      <c r="AO920">
        <f t="shared" si="74"/>
        <v>0</v>
      </c>
    </row>
    <row r="921" spans="1:41" x14ac:dyDescent="0.25">
      <c r="A921">
        <v>534341</v>
      </c>
      <c r="B921" t="s">
        <v>9</v>
      </c>
      <c r="C921">
        <v>117901</v>
      </c>
      <c r="D921" s="1">
        <v>41559</v>
      </c>
      <c r="E921" s="2">
        <v>2013</v>
      </c>
      <c r="F921" t="s">
        <v>5</v>
      </c>
      <c r="G921" t="s">
        <v>6</v>
      </c>
      <c r="H921" t="s">
        <v>111</v>
      </c>
      <c r="I921" t="s">
        <v>13</v>
      </c>
      <c r="J921" t="s">
        <v>10</v>
      </c>
      <c r="K921" t="s">
        <v>21</v>
      </c>
      <c r="L921" t="s">
        <v>113</v>
      </c>
      <c r="M921" t="s">
        <v>8</v>
      </c>
      <c r="N921">
        <v>0</v>
      </c>
      <c r="O921">
        <v>5</v>
      </c>
      <c r="P921">
        <v>1</v>
      </c>
      <c r="Q921" s="3" t="s">
        <v>21</v>
      </c>
      <c r="R921" s="3" t="s">
        <v>21</v>
      </c>
      <c r="S921" s="3" t="s">
        <v>17</v>
      </c>
      <c r="T921" s="3" t="s">
        <v>18</v>
      </c>
      <c r="U921" s="3" t="s">
        <v>6</v>
      </c>
      <c r="V921" s="3" t="s">
        <v>109</v>
      </c>
      <c r="W921" s="3" t="s">
        <v>22</v>
      </c>
      <c r="X921" s="3" t="s">
        <v>30</v>
      </c>
      <c r="Y921">
        <f t="shared" si="72"/>
        <v>0</v>
      </c>
      <c r="Z921">
        <f t="shared" si="74"/>
        <v>0</v>
      </c>
      <c r="AA921">
        <f t="shared" si="74"/>
        <v>0</v>
      </c>
      <c r="AB921">
        <f t="shared" si="74"/>
        <v>0</v>
      </c>
      <c r="AC921">
        <f t="shared" si="74"/>
        <v>0</v>
      </c>
      <c r="AD921">
        <f t="shared" si="74"/>
        <v>0</v>
      </c>
      <c r="AE921">
        <f t="shared" si="74"/>
        <v>0</v>
      </c>
      <c r="AF921">
        <f t="shared" si="74"/>
        <v>0</v>
      </c>
      <c r="AG921">
        <f t="shared" si="74"/>
        <v>0</v>
      </c>
      <c r="AH921">
        <f t="shared" si="74"/>
        <v>0</v>
      </c>
      <c r="AI921">
        <f t="shared" si="74"/>
        <v>0</v>
      </c>
      <c r="AJ921">
        <f t="shared" si="74"/>
        <v>0</v>
      </c>
      <c r="AK921">
        <f t="shared" si="74"/>
        <v>0</v>
      </c>
      <c r="AL921">
        <f t="shared" si="74"/>
        <v>0</v>
      </c>
      <c r="AM921">
        <f t="shared" si="74"/>
        <v>0</v>
      </c>
      <c r="AN921">
        <f t="shared" si="74"/>
        <v>1</v>
      </c>
      <c r="AO921">
        <f t="shared" si="74"/>
        <v>0</v>
      </c>
    </row>
    <row r="922" spans="1:41" x14ac:dyDescent="0.25">
      <c r="A922">
        <v>332475</v>
      </c>
      <c r="B922" t="s">
        <v>9</v>
      </c>
      <c r="C922">
        <v>118166</v>
      </c>
      <c r="D922" s="1">
        <v>42458</v>
      </c>
      <c r="E922" s="2">
        <v>2016</v>
      </c>
      <c r="F922" t="s">
        <v>5</v>
      </c>
      <c r="G922" t="s">
        <v>13</v>
      </c>
      <c r="H922" t="s">
        <v>111</v>
      </c>
      <c r="I922" t="s">
        <v>10</v>
      </c>
      <c r="J922" t="s">
        <v>115</v>
      </c>
      <c r="K922" t="s">
        <v>19</v>
      </c>
      <c r="L922" t="s">
        <v>114</v>
      </c>
      <c r="M922" t="s">
        <v>14</v>
      </c>
      <c r="N922">
        <v>2</v>
      </c>
      <c r="O922">
        <v>0</v>
      </c>
      <c r="P922">
        <v>0</v>
      </c>
      <c r="Q922" s="3"/>
      <c r="R922" s="3"/>
      <c r="S922" s="3"/>
      <c r="T922" s="3"/>
      <c r="U922" s="3"/>
      <c r="V922" s="3"/>
      <c r="W922" s="3"/>
      <c r="X922" s="3"/>
      <c r="Y922">
        <f t="shared" si="72"/>
        <v>1</v>
      </c>
      <c r="Z922">
        <f t="shared" si="74"/>
        <v>0</v>
      </c>
      <c r="AA922">
        <f t="shared" si="74"/>
        <v>0</v>
      </c>
      <c r="AB922">
        <f t="shared" si="74"/>
        <v>0</v>
      </c>
      <c r="AC922">
        <f t="shared" si="74"/>
        <v>0</v>
      </c>
      <c r="AD922">
        <f t="shared" si="74"/>
        <v>0</v>
      </c>
      <c r="AE922">
        <f t="shared" si="74"/>
        <v>0</v>
      </c>
      <c r="AF922">
        <f t="shared" si="74"/>
        <v>0</v>
      </c>
      <c r="AG922">
        <f t="shared" si="74"/>
        <v>0</v>
      </c>
      <c r="AH922">
        <f t="shared" si="74"/>
        <v>0</v>
      </c>
      <c r="AI922">
        <f t="shared" si="74"/>
        <v>0</v>
      </c>
      <c r="AJ922">
        <f t="shared" si="74"/>
        <v>0</v>
      </c>
      <c r="AK922">
        <f t="shared" si="74"/>
        <v>0</v>
      </c>
      <c r="AL922">
        <f t="shared" si="74"/>
        <v>0</v>
      </c>
      <c r="AM922">
        <f t="shared" si="74"/>
        <v>0</v>
      </c>
      <c r="AN922">
        <f t="shared" si="74"/>
        <v>0</v>
      </c>
      <c r="AO922">
        <f t="shared" si="74"/>
        <v>0</v>
      </c>
    </row>
    <row r="923" spans="1:41" x14ac:dyDescent="0.25">
      <c r="A923">
        <v>332475</v>
      </c>
      <c r="B923" t="s">
        <v>9</v>
      </c>
      <c r="C923">
        <v>118166</v>
      </c>
      <c r="D923" s="1">
        <v>42458</v>
      </c>
      <c r="E923" s="2">
        <v>2016</v>
      </c>
      <c r="F923" t="s">
        <v>5</v>
      </c>
      <c r="G923" t="s">
        <v>13</v>
      </c>
      <c r="H923" t="s">
        <v>111</v>
      </c>
      <c r="I923" t="s">
        <v>10</v>
      </c>
      <c r="J923" t="s">
        <v>13</v>
      </c>
      <c r="K923" t="s">
        <v>30</v>
      </c>
      <c r="L923" t="s">
        <v>114</v>
      </c>
      <c r="M923" t="s">
        <v>8</v>
      </c>
      <c r="N923">
        <v>0</v>
      </c>
      <c r="O923">
        <v>0</v>
      </c>
      <c r="P923">
        <v>0</v>
      </c>
      <c r="Q923" s="3"/>
      <c r="R923" s="3"/>
      <c r="S923" s="3"/>
      <c r="T923" s="3"/>
      <c r="U923" s="3"/>
      <c r="V923" s="3"/>
      <c r="W923" s="3"/>
      <c r="X923" s="3"/>
      <c r="Y923">
        <f t="shared" si="72"/>
        <v>0</v>
      </c>
      <c r="Z923">
        <f t="shared" si="74"/>
        <v>0</v>
      </c>
      <c r="AA923">
        <f t="shared" si="74"/>
        <v>1</v>
      </c>
      <c r="AB923">
        <f t="shared" si="74"/>
        <v>0</v>
      </c>
      <c r="AC923">
        <f t="shared" si="74"/>
        <v>0</v>
      </c>
      <c r="AD923">
        <f t="shared" si="74"/>
        <v>0</v>
      </c>
      <c r="AE923">
        <f t="shared" si="74"/>
        <v>0</v>
      </c>
      <c r="AF923">
        <f t="shared" si="74"/>
        <v>0</v>
      </c>
      <c r="AG923">
        <f t="shared" si="74"/>
        <v>0</v>
      </c>
      <c r="AH923">
        <f t="shared" si="74"/>
        <v>0</v>
      </c>
      <c r="AI923">
        <f t="shared" si="74"/>
        <v>0</v>
      </c>
      <c r="AJ923">
        <f t="shared" si="74"/>
        <v>0</v>
      </c>
      <c r="AK923">
        <f t="shared" si="74"/>
        <v>0</v>
      </c>
      <c r="AL923">
        <f t="shared" si="74"/>
        <v>0</v>
      </c>
      <c r="AM923">
        <f t="shared" si="74"/>
        <v>0</v>
      </c>
      <c r="AN923">
        <f t="shared" si="74"/>
        <v>0</v>
      </c>
      <c r="AO923">
        <f t="shared" si="74"/>
        <v>0</v>
      </c>
    </row>
    <row r="924" spans="1:41" x14ac:dyDescent="0.25">
      <c r="A924">
        <v>332475</v>
      </c>
      <c r="B924" t="s">
        <v>9</v>
      </c>
      <c r="C924">
        <v>118166</v>
      </c>
      <c r="D924" s="1">
        <v>42458</v>
      </c>
      <c r="E924" s="2">
        <v>2016</v>
      </c>
      <c r="F924" t="s">
        <v>5</v>
      </c>
      <c r="G924" t="s">
        <v>13</v>
      </c>
      <c r="H924" t="s">
        <v>111</v>
      </c>
      <c r="I924" t="s">
        <v>10</v>
      </c>
      <c r="J924" t="s">
        <v>11</v>
      </c>
      <c r="K924" t="s">
        <v>21</v>
      </c>
      <c r="L924" t="s">
        <v>114</v>
      </c>
      <c r="M924" t="s">
        <v>14</v>
      </c>
      <c r="N924">
        <v>0</v>
      </c>
      <c r="O924">
        <v>0</v>
      </c>
      <c r="P924">
        <v>0</v>
      </c>
      <c r="Q924" s="3"/>
      <c r="R924" s="3"/>
      <c r="S924" s="3"/>
      <c r="T924" s="3"/>
      <c r="U924" s="3"/>
      <c r="V924" s="3"/>
      <c r="W924" s="3"/>
      <c r="X924" s="3"/>
      <c r="Y924">
        <f t="shared" si="72"/>
        <v>0</v>
      </c>
      <c r="Z924">
        <f t="shared" si="74"/>
        <v>0</v>
      </c>
      <c r="AA924">
        <f t="shared" si="74"/>
        <v>0</v>
      </c>
      <c r="AB924">
        <f t="shared" si="74"/>
        <v>0</v>
      </c>
      <c r="AC924">
        <f t="shared" si="74"/>
        <v>1</v>
      </c>
      <c r="AD924">
        <f t="shared" si="74"/>
        <v>0</v>
      </c>
      <c r="AE924">
        <f t="shared" si="74"/>
        <v>0</v>
      </c>
      <c r="AF924">
        <f t="shared" si="74"/>
        <v>0</v>
      </c>
      <c r="AG924">
        <f t="shared" si="74"/>
        <v>0</v>
      </c>
      <c r="AH924">
        <f t="shared" si="74"/>
        <v>0</v>
      </c>
      <c r="AI924">
        <f t="shared" si="74"/>
        <v>0</v>
      </c>
      <c r="AJ924">
        <f t="shared" si="74"/>
        <v>0</v>
      </c>
      <c r="AK924">
        <f t="shared" si="74"/>
        <v>0</v>
      </c>
      <c r="AL924">
        <f t="shared" si="74"/>
        <v>0</v>
      </c>
      <c r="AM924">
        <f t="shared" si="74"/>
        <v>0</v>
      </c>
      <c r="AN924">
        <f t="shared" si="74"/>
        <v>0</v>
      </c>
      <c r="AO924">
        <f t="shared" si="74"/>
        <v>0</v>
      </c>
    </row>
    <row r="925" spans="1:41" x14ac:dyDescent="0.25">
      <c r="A925">
        <v>332475</v>
      </c>
      <c r="B925" t="s">
        <v>9</v>
      </c>
      <c r="C925">
        <v>118166</v>
      </c>
      <c r="D925" s="1">
        <v>42458</v>
      </c>
      <c r="E925" s="2">
        <v>2016</v>
      </c>
      <c r="F925" t="s">
        <v>5</v>
      </c>
      <c r="G925" t="s">
        <v>13</v>
      </c>
      <c r="H925" t="s">
        <v>111</v>
      </c>
      <c r="I925" t="s">
        <v>10</v>
      </c>
      <c r="J925" t="s">
        <v>6</v>
      </c>
      <c r="K925" t="s">
        <v>21</v>
      </c>
      <c r="L925" t="s">
        <v>114</v>
      </c>
      <c r="M925" t="s">
        <v>8</v>
      </c>
      <c r="N925">
        <v>0</v>
      </c>
      <c r="O925">
        <v>0</v>
      </c>
      <c r="P925">
        <v>0</v>
      </c>
      <c r="Q925" s="3"/>
      <c r="R925" s="3"/>
      <c r="S925" s="3"/>
      <c r="T925" s="3"/>
      <c r="U925" s="3"/>
      <c r="V925" s="3"/>
      <c r="W925" s="3"/>
      <c r="X925" s="3"/>
      <c r="Y925">
        <f t="shared" si="72"/>
        <v>0</v>
      </c>
      <c r="Z925">
        <f t="shared" si="74"/>
        <v>0</v>
      </c>
      <c r="AA925">
        <f t="shared" si="74"/>
        <v>0</v>
      </c>
      <c r="AB925">
        <f t="shared" si="74"/>
        <v>0</v>
      </c>
      <c r="AC925">
        <f t="shared" si="74"/>
        <v>0</v>
      </c>
      <c r="AD925">
        <f t="shared" si="74"/>
        <v>1</v>
      </c>
      <c r="AE925">
        <f t="shared" si="74"/>
        <v>0</v>
      </c>
      <c r="AF925">
        <f t="shared" si="74"/>
        <v>0</v>
      </c>
      <c r="AG925">
        <f t="shared" si="74"/>
        <v>0</v>
      </c>
      <c r="AH925">
        <f t="shared" si="74"/>
        <v>0</v>
      </c>
      <c r="AI925">
        <f t="shared" si="74"/>
        <v>0</v>
      </c>
      <c r="AJ925">
        <f t="shared" si="74"/>
        <v>0</v>
      </c>
      <c r="AK925">
        <f t="shared" si="74"/>
        <v>0</v>
      </c>
      <c r="AL925">
        <f t="shared" si="74"/>
        <v>0</v>
      </c>
      <c r="AM925">
        <f t="shared" si="74"/>
        <v>0</v>
      </c>
      <c r="AN925">
        <f t="shared" si="74"/>
        <v>0</v>
      </c>
      <c r="AO925">
        <f t="shared" si="74"/>
        <v>0</v>
      </c>
    </row>
    <row r="926" spans="1:41" x14ac:dyDescent="0.25">
      <c r="A926">
        <v>4418350</v>
      </c>
      <c r="B926" t="s">
        <v>9</v>
      </c>
      <c r="C926">
        <v>118166</v>
      </c>
      <c r="D926" s="1">
        <v>41370</v>
      </c>
      <c r="E926" s="2">
        <v>2013</v>
      </c>
      <c r="F926" t="s">
        <v>5</v>
      </c>
      <c r="G926" t="s">
        <v>13</v>
      </c>
      <c r="H926" t="s">
        <v>111</v>
      </c>
      <c r="I926" t="s">
        <v>10</v>
      </c>
      <c r="J926" t="s">
        <v>10</v>
      </c>
      <c r="K926" t="s">
        <v>19</v>
      </c>
      <c r="L926" t="s">
        <v>113</v>
      </c>
      <c r="M926" t="s">
        <v>8</v>
      </c>
      <c r="N926">
        <v>4</v>
      </c>
      <c r="O926">
        <v>0</v>
      </c>
      <c r="P926">
        <v>0</v>
      </c>
      <c r="Q926" s="3"/>
      <c r="R926" s="3"/>
      <c r="S926" s="3"/>
      <c r="T926" s="3"/>
      <c r="U926" s="3"/>
      <c r="V926" s="3"/>
      <c r="W926" s="3"/>
      <c r="X926" s="3"/>
      <c r="Y926">
        <f t="shared" si="72"/>
        <v>0</v>
      </c>
      <c r="Z926">
        <f t="shared" si="74"/>
        <v>0</v>
      </c>
      <c r="AA926">
        <f t="shared" si="74"/>
        <v>0</v>
      </c>
      <c r="AB926">
        <f t="shared" si="74"/>
        <v>0</v>
      </c>
      <c r="AC926">
        <f t="shared" si="74"/>
        <v>0</v>
      </c>
      <c r="AD926">
        <f t="shared" si="74"/>
        <v>0</v>
      </c>
      <c r="AE926">
        <f t="shared" si="74"/>
        <v>0</v>
      </c>
      <c r="AF926">
        <f t="shared" si="74"/>
        <v>0</v>
      </c>
      <c r="AG926">
        <f t="shared" si="74"/>
        <v>0</v>
      </c>
      <c r="AH926">
        <f t="shared" si="74"/>
        <v>0</v>
      </c>
      <c r="AI926">
        <f t="shared" si="74"/>
        <v>0</v>
      </c>
      <c r="AJ926">
        <f t="shared" si="74"/>
        <v>0</v>
      </c>
      <c r="AK926">
        <f t="shared" si="74"/>
        <v>0</v>
      </c>
      <c r="AL926">
        <f t="shared" si="74"/>
        <v>0</v>
      </c>
      <c r="AM926">
        <f t="shared" si="74"/>
        <v>0</v>
      </c>
      <c r="AN926">
        <f t="shared" si="74"/>
        <v>1</v>
      </c>
      <c r="AO926">
        <f t="shared" si="74"/>
        <v>0</v>
      </c>
    </row>
    <row r="927" spans="1:41" x14ac:dyDescent="0.25">
      <c r="A927">
        <v>334051</v>
      </c>
      <c r="B927" t="s">
        <v>9</v>
      </c>
      <c r="C927">
        <v>118284</v>
      </c>
      <c r="D927" s="1">
        <v>42102</v>
      </c>
      <c r="E927" s="2">
        <v>2015</v>
      </c>
      <c r="F927" t="s">
        <v>5</v>
      </c>
      <c r="G927" t="s">
        <v>10</v>
      </c>
      <c r="H927" t="s">
        <v>111</v>
      </c>
      <c r="I927" t="s">
        <v>11</v>
      </c>
      <c r="J927" t="s">
        <v>115</v>
      </c>
      <c r="K927" t="s">
        <v>19</v>
      </c>
      <c r="L927" t="s">
        <v>114</v>
      </c>
      <c r="M927" t="s">
        <v>14</v>
      </c>
      <c r="N927">
        <v>2</v>
      </c>
      <c r="O927">
        <v>0</v>
      </c>
      <c r="P927">
        <v>0</v>
      </c>
      <c r="Q927" s="3"/>
      <c r="R927" s="3"/>
      <c r="S927" s="3"/>
      <c r="T927" s="3"/>
      <c r="U927" s="3"/>
      <c r="V927" s="3"/>
      <c r="W927" s="3"/>
      <c r="X927" s="3"/>
      <c r="Y927">
        <f t="shared" si="72"/>
        <v>1</v>
      </c>
      <c r="Z927">
        <f t="shared" si="74"/>
        <v>0</v>
      </c>
      <c r="AA927">
        <f t="shared" si="74"/>
        <v>0</v>
      </c>
      <c r="AB927">
        <f t="shared" si="74"/>
        <v>0</v>
      </c>
      <c r="AC927">
        <f t="shared" si="74"/>
        <v>0</v>
      </c>
      <c r="AD927">
        <f t="shared" si="74"/>
        <v>0</v>
      </c>
      <c r="AE927">
        <f t="shared" si="74"/>
        <v>0</v>
      </c>
      <c r="AF927">
        <f t="shared" si="74"/>
        <v>0</v>
      </c>
      <c r="AG927">
        <f t="shared" si="74"/>
        <v>0</v>
      </c>
      <c r="AH927">
        <f t="shared" si="74"/>
        <v>0</v>
      </c>
      <c r="AI927">
        <f t="shared" si="74"/>
        <v>0</v>
      </c>
      <c r="AJ927">
        <f t="shared" si="74"/>
        <v>0</v>
      </c>
      <c r="AK927">
        <f t="shared" si="74"/>
        <v>0</v>
      </c>
      <c r="AL927">
        <f t="shared" si="74"/>
        <v>0</v>
      </c>
      <c r="AM927">
        <f t="shared" si="74"/>
        <v>0</v>
      </c>
      <c r="AN927">
        <f t="shared" si="74"/>
        <v>0</v>
      </c>
      <c r="AO927">
        <f t="shared" si="74"/>
        <v>0</v>
      </c>
    </row>
    <row r="928" spans="1:41" x14ac:dyDescent="0.25">
      <c r="A928">
        <v>4422604</v>
      </c>
      <c r="B928" t="s">
        <v>9</v>
      </c>
      <c r="C928">
        <v>118284</v>
      </c>
      <c r="D928" s="1">
        <v>41438</v>
      </c>
      <c r="E928" s="2">
        <v>2013</v>
      </c>
      <c r="F928" t="s">
        <v>5</v>
      </c>
      <c r="G928" t="s">
        <v>10</v>
      </c>
      <c r="H928" t="s">
        <v>111</v>
      </c>
      <c r="I928" t="s">
        <v>11</v>
      </c>
      <c r="J928" t="s">
        <v>13</v>
      </c>
      <c r="K928" t="s">
        <v>21</v>
      </c>
      <c r="L928" t="s">
        <v>114</v>
      </c>
      <c r="M928" t="s">
        <v>8</v>
      </c>
      <c r="N928">
        <v>0</v>
      </c>
      <c r="O928">
        <v>0</v>
      </c>
      <c r="P928">
        <v>0</v>
      </c>
      <c r="Q928" s="3"/>
      <c r="R928" s="3"/>
      <c r="S928" s="3"/>
      <c r="T928" s="3"/>
      <c r="U928" s="3"/>
      <c r="V928" s="3"/>
      <c r="W928" s="3"/>
      <c r="X928" s="3"/>
      <c r="Y928">
        <f t="shared" si="72"/>
        <v>0</v>
      </c>
      <c r="Z928">
        <f t="shared" si="74"/>
        <v>0</v>
      </c>
      <c r="AA928">
        <f t="shared" si="74"/>
        <v>1</v>
      </c>
      <c r="AB928">
        <f t="shared" si="74"/>
        <v>0</v>
      </c>
      <c r="AC928">
        <f t="shared" si="74"/>
        <v>0</v>
      </c>
      <c r="AD928">
        <f t="shared" si="74"/>
        <v>0</v>
      </c>
      <c r="AE928">
        <f t="shared" si="74"/>
        <v>0</v>
      </c>
      <c r="AF928">
        <f t="shared" si="74"/>
        <v>0</v>
      </c>
      <c r="AG928">
        <f t="shared" si="74"/>
        <v>0</v>
      </c>
      <c r="AH928">
        <f t="shared" si="74"/>
        <v>0</v>
      </c>
      <c r="AI928">
        <f t="shared" si="74"/>
        <v>0</v>
      </c>
      <c r="AJ928">
        <f t="shared" si="74"/>
        <v>0</v>
      </c>
      <c r="AK928">
        <f t="shared" si="74"/>
        <v>0</v>
      </c>
      <c r="AL928">
        <f t="shared" si="74"/>
        <v>0</v>
      </c>
      <c r="AM928">
        <f t="shared" si="74"/>
        <v>0</v>
      </c>
      <c r="AN928">
        <f t="shared" si="74"/>
        <v>0</v>
      </c>
      <c r="AO928">
        <f t="shared" si="74"/>
        <v>0</v>
      </c>
    </row>
    <row r="929" spans="1:41" x14ac:dyDescent="0.25">
      <c r="A929">
        <v>4422604</v>
      </c>
      <c r="B929" t="s">
        <v>9</v>
      </c>
      <c r="C929">
        <v>118284</v>
      </c>
      <c r="D929" s="1">
        <v>41438</v>
      </c>
      <c r="E929" s="2">
        <v>2013</v>
      </c>
      <c r="F929" t="s">
        <v>5</v>
      </c>
      <c r="G929" t="s">
        <v>10</v>
      </c>
      <c r="H929" t="s">
        <v>111</v>
      </c>
      <c r="I929" t="s">
        <v>11</v>
      </c>
      <c r="J929" t="s">
        <v>11</v>
      </c>
      <c r="K929" t="s">
        <v>19</v>
      </c>
      <c r="L929" t="s">
        <v>114</v>
      </c>
      <c r="M929" t="s">
        <v>8</v>
      </c>
      <c r="N929">
        <v>5</v>
      </c>
      <c r="O929">
        <v>0</v>
      </c>
      <c r="P929">
        <v>0</v>
      </c>
      <c r="Q929" s="3"/>
      <c r="R929" s="3"/>
      <c r="S929" s="3"/>
      <c r="T929" s="3"/>
      <c r="U929" s="3"/>
      <c r="V929" s="3"/>
      <c r="W929" s="3"/>
      <c r="X929" s="3"/>
      <c r="Y929">
        <f t="shared" si="72"/>
        <v>0</v>
      </c>
      <c r="Z929">
        <f t="shared" si="74"/>
        <v>0</v>
      </c>
      <c r="AA929">
        <f t="shared" si="74"/>
        <v>0</v>
      </c>
      <c r="AB929">
        <f t="shared" si="74"/>
        <v>0</v>
      </c>
      <c r="AC929">
        <f t="shared" si="74"/>
        <v>1</v>
      </c>
      <c r="AD929">
        <f t="shared" si="74"/>
        <v>0</v>
      </c>
      <c r="AE929">
        <f t="shared" si="74"/>
        <v>0</v>
      </c>
      <c r="AF929">
        <f t="shared" si="74"/>
        <v>0</v>
      </c>
      <c r="AG929">
        <f t="shared" si="74"/>
        <v>0</v>
      </c>
      <c r="AH929">
        <f t="shared" si="74"/>
        <v>0</v>
      </c>
      <c r="AI929">
        <f t="shared" si="74"/>
        <v>0</v>
      </c>
      <c r="AJ929">
        <f t="shared" si="74"/>
        <v>0</v>
      </c>
      <c r="AK929">
        <f t="shared" si="74"/>
        <v>0</v>
      </c>
      <c r="AL929">
        <f t="shared" si="74"/>
        <v>0</v>
      </c>
      <c r="AM929">
        <f t="shared" si="74"/>
        <v>0</v>
      </c>
      <c r="AN929">
        <f t="shared" si="74"/>
        <v>0</v>
      </c>
      <c r="AO929">
        <f t="shared" si="74"/>
        <v>0</v>
      </c>
    </row>
    <row r="930" spans="1:41" x14ac:dyDescent="0.25">
      <c r="A930">
        <v>334051</v>
      </c>
      <c r="B930" t="s">
        <v>9</v>
      </c>
      <c r="C930">
        <v>118284</v>
      </c>
      <c r="D930" s="1">
        <v>42102</v>
      </c>
      <c r="E930" s="2">
        <v>2015</v>
      </c>
      <c r="F930" t="s">
        <v>5</v>
      </c>
      <c r="G930" t="s">
        <v>10</v>
      </c>
      <c r="H930" t="s">
        <v>111</v>
      </c>
      <c r="I930" t="s">
        <v>11</v>
      </c>
      <c r="J930" t="s">
        <v>10</v>
      </c>
      <c r="K930" t="s">
        <v>30</v>
      </c>
      <c r="L930" t="s">
        <v>113</v>
      </c>
      <c r="M930" t="s">
        <v>8</v>
      </c>
      <c r="N930">
        <v>0</v>
      </c>
      <c r="O930">
        <v>0</v>
      </c>
      <c r="P930">
        <v>0</v>
      </c>
      <c r="Q930" s="3"/>
      <c r="R930" s="3"/>
      <c r="S930" s="3"/>
      <c r="T930" s="3"/>
      <c r="U930" s="3"/>
      <c r="V930" s="3"/>
      <c r="W930" s="3"/>
      <c r="X930" s="3"/>
      <c r="Y930">
        <f t="shared" si="72"/>
        <v>0</v>
      </c>
      <c r="Z930">
        <f t="shared" si="74"/>
        <v>0</v>
      </c>
      <c r="AA930">
        <f t="shared" si="74"/>
        <v>0</v>
      </c>
      <c r="AB930">
        <f t="shared" si="74"/>
        <v>0</v>
      </c>
      <c r="AC930">
        <f t="shared" si="74"/>
        <v>0</v>
      </c>
      <c r="AD930">
        <f t="shared" si="74"/>
        <v>0</v>
      </c>
      <c r="AE930">
        <f t="shared" si="74"/>
        <v>0</v>
      </c>
      <c r="AF930">
        <f t="shared" si="74"/>
        <v>0</v>
      </c>
      <c r="AG930">
        <f t="shared" si="74"/>
        <v>0</v>
      </c>
      <c r="AH930">
        <f t="shared" si="74"/>
        <v>0</v>
      </c>
      <c r="AI930">
        <f t="shared" si="74"/>
        <v>0</v>
      </c>
      <c r="AJ930">
        <f t="shared" si="74"/>
        <v>0</v>
      </c>
      <c r="AK930">
        <f t="shared" si="74"/>
        <v>0</v>
      </c>
      <c r="AL930">
        <f t="shared" si="74"/>
        <v>0</v>
      </c>
      <c r="AM930">
        <f t="shared" si="74"/>
        <v>0</v>
      </c>
      <c r="AN930">
        <f t="shared" si="74"/>
        <v>1</v>
      </c>
      <c r="AO930">
        <f t="shared" si="74"/>
        <v>0</v>
      </c>
    </row>
    <row r="931" spans="1:41" x14ac:dyDescent="0.25">
      <c r="A931">
        <v>537420</v>
      </c>
      <c r="B931" t="s">
        <v>9</v>
      </c>
      <c r="C931">
        <v>118317</v>
      </c>
      <c r="D931" s="1">
        <v>41569</v>
      </c>
      <c r="E931" s="2">
        <v>2013</v>
      </c>
      <c r="F931" t="s">
        <v>5</v>
      </c>
      <c r="G931" t="s">
        <v>6</v>
      </c>
      <c r="H931" t="s">
        <v>7</v>
      </c>
      <c r="I931" t="s">
        <v>13</v>
      </c>
      <c r="J931" t="s">
        <v>115</v>
      </c>
      <c r="K931" t="s">
        <v>21</v>
      </c>
      <c r="L931" t="s">
        <v>114</v>
      </c>
      <c r="M931" t="s">
        <v>14</v>
      </c>
      <c r="N931">
        <v>0</v>
      </c>
      <c r="O931">
        <v>0</v>
      </c>
      <c r="P931">
        <v>0</v>
      </c>
      <c r="Q931" s="3"/>
      <c r="R931" s="3"/>
      <c r="S931" s="3"/>
      <c r="T931" s="3"/>
      <c r="U931" s="3"/>
      <c r="V931" s="3"/>
      <c r="W931" s="3"/>
      <c r="X931" s="3"/>
      <c r="Y931">
        <f t="shared" si="72"/>
        <v>1</v>
      </c>
      <c r="Z931">
        <f t="shared" si="74"/>
        <v>0</v>
      </c>
      <c r="AA931">
        <f t="shared" si="74"/>
        <v>0</v>
      </c>
      <c r="AB931">
        <f t="shared" si="74"/>
        <v>0</v>
      </c>
      <c r="AC931">
        <f t="shared" si="74"/>
        <v>0</v>
      </c>
      <c r="AD931">
        <f t="shared" si="74"/>
        <v>0</v>
      </c>
      <c r="AE931">
        <f t="shared" si="74"/>
        <v>0</v>
      </c>
      <c r="AF931">
        <f t="shared" si="74"/>
        <v>0</v>
      </c>
      <c r="AG931">
        <f t="shared" si="74"/>
        <v>0</v>
      </c>
      <c r="AH931">
        <f t="shared" si="74"/>
        <v>0</v>
      </c>
      <c r="AI931">
        <f t="shared" si="74"/>
        <v>0</v>
      </c>
      <c r="AJ931">
        <f t="shared" si="74"/>
        <v>0</v>
      </c>
      <c r="AK931">
        <f t="shared" si="74"/>
        <v>0</v>
      </c>
      <c r="AL931">
        <f t="shared" si="74"/>
        <v>0</v>
      </c>
      <c r="AM931">
        <f t="shared" si="74"/>
        <v>0</v>
      </c>
      <c r="AN931">
        <f t="shared" si="74"/>
        <v>0</v>
      </c>
      <c r="AO931">
        <f t="shared" si="74"/>
        <v>0</v>
      </c>
    </row>
    <row r="932" spans="1:41" x14ac:dyDescent="0.25">
      <c r="A932">
        <v>4423610</v>
      </c>
      <c r="B932" t="s">
        <v>9</v>
      </c>
      <c r="C932">
        <v>118317</v>
      </c>
      <c r="D932" s="1">
        <v>41438</v>
      </c>
      <c r="E932" s="2">
        <v>2013</v>
      </c>
      <c r="F932" t="s">
        <v>5</v>
      </c>
      <c r="G932" t="s">
        <v>6</v>
      </c>
      <c r="H932" t="s">
        <v>7</v>
      </c>
      <c r="I932" t="s">
        <v>13</v>
      </c>
      <c r="J932" t="s">
        <v>13</v>
      </c>
      <c r="K932" t="s">
        <v>19</v>
      </c>
      <c r="L932" t="s">
        <v>114</v>
      </c>
      <c r="M932" t="s">
        <v>8</v>
      </c>
      <c r="N932">
        <v>0</v>
      </c>
      <c r="O932">
        <v>3</v>
      </c>
      <c r="P932">
        <v>0</v>
      </c>
      <c r="Q932" s="3"/>
      <c r="R932" s="3"/>
      <c r="S932" s="3"/>
      <c r="T932" s="3"/>
      <c r="U932" s="3"/>
      <c r="V932" s="3"/>
      <c r="W932" s="3"/>
      <c r="X932" s="3"/>
      <c r="Y932">
        <f t="shared" si="72"/>
        <v>0</v>
      </c>
      <c r="Z932">
        <f t="shared" si="74"/>
        <v>0</v>
      </c>
      <c r="AA932">
        <f t="shared" si="74"/>
        <v>1</v>
      </c>
      <c r="AB932">
        <f t="shared" si="74"/>
        <v>0</v>
      </c>
      <c r="AC932">
        <f t="shared" si="74"/>
        <v>0</v>
      </c>
      <c r="AD932">
        <f t="shared" si="74"/>
        <v>0</v>
      </c>
      <c r="AE932">
        <f t="shared" si="74"/>
        <v>0</v>
      </c>
      <c r="AF932">
        <f t="shared" si="74"/>
        <v>0</v>
      </c>
      <c r="AG932">
        <f t="shared" si="74"/>
        <v>0</v>
      </c>
      <c r="AH932">
        <f t="shared" si="74"/>
        <v>0</v>
      </c>
      <c r="AI932">
        <f t="shared" si="74"/>
        <v>0</v>
      </c>
      <c r="AJ932">
        <f t="shared" si="74"/>
        <v>0</v>
      </c>
      <c r="AK932">
        <f t="shared" si="74"/>
        <v>0</v>
      </c>
      <c r="AL932">
        <f t="shared" si="74"/>
        <v>0</v>
      </c>
      <c r="AM932">
        <f t="shared" si="74"/>
        <v>0</v>
      </c>
      <c r="AN932">
        <f t="shared" si="74"/>
        <v>0</v>
      </c>
      <c r="AO932">
        <f t="shared" si="74"/>
        <v>0</v>
      </c>
    </row>
    <row r="933" spans="1:41" x14ac:dyDescent="0.25">
      <c r="A933">
        <v>4423610</v>
      </c>
      <c r="B933" t="s">
        <v>9</v>
      </c>
      <c r="C933">
        <v>118317</v>
      </c>
      <c r="D933" s="1">
        <v>41438</v>
      </c>
      <c r="E933" s="2">
        <v>2013</v>
      </c>
      <c r="F933" t="s">
        <v>5</v>
      </c>
      <c r="G933" t="s">
        <v>6</v>
      </c>
      <c r="H933" t="s">
        <v>7</v>
      </c>
      <c r="I933" t="s">
        <v>13</v>
      </c>
      <c r="J933" t="s">
        <v>6</v>
      </c>
      <c r="K933" t="s">
        <v>30</v>
      </c>
      <c r="L933" t="s">
        <v>114</v>
      </c>
      <c r="M933" t="s">
        <v>8</v>
      </c>
      <c r="N933">
        <v>0</v>
      </c>
      <c r="O933">
        <v>6.5</v>
      </c>
      <c r="P933">
        <v>1</v>
      </c>
      <c r="Q933" s="3" t="s">
        <v>15</v>
      </c>
      <c r="R933" s="3" t="s">
        <v>21</v>
      </c>
      <c r="S933" s="3" t="s">
        <v>17</v>
      </c>
      <c r="T933" s="3" t="s">
        <v>18</v>
      </c>
      <c r="U933" s="3" t="s">
        <v>7</v>
      </c>
      <c r="V933" s="3" t="s">
        <v>109</v>
      </c>
      <c r="W933" s="3" t="s">
        <v>20</v>
      </c>
      <c r="X933" s="3" t="s">
        <v>19</v>
      </c>
      <c r="Y933">
        <f t="shared" si="72"/>
        <v>0</v>
      </c>
      <c r="Z933">
        <f t="shared" ref="Z933:AO948" si="75">IF($J933=Z$1,1,0)</f>
        <v>0</v>
      </c>
      <c r="AA933">
        <f t="shared" si="75"/>
        <v>0</v>
      </c>
      <c r="AB933">
        <f t="shared" si="75"/>
        <v>0</v>
      </c>
      <c r="AC933">
        <f t="shared" si="75"/>
        <v>0</v>
      </c>
      <c r="AD933">
        <f t="shared" si="75"/>
        <v>1</v>
      </c>
      <c r="AE933">
        <f t="shared" si="75"/>
        <v>0</v>
      </c>
      <c r="AF933">
        <f t="shared" si="75"/>
        <v>0</v>
      </c>
      <c r="AG933">
        <f t="shared" si="75"/>
        <v>0</v>
      </c>
      <c r="AH933">
        <f t="shared" si="75"/>
        <v>0</v>
      </c>
      <c r="AI933">
        <f t="shared" si="75"/>
        <v>0</v>
      </c>
      <c r="AJ933">
        <f t="shared" si="75"/>
        <v>0</v>
      </c>
      <c r="AK933">
        <f t="shared" si="75"/>
        <v>0</v>
      </c>
      <c r="AL933">
        <f t="shared" si="75"/>
        <v>0</v>
      </c>
      <c r="AM933">
        <f t="shared" si="75"/>
        <v>0</v>
      </c>
      <c r="AN933">
        <f t="shared" si="75"/>
        <v>0</v>
      </c>
      <c r="AO933">
        <f t="shared" si="75"/>
        <v>0</v>
      </c>
    </row>
    <row r="934" spans="1:41" x14ac:dyDescent="0.25">
      <c r="A934">
        <v>4423610</v>
      </c>
      <c r="B934" t="s">
        <v>9</v>
      </c>
      <c r="C934">
        <v>118317</v>
      </c>
      <c r="D934" s="1">
        <v>41438</v>
      </c>
      <c r="E934" s="2">
        <v>2013</v>
      </c>
      <c r="F934" t="s">
        <v>5</v>
      </c>
      <c r="G934" t="s">
        <v>6</v>
      </c>
      <c r="H934" t="s">
        <v>7</v>
      </c>
      <c r="I934" t="s">
        <v>13</v>
      </c>
      <c r="J934" t="s">
        <v>7</v>
      </c>
      <c r="K934" t="s">
        <v>19</v>
      </c>
      <c r="L934" t="s">
        <v>114</v>
      </c>
      <c r="M934" t="s">
        <v>14</v>
      </c>
      <c r="N934">
        <v>4</v>
      </c>
      <c r="O934">
        <v>5.5</v>
      </c>
      <c r="P934">
        <v>1</v>
      </c>
      <c r="Q934" s="3" t="s">
        <v>15</v>
      </c>
      <c r="R934" s="3" t="s">
        <v>21</v>
      </c>
      <c r="S934" s="3" t="s">
        <v>17</v>
      </c>
      <c r="T934" s="3" t="s">
        <v>18</v>
      </c>
      <c r="U934" s="3" t="s">
        <v>6</v>
      </c>
      <c r="V934" s="3" t="s">
        <v>109</v>
      </c>
      <c r="W934" s="3" t="s">
        <v>22</v>
      </c>
      <c r="X934" s="3" t="s">
        <v>30</v>
      </c>
      <c r="Y934">
        <f t="shared" si="72"/>
        <v>0</v>
      </c>
      <c r="Z934">
        <f t="shared" si="75"/>
        <v>0</v>
      </c>
      <c r="AA934">
        <f t="shared" si="75"/>
        <v>0</v>
      </c>
      <c r="AB934">
        <f t="shared" si="75"/>
        <v>0</v>
      </c>
      <c r="AC934">
        <f t="shared" si="75"/>
        <v>0</v>
      </c>
      <c r="AD934">
        <f t="shared" si="75"/>
        <v>0</v>
      </c>
      <c r="AE934">
        <f t="shared" si="75"/>
        <v>0</v>
      </c>
      <c r="AF934">
        <f t="shared" si="75"/>
        <v>0</v>
      </c>
      <c r="AG934">
        <f t="shared" si="75"/>
        <v>0</v>
      </c>
      <c r="AH934">
        <f t="shared" si="75"/>
        <v>0</v>
      </c>
      <c r="AI934">
        <f t="shared" si="75"/>
        <v>0</v>
      </c>
      <c r="AJ934">
        <f t="shared" si="75"/>
        <v>0</v>
      </c>
      <c r="AK934">
        <f t="shared" si="75"/>
        <v>0</v>
      </c>
      <c r="AL934">
        <f t="shared" si="75"/>
        <v>0</v>
      </c>
      <c r="AM934">
        <f t="shared" si="75"/>
        <v>1</v>
      </c>
      <c r="AN934">
        <f t="shared" si="75"/>
        <v>0</v>
      </c>
      <c r="AO934">
        <f t="shared" si="75"/>
        <v>0</v>
      </c>
    </row>
    <row r="935" spans="1:41" x14ac:dyDescent="0.25">
      <c r="A935">
        <v>537420</v>
      </c>
      <c r="B935" t="s">
        <v>9</v>
      </c>
      <c r="C935">
        <v>118317</v>
      </c>
      <c r="D935" s="1">
        <v>41569</v>
      </c>
      <c r="E935" s="2">
        <v>2013</v>
      </c>
      <c r="F935" t="s">
        <v>5</v>
      </c>
      <c r="G935" t="s">
        <v>6</v>
      </c>
      <c r="H935" t="s">
        <v>7</v>
      </c>
      <c r="I935" t="s">
        <v>13</v>
      </c>
      <c r="J935" t="s">
        <v>10</v>
      </c>
      <c r="K935" t="s">
        <v>21</v>
      </c>
      <c r="L935" t="s">
        <v>113</v>
      </c>
      <c r="M935" t="s">
        <v>8</v>
      </c>
      <c r="N935">
        <v>0</v>
      </c>
      <c r="O935">
        <v>0</v>
      </c>
      <c r="P935">
        <v>0</v>
      </c>
      <c r="Q935" s="3"/>
      <c r="R935" s="3"/>
      <c r="S935" s="3"/>
      <c r="T935" s="3"/>
      <c r="U935" s="3"/>
      <c r="V935" s="3"/>
      <c r="W935" s="3"/>
      <c r="X935" s="3"/>
      <c r="Y935">
        <f t="shared" si="72"/>
        <v>0</v>
      </c>
      <c r="Z935">
        <f t="shared" si="75"/>
        <v>0</v>
      </c>
      <c r="AA935">
        <f t="shared" si="75"/>
        <v>0</v>
      </c>
      <c r="AB935">
        <f t="shared" si="75"/>
        <v>0</v>
      </c>
      <c r="AC935">
        <f t="shared" si="75"/>
        <v>0</v>
      </c>
      <c r="AD935">
        <f t="shared" si="75"/>
        <v>0</v>
      </c>
      <c r="AE935">
        <f t="shared" si="75"/>
        <v>0</v>
      </c>
      <c r="AF935">
        <f t="shared" si="75"/>
        <v>0</v>
      </c>
      <c r="AG935">
        <f t="shared" si="75"/>
        <v>0</v>
      </c>
      <c r="AH935">
        <f t="shared" si="75"/>
        <v>0</v>
      </c>
      <c r="AI935">
        <f t="shared" si="75"/>
        <v>0</v>
      </c>
      <c r="AJ935">
        <f t="shared" si="75"/>
        <v>0</v>
      </c>
      <c r="AK935">
        <f t="shared" si="75"/>
        <v>0</v>
      </c>
      <c r="AL935">
        <f t="shared" si="75"/>
        <v>0</v>
      </c>
      <c r="AM935">
        <f t="shared" si="75"/>
        <v>0</v>
      </c>
      <c r="AN935">
        <f t="shared" si="75"/>
        <v>1</v>
      </c>
      <c r="AO935">
        <f t="shared" si="75"/>
        <v>0</v>
      </c>
    </row>
    <row r="936" spans="1:41" x14ac:dyDescent="0.25">
      <c r="A936">
        <v>338958</v>
      </c>
      <c r="B936" t="s">
        <v>9</v>
      </c>
      <c r="C936">
        <v>118633</v>
      </c>
      <c r="D936" s="1">
        <v>42165</v>
      </c>
      <c r="E936" s="2">
        <v>2015</v>
      </c>
      <c r="F936" t="s">
        <v>5</v>
      </c>
      <c r="G936" t="s">
        <v>10</v>
      </c>
      <c r="H936" t="s">
        <v>111</v>
      </c>
      <c r="I936" t="s">
        <v>11</v>
      </c>
      <c r="J936" t="s">
        <v>115</v>
      </c>
      <c r="K936" t="s">
        <v>19</v>
      </c>
      <c r="L936" t="s">
        <v>114</v>
      </c>
      <c r="M936" t="s">
        <v>14</v>
      </c>
      <c r="N936">
        <v>3</v>
      </c>
      <c r="O936">
        <v>0</v>
      </c>
      <c r="P936">
        <v>0</v>
      </c>
      <c r="Q936" s="3"/>
      <c r="R936" s="3"/>
      <c r="S936" s="3"/>
      <c r="T936" s="3"/>
      <c r="U936" s="3"/>
      <c r="V936" s="3"/>
      <c r="W936" s="3"/>
      <c r="X936" s="3"/>
      <c r="Y936">
        <f t="shared" si="72"/>
        <v>1</v>
      </c>
      <c r="Z936">
        <f t="shared" si="75"/>
        <v>0</v>
      </c>
      <c r="AA936">
        <f t="shared" si="75"/>
        <v>0</v>
      </c>
      <c r="AB936">
        <f t="shared" si="75"/>
        <v>0</v>
      </c>
      <c r="AC936">
        <f t="shared" si="75"/>
        <v>0</v>
      </c>
      <c r="AD936">
        <f t="shared" si="75"/>
        <v>0</v>
      </c>
      <c r="AE936">
        <f t="shared" si="75"/>
        <v>0</v>
      </c>
      <c r="AF936">
        <f t="shared" si="75"/>
        <v>0</v>
      </c>
      <c r="AG936">
        <f t="shared" si="75"/>
        <v>0</v>
      </c>
      <c r="AH936">
        <f t="shared" si="75"/>
        <v>0</v>
      </c>
      <c r="AI936">
        <f t="shared" si="75"/>
        <v>0</v>
      </c>
      <c r="AJ936">
        <f t="shared" si="75"/>
        <v>0</v>
      </c>
      <c r="AK936">
        <f t="shared" si="75"/>
        <v>0</v>
      </c>
      <c r="AL936">
        <f t="shared" si="75"/>
        <v>0</v>
      </c>
      <c r="AM936">
        <f t="shared" si="75"/>
        <v>0</v>
      </c>
      <c r="AN936">
        <f t="shared" si="75"/>
        <v>0</v>
      </c>
      <c r="AO936">
        <f t="shared" si="75"/>
        <v>0</v>
      </c>
    </row>
    <row r="937" spans="1:41" x14ac:dyDescent="0.25">
      <c r="A937">
        <v>4436044</v>
      </c>
      <c r="B937" t="s">
        <v>9</v>
      </c>
      <c r="C937">
        <v>118633</v>
      </c>
      <c r="D937" s="1">
        <v>41585</v>
      </c>
      <c r="E937" s="2">
        <v>2013</v>
      </c>
      <c r="F937" t="s">
        <v>5</v>
      </c>
      <c r="G937" t="s">
        <v>10</v>
      </c>
      <c r="H937" t="s">
        <v>111</v>
      </c>
      <c r="I937" t="s">
        <v>11</v>
      </c>
      <c r="J937" t="s">
        <v>13</v>
      </c>
      <c r="K937" t="s">
        <v>21</v>
      </c>
      <c r="L937" t="s">
        <v>114</v>
      </c>
      <c r="M937" t="s">
        <v>8</v>
      </c>
      <c r="N937">
        <v>0</v>
      </c>
      <c r="O937">
        <v>0</v>
      </c>
      <c r="P937">
        <v>0</v>
      </c>
      <c r="Q937" s="3"/>
      <c r="R937" s="3"/>
      <c r="S937" s="3"/>
      <c r="T937" s="3"/>
      <c r="U937" s="3"/>
      <c r="V937" s="3"/>
      <c r="W937" s="3"/>
      <c r="X937" s="3"/>
      <c r="Y937">
        <f t="shared" si="72"/>
        <v>0</v>
      </c>
      <c r="Z937">
        <f t="shared" si="75"/>
        <v>0</v>
      </c>
      <c r="AA937">
        <f t="shared" si="75"/>
        <v>1</v>
      </c>
      <c r="AB937">
        <f t="shared" si="75"/>
        <v>0</v>
      </c>
      <c r="AC937">
        <f t="shared" si="75"/>
        <v>0</v>
      </c>
      <c r="AD937">
        <f t="shared" si="75"/>
        <v>0</v>
      </c>
      <c r="AE937">
        <f t="shared" si="75"/>
        <v>0</v>
      </c>
      <c r="AF937">
        <f t="shared" si="75"/>
        <v>0</v>
      </c>
      <c r="AG937">
        <f t="shared" si="75"/>
        <v>0</v>
      </c>
      <c r="AH937">
        <f t="shared" si="75"/>
        <v>0</v>
      </c>
      <c r="AI937">
        <f t="shared" si="75"/>
        <v>0</v>
      </c>
      <c r="AJ937">
        <f t="shared" si="75"/>
        <v>0</v>
      </c>
      <c r="AK937">
        <f t="shared" si="75"/>
        <v>0</v>
      </c>
      <c r="AL937">
        <f t="shared" si="75"/>
        <v>0</v>
      </c>
      <c r="AM937">
        <f t="shared" si="75"/>
        <v>0</v>
      </c>
      <c r="AN937">
        <f t="shared" si="75"/>
        <v>0</v>
      </c>
      <c r="AO937">
        <f t="shared" si="75"/>
        <v>0</v>
      </c>
    </row>
    <row r="938" spans="1:41" x14ac:dyDescent="0.25">
      <c r="A938">
        <v>338958</v>
      </c>
      <c r="B938" t="s">
        <v>9</v>
      </c>
      <c r="C938">
        <v>118633</v>
      </c>
      <c r="D938" s="1">
        <v>42165</v>
      </c>
      <c r="E938" s="2">
        <v>2015</v>
      </c>
      <c r="F938" t="s">
        <v>5</v>
      </c>
      <c r="G938" t="s">
        <v>10</v>
      </c>
      <c r="H938" t="s">
        <v>111</v>
      </c>
      <c r="I938" t="s">
        <v>11</v>
      </c>
      <c r="J938" t="s">
        <v>11</v>
      </c>
      <c r="K938" t="s">
        <v>19</v>
      </c>
      <c r="L938" t="s">
        <v>114</v>
      </c>
      <c r="M938" t="s">
        <v>8</v>
      </c>
      <c r="N938">
        <v>2</v>
      </c>
      <c r="O938">
        <v>0</v>
      </c>
      <c r="P938">
        <v>0</v>
      </c>
      <c r="Q938" s="3"/>
      <c r="R938" s="3"/>
      <c r="S938" s="3"/>
      <c r="T938" s="3"/>
      <c r="U938" s="3"/>
      <c r="V938" s="3"/>
      <c r="W938" s="3"/>
      <c r="X938" s="3"/>
      <c r="Y938">
        <f t="shared" si="72"/>
        <v>0</v>
      </c>
      <c r="Z938">
        <f t="shared" si="75"/>
        <v>0</v>
      </c>
      <c r="AA938">
        <f t="shared" si="75"/>
        <v>0</v>
      </c>
      <c r="AB938">
        <f t="shared" si="75"/>
        <v>0</v>
      </c>
      <c r="AC938">
        <f t="shared" si="75"/>
        <v>1</v>
      </c>
      <c r="AD938">
        <f t="shared" si="75"/>
        <v>0</v>
      </c>
      <c r="AE938">
        <f t="shared" si="75"/>
        <v>0</v>
      </c>
      <c r="AF938">
        <f t="shared" si="75"/>
        <v>0</v>
      </c>
      <c r="AG938">
        <f t="shared" si="75"/>
        <v>0</v>
      </c>
      <c r="AH938">
        <f t="shared" si="75"/>
        <v>0</v>
      </c>
      <c r="AI938">
        <f t="shared" si="75"/>
        <v>0</v>
      </c>
      <c r="AJ938">
        <f t="shared" si="75"/>
        <v>0</v>
      </c>
      <c r="AK938">
        <f t="shared" si="75"/>
        <v>0</v>
      </c>
      <c r="AL938">
        <f t="shared" si="75"/>
        <v>0</v>
      </c>
      <c r="AM938">
        <f t="shared" si="75"/>
        <v>0</v>
      </c>
      <c r="AN938">
        <f t="shared" si="75"/>
        <v>0</v>
      </c>
      <c r="AO938">
        <f t="shared" si="75"/>
        <v>0</v>
      </c>
    </row>
    <row r="939" spans="1:41" x14ac:dyDescent="0.25">
      <c r="A939">
        <v>338958</v>
      </c>
      <c r="B939" t="s">
        <v>9</v>
      </c>
      <c r="C939">
        <v>118633</v>
      </c>
      <c r="D939" s="1">
        <v>42165</v>
      </c>
      <c r="E939" s="2">
        <v>2015</v>
      </c>
      <c r="F939" t="s">
        <v>5</v>
      </c>
      <c r="G939" t="s">
        <v>10</v>
      </c>
      <c r="H939" t="s">
        <v>111</v>
      </c>
      <c r="I939" t="s">
        <v>11</v>
      </c>
      <c r="J939" t="s">
        <v>6</v>
      </c>
      <c r="K939" t="s">
        <v>21</v>
      </c>
      <c r="L939" t="s">
        <v>114</v>
      </c>
      <c r="M939" t="s">
        <v>8</v>
      </c>
      <c r="N939">
        <v>0</v>
      </c>
      <c r="O939">
        <v>0</v>
      </c>
      <c r="P939">
        <v>0</v>
      </c>
      <c r="Q939" s="3"/>
      <c r="R939" s="3"/>
      <c r="S939" s="3"/>
      <c r="T939" s="3"/>
      <c r="U939" s="3"/>
      <c r="V939" s="3"/>
      <c r="W939" s="3"/>
      <c r="X939" s="3"/>
      <c r="Y939">
        <f t="shared" si="72"/>
        <v>0</v>
      </c>
      <c r="Z939">
        <f t="shared" si="75"/>
        <v>0</v>
      </c>
      <c r="AA939">
        <f t="shared" si="75"/>
        <v>0</v>
      </c>
      <c r="AB939">
        <f t="shared" si="75"/>
        <v>0</v>
      </c>
      <c r="AC939">
        <f t="shared" si="75"/>
        <v>0</v>
      </c>
      <c r="AD939">
        <f t="shared" si="75"/>
        <v>1</v>
      </c>
      <c r="AE939">
        <f t="shared" si="75"/>
        <v>0</v>
      </c>
      <c r="AF939">
        <f t="shared" si="75"/>
        <v>0</v>
      </c>
      <c r="AG939">
        <f t="shared" si="75"/>
        <v>0</v>
      </c>
      <c r="AH939">
        <f t="shared" si="75"/>
        <v>0</v>
      </c>
      <c r="AI939">
        <f t="shared" si="75"/>
        <v>0</v>
      </c>
      <c r="AJ939">
        <f t="shared" si="75"/>
        <v>0</v>
      </c>
      <c r="AK939">
        <f t="shared" si="75"/>
        <v>0</v>
      </c>
      <c r="AL939">
        <f t="shared" si="75"/>
        <v>0</v>
      </c>
      <c r="AM939">
        <f t="shared" si="75"/>
        <v>0</v>
      </c>
      <c r="AN939">
        <f t="shared" si="75"/>
        <v>0</v>
      </c>
      <c r="AO939">
        <f t="shared" si="75"/>
        <v>0</v>
      </c>
    </row>
    <row r="940" spans="1:41" x14ac:dyDescent="0.25">
      <c r="A940">
        <v>338958</v>
      </c>
      <c r="B940" t="s">
        <v>9</v>
      </c>
      <c r="C940">
        <v>118633</v>
      </c>
      <c r="D940" s="1">
        <v>42165</v>
      </c>
      <c r="E940" s="2">
        <v>2015</v>
      </c>
      <c r="F940" t="s">
        <v>5</v>
      </c>
      <c r="G940" t="s">
        <v>10</v>
      </c>
      <c r="H940" t="s">
        <v>111</v>
      </c>
      <c r="I940" t="s">
        <v>11</v>
      </c>
      <c r="J940" t="s">
        <v>10</v>
      </c>
      <c r="K940" t="s">
        <v>30</v>
      </c>
      <c r="L940" t="s">
        <v>113</v>
      </c>
      <c r="M940" t="s">
        <v>8</v>
      </c>
      <c r="N940">
        <v>0</v>
      </c>
      <c r="O940">
        <v>0</v>
      </c>
      <c r="P940">
        <v>0</v>
      </c>
      <c r="Q940" s="3"/>
      <c r="R940" s="3"/>
      <c r="S940" s="3"/>
      <c r="T940" s="3"/>
      <c r="U940" s="3"/>
      <c r="V940" s="3"/>
      <c r="W940" s="3"/>
      <c r="X940" s="3"/>
      <c r="Y940">
        <f t="shared" si="72"/>
        <v>0</v>
      </c>
      <c r="Z940">
        <f t="shared" si="75"/>
        <v>0</v>
      </c>
      <c r="AA940">
        <f t="shared" si="75"/>
        <v>0</v>
      </c>
      <c r="AB940">
        <f t="shared" si="75"/>
        <v>0</v>
      </c>
      <c r="AC940">
        <f t="shared" si="75"/>
        <v>0</v>
      </c>
      <c r="AD940">
        <f t="shared" si="75"/>
        <v>0</v>
      </c>
      <c r="AE940">
        <f t="shared" si="75"/>
        <v>0</v>
      </c>
      <c r="AF940">
        <f t="shared" si="75"/>
        <v>0</v>
      </c>
      <c r="AG940">
        <f t="shared" si="75"/>
        <v>0</v>
      </c>
      <c r="AH940">
        <f t="shared" si="75"/>
        <v>0</v>
      </c>
      <c r="AI940">
        <f t="shared" si="75"/>
        <v>0</v>
      </c>
      <c r="AJ940">
        <f t="shared" si="75"/>
        <v>0</v>
      </c>
      <c r="AK940">
        <f t="shared" si="75"/>
        <v>0</v>
      </c>
      <c r="AL940">
        <f t="shared" si="75"/>
        <v>0</v>
      </c>
      <c r="AM940">
        <f t="shared" si="75"/>
        <v>0</v>
      </c>
      <c r="AN940">
        <f t="shared" si="75"/>
        <v>1</v>
      </c>
      <c r="AO940">
        <f t="shared" si="75"/>
        <v>0</v>
      </c>
    </row>
    <row r="941" spans="1:41" x14ac:dyDescent="0.25">
      <c r="A941">
        <v>342513</v>
      </c>
      <c r="B941" t="s">
        <v>9</v>
      </c>
      <c r="C941">
        <v>118927</v>
      </c>
      <c r="D941" s="1">
        <v>42535</v>
      </c>
      <c r="E941" s="2">
        <v>2016</v>
      </c>
      <c r="F941" t="s">
        <v>5</v>
      </c>
      <c r="G941" t="s">
        <v>13</v>
      </c>
      <c r="H941" t="s">
        <v>111</v>
      </c>
      <c r="I941" t="s">
        <v>11</v>
      </c>
      <c r="J941" t="s">
        <v>115</v>
      </c>
      <c r="K941" t="s">
        <v>19</v>
      </c>
      <c r="L941" t="s">
        <v>114</v>
      </c>
      <c r="M941" t="s">
        <v>14</v>
      </c>
      <c r="N941">
        <v>3</v>
      </c>
      <c r="O941">
        <v>0</v>
      </c>
      <c r="P941">
        <v>0</v>
      </c>
      <c r="Q941" s="3"/>
      <c r="R941" s="3"/>
      <c r="S941" s="3"/>
      <c r="T941" s="3"/>
      <c r="U941" s="3"/>
      <c r="V941" s="3"/>
      <c r="W941" s="3"/>
      <c r="X941" s="3"/>
      <c r="Y941">
        <f t="shared" si="72"/>
        <v>1</v>
      </c>
      <c r="Z941">
        <f t="shared" si="75"/>
        <v>0</v>
      </c>
      <c r="AA941">
        <f t="shared" si="75"/>
        <v>0</v>
      </c>
      <c r="AB941">
        <f t="shared" si="75"/>
        <v>0</v>
      </c>
      <c r="AC941">
        <f t="shared" si="75"/>
        <v>0</v>
      </c>
      <c r="AD941">
        <f t="shared" si="75"/>
        <v>0</v>
      </c>
      <c r="AE941">
        <f t="shared" si="75"/>
        <v>0</v>
      </c>
      <c r="AF941">
        <f t="shared" si="75"/>
        <v>0</v>
      </c>
      <c r="AG941">
        <f t="shared" si="75"/>
        <v>0</v>
      </c>
      <c r="AH941">
        <f t="shared" si="75"/>
        <v>0</v>
      </c>
      <c r="AI941">
        <f t="shared" si="75"/>
        <v>0</v>
      </c>
      <c r="AJ941">
        <f t="shared" si="75"/>
        <v>0</v>
      </c>
      <c r="AK941">
        <f t="shared" si="75"/>
        <v>0</v>
      </c>
      <c r="AL941">
        <f t="shared" si="75"/>
        <v>0</v>
      </c>
      <c r="AM941">
        <f t="shared" si="75"/>
        <v>0</v>
      </c>
      <c r="AN941">
        <f t="shared" si="75"/>
        <v>0</v>
      </c>
      <c r="AO941">
        <f t="shared" si="75"/>
        <v>0</v>
      </c>
    </row>
    <row r="942" spans="1:41" x14ac:dyDescent="0.25">
      <c r="A942">
        <v>342513</v>
      </c>
      <c r="B942" t="s">
        <v>9</v>
      </c>
      <c r="C942">
        <v>118927</v>
      </c>
      <c r="D942" s="1">
        <v>42535</v>
      </c>
      <c r="E942" s="2">
        <v>2016</v>
      </c>
      <c r="F942" t="s">
        <v>5</v>
      </c>
      <c r="G942" t="s">
        <v>13</v>
      </c>
      <c r="H942" t="s">
        <v>111</v>
      </c>
      <c r="I942" t="s">
        <v>11</v>
      </c>
      <c r="J942" t="s">
        <v>13</v>
      </c>
      <c r="K942" t="s">
        <v>30</v>
      </c>
      <c r="L942" t="s">
        <v>114</v>
      </c>
      <c r="M942" t="s">
        <v>8</v>
      </c>
      <c r="N942">
        <v>0</v>
      </c>
      <c r="O942">
        <v>0</v>
      </c>
      <c r="P942">
        <v>0</v>
      </c>
      <c r="Q942" s="3"/>
      <c r="R942" s="3"/>
      <c r="S942" s="3"/>
      <c r="T942" s="3"/>
      <c r="U942" s="3"/>
      <c r="V942" s="3"/>
      <c r="W942" s="3"/>
      <c r="X942" s="3"/>
      <c r="Y942">
        <f t="shared" si="72"/>
        <v>0</v>
      </c>
      <c r="Z942">
        <f t="shared" si="75"/>
        <v>0</v>
      </c>
      <c r="AA942">
        <f t="shared" si="75"/>
        <v>1</v>
      </c>
      <c r="AB942">
        <f t="shared" si="75"/>
        <v>0</v>
      </c>
      <c r="AC942">
        <f t="shared" si="75"/>
        <v>0</v>
      </c>
      <c r="AD942">
        <f t="shared" si="75"/>
        <v>0</v>
      </c>
      <c r="AE942">
        <f t="shared" si="75"/>
        <v>0</v>
      </c>
      <c r="AF942">
        <f t="shared" si="75"/>
        <v>0</v>
      </c>
      <c r="AG942">
        <f t="shared" si="75"/>
        <v>0</v>
      </c>
      <c r="AH942">
        <f t="shared" si="75"/>
        <v>0</v>
      </c>
      <c r="AI942">
        <f t="shared" si="75"/>
        <v>0</v>
      </c>
      <c r="AJ942">
        <f t="shared" si="75"/>
        <v>0</v>
      </c>
      <c r="AK942">
        <f t="shared" si="75"/>
        <v>0</v>
      </c>
      <c r="AL942">
        <f t="shared" si="75"/>
        <v>0</v>
      </c>
      <c r="AM942">
        <f t="shared" si="75"/>
        <v>0</v>
      </c>
      <c r="AN942">
        <f t="shared" si="75"/>
        <v>0</v>
      </c>
      <c r="AO942">
        <f t="shared" si="75"/>
        <v>0</v>
      </c>
    </row>
    <row r="943" spans="1:41" x14ac:dyDescent="0.25">
      <c r="A943">
        <v>342513</v>
      </c>
      <c r="B943" t="s">
        <v>9</v>
      </c>
      <c r="C943">
        <v>118927</v>
      </c>
      <c r="D943" s="1">
        <v>42535</v>
      </c>
      <c r="E943" s="2">
        <v>2016</v>
      </c>
      <c r="F943" t="s">
        <v>5</v>
      </c>
      <c r="G943" t="s">
        <v>13</v>
      </c>
      <c r="H943" t="s">
        <v>111</v>
      </c>
      <c r="I943" t="s">
        <v>11</v>
      </c>
      <c r="J943" t="s">
        <v>11</v>
      </c>
      <c r="K943" t="s">
        <v>19</v>
      </c>
      <c r="L943" t="s">
        <v>114</v>
      </c>
      <c r="M943" t="s">
        <v>8</v>
      </c>
      <c r="N943">
        <v>1</v>
      </c>
      <c r="O943">
        <v>38</v>
      </c>
      <c r="P943">
        <v>0</v>
      </c>
      <c r="Q943" s="3"/>
      <c r="R943" s="3"/>
      <c r="S943" s="3"/>
      <c r="T943" s="3"/>
      <c r="U943" s="3"/>
      <c r="V943" s="3"/>
      <c r="W943" s="3"/>
      <c r="X943" s="3"/>
      <c r="Y943">
        <f t="shared" si="72"/>
        <v>0</v>
      </c>
      <c r="Z943">
        <f t="shared" si="75"/>
        <v>0</v>
      </c>
      <c r="AA943">
        <f t="shared" si="75"/>
        <v>0</v>
      </c>
      <c r="AB943">
        <f t="shared" si="75"/>
        <v>0</v>
      </c>
      <c r="AC943">
        <f t="shared" si="75"/>
        <v>1</v>
      </c>
      <c r="AD943">
        <f t="shared" si="75"/>
        <v>0</v>
      </c>
      <c r="AE943">
        <f t="shared" si="75"/>
        <v>0</v>
      </c>
      <c r="AF943">
        <f t="shared" si="75"/>
        <v>0</v>
      </c>
      <c r="AG943">
        <f t="shared" si="75"/>
        <v>0</v>
      </c>
      <c r="AH943">
        <f t="shared" si="75"/>
        <v>0</v>
      </c>
      <c r="AI943">
        <f t="shared" si="75"/>
        <v>0</v>
      </c>
      <c r="AJ943">
        <f t="shared" si="75"/>
        <v>0</v>
      </c>
      <c r="AK943">
        <f t="shared" si="75"/>
        <v>0</v>
      </c>
      <c r="AL943">
        <f t="shared" si="75"/>
        <v>0</v>
      </c>
      <c r="AM943">
        <f t="shared" si="75"/>
        <v>0</v>
      </c>
      <c r="AN943">
        <f t="shared" si="75"/>
        <v>0</v>
      </c>
      <c r="AO943">
        <f t="shared" si="75"/>
        <v>0</v>
      </c>
    </row>
    <row r="944" spans="1:41" x14ac:dyDescent="0.25">
      <c r="A944">
        <v>342513</v>
      </c>
      <c r="B944" t="s">
        <v>9</v>
      </c>
      <c r="C944">
        <v>118927</v>
      </c>
      <c r="D944" s="1">
        <v>42535</v>
      </c>
      <c r="E944" s="2">
        <v>2016</v>
      </c>
      <c r="F944" t="s">
        <v>5</v>
      </c>
      <c r="G944" t="s">
        <v>13</v>
      </c>
      <c r="H944" t="s">
        <v>111</v>
      </c>
      <c r="I944" t="s">
        <v>11</v>
      </c>
      <c r="J944" t="s">
        <v>6</v>
      </c>
      <c r="K944" t="s">
        <v>21</v>
      </c>
      <c r="L944" t="s">
        <v>114</v>
      </c>
      <c r="M944" t="s">
        <v>8</v>
      </c>
      <c r="N944">
        <v>0</v>
      </c>
      <c r="O944">
        <v>0</v>
      </c>
      <c r="P944">
        <v>0</v>
      </c>
      <c r="Q944" s="3"/>
      <c r="R944" s="3"/>
      <c r="S944" s="3"/>
      <c r="T944" s="3"/>
      <c r="U944" s="3"/>
      <c r="V944" s="3"/>
      <c r="W944" s="3"/>
      <c r="X944" s="3"/>
      <c r="Y944">
        <f t="shared" si="72"/>
        <v>0</v>
      </c>
      <c r="Z944">
        <f t="shared" si="75"/>
        <v>0</v>
      </c>
      <c r="AA944">
        <f t="shared" si="75"/>
        <v>0</v>
      </c>
      <c r="AB944">
        <f t="shared" si="75"/>
        <v>0</v>
      </c>
      <c r="AC944">
        <f t="shared" si="75"/>
        <v>0</v>
      </c>
      <c r="AD944">
        <f t="shared" si="75"/>
        <v>1</v>
      </c>
      <c r="AE944">
        <f t="shared" si="75"/>
        <v>0</v>
      </c>
      <c r="AF944">
        <f t="shared" si="75"/>
        <v>0</v>
      </c>
      <c r="AG944">
        <f t="shared" si="75"/>
        <v>0</v>
      </c>
      <c r="AH944">
        <f t="shared" si="75"/>
        <v>0</v>
      </c>
      <c r="AI944">
        <f t="shared" si="75"/>
        <v>0</v>
      </c>
      <c r="AJ944">
        <f t="shared" si="75"/>
        <v>0</v>
      </c>
      <c r="AK944">
        <f t="shared" si="75"/>
        <v>0</v>
      </c>
      <c r="AL944">
        <f t="shared" si="75"/>
        <v>0</v>
      </c>
      <c r="AM944">
        <f t="shared" si="75"/>
        <v>0</v>
      </c>
      <c r="AN944">
        <f t="shared" si="75"/>
        <v>0</v>
      </c>
      <c r="AO944">
        <f t="shared" si="75"/>
        <v>0</v>
      </c>
    </row>
    <row r="945" spans="1:41" x14ac:dyDescent="0.25">
      <c r="A945">
        <v>4446344</v>
      </c>
      <c r="B945" t="s">
        <v>9</v>
      </c>
      <c r="C945">
        <v>118927</v>
      </c>
      <c r="D945" s="1">
        <v>41616</v>
      </c>
      <c r="E945" s="2">
        <v>2013</v>
      </c>
      <c r="F945" t="s">
        <v>5</v>
      </c>
      <c r="G945" t="s">
        <v>13</v>
      </c>
      <c r="H945" t="s">
        <v>111</v>
      </c>
      <c r="I945" t="s">
        <v>11</v>
      </c>
      <c r="J945" t="s">
        <v>10</v>
      </c>
      <c r="K945" t="s">
        <v>21</v>
      </c>
      <c r="L945" t="s">
        <v>113</v>
      </c>
      <c r="M945" t="s">
        <v>8</v>
      </c>
      <c r="N945">
        <v>0</v>
      </c>
      <c r="O945">
        <v>1</v>
      </c>
      <c r="P945">
        <v>1</v>
      </c>
      <c r="Q945" s="3" t="s">
        <v>56</v>
      </c>
      <c r="R945" s="3" t="s">
        <v>21</v>
      </c>
      <c r="S945" s="3" t="s">
        <v>21</v>
      </c>
      <c r="T945" s="3" t="s">
        <v>21</v>
      </c>
      <c r="U945" s="3" t="s">
        <v>111</v>
      </c>
      <c r="V945" s="3" t="s">
        <v>109</v>
      </c>
      <c r="W945" s="3" t="s">
        <v>22</v>
      </c>
      <c r="X945" s="3" t="s">
        <v>19</v>
      </c>
      <c r="Y945">
        <f t="shared" si="72"/>
        <v>0</v>
      </c>
      <c r="Z945">
        <f t="shared" si="75"/>
        <v>0</v>
      </c>
      <c r="AA945">
        <f t="shared" si="75"/>
        <v>0</v>
      </c>
      <c r="AB945">
        <f t="shared" si="75"/>
        <v>0</v>
      </c>
      <c r="AC945">
        <f t="shared" si="75"/>
        <v>0</v>
      </c>
      <c r="AD945">
        <f t="shared" si="75"/>
        <v>0</v>
      </c>
      <c r="AE945">
        <f t="shared" si="75"/>
        <v>0</v>
      </c>
      <c r="AF945">
        <f t="shared" si="75"/>
        <v>0</v>
      </c>
      <c r="AG945">
        <f t="shared" si="75"/>
        <v>0</v>
      </c>
      <c r="AH945">
        <f t="shared" si="75"/>
        <v>0</v>
      </c>
      <c r="AI945">
        <f t="shared" si="75"/>
        <v>0</v>
      </c>
      <c r="AJ945">
        <f t="shared" si="75"/>
        <v>0</v>
      </c>
      <c r="AK945">
        <f t="shared" si="75"/>
        <v>0</v>
      </c>
      <c r="AL945">
        <f t="shared" si="75"/>
        <v>0</v>
      </c>
      <c r="AM945">
        <f t="shared" si="75"/>
        <v>0</v>
      </c>
      <c r="AN945">
        <f t="shared" si="75"/>
        <v>1</v>
      </c>
      <c r="AO945">
        <f t="shared" si="75"/>
        <v>0</v>
      </c>
    </row>
    <row r="946" spans="1:41" x14ac:dyDescent="0.25">
      <c r="A946">
        <v>533264</v>
      </c>
      <c r="B946" t="s">
        <v>9</v>
      </c>
      <c r="C946">
        <v>118958</v>
      </c>
      <c r="D946" s="1">
        <v>41559</v>
      </c>
      <c r="E946" s="2">
        <v>2013</v>
      </c>
      <c r="F946" t="s">
        <v>5</v>
      </c>
      <c r="G946" t="s">
        <v>6</v>
      </c>
      <c r="H946" t="s">
        <v>111</v>
      </c>
      <c r="I946" t="s">
        <v>13</v>
      </c>
      <c r="J946" t="s">
        <v>115</v>
      </c>
      <c r="K946" t="s">
        <v>19</v>
      </c>
      <c r="L946" t="s">
        <v>114</v>
      </c>
      <c r="M946" t="s">
        <v>14</v>
      </c>
      <c r="N946">
        <v>2</v>
      </c>
      <c r="O946">
        <v>0</v>
      </c>
      <c r="P946">
        <v>0</v>
      </c>
      <c r="Q946" s="3"/>
      <c r="R946" s="3"/>
      <c r="S946" s="3"/>
      <c r="T946" s="3"/>
      <c r="U946" s="3"/>
      <c r="V946" s="3"/>
      <c r="W946" s="3"/>
      <c r="X946" s="3"/>
      <c r="Y946">
        <f t="shared" si="72"/>
        <v>1</v>
      </c>
      <c r="Z946">
        <f t="shared" si="75"/>
        <v>0</v>
      </c>
      <c r="AA946">
        <f t="shared" si="75"/>
        <v>0</v>
      </c>
      <c r="AB946">
        <f t="shared" si="75"/>
        <v>0</v>
      </c>
      <c r="AC946">
        <f t="shared" si="75"/>
        <v>0</v>
      </c>
      <c r="AD946">
        <f t="shared" si="75"/>
        <v>0</v>
      </c>
      <c r="AE946">
        <f t="shared" si="75"/>
        <v>0</v>
      </c>
      <c r="AF946">
        <f t="shared" si="75"/>
        <v>0</v>
      </c>
      <c r="AG946">
        <f t="shared" si="75"/>
        <v>0</v>
      </c>
      <c r="AH946">
        <f t="shared" si="75"/>
        <v>0</v>
      </c>
      <c r="AI946">
        <f t="shared" si="75"/>
        <v>0</v>
      </c>
      <c r="AJ946">
        <f t="shared" si="75"/>
        <v>0</v>
      </c>
      <c r="AK946">
        <f t="shared" si="75"/>
        <v>0</v>
      </c>
      <c r="AL946">
        <f t="shared" si="75"/>
        <v>0</v>
      </c>
      <c r="AM946">
        <f t="shared" si="75"/>
        <v>0</v>
      </c>
      <c r="AN946">
        <f t="shared" si="75"/>
        <v>0</v>
      </c>
      <c r="AO946">
        <f t="shared" si="75"/>
        <v>0</v>
      </c>
    </row>
    <row r="947" spans="1:41" x14ac:dyDescent="0.25">
      <c r="A947">
        <v>533264</v>
      </c>
      <c r="B947" t="s">
        <v>9</v>
      </c>
      <c r="C947">
        <v>118958</v>
      </c>
      <c r="D947" s="1">
        <v>41559</v>
      </c>
      <c r="E947" s="2">
        <v>2013</v>
      </c>
      <c r="F947" t="s">
        <v>5</v>
      </c>
      <c r="G947" t="s">
        <v>6</v>
      </c>
      <c r="H947" t="s">
        <v>111</v>
      </c>
      <c r="I947" t="s">
        <v>13</v>
      </c>
      <c r="J947" t="s">
        <v>13</v>
      </c>
      <c r="K947" t="s">
        <v>19</v>
      </c>
      <c r="L947" t="s">
        <v>114</v>
      </c>
      <c r="M947" t="s">
        <v>8</v>
      </c>
      <c r="N947">
        <v>1</v>
      </c>
      <c r="O947">
        <v>0</v>
      </c>
      <c r="P947">
        <v>0</v>
      </c>
      <c r="Q947" s="3"/>
      <c r="R947" s="3"/>
      <c r="S947" s="3"/>
      <c r="T947" s="3"/>
      <c r="U947" s="3"/>
      <c r="V947" s="3"/>
      <c r="W947" s="3"/>
      <c r="X947" s="3"/>
      <c r="Y947">
        <f t="shared" si="72"/>
        <v>0</v>
      </c>
      <c r="Z947">
        <f t="shared" si="75"/>
        <v>0</v>
      </c>
      <c r="AA947">
        <f t="shared" si="75"/>
        <v>1</v>
      </c>
      <c r="AB947">
        <f t="shared" si="75"/>
        <v>0</v>
      </c>
      <c r="AC947">
        <f t="shared" si="75"/>
        <v>0</v>
      </c>
      <c r="AD947">
        <f t="shared" si="75"/>
        <v>0</v>
      </c>
      <c r="AE947">
        <f t="shared" si="75"/>
        <v>0</v>
      </c>
      <c r="AF947">
        <f t="shared" si="75"/>
        <v>0</v>
      </c>
      <c r="AG947">
        <f t="shared" si="75"/>
        <v>0</v>
      </c>
      <c r="AH947">
        <f t="shared" si="75"/>
        <v>0</v>
      </c>
      <c r="AI947">
        <f t="shared" si="75"/>
        <v>0</v>
      </c>
      <c r="AJ947">
        <f t="shared" si="75"/>
        <v>0</v>
      </c>
      <c r="AK947">
        <f t="shared" si="75"/>
        <v>0</v>
      </c>
      <c r="AL947">
        <f t="shared" si="75"/>
        <v>0</v>
      </c>
      <c r="AM947">
        <f t="shared" si="75"/>
        <v>0</v>
      </c>
      <c r="AN947">
        <f t="shared" si="75"/>
        <v>0</v>
      </c>
      <c r="AO947">
        <f t="shared" si="75"/>
        <v>0</v>
      </c>
    </row>
    <row r="948" spans="1:41" x14ac:dyDescent="0.25">
      <c r="A948">
        <v>533264</v>
      </c>
      <c r="B948" t="s">
        <v>9</v>
      </c>
      <c r="C948">
        <v>118958</v>
      </c>
      <c r="D948" s="1">
        <v>41559</v>
      </c>
      <c r="E948" s="2">
        <v>2013</v>
      </c>
      <c r="F948" t="s">
        <v>5</v>
      </c>
      <c r="G948" t="s">
        <v>6</v>
      </c>
      <c r="H948" t="s">
        <v>111</v>
      </c>
      <c r="I948" t="s">
        <v>13</v>
      </c>
      <c r="J948" t="s">
        <v>6</v>
      </c>
      <c r="K948" t="s">
        <v>30</v>
      </c>
      <c r="L948" t="s">
        <v>114</v>
      </c>
      <c r="M948" t="s">
        <v>8</v>
      </c>
      <c r="N948">
        <v>0</v>
      </c>
      <c r="O948">
        <v>0</v>
      </c>
      <c r="P948">
        <v>0</v>
      </c>
      <c r="Q948" s="3"/>
      <c r="R948" s="3"/>
      <c r="S948" s="3"/>
      <c r="T948" s="3"/>
      <c r="U948" s="3"/>
      <c r="V948" s="3"/>
      <c r="W948" s="3"/>
      <c r="X948" s="3"/>
      <c r="Y948">
        <f t="shared" si="72"/>
        <v>0</v>
      </c>
      <c r="Z948">
        <f t="shared" si="75"/>
        <v>0</v>
      </c>
      <c r="AA948">
        <f t="shared" si="75"/>
        <v>0</v>
      </c>
      <c r="AB948">
        <f t="shared" si="75"/>
        <v>0</v>
      </c>
      <c r="AC948">
        <f t="shared" si="75"/>
        <v>0</v>
      </c>
      <c r="AD948">
        <f t="shared" si="75"/>
        <v>1</v>
      </c>
      <c r="AE948">
        <f t="shared" si="75"/>
        <v>0</v>
      </c>
      <c r="AF948">
        <f t="shared" si="75"/>
        <v>0</v>
      </c>
      <c r="AG948">
        <f t="shared" si="75"/>
        <v>0</v>
      </c>
      <c r="AH948">
        <f t="shared" si="75"/>
        <v>0</v>
      </c>
      <c r="AI948">
        <f t="shared" si="75"/>
        <v>0</v>
      </c>
      <c r="AJ948">
        <f t="shared" si="75"/>
        <v>0</v>
      </c>
      <c r="AK948">
        <f t="shared" si="75"/>
        <v>0</v>
      </c>
      <c r="AL948">
        <f t="shared" si="75"/>
        <v>0</v>
      </c>
      <c r="AM948">
        <f t="shared" si="75"/>
        <v>0</v>
      </c>
      <c r="AN948">
        <f t="shared" si="75"/>
        <v>0</v>
      </c>
      <c r="AO948">
        <f t="shared" ref="Z948:AO963" si="76">IF($J948=AO$1,1,0)</f>
        <v>0</v>
      </c>
    </row>
    <row r="949" spans="1:41" x14ac:dyDescent="0.25">
      <c r="A949">
        <v>533264</v>
      </c>
      <c r="B949" t="s">
        <v>9</v>
      </c>
      <c r="C949">
        <v>118958</v>
      </c>
      <c r="D949" s="1">
        <v>41559</v>
      </c>
      <c r="E949" s="2">
        <v>2013</v>
      </c>
      <c r="F949" t="s">
        <v>5</v>
      </c>
      <c r="G949" t="s">
        <v>6</v>
      </c>
      <c r="H949" t="s">
        <v>111</v>
      </c>
      <c r="I949" t="s">
        <v>13</v>
      </c>
      <c r="J949" t="s">
        <v>10</v>
      </c>
      <c r="K949" t="s">
        <v>21</v>
      </c>
      <c r="L949" t="s">
        <v>113</v>
      </c>
      <c r="M949" t="s">
        <v>8</v>
      </c>
      <c r="N949">
        <v>0</v>
      </c>
      <c r="O949">
        <v>0</v>
      </c>
      <c r="P949">
        <v>0</v>
      </c>
      <c r="Q949" s="3"/>
      <c r="R949" s="3"/>
      <c r="S949" s="3"/>
      <c r="T949" s="3"/>
      <c r="U949" s="3"/>
      <c r="V949" s="3"/>
      <c r="W949" s="3"/>
      <c r="X949" s="3"/>
      <c r="Y949">
        <f t="shared" si="72"/>
        <v>0</v>
      </c>
      <c r="Z949">
        <f t="shared" si="76"/>
        <v>0</v>
      </c>
      <c r="AA949">
        <f t="shared" si="76"/>
        <v>0</v>
      </c>
      <c r="AB949">
        <f t="shared" si="76"/>
        <v>0</v>
      </c>
      <c r="AC949">
        <f t="shared" si="76"/>
        <v>0</v>
      </c>
      <c r="AD949">
        <f t="shared" si="76"/>
        <v>0</v>
      </c>
      <c r="AE949">
        <f t="shared" si="76"/>
        <v>0</v>
      </c>
      <c r="AF949">
        <f t="shared" si="76"/>
        <v>0</v>
      </c>
      <c r="AG949">
        <f t="shared" si="76"/>
        <v>0</v>
      </c>
      <c r="AH949">
        <f t="shared" si="76"/>
        <v>0</v>
      </c>
      <c r="AI949">
        <f t="shared" si="76"/>
        <v>0</v>
      </c>
      <c r="AJ949">
        <f t="shared" si="76"/>
        <v>0</v>
      </c>
      <c r="AK949">
        <f t="shared" si="76"/>
        <v>0</v>
      </c>
      <c r="AL949">
        <f t="shared" si="76"/>
        <v>0</v>
      </c>
      <c r="AM949">
        <f t="shared" si="76"/>
        <v>0</v>
      </c>
      <c r="AN949">
        <f t="shared" si="76"/>
        <v>1</v>
      </c>
      <c r="AO949">
        <f t="shared" si="76"/>
        <v>0</v>
      </c>
    </row>
    <row r="950" spans="1:41" x14ac:dyDescent="0.25">
      <c r="A950">
        <v>4454765</v>
      </c>
      <c r="B950" t="s">
        <v>9</v>
      </c>
      <c r="C950">
        <v>119157</v>
      </c>
      <c r="D950" s="1">
        <v>41513</v>
      </c>
      <c r="E950" s="2">
        <v>2013</v>
      </c>
      <c r="F950" t="s">
        <v>27</v>
      </c>
      <c r="G950" t="s">
        <v>25</v>
      </c>
      <c r="H950" t="s">
        <v>28</v>
      </c>
      <c r="I950" t="s">
        <v>26</v>
      </c>
      <c r="J950" t="s">
        <v>29</v>
      </c>
      <c r="K950" t="s">
        <v>21</v>
      </c>
      <c r="L950" t="s">
        <v>114</v>
      </c>
      <c r="M950" t="s">
        <v>8</v>
      </c>
      <c r="N950">
        <v>1</v>
      </c>
      <c r="O950">
        <v>0</v>
      </c>
      <c r="P950">
        <v>0</v>
      </c>
      <c r="Q950" s="3"/>
      <c r="R950" s="3"/>
      <c r="S950" s="3"/>
      <c r="T950" s="3"/>
      <c r="U950" s="3"/>
      <c r="V950" s="3"/>
      <c r="W950" s="3"/>
      <c r="X950" s="3"/>
      <c r="Y950">
        <f t="shared" si="72"/>
        <v>0</v>
      </c>
      <c r="Z950">
        <f t="shared" si="76"/>
        <v>0</v>
      </c>
      <c r="AA950">
        <f t="shared" si="76"/>
        <v>0</v>
      </c>
      <c r="AB950">
        <f t="shared" si="76"/>
        <v>0</v>
      </c>
      <c r="AC950">
        <f t="shared" si="76"/>
        <v>0</v>
      </c>
      <c r="AD950">
        <f t="shared" si="76"/>
        <v>0</v>
      </c>
      <c r="AE950">
        <f t="shared" si="76"/>
        <v>0</v>
      </c>
      <c r="AF950">
        <f t="shared" si="76"/>
        <v>0</v>
      </c>
      <c r="AG950">
        <f t="shared" si="76"/>
        <v>1</v>
      </c>
      <c r="AH950">
        <f t="shared" si="76"/>
        <v>0</v>
      </c>
      <c r="AI950">
        <f t="shared" si="76"/>
        <v>0</v>
      </c>
      <c r="AJ950">
        <f t="shared" si="76"/>
        <v>0</v>
      </c>
      <c r="AK950">
        <f t="shared" si="76"/>
        <v>0</v>
      </c>
      <c r="AL950">
        <f t="shared" si="76"/>
        <v>0</v>
      </c>
      <c r="AM950">
        <f t="shared" si="76"/>
        <v>0</v>
      </c>
      <c r="AN950">
        <f t="shared" si="76"/>
        <v>0</v>
      </c>
      <c r="AO950">
        <f t="shared" si="76"/>
        <v>0</v>
      </c>
    </row>
    <row r="951" spans="1:41" x14ac:dyDescent="0.25">
      <c r="A951">
        <v>542326</v>
      </c>
      <c r="B951" t="s">
        <v>9</v>
      </c>
      <c r="C951">
        <v>119157</v>
      </c>
      <c r="D951" s="1">
        <v>41619</v>
      </c>
      <c r="E951" s="2">
        <v>2013</v>
      </c>
      <c r="F951" t="s">
        <v>27</v>
      </c>
      <c r="G951" t="s">
        <v>25</v>
      </c>
      <c r="H951" t="s">
        <v>28</v>
      </c>
      <c r="I951" t="s">
        <v>26</v>
      </c>
      <c r="J951" t="s">
        <v>25</v>
      </c>
      <c r="K951" t="s">
        <v>30</v>
      </c>
      <c r="L951" t="s">
        <v>113</v>
      </c>
      <c r="M951" t="s">
        <v>8</v>
      </c>
      <c r="N951">
        <v>0</v>
      </c>
      <c r="O951">
        <v>0</v>
      </c>
      <c r="P951">
        <v>0</v>
      </c>
      <c r="Q951" s="3"/>
      <c r="R951" s="3"/>
      <c r="S951" s="3"/>
      <c r="T951" s="3"/>
      <c r="U951" s="3"/>
      <c r="V951" s="3"/>
      <c r="W951" s="3"/>
      <c r="X951" s="3"/>
      <c r="Y951">
        <f t="shared" si="72"/>
        <v>0</v>
      </c>
      <c r="Z951">
        <f t="shared" si="76"/>
        <v>0</v>
      </c>
      <c r="AA951">
        <f t="shared" si="76"/>
        <v>0</v>
      </c>
      <c r="AB951">
        <f t="shared" si="76"/>
        <v>0</v>
      </c>
      <c r="AC951">
        <f t="shared" si="76"/>
        <v>0</v>
      </c>
      <c r="AD951">
        <f t="shared" si="76"/>
        <v>0</v>
      </c>
      <c r="AE951">
        <f t="shared" si="76"/>
        <v>0</v>
      </c>
      <c r="AF951">
        <f t="shared" si="76"/>
        <v>0</v>
      </c>
      <c r="AG951">
        <f t="shared" si="76"/>
        <v>0</v>
      </c>
      <c r="AH951">
        <f t="shared" si="76"/>
        <v>1</v>
      </c>
      <c r="AI951">
        <f t="shared" si="76"/>
        <v>0</v>
      </c>
      <c r="AJ951">
        <f t="shared" si="76"/>
        <v>0</v>
      </c>
      <c r="AK951">
        <f t="shared" si="76"/>
        <v>0</v>
      </c>
      <c r="AL951">
        <f t="shared" si="76"/>
        <v>0</v>
      </c>
      <c r="AM951">
        <f t="shared" si="76"/>
        <v>0</v>
      </c>
      <c r="AN951">
        <f t="shared" si="76"/>
        <v>0</v>
      </c>
      <c r="AO951">
        <f t="shared" si="76"/>
        <v>0</v>
      </c>
    </row>
    <row r="952" spans="1:41" x14ac:dyDescent="0.25">
      <c r="A952">
        <v>542326</v>
      </c>
      <c r="B952" t="s">
        <v>9</v>
      </c>
      <c r="C952">
        <v>119157</v>
      </c>
      <c r="D952" s="1">
        <v>41619</v>
      </c>
      <c r="E952" s="2">
        <v>2013</v>
      </c>
      <c r="F952" t="s">
        <v>27</v>
      </c>
      <c r="G952" t="s">
        <v>25</v>
      </c>
      <c r="H952" t="s">
        <v>28</v>
      </c>
      <c r="I952" t="s">
        <v>26</v>
      </c>
      <c r="J952" t="s">
        <v>39</v>
      </c>
      <c r="K952" t="s">
        <v>21</v>
      </c>
      <c r="L952" t="s">
        <v>114</v>
      </c>
      <c r="M952" t="s">
        <v>14</v>
      </c>
      <c r="N952">
        <v>0</v>
      </c>
      <c r="O952">
        <v>0</v>
      </c>
      <c r="P952">
        <v>0</v>
      </c>
      <c r="Q952" s="3"/>
      <c r="R952" s="3"/>
      <c r="S952" s="3"/>
      <c r="T952" s="3"/>
      <c r="U952" s="3"/>
      <c r="V952" s="3"/>
      <c r="W952" s="3"/>
      <c r="X952" s="3"/>
      <c r="Y952">
        <f t="shared" si="72"/>
        <v>0</v>
      </c>
      <c r="Z952">
        <f t="shared" si="76"/>
        <v>0</v>
      </c>
      <c r="AA952">
        <f t="shared" si="76"/>
        <v>0</v>
      </c>
      <c r="AB952">
        <f t="shared" si="76"/>
        <v>0</v>
      </c>
      <c r="AC952">
        <f t="shared" si="76"/>
        <v>0</v>
      </c>
      <c r="AD952">
        <f t="shared" si="76"/>
        <v>0</v>
      </c>
      <c r="AE952">
        <f t="shared" si="76"/>
        <v>0</v>
      </c>
      <c r="AF952">
        <f t="shared" si="76"/>
        <v>0</v>
      </c>
      <c r="AG952">
        <f t="shared" si="76"/>
        <v>0</v>
      </c>
      <c r="AH952">
        <f t="shared" si="76"/>
        <v>0</v>
      </c>
      <c r="AI952">
        <f t="shared" si="76"/>
        <v>1</v>
      </c>
      <c r="AJ952">
        <f t="shared" si="76"/>
        <v>0</v>
      </c>
      <c r="AK952">
        <f t="shared" si="76"/>
        <v>0</v>
      </c>
      <c r="AL952">
        <f t="shared" si="76"/>
        <v>0</v>
      </c>
      <c r="AM952">
        <f t="shared" si="76"/>
        <v>0</v>
      </c>
      <c r="AN952">
        <f t="shared" si="76"/>
        <v>0</v>
      </c>
      <c r="AO952">
        <f t="shared" si="76"/>
        <v>0</v>
      </c>
    </row>
    <row r="953" spans="1:41" x14ac:dyDescent="0.25">
      <c r="A953">
        <v>542326</v>
      </c>
      <c r="B953" t="s">
        <v>9</v>
      </c>
      <c r="C953">
        <v>119157</v>
      </c>
      <c r="D953" s="1">
        <v>41619</v>
      </c>
      <c r="E953" s="2">
        <v>2013</v>
      </c>
      <c r="F953" t="s">
        <v>27</v>
      </c>
      <c r="G953" t="s">
        <v>25</v>
      </c>
      <c r="H953" t="s">
        <v>28</v>
      </c>
      <c r="I953" t="s">
        <v>26</v>
      </c>
      <c r="J953" t="s">
        <v>28</v>
      </c>
      <c r="K953" t="s">
        <v>19</v>
      </c>
      <c r="L953" t="s">
        <v>114</v>
      </c>
      <c r="M953" t="s">
        <v>14</v>
      </c>
      <c r="N953">
        <v>6</v>
      </c>
      <c r="O953">
        <v>0</v>
      </c>
      <c r="P953">
        <v>0</v>
      </c>
      <c r="Q953" s="3"/>
      <c r="R953" s="3"/>
      <c r="S953" s="3"/>
      <c r="T953" s="3"/>
      <c r="U953" s="3"/>
      <c r="V953" s="3"/>
      <c r="W953" s="3"/>
      <c r="X953" s="3"/>
      <c r="Y953">
        <f t="shared" si="72"/>
        <v>0</v>
      </c>
      <c r="Z953">
        <f t="shared" si="76"/>
        <v>0</v>
      </c>
      <c r="AA953">
        <f t="shared" si="76"/>
        <v>0</v>
      </c>
      <c r="AB953">
        <f t="shared" si="76"/>
        <v>0</v>
      </c>
      <c r="AC953">
        <f t="shared" si="76"/>
        <v>0</v>
      </c>
      <c r="AD953">
        <f t="shared" si="76"/>
        <v>0</v>
      </c>
      <c r="AE953">
        <f t="shared" si="76"/>
        <v>0</v>
      </c>
      <c r="AF953">
        <f t="shared" si="76"/>
        <v>0</v>
      </c>
      <c r="AG953">
        <f t="shared" si="76"/>
        <v>0</v>
      </c>
      <c r="AH953">
        <f t="shared" si="76"/>
        <v>0</v>
      </c>
      <c r="AI953">
        <f t="shared" si="76"/>
        <v>0</v>
      </c>
      <c r="AJ953">
        <f t="shared" si="76"/>
        <v>1</v>
      </c>
      <c r="AK953">
        <f t="shared" si="76"/>
        <v>0</v>
      </c>
      <c r="AL953">
        <f t="shared" si="76"/>
        <v>0</v>
      </c>
      <c r="AM953">
        <f t="shared" si="76"/>
        <v>0</v>
      </c>
      <c r="AN953">
        <f t="shared" si="76"/>
        <v>0</v>
      </c>
      <c r="AO953">
        <f t="shared" si="76"/>
        <v>0</v>
      </c>
    </row>
    <row r="954" spans="1:41" x14ac:dyDescent="0.25">
      <c r="A954">
        <v>542326</v>
      </c>
      <c r="B954" t="s">
        <v>9</v>
      </c>
      <c r="C954">
        <v>119157</v>
      </c>
      <c r="D954" s="1">
        <v>41619</v>
      </c>
      <c r="E954" s="2">
        <v>2013</v>
      </c>
      <c r="F954" t="s">
        <v>27</v>
      </c>
      <c r="G954" t="s">
        <v>25</v>
      </c>
      <c r="H954" t="s">
        <v>28</v>
      </c>
      <c r="I954" t="s">
        <v>26</v>
      </c>
      <c r="J954" t="s">
        <v>26</v>
      </c>
      <c r="K954" t="s">
        <v>19</v>
      </c>
      <c r="L954" t="s">
        <v>114</v>
      </c>
      <c r="M954" t="s">
        <v>8</v>
      </c>
      <c r="N954">
        <v>3</v>
      </c>
      <c r="O954">
        <v>0</v>
      </c>
      <c r="P954">
        <v>0</v>
      </c>
      <c r="Q954" s="3"/>
      <c r="R954" s="3"/>
      <c r="S954" s="3"/>
      <c r="T954" s="3"/>
      <c r="U954" s="3"/>
      <c r="V954" s="3"/>
      <c r="W954" s="3"/>
      <c r="X954" s="3"/>
      <c r="Y954">
        <f t="shared" si="72"/>
        <v>0</v>
      </c>
      <c r="Z954">
        <f t="shared" si="76"/>
        <v>0</v>
      </c>
      <c r="AA954">
        <f t="shared" si="76"/>
        <v>0</v>
      </c>
      <c r="AB954">
        <f t="shared" si="76"/>
        <v>0</v>
      </c>
      <c r="AC954">
        <f t="shared" si="76"/>
        <v>0</v>
      </c>
      <c r="AD954">
        <f t="shared" si="76"/>
        <v>0</v>
      </c>
      <c r="AE954">
        <f t="shared" si="76"/>
        <v>0</v>
      </c>
      <c r="AF954">
        <f t="shared" si="76"/>
        <v>0</v>
      </c>
      <c r="AG954">
        <f t="shared" si="76"/>
        <v>0</v>
      </c>
      <c r="AH954">
        <f t="shared" si="76"/>
        <v>0</v>
      </c>
      <c r="AI954">
        <f t="shared" si="76"/>
        <v>0</v>
      </c>
      <c r="AJ954">
        <f t="shared" si="76"/>
        <v>0</v>
      </c>
      <c r="AK954">
        <f t="shared" si="76"/>
        <v>0</v>
      </c>
      <c r="AL954">
        <f t="shared" si="76"/>
        <v>0</v>
      </c>
      <c r="AM954">
        <f t="shared" si="76"/>
        <v>0</v>
      </c>
      <c r="AN954">
        <f t="shared" si="76"/>
        <v>0</v>
      </c>
      <c r="AO954">
        <f t="shared" si="76"/>
        <v>1</v>
      </c>
    </row>
    <row r="955" spans="1:41" x14ac:dyDescent="0.25">
      <c r="A955">
        <v>513980</v>
      </c>
      <c r="B955" t="s">
        <v>9</v>
      </c>
      <c r="C955">
        <v>119201</v>
      </c>
      <c r="D955" s="1">
        <v>41620</v>
      </c>
      <c r="E955" s="2">
        <v>2013</v>
      </c>
      <c r="F955" t="s">
        <v>5</v>
      </c>
      <c r="G955" t="s">
        <v>6</v>
      </c>
      <c r="H955" t="s">
        <v>10</v>
      </c>
      <c r="I955" t="s">
        <v>111</v>
      </c>
      <c r="J955" t="s">
        <v>115</v>
      </c>
      <c r="K955" t="s">
        <v>19</v>
      </c>
      <c r="L955" t="s">
        <v>114</v>
      </c>
      <c r="M955" t="s">
        <v>8</v>
      </c>
      <c r="N955">
        <v>2</v>
      </c>
      <c r="O955">
        <v>0</v>
      </c>
      <c r="P955">
        <v>1</v>
      </c>
      <c r="Q955" s="3" t="s">
        <v>21</v>
      </c>
      <c r="R955" s="3" t="s">
        <v>21</v>
      </c>
      <c r="S955" s="3" t="s">
        <v>21</v>
      </c>
      <c r="T955" s="3" t="s">
        <v>18</v>
      </c>
      <c r="U955" s="3" t="s">
        <v>6</v>
      </c>
      <c r="V955" s="3" t="s">
        <v>109</v>
      </c>
      <c r="W955" s="3" t="s">
        <v>22</v>
      </c>
      <c r="X955" s="3" t="s">
        <v>30</v>
      </c>
      <c r="Y955">
        <f t="shared" si="72"/>
        <v>1</v>
      </c>
      <c r="Z955">
        <f t="shared" si="76"/>
        <v>0</v>
      </c>
      <c r="AA955">
        <f t="shared" si="76"/>
        <v>0</v>
      </c>
      <c r="AB955">
        <f t="shared" si="76"/>
        <v>0</v>
      </c>
      <c r="AC955">
        <f t="shared" si="76"/>
        <v>0</v>
      </c>
      <c r="AD955">
        <f t="shared" si="76"/>
        <v>0</v>
      </c>
      <c r="AE955">
        <f t="shared" si="76"/>
        <v>0</v>
      </c>
      <c r="AF955">
        <f t="shared" si="76"/>
        <v>0</v>
      </c>
      <c r="AG955">
        <f t="shared" si="76"/>
        <v>0</v>
      </c>
      <c r="AH955">
        <f t="shared" si="76"/>
        <v>0</v>
      </c>
      <c r="AI955">
        <f t="shared" si="76"/>
        <v>0</v>
      </c>
      <c r="AJ955">
        <f t="shared" si="76"/>
        <v>0</v>
      </c>
      <c r="AK955">
        <f t="shared" si="76"/>
        <v>0</v>
      </c>
      <c r="AL955">
        <f t="shared" si="76"/>
        <v>0</v>
      </c>
      <c r="AM955">
        <f t="shared" si="76"/>
        <v>0</v>
      </c>
      <c r="AN955">
        <f t="shared" si="76"/>
        <v>0</v>
      </c>
      <c r="AO955">
        <f t="shared" si="76"/>
        <v>0</v>
      </c>
    </row>
    <row r="956" spans="1:41" x14ac:dyDescent="0.25">
      <c r="A956">
        <v>4457284</v>
      </c>
      <c r="B956" t="s">
        <v>9</v>
      </c>
      <c r="C956">
        <v>119201</v>
      </c>
      <c r="D956" s="1">
        <v>41516</v>
      </c>
      <c r="E956" s="2">
        <v>2013</v>
      </c>
      <c r="F956" t="s">
        <v>5</v>
      </c>
      <c r="G956" t="s">
        <v>6</v>
      </c>
      <c r="H956" t="s">
        <v>10</v>
      </c>
      <c r="I956" t="s">
        <v>111</v>
      </c>
      <c r="J956" t="s">
        <v>13</v>
      </c>
      <c r="K956" t="s">
        <v>21</v>
      </c>
      <c r="L956" t="s">
        <v>114</v>
      </c>
      <c r="M956" t="s">
        <v>14</v>
      </c>
      <c r="N956">
        <v>6</v>
      </c>
      <c r="O956">
        <v>26</v>
      </c>
      <c r="P956">
        <v>1</v>
      </c>
      <c r="Q956" s="3" t="s">
        <v>15</v>
      </c>
      <c r="R956" s="3" t="s">
        <v>16</v>
      </c>
      <c r="S956" s="3" t="s">
        <v>17</v>
      </c>
      <c r="T956" s="3" t="s">
        <v>18</v>
      </c>
      <c r="U956" s="3" t="s">
        <v>10</v>
      </c>
      <c r="V956" s="3" t="s">
        <v>108</v>
      </c>
      <c r="W956" s="3" t="s">
        <v>22</v>
      </c>
      <c r="X956" s="3" t="s">
        <v>19</v>
      </c>
      <c r="Y956">
        <f t="shared" si="72"/>
        <v>0</v>
      </c>
      <c r="Z956">
        <f t="shared" si="76"/>
        <v>0</v>
      </c>
      <c r="AA956">
        <f t="shared" si="76"/>
        <v>1</v>
      </c>
      <c r="AB956">
        <f t="shared" si="76"/>
        <v>0</v>
      </c>
      <c r="AC956">
        <f t="shared" si="76"/>
        <v>0</v>
      </c>
      <c r="AD956">
        <f t="shared" si="76"/>
        <v>0</v>
      </c>
      <c r="AE956">
        <f t="shared" si="76"/>
        <v>0</v>
      </c>
      <c r="AF956">
        <f t="shared" si="76"/>
        <v>0</v>
      </c>
      <c r="AG956">
        <f t="shared" si="76"/>
        <v>0</v>
      </c>
      <c r="AH956">
        <f t="shared" si="76"/>
        <v>0</v>
      </c>
      <c r="AI956">
        <f t="shared" si="76"/>
        <v>0</v>
      </c>
      <c r="AJ956">
        <f t="shared" si="76"/>
        <v>0</v>
      </c>
      <c r="AK956">
        <f t="shared" si="76"/>
        <v>0</v>
      </c>
      <c r="AL956">
        <f t="shared" si="76"/>
        <v>0</v>
      </c>
      <c r="AM956">
        <f t="shared" si="76"/>
        <v>0</v>
      </c>
      <c r="AN956">
        <f t="shared" si="76"/>
        <v>0</v>
      </c>
      <c r="AO956">
        <f t="shared" si="76"/>
        <v>0</v>
      </c>
    </row>
    <row r="957" spans="1:41" x14ac:dyDescent="0.25">
      <c r="A957">
        <v>4457284</v>
      </c>
      <c r="B957" t="s">
        <v>9</v>
      </c>
      <c r="C957">
        <v>119201</v>
      </c>
      <c r="D957" s="1">
        <v>41516</v>
      </c>
      <c r="E957" s="2">
        <v>2013</v>
      </c>
      <c r="F957" t="s">
        <v>5</v>
      </c>
      <c r="G957" t="s">
        <v>6</v>
      </c>
      <c r="H957" t="s">
        <v>10</v>
      </c>
      <c r="I957" t="s">
        <v>111</v>
      </c>
      <c r="J957" t="s">
        <v>6</v>
      </c>
      <c r="K957" t="s">
        <v>30</v>
      </c>
      <c r="L957" t="s">
        <v>114</v>
      </c>
      <c r="M957" t="s">
        <v>8</v>
      </c>
      <c r="N957">
        <v>1</v>
      </c>
      <c r="O957">
        <v>19.5</v>
      </c>
      <c r="P957">
        <v>1</v>
      </c>
      <c r="Q957" s="3" t="s">
        <v>15</v>
      </c>
      <c r="R957" s="3" t="s">
        <v>16</v>
      </c>
      <c r="S957" s="3" t="s">
        <v>17</v>
      </c>
      <c r="T957" s="3" t="s">
        <v>18</v>
      </c>
      <c r="U957" s="3" t="s">
        <v>13</v>
      </c>
      <c r="V957" s="3" t="s">
        <v>109</v>
      </c>
      <c r="W957" s="3" t="s">
        <v>20</v>
      </c>
      <c r="X957" s="3" t="s">
        <v>21</v>
      </c>
      <c r="Y957">
        <f t="shared" si="72"/>
        <v>0</v>
      </c>
      <c r="Z957">
        <f t="shared" si="76"/>
        <v>0</v>
      </c>
      <c r="AA957">
        <f t="shared" si="76"/>
        <v>0</v>
      </c>
      <c r="AB957">
        <f t="shared" si="76"/>
        <v>0</v>
      </c>
      <c r="AC957">
        <f t="shared" si="76"/>
        <v>0</v>
      </c>
      <c r="AD957">
        <f t="shared" si="76"/>
        <v>1</v>
      </c>
      <c r="AE957">
        <f t="shared" si="76"/>
        <v>0</v>
      </c>
      <c r="AF957">
        <f t="shared" si="76"/>
        <v>0</v>
      </c>
      <c r="AG957">
        <f t="shared" si="76"/>
        <v>0</v>
      </c>
      <c r="AH957">
        <f t="shared" si="76"/>
        <v>0</v>
      </c>
      <c r="AI957">
        <f t="shared" si="76"/>
        <v>0</v>
      </c>
      <c r="AJ957">
        <f t="shared" si="76"/>
        <v>0</v>
      </c>
      <c r="AK957">
        <f t="shared" si="76"/>
        <v>0</v>
      </c>
      <c r="AL957">
        <f t="shared" si="76"/>
        <v>0</v>
      </c>
      <c r="AM957">
        <f t="shared" si="76"/>
        <v>0</v>
      </c>
      <c r="AN957">
        <f t="shared" si="76"/>
        <v>0</v>
      </c>
      <c r="AO957">
        <f t="shared" si="76"/>
        <v>0</v>
      </c>
    </row>
    <row r="958" spans="1:41" x14ac:dyDescent="0.25">
      <c r="A958">
        <v>4457284</v>
      </c>
      <c r="B958" t="s">
        <v>9</v>
      </c>
      <c r="C958">
        <v>119201</v>
      </c>
      <c r="D958" s="1">
        <v>41516</v>
      </c>
      <c r="E958" s="2">
        <v>2013</v>
      </c>
      <c r="F958" t="s">
        <v>5</v>
      </c>
      <c r="G958" t="s">
        <v>6</v>
      </c>
      <c r="H958" t="s">
        <v>10</v>
      </c>
      <c r="I958" t="s">
        <v>111</v>
      </c>
      <c r="J958" t="s">
        <v>10</v>
      </c>
      <c r="K958" t="s">
        <v>19</v>
      </c>
      <c r="L958" t="s">
        <v>113</v>
      </c>
      <c r="M958" t="s">
        <v>14</v>
      </c>
      <c r="N958">
        <v>8</v>
      </c>
      <c r="O958">
        <v>135</v>
      </c>
      <c r="P958">
        <v>1</v>
      </c>
      <c r="Q958" s="3" t="s">
        <v>21</v>
      </c>
      <c r="R958" s="3" t="s">
        <v>16</v>
      </c>
      <c r="S958" s="3" t="s">
        <v>21</v>
      </c>
      <c r="T958" s="3" t="s">
        <v>18</v>
      </c>
      <c r="U958" s="3" t="s">
        <v>111</v>
      </c>
      <c r="V958" s="3" t="s">
        <v>109</v>
      </c>
      <c r="W958" s="3" t="s">
        <v>22</v>
      </c>
      <c r="X958" s="3" t="s">
        <v>21</v>
      </c>
      <c r="Y958">
        <f t="shared" si="72"/>
        <v>0</v>
      </c>
      <c r="Z958">
        <f t="shared" si="76"/>
        <v>0</v>
      </c>
      <c r="AA958">
        <f t="shared" si="76"/>
        <v>0</v>
      </c>
      <c r="AB958">
        <f t="shared" si="76"/>
        <v>0</v>
      </c>
      <c r="AC958">
        <f t="shared" si="76"/>
        <v>0</v>
      </c>
      <c r="AD958">
        <f t="shared" si="76"/>
        <v>0</v>
      </c>
      <c r="AE958">
        <f t="shared" si="76"/>
        <v>0</v>
      </c>
      <c r="AF958">
        <f t="shared" si="76"/>
        <v>0</v>
      </c>
      <c r="AG958">
        <f t="shared" si="76"/>
        <v>0</v>
      </c>
      <c r="AH958">
        <f t="shared" si="76"/>
        <v>0</v>
      </c>
      <c r="AI958">
        <f t="shared" si="76"/>
        <v>0</v>
      </c>
      <c r="AJ958">
        <f t="shared" si="76"/>
        <v>0</v>
      </c>
      <c r="AK958">
        <f t="shared" si="76"/>
        <v>0</v>
      </c>
      <c r="AL958">
        <f t="shared" si="76"/>
        <v>0</v>
      </c>
      <c r="AM958">
        <f t="shared" si="76"/>
        <v>0</v>
      </c>
      <c r="AN958">
        <f t="shared" si="76"/>
        <v>1</v>
      </c>
      <c r="AO958">
        <f t="shared" si="76"/>
        <v>0</v>
      </c>
    </row>
    <row r="959" spans="1:41" x14ac:dyDescent="0.25">
      <c r="A959">
        <v>305718</v>
      </c>
      <c r="B959" t="s">
        <v>9</v>
      </c>
      <c r="C959">
        <v>119450</v>
      </c>
      <c r="D959" s="1">
        <v>42129</v>
      </c>
      <c r="E959" s="2">
        <v>2015</v>
      </c>
      <c r="F959" t="s">
        <v>5</v>
      </c>
      <c r="G959" t="s">
        <v>10</v>
      </c>
      <c r="H959" t="s">
        <v>111</v>
      </c>
      <c r="I959" t="s">
        <v>13</v>
      </c>
      <c r="J959" t="s">
        <v>115</v>
      </c>
      <c r="K959" t="s">
        <v>19</v>
      </c>
      <c r="L959" t="s">
        <v>114</v>
      </c>
      <c r="M959" t="s">
        <v>14</v>
      </c>
      <c r="N959">
        <v>2</v>
      </c>
      <c r="O959">
        <v>0</v>
      </c>
      <c r="P959">
        <v>0</v>
      </c>
      <c r="Q959" s="3"/>
      <c r="R959" s="3"/>
      <c r="S959" s="3"/>
      <c r="T959" s="3"/>
      <c r="U959" s="3"/>
      <c r="V959" s="3"/>
      <c r="W959" s="3"/>
      <c r="X959" s="3"/>
      <c r="Y959">
        <f t="shared" si="72"/>
        <v>1</v>
      </c>
      <c r="Z959">
        <f t="shared" si="76"/>
        <v>0</v>
      </c>
      <c r="AA959">
        <f t="shared" si="76"/>
        <v>0</v>
      </c>
      <c r="AB959">
        <f t="shared" si="76"/>
        <v>0</v>
      </c>
      <c r="AC959">
        <f t="shared" si="76"/>
        <v>0</v>
      </c>
      <c r="AD959">
        <f t="shared" si="76"/>
        <v>0</v>
      </c>
      <c r="AE959">
        <f t="shared" si="76"/>
        <v>0</v>
      </c>
      <c r="AF959">
        <f t="shared" si="76"/>
        <v>0</v>
      </c>
      <c r="AG959">
        <f t="shared" si="76"/>
        <v>0</v>
      </c>
      <c r="AH959">
        <f t="shared" si="76"/>
        <v>0</v>
      </c>
      <c r="AI959">
        <f t="shared" si="76"/>
        <v>0</v>
      </c>
      <c r="AJ959">
        <f t="shared" si="76"/>
        <v>0</v>
      </c>
      <c r="AK959">
        <f t="shared" si="76"/>
        <v>0</v>
      </c>
      <c r="AL959">
        <f t="shared" si="76"/>
        <v>0</v>
      </c>
      <c r="AM959">
        <f t="shared" si="76"/>
        <v>0</v>
      </c>
      <c r="AN959">
        <f t="shared" si="76"/>
        <v>0</v>
      </c>
      <c r="AO959">
        <f t="shared" si="76"/>
        <v>0</v>
      </c>
    </row>
    <row r="960" spans="1:41" x14ac:dyDescent="0.25">
      <c r="A960">
        <v>305718</v>
      </c>
      <c r="B960" t="s">
        <v>9</v>
      </c>
      <c r="C960">
        <v>119450</v>
      </c>
      <c r="D960" s="1">
        <v>42129</v>
      </c>
      <c r="E960" s="2">
        <v>2015</v>
      </c>
      <c r="F960" t="s">
        <v>5</v>
      </c>
      <c r="G960" t="s">
        <v>10</v>
      </c>
      <c r="H960" t="s">
        <v>111</v>
      </c>
      <c r="I960" t="s">
        <v>13</v>
      </c>
      <c r="J960" t="s">
        <v>13</v>
      </c>
      <c r="K960" t="s">
        <v>19</v>
      </c>
      <c r="L960" t="s">
        <v>114</v>
      </c>
      <c r="M960" t="s">
        <v>8</v>
      </c>
      <c r="N960">
        <v>1</v>
      </c>
      <c r="O960">
        <v>24</v>
      </c>
      <c r="P960">
        <v>0</v>
      </c>
      <c r="Q960" s="3"/>
      <c r="R960" s="3"/>
      <c r="S960" s="3"/>
      <c r="T960" s="3"/>
      <c r="U960" s="3"/>
      <c r="V960" s="3"/>
      <c r="W960" s="3"/>
      <c r="X960" s="3"/>
      <c r="Y960">
        <f t="shared" si="72"/>
        <v>0</v>
      </c>
      <c r="Z960">
        <f t="shared" si="76"/>
        <v>0</v>
      </c>
      <c r="AA960">
        <f t="shared" si="76"/>
        <v>1</v>
      </c>
      <c r="AB960">
        <f t="shared" si="76"/>
        <v>0</v>
      </c>
      <c r="AC960">
        <f t="shared" si="76"/>
        <v>0</v>
      </c>
      <c r="AD960">
        <f t="shared" si="76"/>
        <v>0</v>
      </c>
      <c r="AE960">
        <f t="shared" si="76"/>
        <v>0</v>
      </c>
      <c r="AF960">
        <f t="shared" si="76"/>
        <v>0</v>
      </c>
      <c r="AG960">
        <f t="shared" si="76"/>
        <v>0</v>
      </c>
      <c r="AH960">
        <f t="shared" si="76"/>
        <v>0</v>
      </c>
      <c r="AI960">
        <f t="shared" si="76"/>
        <v>0</v>
      </c>
      <c r="AJ960">
        <f t="shared" si="76"/>
        <v>0</v>
      </c>
      <c r="AK960">
        <f t="shared" si="76"/>
        <v>0</v>
      </c>
      <c r="AL960">
        <f t="shared" si="76"/>
        <v>0</v>
      </c>
      <c r="AM960">
        <f t="shared" si="76"/>
        <v>0</v>
      </c>
      <c r="AN960">
        <f t="shared" si="76"/>
        <v>0</v>
      </c>
      <c r="AO960">
        <f t="shared" si="76"/>
        <v>0</v>
      </c>
    </row>
    <row r="961" spans="1:41" x14ac:dyDescent="0.25">
      <c r="A961">
        <v>4467694</v>
      </c>
      <c r="B961" t="s">
        <v>9</v>
      </c>
      <c r="C961">
        <v>119450</v>
      </c>
      <c r="D961" s="1">
        <v>41536</v>
      </c>
      <c r="E961" s="2">
        <v>2013</v>
      </c>
      <c r="F961" t="s">
        <v>5</v>
      </c>
      <c r="G961" t="s">
        <v>10</v>
      </c>
      <c r="H961" t="s">
        <v>111</v>
      </c>
      <c r="I961" t="s">
        <v>13</v>
      </c>
      <c r="J961" t="s">
        <v>10</v>
      </c>
      <c r="K961" t="s">
        <v>30</v>
      </c>
      <c r="L961" t="s">
        <v>113</v>
      </c>
      <c r="M961" t="s">
        <v>8</v>
      </c>
      <c r="N961">
        <v>1</v>
      </c>
      <c r="O961">
        <v>4</v>
      </c>
      <c r="P961">
        <v>1</v>
      </c>
      <c r="Q961" s="3" t="s">
        <v>21</v>
      </c>
      <c r="R961" s="3" t="s">
        <v>21</v>
      </c>
      <c r="S961" s="3" t="s">
        <v>21</v>
      </c>
      <c r="T961" s="3" t="s">
        <v>18</v>
      </c>
      <c r="U961" s="3" t="s">
        <v>111</v>
      </c>
      <c r="V961" s="3" t="s">
        <v>109</v>
      </c>
      <c r="W961" s="3" t="s">
        <v>22</v>
      </c>
      <c r="X961" s="3" t="s">
        <v>19</v>
      </c>
      <c r="Y961">
        <f t="shared" si="72"/>
        <v>0</v>
      </c>
      <c r="Z961">
        <f t="shared" si="76"/>
        <v>0</v>
      </c>
      <c r="AA961">
        <f t="shared" si="76"/>
        <v>0</v>
      </c>
      <c r="AB961">
        <f t="shared" si="76"/>
        <v>0</v>
      </c>
      <c r="AC961">
        <f t="shared" si="76"/>
        <v>0</v>
      </c>
      <c r="AD961">
        <f t="shared" si="76"/>
        <v>0</v>
      </c>
      <c r="AE961">
        <f t="shared" si="76"/>
        <v>0</v>
      </c>
      <c r="AF961">
        <f t="shared" si="76"/>
        <v>0</v>
      </c>
      <c r="AG961">
        <f t="shared" si="76"/>
        <v>0</v>
      </c>
      <c r="AH961">
        <f t="shared" si="76"/>
        <v>0</v>
      </c>
      <c r="AI961">
        <f t="shared" si="76"/>
        <v>0</v>
      </c>
      <c r="AJ961">
        <f t="shared" si="76"/>
        <v>0</v>
      </c>
      <c r="AK961">
        <f t="shared" si="76"/>
        <v>0</v>
      </c>
      <c r="AL961">
        <f t="shared" si="76"/>
        <v>0</v>
      </c>
      <c r="AM961">
        <f t="shared" si="76"/>
        <v>0</v>
      </c>
      <c r="AN961">
        <f t="shared" si="76"/>
        <v>1</v>
      </c>
      <c r="AO961">
        <f t="shared" si="76"/>
        <v>0</v>
      </c>
    </row>
    <row r="962" spans="1:41" x14ac:dyDescent="0.25">
      <c r="A962">
        <v>306053</v>
      </c>
      <c r="B962" t="s">
        <v>9</v>
      </c>
      <c r="C962">
        <v>119486</v>
      </c>
      <c r="D962" s="1">
        <v>42234</v>
      </c>
      <c r="E962" s="2">
        <v>2015</v>
      </c>
      <c r="F962" t="s">
        <v>5</v>
      </c>
      <c r="G962" t="s">
        <v>10</v>
      </c>
      <c r="H962" t="s">
        <v>111</v>
      </c>
      <c r="I962" t="s">
        <v>11</v>
      </c>
      <c r="J962" t="s">
        <v>115</v>
      </c>
      <c r="K962" t="s">
        <v>19</v>
      </c>
      <c r="L962" t="s">
        <v>114</v>
      </c>
      <c r="M962" t="s">
        <v>14</v>
      </c>
      <c r="N962">
        <v>2</v>
      </c>
      <c r="O962">
        <v>0</v>
      </c>
      <c r="P962">
        <v>1</v>
      </c>
      <c r="Q962" s="3" t="s">
        <v>15</v>
      </c>
      <c r="R962" s="3" t="s">
        <v>16</v>
      </c>
      <c r="S962" s="3" t="s">
        <v>17</v>
      </c>
      <c r="T962" s="3" t="s">
        <v>18</v>
      </c>
      <c r="U962" s="3" t="s">
        <v>6</v>
      </c>
      <c r="V962" s="3" t="s">
        <v>109</v>
      </c>
      <c r="W962" s="3" t="s">
        <v>20</v>
      </c>
      <c r="X962" s="3" t="s">
        <v>21</v>
      </c>
      <c r="Y962">
        <f t="shared" si="72"/>
        <v>1</v>
      </c>
      <c r="Z962">
        <f t="shared" si="76"/>
        <v>0</v>
      </c>
      <c r="AA962">
        <f t="shared" si="76"/>
        <v>0</v>
      </c>
      <c r="AB962">
        <f t="shared" si="76"/>
        <v>0</v>
      </c>
      <c r="AC962">
        <f t="shared" si="76"/>
        <v>0</v>
      </c>
      <c r="AD962">
        <f t="shared" si="76"/>
        <v>0</v>
      </c>
      <c r="AE962">
        <f t="shared" si="76"/>
        <v>0</v>
      </c>
      <c r="AF962">
        <f t="shared" si="76"/>
        <v>0</v>
      </c>
      <c r="AG962">
        <f t="shared" si="76"/>
        <v>0</v>
      </c>
      <c r="AH962">
        <f t="shared" si="76"/>
        <v>0</v>
      </c>
      <c r="AI962">
        <f t="shared" si="76"/>
        <v>0</v>
      </c>
      <c r="AJ962">
        <f t="shared" si="76"/>
        <v>0</v>
      </c>
      <c r="AK962">
        <f t="shared" si="76"/>
        <v>0</v>
      </c>
      <c r="AL962">
        <f t="shared" si="76"/>
        <v>0</v>
      </c>
      <c r="AM962">
        <f t="shared" si="76"/>
        <v>0</v>
      </c>
      <c r="AN962">
        <f t="shared" si="76"/>
        <v>0</v>
      </c>
      <c r="AO962">
        <f t="shared" si="76"/>
        <v>0</v>
      </c>
    </row>
    <row r="963" spans="1:41" x14ac:dyDescent="0.25">
      <c r="A963">
        <v>4468808</v>
      </c>
      <c r="B963" t="s">
        <v>9</v>
      </c>
      <c r="C963">
        <v>119486</v>
      </c>
      <c r="D963" s="1">
        <v>41538</v>
      </c>
      <c r="E963" s="2">
        <v>2013</v>
      </c>
      <c r="F963" t="s">
        <v>5</v>
      </c>
      <c r="G963" t="s">
        <v>10</v>
      </c>
      <c r="H963" t="s">
        <v>111</v>
      </c>
      <c r="I963" t="s">
        <v>11</v>
      </c>
      <c r="J963" t="s">
        <v>13</v>
      </c>
      <c r="K963" t="s">
        <v>21</v>
      </c>
      <c r="L963" t="s">
        <v>114</v>
      </c>
      <c r="M963" t="s">
        <v>8</v>
      </c>
      <c r="N963">
        <v>0</v>
      </c>
      <c r="O963">
        <v>11</v>
      </c>
      <c r="P963">
        <v>0</v>
      </c>
      <c r="Q963" s="3"/>
      <c r="R963" s="3"/>
      <c r="S963" s="3"/>
      <c r="T963" s="3"/>
      <c r="U963" s="3"/>
      <c r="V963" s="3"/>
      <c r="W963" s="3"/>
      <c r="X963" s="3"/>
      <c r="Y963">
        <f t="shared" ref="Y963:AN1026" si="77">IF($J963=Y$1,1,0)</f>
        <v>0</v>
      </c>
      <c r="Z963">
        <f t="shared" si="77"/>
        <v>0</v>
      </c>
      <c r="AA963">
        <f t="shared" si="77"/>
        <v>1</v>
      </c>
      <c r="AB963">
        <f t="shared" si="77"/>
        <v>0</v>
      </c>
      <c r="AC963">
        <f t="shared" si="77"/>
        <v>0</v>
      </c>
      <c r="AD963">
        <f t="shared" si="77"/>
        <v>0</v>
      </c>
      <c r="AE963">
        <f t="shared" si="77"/>
        <v>0</v>
      </c>
      <c r="AF963">
        <f t="shared" si="77"/>
        <v>0</v>
      </c>
      <c r="AG963">
        <f t="shared" si="77"/>
        <v>0</v>
      </c>
      <c r="AH963">
        <f t="shared" si="77"/>
        <v>0</v>
      </c>
      <c r="AI963">
        <f t="shared" si="77"/>
        <v>0</v>
      </c>
      <c r="AJ963">
        <f t="shared" si="77"/>
        <v>0</v>
      </c>
      <c r="AK963">
        <f t="shared" si="77"/>
        <v>0</v>
      </c>
      <c r="AL963">
        <f t="shared" si="77"/>
        <v>0</v>
      </c>
      <c r="AM963">
        <f t="shared" si="77"/>
        <v>0</v>
      </c>
      <c r="AN963">
        <f t="shared" si="77"/>
        <v>0</v>
      </c>
      <c r="AO963">
        <f t="shared" si="76"/>
        <v>0</v>
      </c>
    </row>
    <row r="964" spans="1:41" x14ac:dyDescent="0.25">
      <c r="A964">
        <v>306053</v>
      </c>
      <c r="B964" t="s">
        <v>9</v>
      </c>
      <c r="C964">
        <v>119486</v>
      </c>
      <c r="D964" s="1">
        <v>42234</v>
      </c>
      <c r="E964" s="2">
        <v>2015</v>
      </c>
      <c r="F964" t="s">
        <v>5</v>
      </c>
      <c r="G964" t="s">
        <v>10</v>
      </c>
      <c r="H964" t="s">
        <v>111</v>
      </c>
      <c r="I964" t="s">
        <v>11</v>
      </c>
      <c r="J964" t="s">
        <v>11</v>
      </c>
      <c r="K964" t="s">
        <v>19</v>
      </c>
      <c r="L964" t="s">
        <v>114</v>
      </c>
      <c r="M964" t="s">
        <v>8</v>
      </c>
      <c r="N964">
        <v>6</v>
      </c>
      <c r="O964">
        <v>176</v>
      </c>
      <c r="P964">
        <v>0</v>
      </c>
      <c r="Q964" s="3"/>
      <c r="R964" s="3"/>
      <c r="S964" s="3"/>
      <c r="T964" s="3"/>
      <c r="U964" s="3"/>
      <c r="V964" s="3"/>
      <c r="W964" s="3"/>
      <c r="X964" s="3"/>
      <c r="Y964">
        <f t="shared" si="77"/>
        <v>0</v>
      </c>
      <c r="Z964">
        <f t="shared" ref="Z964:AO979" si="78">IF($J964=Z$1,1,0)</f>
        <v>0</v>
      </c>
      <c r="AA964">
        <f t="shared" si="78"/>
        <v>0</v>
      </c>
      <c r="AB964">
        <f t="shared" si="78"/>
        <v>0</v>
      </c>
      <c r="AC964">
        <f t="shared" si="78"/>
        <v>1</v>
      </c>
      <c r="AD964">
        <f t="shared" si="78"/>
        <v>0</v>
      </c>
      <c r="AE964">
        <f t="shared" si="78"/>
        <v>0</v>
      </c>
      <c r="AF964">
        <f t="shared" si="78"/>
        <v>0</v>
      </c>
      <c r="AG964">
        <f t="shared" si="78"/>
        <v>0</v>
      </c>
      <c r="AH964">
        <f t="shared" si="78"/>
        <v>0</v>
      </c>
      <c r="AI964">
        <f t="shared" si="78"/>
        <v>0</v>
      </c>
      <c r="AJ964">
        <f t="shared" si="78"/>
        <v>0</v>
      </c>
      <c r="AK964">
        <f t="shared" si="78"/>
        <v>0</v>
      </c>
      <c r="AL964">
        <f t="shared" si="78"/>
        <v>0</v>
      </c>
      <c r="AM964">
        <f t="shared" si="78"/>
        <v>0</v>
      </c>
      <c r="AN964">
        <f t="shared" si="78"/>
        <v>0</v>
      </c>
      <c r="AO964">
        <f t="shared" si="78"/>
        <v>0</v>
      </c>
    </row>
    <row r="965" spans="1:41" x14ac:dyDescent="0.25">
      <c r="A965">
        <v>4468808</v>
      </c>
      <c r="B965" t="s">
        <v>9</v>
      </c>
      <c r="C965">
        <v>119486</v>
      </c>
      <c r="D965" s="1">
        <v>41538</v>
      </c>
      <c r="E965" s="2">
        <v>2013</v>
      </c>
      <c r="F965" t="s">
        <v>5</v>
      </c>
      <c r="G965" t="s">
        <v>10</v>
      </c>
      <c r="H965" t="s">
        <v>111</v>
      </c>
      <c r="I965" t="s">
        <v>11</v>
      </c>
      <c r="J965" t="s">
        <v>6</v>
      </c>
      <c r="K965" t="s">
        <v>21</v>
      </c>
      <c r="L965" t="s">
        <v>114</v>
      </c>
      <c r="M965" t="s">
        <v>8</v>
      </c>
      <c r="N965">
        <v>3</v>
      </c>
      <c r="O965">
        <v>8.5</v>
      </c>
      <c r="P965">
        <v>1</v>
      </c>
      <c r="Q965" s="3" t="s">
        <v>15</v>
      </c>
      <c r="R965" s="3" t="s">
        <v>16</v>
      </c>
      <c r="S965" s="3" t="s">
        <v>17</v>
      </c>
      <c r="T965" s="3" t="s">
        <v>17</v>
      </c>
      <c r="U965" s="3" t="s">
        <v>10</v>
      </c>
      <c r="V965" s="3" t="s">
        <v>108</v>
      </c>
      <c r="W965" s="3" t="s">
        <v>22</v>
      </c>
      <c r="X965" s="3" t="s">
        <v>30</v>
      </c>
      <c r="Y965">
        <f t="shared" si="77"/>
        <v>0</v>
      </c>
      <c r="Z965">
        <f t="shared" si="78"/>
        <v>0</v>
      </c>
      <c r="AA965">
        <f t="shared" si="78"/>
        <v>0</v>
      </c>
      <c r="AB965">
        <f t="shared" si="78"/>
        <v>0</v>
      </c>
      <c r="AC965">
        <f t="shared" si="78"/>
        <v>0</v>
      </c>
      <c r="AD965">
        <f t="shared" si="78"/>
        <v>1</v>
      </c>
      <c r="AE965">
        <f t="shared" si="78"/>
        <v>0</v>
      </c>
      <c r="AF965">
        <f t="shared" si="78"/>
        <v>0</v>
      </c>
      <c r="AG965">
        <f t="shared" si="78"/>
        <v>0</v>
      </c>
      <c r="AH965">
        <f t="shared" si="78"/>
        <v>0</v>
      </c>
      <c r="AI965">
        <f t="shared" si="78"/>
        <v>0</v>
      </c>
      <c r="AJ965">
        <f t="shared" si="78"/>
        <v>0</v>
      </c>
      <c r="AK965">
        <f t="shared" si="78"/>
        <v>0</v>
      </c>
      <c r="AL965">
        <f t="shared" si="78"/>
        <v>0</v>
      </c>
      <c r="AM965">
        <f t="shared" si="78"/>
        <v>0</v>
      </c>
      <c r="AN965">
        <f t="shared" si="78"/>
        <v>0</v>
      </c>
      <c r="AO965">
        <f t="shared" si="78"/>
        <v>0</v>
      </c>
    </row>
    <row r="966" spans="1:41" x14ac:dyDescent="0.25">
      <c r="A966">
        <v>4468808</v>
      </c>
      <c r="B966" t="s">
        <v>9</v>
      </c>
      <c r="C966">
        <v>119486</v>
      </c>
      <c r="D966" s="1">
        <v>41538</v>
      </c>
      <c r="E966" s="2">
        <v>2013</v>
      </c>
      <c r="F966" t="s">
        <v>5</v>
      </c>
      <c r="G966" t="s">
        <v>10</v>
      </c>
      <c r="H966" t="s">
        <v>111</v>
      </c>
      <c r="I966" t="s">
        <v>11</v>
      </c>
      <c r="J966" t="s">
        <v>10</v>
      </c>
      <c r="K966" t="s">
        <v>30</v>
      </c>
      <c r="L966" t="s">
        <v>113</v>
      </c>
      <c r="M966" t="s">
        <v>8</v>
      </c>
      <c r="N966">
        <v>0</v>
      </c>
      <c r="O966">
        <v>18</v>
      </c>
      <c r="P966">
        <v>1</v>
      </c>
      <c r="Q966" s="3" t="s">
        <v>15</v>
      </c>
      <c r="R966" s="3" t="s">
        <v>16</v>
      </c>
      <c r="S966" s="3" t="s">
        <v>17</v>
      </c>
      <c r="T966" s="3" t="s">
        <v>17</v>
      </c>
      <c r="U966" s="3" t="s">
        <v>21</v>
      </c>
      <c r="V966" s="3" t="s">
        <v>109</v>
      </c>
      <c r="W966" s="3" t="s">
        <v>22</v>
      </c>
      <c r="X966" s="3" t="s">
        <v>21</v>
      </c>
      <c r="Y966">
        <f t="shared" si="77"/>
        <v>0</v>
      </c>
      <c r="Z966">
        <f t="shared" si="78"/>
        <v>0</v>
      </c>
      <c r="AA966">
        <f t="shared" si="78"/>
        <v>0</v>
      </c>
      <c r="AB966">
        <f t="shared" si="78"/>
        <v>0</v>
      </c>
      <c r="AC966">
        <f t="shared" si="78"/>
        <v>0</v>
      </c>
      <c r="AD966">
        <f t="shared" si="78"/>
        <v>0</v>
      </c>
      <c r="AE966">
        <f t="shared" si="78"/>
        <v>0</v>
      </c>
      <c r="AF966">
        <f t="shared" si="78"/>
        <v>0</v>
      </c>
      <c r="AG966">
        <f t="shared" si="78"/>
        <v>0</v>
      </c>
      <c r="AH966">
        <f t="shared" si="78"/>
        <v>0</v>
      </c>
      <c r="AI966">
        <f t="shared" si="78"/>
        <v>0</v>
      </c>
      <c r="AJ966">
        <f t="shared" si="78"/>
        <v>0</v>
      </c>
      <c r="AK966">
        <f t="shared" si="78"/>
        <v>0</v>
      </c>
      <c r="AL966">
        <f t="shared" si="78"/>
        <v>0</v>
      </c>
      <c r="AM966">
        <f t="shared" si="78"/>
        <v>0</v>
      </c>
      <c r="AN966">
        <f t="shared" si="78"/>
        <v>1</v>
      </c>
      <c r="AO966">
        <f t="shared" si="78"/>
        <v>0</v>
      </c>
    </row>
    <row r="967" spans="1:41" x14ac:dyDescent="0.25">
      <c r="A967">
        <v>4488645</v>
      </c>
      <c r="B967" t="s">
        <v>9</v>
      </c>
      <c r="C967">
        <v>120027</v>
      </c>
      <c r="D967" s="1">
        <v>41576</v>
      </c>
      <c r="E967" s="2">
        <v>2013</v>
      </c>
      <c r="F967" t="s">
        <v>5</v>
      </c>
      <c r="G967" t="s">
        <v>10</v>
      </c>
      <c r="H967" t="s">
        <v>111</v>
      </c>
      <c r="I967" t="s">
        <v>11</v>
      </c>
      <c r="J967" t="s">
        <v>115</v>
      </c>
      <c r="K967" t="s">
        <v>19</v>
      </c>
      <c r="L967" t="s">
        <v>114</v>
      </c>
      <c r="M967" t="s">
        <v>14</v>
      </c>
      <c r="N967">
        <v>2</v>
      </c>
      <c r="O967">
        <v>0</v>
      </c>
      <c r="P967">
        <v>0</v>
      </c>
      <c r="Q967" s="3"/>
      <c r="R967" s="3"/>
      <c r="S967" s="3"/>
      <c r="T967" s="3"/>
      <c r="U967" s="3"/>
      <c r="V967" s="3"/>
      <c r="W967" s="3"/>
      <c r="X967" s="3"/>
      <c r="Y967">
        <f t="shared" si="77"/>
        <v>1</v>
      </c>
      <c r="Z967">
        <f t="shared" si="78"/>
        <v>0</v>
      </c>
      <c r="AA967">
        <f t="shared" si="78"/>
        <v>0</v>
      </c>
      <c r="AB967">
        <f t="shared" si="78"/>
        <v>0</v>
      </c>
      <c r="AC967">
        <f t="shared" si="78"/>
        <v>0</v>
      </c>
      <c r="AD967">
        <f t="shared" si="78"/>
        <v>0</v>
      </c>
      <c r="AE967">
        <f t="shared" si="78"/>
        <v>0</v>
      </c>
      <c r="AF967">
        <f t="shared" si="78"/>
        <v>0</v>
      </c>
      <c r="AG967">
        <f t="shared" si="78"/>
        <v>0</v>
      </c>
      <c r="AH967">
        <f t="shared" si="78"/>
        <v>0</v>
      </c>
      <c r="AI967">
        <f t="shared" si="78"/>
        <v>0</v>
      </c>
      <c r="AJ967">
        <f t="shared" si="78"/>
        <v>0</v>
      </c>
      <c r="AK967">
        <f t="shared" si="78"/>
        <v>0</v>
      </c>
      <c r="AL967">
        <f t="shared" si="78"/>
        <v>0</v>
      </c>
      <c r="AM967">
        <f t="shared" si="78"/>
        <v>0</v>
      </c>
      <c r="AN967">
        <f t="shared" si="78"/>
        <v>0</v>
      </c>
      <c r="AO967">
        <f t="shared" si="78"/>
        <v>0</v>
      </c>
    </row>
    <row r="968" spans="1:41" x14ac:dyDescent="0.25">
      <c r="A968">
        <v>4488645</v>
      </c>
      <c r="B968" t="s">
        <v>9</v>
      </c>
      <c r="C968">
        <v>120027</v>
      </c>
      <c r="D968" s="1">
        <v>41576</v>
      </c>
      <c r="E968" s="2">
        <v>2013</v>
      </c>
      <c r="F968" t="s">
        <v>5</v>
      </c>
      <c r="G968" t="s">
        <v>10</v>
      </c>
      <c r="H968" t="s">
        <v>111</v>
      </c>
      <c r="I968" t="s">
        <v>11</v>
      </c>
      <c r="J968" t="s">
        <v>13</v>
      </c>
      <c r="K968" t="s">
        <v>21</v>
      </c>
      <c r="L968" t="s">
        <v>114</v>
      </c>
      <c r="M968" t="s">
        <v>8</v>
      </c>
      <c r="N968">
        <v>0</v>
      </c>
      <c r="O968">
        <v>0</v>
      </c>
      <c r="P968">
        <v>0</v>
      </c>
      <c r="Q968" s="3"/>
      <c r="R968" s="3"/>
      <c r="S968" s="3"/>
      <c r="T968" s="3"/>
      <c r="U968" s="3"/>
      <c r="V968" s="3"/>
      <c r="W968" s="3"/>
      <c r="X968" s="3"/>
      <c r="Y968">
        <f t="shared" si="77"/>
        <v>0</v>
      </c>
      <c r="Z968">
        <f t="shared" si="78"/>
        <v>0</v>
      </c>
      <c r="AA968">
        <f t="shared" si="78"/>
        <v>1</v>
      </c>
      <c r="AB968">
        <f t="shared" si="78"/>
        <v>0</v>
      </c>
      <c r="AC968">
        <f t="shared" si="78"/>
        <v>0</v>
      </c>
      <c r="AD968">
        <f t="shared" si="78"/>
        <v>0</v>
      </c>
      <c r="AE968">
        <f t="shared" si="78"/>
        <v>0</v>
      </c>
      <c r="AF968">
        <f t="shared" si="78"/>
        <v>0</v>
      </c>
      <c r="AG968">
        <f t="shared" si="78"/>
        <v>0</v>
      </c>
      <c r="AH968">
        <f t="shared" si="78"/>
        <v>0</v>
      </c>
      <c r="AI968">
        <f t="shared" si="78"/>
        <v>0</v>
      </c>
      <c r="AJ968">
        <f t="shared" si="78"/>
        <v>0</v>
      </c>
      <c r="AK968">
        <f t="shared" si="78"/>
        <v>0</v>
      </c>
      <c r="AL968">
        <f t="shared" si="78"/>
        <v>0</v>
      </c>
      <c r="AM968">
        <f t="shared" si="78"/>
        <v>0</v>
      </c>
      <c r="AN968">
        <f t="shared" si="78"/>
        <v>0</v>
      </c>
      <c r="AO968">
        <f t="shared" si="78"/>
        <v>0</v>
      </c>
    </row>
    <row r="969" spans="1:41" x14ac:dyDescent="0.25">
      <c r="A969">
        <v>4488645</v>
      </c>
      <c r="B969" t="s">
        <v>9</v>
      </c>
      <c r="C969">
        <v>120027</v>
      </c>
      <c r="D969" s="1">
        <v>41576</v>
      </c>
      <c r="E969" s="2">
        <v>2013</v>
      </c>
      <c r="F969" t="s">
        <v>5</v>
      </c>
      <c r="G969" t="s">
        <v>10</v>
      </c>
      <c r="H969" t="s">
        <v>111</v>
      </c>
      <c r="I969" t="s">
        <v>11</v>
      </c>
      <c r="J969" t="s">
        <v>11</v>
      </c>
      <c r="K969" t="s">
        <v>19</v>
      </c>
      <c r="L969" t="s">
        <v>114</v>
      </c>
      <c r="M969" t="s">
        <v>8</v>
      </c>
      <c r="N969">
        <v>2</v>
      </c>
      <c r="O969">
        <v>0</v>
      </c>
      <c r="P969">
        <v>0</v>
      </c>
      <c r="Q969" s="3"/>
      <c r="R969" s="3"/>
      <c r="S969" s="3"/>
      <c r="T969" s="3"/>
      <c r="U969" s="3"/>
      <c r="V969" s="3"/>
      <c r="W969" s="3"/>
      <c r="X969" s="3"/>
      <c r="Y969">
        <f t="shared" si="77"/>
        <v>0</v>
      </c>
      <c r="Z969">
        <f t="shared" si="78"/>
        <v>0</v>
      </c>
      <c r="AA969">
        <f t="shared" si="78"/>
        <v>0</v>
      </c>
      <c r="AB969">
        <f t="shared" si="78"/>
        <v>0</v>
      </c>
      <c r="AC969">
        <f t="shared" si="78"/>
        <v>1</v>
      </c>
      <c r="AD969">
        <f t="shared" si="78"/>
        <v>0</v>
      </c>
      <c r="AE969">
        <f t="shared" si="78"/>
        <v>0</v>
      </c>
      <c r="AF969">
        <f t="shared" si="78"/>
        <v>0</v>
      </c>
      <c r="AG969">
        <f t="shared" si="78"/>
        <v>0</v>
      </c>
      <c r="AH969">
        <f t="shared" si="78"/>
        <v>0</v>
      </c>
      <c r="AI969">
        <f t="shared" si="78"/>
        <v>0</v>
      </c>
      <c r="AJ969">
        <f t="shared" si="78"/>
        <v>0</v>
      </c>
      <c r="AK969">
        <f t="shared" si="78"/>
        <v>0</v>
      </c>
      <c r="AL969">
        <f t="shared" si="78"/>
        <v>0</v>
      </c>
      <c r="AM969">
        <f t="shared" si="78"/>
        <v>0</v>
      </c>
      <c r="AN969">
        <f t="shared" si="78"/>
        <v>0</v>
      </c>
      <c r="AO969">
        <f t="shared" si="78"/>
        <v>0</v>
      </c>
    </row>
    <row r="970" spans="1:41" x14ac:dyDescent="0.25">
      <c r="A970">
        <v>4488645</v>
      </c>
      <c r="B970" t="s">
        <v>9</v>
      </c>
      <c r="C970">
        <v>120027</v>
      </c>
      <c r="D970" s="1">
        <v>41576</v>
      </c>
      <c r="E970" s="2">
        <v>2013</v>
      </c>
      <c r="F970" t="s">
        <v>5</v>
      </c>
      <c r="G970" t="s">
        <v>10</v>
      </c>
      <c r="H970" t="s">
        <v>111</v>
      </c>
      <c r="I970" t="s">
        <v>11</v>
      </c>
      <c r="J970" t="s">
        <v>6</v>
      </c>
      <c r="K970" t="s">
        <v>21</v>
      </c>
      <c r="L970" t="s">
        <v>114</v>
      </c>
      <c r="M970" t="s">
        <v>8</v>
      </c>
      <c r="N970">
        <v>0</v>
      </c>
      <c r="O970">
        <v>0</v>
      </c>
      <c r="P970">
        <v>0</v>
      </c>
      <c r="Q970" s="3"/>
      <c r="R970" s="3"/>
      <c r="S970" s="3"/>
      <c r="T970" s="3"/>
      <c r="U970" s="3"/>
      <c r="V970" s="3"/>
      <c r="W970" s="3"/>
      <c r="X970" s="3"/>
      <c r="Y970">
        <f t="shared" si="77"/>
        <v>0</v>
      </c>
      <c r="Z970">
        <f t="shared" si="78"/>
        <v>0</v>
      </c>
      <c r="AA970">
        <f t="shared" si="78"/>
        <v>0</v>
      </c>
      <c r="AB970">
        <f t="shared" si="78"/>
        <v>0</v>
      </c>
      <c r="AC970">
        <f t="shared" si="78"/>
        <v>0</v>
      </c>
      <c r="AD970">
        <f t="shared" si="78"/>
        <v>1</v>
      </c>
      <c r="AE970">
        <f t="shared" si="78"/>
        <v>0</v>
      </c>
      <c r="AF970">
        <f t="shared" si="78"/>
        <v>0</v>
      </c>
      <c r="AG970">
        <f t="shared" si="78"/>
        <v>0</v>
      </c>
      <c r="AH970">
        <f t="shared" si="78"/>
        <v>0</v>
      </c>
      <c r="AI970">
        <f t="shared" si="78"/>
        <v>0</v>
      </c>
      <c r="AJ970">
        <f t="shared" si="78"/>
        <v>0</v>
      </c>
      <c r="AK970">
        <f t="shared" si="78"/>
        <v>0</v>
      </c>
      <c r="AL970">
        <f t="shared" si="78"/>
        <v>0</v>
      </c>
      <c r="AM970">
        <f t="shared" si="78"/>
        <v>0</v>
      </c>
      <c r="AN970">
        <f t="shared" si="78"/>
        <v>0</v>
      </c>
      <c r="AO970">
        <f t="shared" si="78"/>
        <v>0</v>
      </c>
    </row>
    <row r="971" spans="1:41" x14ac:dyDescent="0.25">
      <c r="A971">
        <v>4488645</v>
      </c>
      <c r="B971" t="s">
        <v>9</v>
      </c>
      <c r="C971">
        <v>120027</v>
      </c>
      <c r="D971" s="1">
        <v>41576</v>
      </c>
      <c r="E971" s="2">
        <v>2013</v>
      </c>
      <c r="F971" t="s">
        <v>5</v>
      </c>
      <c r="G971" t="s">
        <v>10</v>
      </c>
      <c r="H971" t="s">
        <v>111</v>
      </c>
      <c r="I971" t="s">
        <v>11</v>
      </c>
      <c r="J971" t="s">
        <v>10</v>
      </c>
      <c r="K971" t="s">
        <v>30</v>
      </c>
      <c r="L971" t="s">
        <v>113</v>
      </c>
      <c r="M971" t="s">
        <v>8</v>
      </c>
      <c r="N971">
        <v>0</v>
      </c>
      <c r="O971">
        <v>0</v>
      </c>
      <c r="P971">
        <v>0</v>
      </c>
      <c r="Q971" s="3"/>
      <c r="R971" s="3"/>
      <c r="S971" s="3"/>
      <c r="T971" s="3"/>
      <c r="U971" s="3"/>
      <c r="V971" s="3"/>
      <c r="W971" s="3"/>
      <c r="X971" s="3"/>
      <c r="Y971">
        <f t="shared" si="77"/>
        <v>0</v>
      </c>
      <c r="Z971">
        <f t="shared" si="78"/>
        <v>0</v>
      </c>
      <c r="AA971">
        <f t="shared" si="78"/>
        <v>0</v>
      </c>
      <c r="AB971">
        <f t="shared" si="78"/>
        <v>0</v>
      </c>
      <c r="AC971">
        <f t="shared" si="78"/>
        <v>0</v>
      </c>
      <c r="AD971">
        <f t="shared" si="78"/>
        <v>0</v>
      </c>
      <c r="AE971">
        <f t="shared" si="78"/>
        <v>0</v>
      </c>
      <c r="AF971">
        <f t="shared" si="78"/>
        <v>0</v>
      </c>
      <c r="AG971">
        <f t="shared" si="78"/>
        <v>0</v>
      </c>
      <c r="AH971">
        <f t="shared" si="78"/>
        <v>0</v>
      </c>
      <c r="AI971">
        <f t="shared" si="78"/>
        <v>0</v>
      </c>
      <c r="AJ971">
        <f t="shared" si="78"/>
        <v>0</v>
      </c>
      <c r="AK971">
        <f t="shared" si="78"/>
        <v>0</v>
      </c>
      <c r="AL971">
        <f t="shared" si="78"/>
        <v>0</v>
      </c>
      <c r="AM971">
        <f t="shared" si="78"/>
        <v>0</v>
      </c>
      <c r="AN971">
        <f t="shared" si="78"/>
        <v>1</v>
      </c>
      <c r="AO971">
        <f t="shared" si="78"/>
        <v>0</v>
      </c>
    </row>
    <row r="972" spans="1:41" x14ac:dyDescent="0.25">
      <c r="A972">
        <v>4495829</v>
      </c>
      <c r="B972" t="s">
        <v>9</v>
      </c>
      <c r="C972">
        <v>120235</v>
      </c>
      <c r="D972" s="1">
        <v>41591</v>
      </c>
      <c r="E972" s="2">
        <v>2013</v>
      </c>
      <c r="F972" t="s">
        <v>5</v>
      </c>
      <c r="G972" t="s">
        <v>13</v>
      </c>
      <c r="H972" t="s">
        <v>111</v>
      </c>
      <c r="I972" t="s">
        <v>11</v>
      </c>
      <c r="J972" t="s">
        <v>115</v>
      </c>
      <c r="K972" t="s">
        <v>19</v>
      </c>
      <c r="L972" t="s">
        <v>114</v>
      </c>
      <c r="M972" t="s">
        <v>14</v>
      </c>
      <c r="N972">
        <v>2</v>
      </c>
      <c r="O972">
        <v>0</v>
      </c>
      <c r="P972">
        <v>0</v>
      </c>
      <c r="Q972" s="3"/>
      <c r="R972" s="3"/>
      <c r="S972" s="3"/>
      <c r="T972" s="3"/>
      <c r="U972" s="3"/>
      <c r="V972" s="3"/>
      <c r="W972" s="3"/>
      <c r="X972" s="3"/>
      <c r="Y972">
        <f t="shared" si="77"/>
        <v>1</v>
      </c>
      <c r="Z972">
        <f t="shared" si="78"/>
        <v>0</v>
      </c>
      <c r="AA972">
        <f t="shared" si="78"/>
        <v>0</v>
      </c>
      <c r="AB972">
        <f t="shared" si="78"/>
        <v>0</v>
      </c>
      <c r="AC972">
        <f t="shared" si="78"/>
        <v>0</v>
      </c>
      <c r="AD972">
        <f t="shared" si="78"/>
        <v>0</v>
      </c>
      <c r="AE972">
        <f t="shared" si="78"/>
        <v>0</v>
      </c>
      <c r="AF972">
        <f t="shared" si="78"/>
        <v>0</v>
      </c>
      <c r="AG972">
        <f t="shared" si="78"/>
        <v>0</v>
      </c>
      <c r="AH972">
        <f t="shared" si="78"/>
        <v>0</v>
      </c>
      <c r="AI972">
        <f t="shared" si="78"/>
        <v>0</v>
      </c>
      <c r="AJ972">
        <f t="shared" si="78"/>
        <v>0</v>
      </c>
      <c r="AK972">
        <f t="shared" si="78"/>
        <v>0</v>
      </c>
      <c r="AL972">
        <f t="shared" si="78"/>
        <v>0</v>
      </c>
      <c r="AM972">
        <f t="shared" si="78"/>
        <v>0</v>
      </c>
      <c r="AN972">
        <f t="shared" si="78"/>
        <v>0</v>
      </c>
      <c r="AO972">
        <f t="shared" si="78"/>
        <v>0</v>
      </c>
    </row>
    <row r="973" spans="1:41" x14ac:dyDescent="0.25">
      <c r="A973">
        <v>4495829</v>
      </c>
      <c r="B973" t="s">
        <v>9</v>
      </c>
      <c r="C973">
        <v>120235</v>
      </c>
      <c r="D973" s="1">
        <v>41591</v>
      </c>
      <c r="E973" s="2">
        <v>2013</v>
      </c>
      <c r="F973" t="s">
        <v>5</v>
      </c>
      <c r="G973" t="s">
        <v>13</v>
      </c>
      <c r="H973" t="s">
        <v>111</v>
      </c>
      <c r="I973" t="s">
        <v>11</v>
      </c>
      <c r="J973" t="s">
        <v>13</v>
      </c>
      <c r="K973" t="s">
        <v>30</v>
      </c>
      <c r="L973" t="s">
        <v>114</v>
      </c>
      <c r="M973" t="s">
        <v>8</v>
      </c>
      <c r="N973">
        <v>0</v>
      </c>
      <c r="O973">
        <v>0</v>
      </c>
      <c r="P973">
        <v>0</v>
      </c>
      <c r="Q973" s="3"/>
      <c r="R973" s="3"/>
      <c r="S973" s="3"/>
      <c r="T973" s="3"/>
      <c r="U973" s="3"/>
      <c r="V973" s="3"/>
      <c r="W973" s="3"/>
      <c r="X973" s="3"/>
      <c r="Y973">
        <f t="shared" si="77"/>
        <v>0</v>
      </c>
      <c r="Z973">
        <f t="shared" si="78"/>
        <v>0</v>
      </c>
      <c r="AA973">
        <f t="shared" si="78"/>
        <v>1</v>
      </c>
      <c r="AB973">
        <f t="shared" si="78"/>
        <v>0</v>
      </c>
      <c r="AC973">
        <f t="shared" si="78"/>
        <v>0</v>
      </c>
      <c r="AD973">
        <f t="shared" si="78"/>
        <v>0</v>
      </c>
      <c r="AE973">
        <f t="shared" si="78"/>
        <v>0</v>
      </c>
      <c r="AF973">
        <f t="shared" si="78"/>
        <v>0</v>
      </c>
      <c r="AG973">
        <f t="shared" si="78"/>
        <v>0</v>
      </c>
      <c r="AH973">
        <f t="shared" si="78"/>
        <v>0</v>
      </c>
      <c r="AI973">
        <f t="shared" si="78"/>
        <v>0</v>
      </c>
      <c r="AJ973">
        <f t="shared" si="78"/>
        <v>0</v>
      </c>
      <c r="AK973">
        <f t="shared" si="78"/>
        <v>0</v>
      </c>
      <c r="AL973">
        <f t="shared" si="78"/>
        <v>0</v>
      </c>
      <c r="AM973">
        <f t="shared" si="78"/>
        <v>0</v>
      </c>
      <c r="AN973">
        <f t="shared" si="78"/>
        <v>0</v>
      </c>
      <c r="AO973">
        <f t="shared" si="78"/>
        <v>0</v>
      </c>
    </row>
    <row r="974" spans="1:41" x14ac:dyDescent="0.25">
      <c r="A974">
        <v>4495829</v>
      </c>
      <c r="B974" t="s">
        <v>9</v>
      </c>
      <c r="C974">
        <v>120235</v>
      </c>
      <c r="D974" s="1">
        <v>41591</v>
      </c>
      <c r="E974" s="2">
        <v>2013</v>
      </c>
      <c r="F974" t="s">
        <v>5</v>
      </c>
      <c r="G974" t="s">
        <v>13</v>
      </c>
      <c r="H974" t="s">
        <v>111</v>
      </c>
      <c r="I974" t="s">
        <v>11</v>
      </c>
      <c r="J974" t="s">
        <v>11</v>
      </c>
      <c r="K974" t="s">
        <v>19</v>
      </c>
      <c r="L974" t="s">
        <v>114</v>
      </c>
      <c r="M974" t="s">
        <v>8</v>
      </c>
      <c r="N974">
        <v>2</v>
      </c>
      <c r="O974">
        <v>6</v>
      </c>
      <c r="P974">
        <v>1</v>
      </c>
      <c r="Q974" s="3" t="s">
        <v>21</v>
      </c>
      <c r="R974" s="3" t="s">
        <v>16</v>
      </c>
      <c r="S974" s="3" t="s">
        <v>21</v>
      </c>
      <c r="T974" s="3" t="s">
        <v>18</v>
      </c>
      <c r="U974" s="3" t="s">
        <v>111</v>
      </c>
      <c r="V974" s="3" t="s">
        <v>109</v>
      </c>
      <c r="W974" s="3" t="s">
        <v>22</v>
      </c>
      <c r="X974" s="3" t="s">
        <v>19</v>
      </c>
      <c r="Y974">
        <f t="shared" si="77"/>
        <v>0</v>
      </c>
      <c r="Z974">
        <f t="shared" si="78"/>
        <v>0</v>
      </c>
      <c r="AA974">
        <f t="shared" si="78"/>
        <v>0</v>
      </c>
      <c r="AB974">
        <f t="shared" si="78"/>
        <v>0</v>
      </c>
      <c r="AC974">
        <f t="shared" si="78"/>
        <v>1</v>
      </c>
      <c r="AD974">
        <f t="shared" si="78"/>
        <v>0</v>
      </c>
      <c r="AE974">
        <f t="shared" si="78"/>
        <v>0</v>
      </c>
      <c r="AF974">
        <f t="shared" si="78"/>
        <v>0</v>
      </c>
      <c r="AG974">
        <f t="shared" si="78"/>
        <v>0</v>
      </c>
      <c r="AH974">
        <f t="shared" si="78"/>
        <v>0</v>
      </c>
      <c r="AI974">
        <f t="shared" si="78"/>
        <v>0</v>
      </c>
      <c r="AJ974">
        <f t="shared" si="78"/>
        <v>0</v>
      </c>
      <c r="AK974">
        <f t="shared" si="78"/>
        <v>0</v>
      </c>
      <c r="AL974">
        <f t="shared" si="78"/>
        <v>0</v>
      </c>
      <c r="AM974">
        <f t="shared" si="78"/>
        <v>0</v>
      </c>
      <c r="AN974">
        <f t="shared" si="78"/>
        <v>0</v>
      </c>
      <c r="AO974">
        <f t="shared" si="78"/>
        <v>0</v>
      </c>
    </row>
    <row r="975" spans="1:41" x14ac:dyDescent="0.25">
      <c r="A975">
        <v>4495829</v>
      </c>
      <c r="B975" t="s">
        <v>9</v>
      </c>
      <c r="C975">
        <v>120235</v>
      </c>
      <c r="D975" s="1">
        <v>41591</v>
      </c>
      <c r="E975" s="2">
        <v>2013</v>
      </c>
      <c r="F975" t="s">
        <v>5</v>
      </c>
      <c r="G975" t="s">
        <v>13</v>
      </c>
      <c r="H975" t="s">
        <v>111</v>
      </c>
      <c r="I975" t="s">
        <v>11</v>
      </c>
      <c r="J975" t="s">
        <v>6</v>
      </c>
      <c r="K975" t="s">
        <v>21</v>
      </c>
      <c r="L975" t="s">
        <v>114</v>
      </c>
      <c r="M975" t="s">
        <v>8</v>
      </c>
      <c r="N975">
        <v>0</v>
      </c>
      <c r="O975">
        <v>8</v>
      </c>
      <c r="P975">
        <v>0</v>
      </c>
      <c r="Q975" s="3"/>
      <c r="R975" s="3"/>
      <c r="S975" s="3"/>
      <c r="T975" s="3"/>
      <c r="U975" s="3"/>
      <c r="V975" s="3"/>
      <c r="W975" s="3"/>
      <c r="X975" s="3"/>
      <c r="Y975">
        <f t="shared" si="77"/>
        <v>0</v>
      </c>
      <c r="Z975">
        <f t="shared" si="78"/>
        <v>0</v>
      </c>
      <c r="AA975">
        <f t="shared" si="78"/>
        <v>0</v>
      </c>
      <c r="AB975">
        <f t="shared" si="78"/>
        <v>0</v>
      </c>
      <c r="AC975">
        <f t="shared" si="78"/>
        <v>0</v>
      </c>
      <c r="AD975">
        <f t="shared" si="78"/>
        <v>1</v>
      </c>
      <c r="AE975">
        <f t="shared" si="78"/>
        <v>0</v>
      </c>
      <c r="AF975">
        <f t="shared" si="78"/>
        <v>0</v>
      </c>
      <c r="AG975">
        <f t="shared" si="78"/>
        <v>0</v>
      </c>
      <c r="AH975">
        <f t="shared" si="78"/>
        <v>0</v>
      </c>
      <c r="AI975">
        <f t="shared" si="78"/>
        <v>0</v>
      </c>
      <c r="AJ975">
        <f t="shared" si="78"/>
        <v>0</v>
      </c>
      <c r="AK975">
        <f t="shared" si="78"/>
        <v>0</v>
      </c>
      <c r="AL975">
        <f t="shared" si="78"/>
        <v>0</v>
      </c>
      <c r="AM975">
        <f t="shared" si="78"/>
        <v>0</v>
      </c>
      <c r="AN975">
        <f t="shared" si="78"/>
        <v>0</v>
      </c>
      <c r="AO975">
        <f t="shared" si="78"/>
        <v>0</v>
      </c>
    </row>
    <row r="976" spans="1:41" x14ac:dyDescent="0.25">
      <c r="A976">
        <v>4495829</v>
      </c>
      <c r="B976" t="s">
        <v>9</v>
      </c>
      <c r="C976">
        <v>120235</v>
      </c>
      <c r="D976" s="1">
        <v>41591</v>
      </c>
      <c r="E976" s="2">
        <v>2013</v>
      </c>
      <c r="F976" t="s">
        <v>5</v>
      </c>
      <c r="G976" t="s">
        <v>13</v>
      </c>
      <c r="H976" t="s">
        <v>111</v>
      </c>
      <c r="I976" t="s">
        <v>11</v>
      </c>
      <c r="J976" t="s">
        <v>10</v>
      </c>
      <c r="K976" t="s">
        <v>21</v>
      </c>
      <c r="L976" t="s">
        <v>113</v>
      </c>
      <c r="M976" t="s">
        <v>8</v>
      </c>
      <c r="N976">
        <v>0</v>
      </c>
      <c r="O976">
        <v>5</v>
      </c>
      <c r="P976">
        <v>0</v>
      </c>
      <c r="Q976" s="3"/>
      <c r="R976" s="3"/>
      <c r="S976" s="3"/>
      <c r="T976" s="3"/>
      <c r="U976" s="3"/>
      <c r="V976" s="3"/>
      <c r="W976" s="3"/>
      <c r="X976" s="3"/>
      <c r="Y976">
        <f t="shared" si="77"/>
        <v>0</v>
      </c>
      <c r="Z976">
        <f t="shared" si="78"/>
        <v>0</v>
      </c>
      <c r="AA976">
        <f t="shared" si="78"/>
        <v>0</v>
      </c>
      <c r="AB976">
        <f t="shared" si="78"/>
        <v>0</v>
      </c>
      <c r="AC976">
        <f t="shared" si="78"/>
        <v>0</v>
      </c>
      <c r="AD976">
        <f t="shared" si="78"/>
        <v>0</v>
      </c>
      <c r="AE976">
        <f t="shared" si="78"/>
        <v>0</v>
      </c>
      <c r="AF976">
        <f t="shared" si="78"/>
        <v>0</v>
      </c>
      <c r="AG976">
        <f t="shared" si="78"/>
        <v>0</v>
      </c>
      <c r="AH976">
        <f t="shared" si="78"/>
        <v>0</v>
      </c>
      <c r="AI976">
        <f t="shared" si="78"/>
        <v>0</v>
      </c>
      <c r="AJ976">
        <f t="shared" si="78"/>
        <v>0</v>
      </c>
      <c r="AK976">
        <f t="shared" si="78"/>
        <v>0</v>
      </c>
      <c r="AL976">
        <f t="shared" si="78"/>
        <v>0</v>
      </c>
      <c r="AM976">
        <f t="shared" si="78"/>
        <v>0</v>
      </c>
      <c r="AN976">
        <f t="shared" si="78"/>
        <v>1</v>
      </c>
      <c r="AO976">
        <f t="shared" si="78"/>
        <v>0</v>
      </c>
    </row>
    <row r="977" spans="1:41" x14ac:dyDescent="0.25">
      <c r="A977">
        <v>4506015</v>
      </c>
      <c r="B977" t="s">
        <v>9</v>
      </c>
      <c r="C977">
        <v>120530</v>
      </c>
      <c r="D977" s="1">
        <v>41345</v>
      </c>
      <c r="E977" s="2">
        <v>2013</v>
      </c>
      <c r="F977" t="s">
        <v>5</v>
      </c>
      <c r="G977" t="s">
        <v>13</v>
      </c>
      <c r="H977" t="s">
        <v>111</v>
      </c>
      <c r="I977" t="s">
        <v>10</v>
      </c>
      <c r="J977" t="s">
        <v>115</v>
      </c>
      <c r="K977" t="s">
        <v>19</v>
      </c>
      <c r="L977" t="s">
        <v>114</v>
      </c>
      <c r="M977" t="s">
        <v>14</v>
      </c>
      <c r="N977">
        <v>1</v>
      </c>
      <c r="O977">
        <v>0</v>
      </c>
      <c r="P977">
        <v>0</v>
      </c>
      <c r="Q977" s="3"/>
      <c r="R977" s="3"/>
      <c r="S977" s="3"/>
      <c r="T977" s="3"/>
      <c r="U977" s="3"/>
      <c r="V977" s="3"/>
      <c r="W977" s="3"/>
      <c r="X977" s="3"/>
      <c r="Y977">
        <f t="shared" si="77"/>
        <v>1</v>
      </c>
      <c r="Z977">
        <f t="shared" si="78"/>
        <v>0</v>
      </c>
      <c r="AA977">
        <f t="shared" si="78"/>
        <v>0</v>
      </c>
      <c r="AB977">
        <f t="shared" si="78"/>
        <v>0</v>
      </c>
      <c r="AC977">
        <f t="shared" si="78"/>
        <v>0</v>
      </c>
      <c r="AD977">
        <f t="shared" si="78"/>
        <v>0</v>
      </c>
      <c r="AE977">
        <f t="shared" si="78"/>
        <v>0</v>
      </c>
      <c r="AF977">
        <f t="shared" si="78"/>
        <v>0</v>
      </c>
      <c r="AG977">
        <f t="shared" si="78"/>
        <v>0</v>
      </c>
      <c r="AH977">
        <f t="shared" si="78"/>
        <v>0</v>
      </c>
      <c r="AI977">
        <f t="shared" si="78"/>
        <v>0</v>
      </c>
      <c r="AJ977">
        <f t="shared" si="78"/>
        <v>0</v>
      </c>
      <c r="AK977">
        <f t="shared" si="78"/>
        <v>0</v>
      </c>
      <c r="AL977">
        <f t="shared" si="78"/>
        <v>0</v>
      </c>
      <c r="AM977">
        <f t="shared" si="78"/>
        <v>0</v>
      </c>
      <c r="AN977">
        <f t="shared" si="78"/>
        <v>0</v>
      </c>
      <c r="AO977">
        <f t="shared" si="78"/>
        <v>0</v>
      </c>
    </row>
    <row r="978" spans="1:41" x14ac:dyDescent="0.25">
      <c r="A978">
        <v>4506015</v>
      </c>
      <c r="B978" t="s">
        <v>9</v>
      </c>
      <c r="C978">
        <v>120530</v>
      </c>
      <c r="D978" s="1">
        <v>41345</v>
      </c>
      <c r="E978" s="2">
        <v>2013</v>
      </c>
      <c r="F978" t="s">
        <v>5</v>
      </c>
      <c r="G978" t="s">
        <v>13</v>
      </c>
      <c r="H978" t="s">
        <v>111</v>
      </c>
      <c r="I978" t="s">
        <v>10</v>
      </c>
      <c r="J978" t="s">
        <v>13</v>
      </c>
      <c r="K978" t="s">
        <v>30</v>
      </c>
      <c r="L978" t="s">
        <v>114</v>
      </c>
      <c r="M978" t="s">
        <v>8</v>
      </c>
      <c r="N978">
        <v>0</v>
      </c>
      <c r="O978">
        <v>0</v>
      </c>
      <c r="P978">
        <v>0</v>
      </c>
      <c r="Q978" s="3"/>
      <c r="R978" s="3"/>
      <c r="S978" s="3"/>
      <c r="T978" s="3"/>
      <c r="U978" s="3"/>
      <c r="V978" s="3"/>
      <c r="W978" s="3"/>
      <c r="X978" s="3"/>
      <c r="Y978">
        <f t="shared" si="77"/>
        <v>0</v>
      </c>
      <c r="Z978">
        <f t="shared" si="78"/>
        <v>0</v>
      </c>
      <c r="AA978">
        <f t="shared" si="78"/>
        <v>1</v>
      </c>
      <c r="AB978">
        <f t="shared" si="78"/>
        <v>0</v>
      </c>
      <c r="AC978">
        <f t="shared" si="78"/>
        <v>0</v>
      </c>
      <c r="AD978">
        <f t="shared" si="78"/>
        <v>0</v>
      </c>
      <c r="AE978">
        <f t="shared" si="78"/>
        <v>0</v>
      </c>
      <c r="AF978">
        <f t="shared" si="78"/>
        <v>0</v>
      </c>
      <c r="AG978">
        <f t="shared" si="78"/>
        <v>0</v>
      </c>
      <c r="AH978">
        <f t="shared" si="78"/>
        <v>0</v>
      </c>
      <c r="AI978">
        <f t="shared" si="78"/>
        <v>0</v>
      </c>
      <c r="AJ978">
        <f t="shared" si="78"/>
        <v>0</v>
      </c>
      <c r="AK978">
        <f t="shared" si="78"/>
        <v>0</v>
      </c>
      <c r="AL978">
        <f t="shared" si="78"/>
        <v>0</v>
      </c>
      <c r="AM978">
        <f t="shared" si="78"/>
        <v>0</v>
      </c>
      <c r="AN978">
        <f t="shared" si="78"/>
        <v>0</v>
      </c>
      <c r="AO978">
        <f t="shared" si="78"/>
        <v>0</v>
      </c>
    </row>
    <row r="979" spans="1:41" x14ac:dyDescent="0.25">
      <c r="A979">
        <v>4506015</v>
      </c>
      <c r="B979" t="s">
        <v>9</v>
      </c>
      <c r="C979">
        <v>120530</v>
      </c>
      <c r="D979" s="1">
        <v>41345</v>
      </c>
      <c r="E979" s="2">
        <v>2013</v>
      </c>
      <c r="F979" t="s">
        <v>5</v>
      </c>
      <c r="G979" t="s">
        <v>13</v>
      </c>
      <c r="H979" t="s">
        <v>111</v>
      </c>
      <c r="I979" t="s">
        <v>10</v>
      </c>
      <c r="J979" t="s">
        <v>11</v>
      </c>
      <c r="K979" t="s">
        <v>21</v>
      </c>
      <c r="L979" t="s">
        <v>114</v>
      </c>
      <c r="M979" t="s">
        <v>14</v>
      </c>
      <c r="N979">
        <v>1</v>
      </c>
      <c r="O979">
        <v>0</v>
      </c>
      <c r="P979">
        <v>0</v>
      </c>
      <c r="Q979" s="3"/>
      <c r="R979" s="3"/>
      <c r="S979" s="3"/>
      <c r="T979" s="3"/>
      <c r="U979" s="3"/>
      <c r="V979" s="3"/>
      <c r="W979" s="3"/>
      <c r="X979" s="3"/>
      <c r="Y979">
        <f t="shared" si="77"/>
        <v>0</v>
      </c>
      <c r="Z979">
        <f t="shared" si="78"/>
        <v>0</v>
      </c>
      <c r="AA979">
        <f t="shared" si="78"/>
        <v>0</v>
      </c>
      <c r="AB979">
        <f t="shared" si="78"/>
        <v>0</v>
      </c>
      <c r="AC979">
        <f t="shared" si="78"/>
        <v>1</v>
      </c>
      <c r="AD979">
        <f t="shared" si="78"/>
        <v>0</v>
      </c>
      <c r="AE979">
        <f t="shared" si="78"/>
        <v>0</v>
      </c>
      <c r="AF979">
        <f t="shared" si="78"/>
        <v>0</v>
      </c>
      <c r="AG979">
        <f t="shared" si="78"/>
        <v>0</v>
      </c>
      <c r="AH979">
        <f t="shared" si="78"/>
        <v>0</v>
      </c>
      <c r="AI979">
        <f t="shared" si="78"/>
        <v>0</v>
      </c>
      <c r="AJ979">
        <f t="shared" si="78"/>
        <v>0</v>
      </c>
      <c r="AK979">
        <f t="shared" si="78"/>
        <v>0</v>
      </c>
      <c r="AL979">
        <f t="shared" si="78"/>
        <v>0</v>
      </c>
      <c r="AM979">
        <f t="shared" si="78"/>
        <v>0</v>
      </c>
      <c r="AN979">
        <f t="shared" si="78"/>
        <v>0</v>
      </c>
      <c r="AO979">
        <f t="shared" ref="Z979:AO994" si="79">IF($J979=AO$1,1,0)</f>
        <v>0</v>
      </c>
    </row>
    <row r="980" spans="1:41" x14ac:dyDescent="0.25">
      <c r="A980">
        <v>4506015</v>
      </c>
      <c r="B980" t="s">
        <v>9</v>
      </c>
      <c r="C980">
        <v>120530</v>
      </c>
      <c r="D980" s="1">
        <v>41345</v>
      </c>
      <c r="E980" s="2">
        <v>2013</v>
      </c>
      <c r="F980" t="s">
        <v>5</v>
      </c>
      <c r="G980" t="s">
        <v>13</v>
      </c>
      <c r="H980" t="s">
        <v>111</v>
      </c>
      <c r="I980" t="s">
        <v>10</v>
      </c>
      <c r="J980" t="s">
        <v>6</v>
      </c>
      <c r="K980" t="s">
        <v>21</v>
      </c>
      <c r="L980" t="s">
        <v>114</v>
      </c>
      <c r="M980" t="s">
        <v>8</v>
      </c>
      <c r="N980">
        <v>0</v>
      </c>
      <c r="O980">
        <v>0</v>
      </c>
      <c r="P980">
        <v>0</v>
      </c>
      <c r="Q980" s="3"/>
      <c r="R980" s="3"/>
      <c r="S980" s="3"/>
      <c r="T980" s="3"/>
      <c r="U980" s="3"/>
      <c r="V980" s="3"/>
      <c r="W980" s="3"/>
      <c r="X980" s="3"/>
      <c r="Y980">
        <f t="shared" si="77"/>
        <v>0</v>
      </c>
      <c r="Z980">
        <f t="shared" si="79"/>
        <v>0</v>
      </c>
      <c r="AA980">
        <f t="shared" si="79"/>
        <v>0</v>
      </c>
      <c r="AB980">
        <f t="shared" si="79"/>
        <v>0</v>
      </c>
      <c r="AC980">
        <f t="shared" si="79"/>
        <v>0</v>
      </c>
      <c r="AD980">
        <f t="shared" si="79"/>
        <v>1</v>
      </c>
      <c r="AE980">
        <f t="shared" si="79"/>
        <v>0</v>
      </c>
      <c r="AF980">
        <f t="shared" si="79"/>
        <v>0</v>
      </c>
      <c r="AG980">
        <f t="shared" si="79"/>
        <v>0</v>
      </c>
      <c r="AH980">
        <f t="shared" si="79"/>
        <v>0</v>
      </c>
      <c r="AI980">
        <f t="shared" si="79"/>
        <v>0</v>
      </c>
      <c r="AJ980">
        <f t="shared" si="79"/>
        <v>0</v>
      </c>
      <c r="AK980">
        <f t="shared" si="79"/>
        <v>0</v>
      </c>
      <c r="AL980">
        <f t="shared" si="79"/>
        <v>0</v>
      </c>
      <c r="AM980">
        <f t="shared" si="79"/>
        <v>0</v>
      </c>
      <c r="AN980">
        <f t="shared" si="79"/>
        <v>0</v>
      </c>
      <c r="AO980">
        <f t="shared" si="79"/>
        <v>0</v>
      </c>
    </row>
    <row r="981" spans="1:41" x14ac:dyDescent="0.25">
      <c r="A981">
        <v>4506015</v>
      </c>
      <c r="B981" t="s">
        <v>9</v>
      </c>
      <c r="C981">
        <v>120530</v>
      </c>
      <c r="D981" s="1">
        <v>41345</v>
      </c>
      <c r="E981" s="2">
        <v>2013</v>
      </c>
      <c r="F981" t="s">
        <v>5</v>
      </c>
      <c r="G981" t="s">
        <v>13</v>
      </c>
      <c r="H981" t="s">
        <v>111</v>
      </c>
      <c r="I981" t="s">
        <v>10</v>
      </c>
      <c r="J981" t="s">
        <v>10</v>
      </c>
      <c r="K981" t="s">
        <v>19</v>
      </c>
      <c r="L981" t="s">
        <v>113</v>
      </c>
      <c r="M981" t="s">
        <v>8</v>
      </c>
      <c r="N981">
        <v>4</v>
      </c>
      <c r="O981">
        <v>0</v>
      </c>
      <c r="P981">
        <v>0</v>
      </c>
      <c r="Q981" s="3"/>
      <c r="R981" s="3"/>
      <c r="S981" s="3"/>
      <c r="T981" s="3"/>
      <c r="U981" s="3"/>
      <c r="V981" s="3"/>
      <c r="W981" s="3"/>
      <c r="X981" s="3"/>
      <c r="Y981">
        <f t="shared" si="77"/>
        <v>0</v>
      </c>
      <c r="Z981">
        <f t="shared" si="79"/>
        <v>0</v>
      </c>
      <c r="AA981">
        <f t="shared" si="79"/>
        <v>0</v>
      </c>
      <c r="AB981">
        <f t="shared" si="79"/>
        <v>0</v>
      </c>
      <c r="AC981">
        <f t="shared" si="79"/>
        <v>0</v>
      </c>
      <c r="AD981">
        <f t="shared" si="79"/>
        <v>0</v>
      </c>
      <c r="AE981">
        <f t="shared" si="79"/>
        <v>0</v>
      </c>
      <c r="AF981">
        <f t="shared" si="79"/>
        <v>0</v>
      </c>
      <c r="AG981">
        <f t="shared" si="79"/>
        <v>0</v>
      </c>
      <c r="AH981">
        <f t="shared" si="79"/>
        <v>0</v>
      </c>
      <c r="AI981">
        <f t="shared" si="79"/>
        <v>0</v>
      </c>
      <c r="AJ981">
        <f t="shared" si="79"/>
        <v>0</v>
      </c>
      <c r="AK981">
        <f t="shared" si="79"/>
        <v>0</v>
      </c>
      <c r="AL981">
        <f t="shared" si="79"/>
        <v>0</v>
      </c>
      <c r="AM981">
        <f t="shared" si="79"/>
        <v>0</v>
      </c>
      <c r="AN981">
        <f t="shared" si="79"/>
        <v>1</v>
      </c>
      <c r="AO981">
        <f t="shared" si="79"/>
        <v>0</v>
      </c>
    </row>
    <row r="982" spans="1:41" x14ac:dyDescent="0.25">
      <c r="A982">
        <v>4508556</v>
      </c>
      <c r="B982" t="s">
        <v>9</v>
      </c>
      <c r="C982">
        <v>120624</v>
      </c>
      <c r="D982" s="1">
        <v>41498</v>
      </c>
      <c r="E982" s="2">
        <v>2013</v>
      </c>
      <c r="F982" t="s">
        <v>27</v>
      </c>
      <c r="G982" t="s">
        <v>26</v>
      </c>
      <c r="H982" t="s">
        <v>25</v>
      </c>
      <c r="I982" t="s">
        <v>29</v>
      </c>
      <c r="J982" t="s">
        <v>29</v>
      </c>
      <c r="K982" t="s">
        <v>19</v>
      </c>
      <c r="L982" t="s">
        <v>114</v>
      </c>
      <c r="M982" t="s">
        <v>8</v>
      </c>
      <c r="N982">
        <v>0</v>
      </c>
      <c r="O982">
        <v>24</v>
      </c>
      <c r="P982">
        <v>0</v>
      </c>
      <c r="Q982" s="3"/>
      <c r="R982" s="3"/>
      <c r="S982" s="3"/>
      <c r="T982" s="3"/>
      <c r="U982" s="3"/>
      <c r="V982" s="3"/>
      <c r="W982" s="3"/>
      <c r="X982" s="3"/>
      <c r="Y982">
        <f t="shared" si="77"/>
        <v>0</v>
      </c>
      <c r="Z982">
        <f t="shared" si="79"/>
        <v>0</v>
      </c>
      <c r="AA982">
        <f t="shared" si="79"/>
        <v>0</v>
      </c>
      <c r="AB982">
        <f t="shared" si="79"/>
        <v>0</v>
      </c>
      <c r="AC982">
        <f t="shared" si="79"/>
        <v>0</v>
      </c>
      <c r="AD982">
        <f t="shared" si="79"/>
        <v>0</v>
      </c>
      <c r="AE982">
        <f t="shared" si="79"/>
        <v>0</v>
      </c>
      <c r="AF982">
        <f t="shared" si="79"/>
        <v>0</v>
      </c>
      <c r="AG982">
        <f t="shared" si="79"/>
        <v>1</v>
      </c>
      <c r="AH982">
        <f t="shared" si="79"/>
        <v>0</v>
      </c>
      <c r="AI982">
        <f t="shared" si="79"/>
        <v>0</v>
      </c>
      <c r="AJ982">
        <f t="shared" si="79"/>
        <v>0</v>
      </c>
      <c r="AK982">
        <f t="shared" si="79"/>
        <v>0</v>
      </c>
      <c r="AL982">
        <f t="shared" si="79"/>
        <v>0</v>
      </c>
      <c r="AM982">
        <f t="shared" si="79"/>
        <v>0</v>
      </c>
      <c r="AN982">
        <f t="shared" si="79"/>
        <v>0</v>
      </c>
      <c r="AO982">
        <f t="shared" si="79"/>
        <v>0</v>
      </c>
    </row>
    <row r="983" spans="1:41" x14ac:dyDescent="0.25">
      <c r="A983">
        <v>4508556</v>
      </c>
      <c r="B983" t="s">
        <v>9</v>
      </c>
      <c r="C983">
        <v>120624</v>
      </c>
      <c r="D983" s="1">
        <v>41498</v>
      </c>
      <c r="E983" s="2">
        <v>2013</v>
      </c>
      <c r="F983" t="s">
        <v>27</v>
      </c>
      <c r="G983" t="s">
        <v>26</v>
      </c>
      <c r="H983" t="s">
        <v>25</v>
      </c>
      <c r="I983" t="s">
        <v>29</v>
      </c>
      <c r="J983" t="s">
        <v>25</v>
      </c>
      <c r="K983" t="s">
        <v>19</v>
      </c>
      <c r="L983" t="s">
        <v>113</v>
      </c>
      <c r="M983" t="s">
        <v>14</v>
      </c>
      <c r="N983">
        <v>9</v>
      </c>
      <c r="O983">
        <v>0</v>
      </c>
      <c r="P983">
        <v>0</v>
      </c>
      <c r="Q983" s="3"/>
      <c r="R983" s="3"/>
      <c r="S983" s="3"/>
      <c r="T983" s="3"/>
      <c r="U983" s="3"/>
      <c r="V983" s="3"/>
      <c r="W983" s="3"/>
      <c r="X983" s="3"/>
      <c r="Y983">
        <f t="shared" si="77"/>
        <v>0</v>
      </c>
      <c r="Z983">
        <f t="shared" si="79"/>
        <v>0</v>
      </c>
      <c r="AA983">
        <f t="shared" si="79"/>
        <v>0</v>
      </c>
      <c r="AB983">
        <f t="shared" si="79"/>
        <v>0</v>
      </c>
      <c r="AC983">
        <f t="shared" si="79"/>
        <v>0</v>
      </c>
      <c r="AD983">
        <f t="shared" si="79"/>
        <v>0</v>
      </c>
      <c r="AE983">
        <f t="shared" si="79"/>
        <v>0</v>
      </c>
      <c r="AF983">
        <f t="shared" si="79"/>
        <v>0</v>
      </c>
      <c r="AG983">
        <f t="shared" si="79"/>
        <v>0</v>
      </c>
      <c r="AH983">
        <f t="shared" si="79"/>
        <v>1</v>
      </c>
      <c r="AI983">
        <f t="shared" si="79"/>
        <v>0</v>
      </c>
      <c r="AJ983">
        <f t="shared" si="79"/>
        <v>0</v>
      </c>
      <c r="AK983">
        <f t="shared" si="79"/>
        <v>0</v>
      </c>
      <c r="AL983">
        <f t="shared" si="79"/>
        <v>0</v>
      </c>
      <c r="AM983">
        <f t="shared" si="79"/>
        <v>0</v>
      </c>
      <c r="AN983">
        <f t="shared" si="79"/>
        <v>0</v>
      </c>
      <c r="AO983">
        <f t="shared" si="79"/>
        <v>0</v>
      </c>
    </row>
    <row r="984" spans="1:41" x14ac:dyDescent="0.25">
      <c r="A984">
        <v>4508556</v>
      </c>
      <c r="B984" t="s">
        <v>9</v>
      </c>
      <c r="C984">
        <v>120624</v>
      </c>
      <c r="D984" s="1">
        <v>41498</v>
      </c>
      <c r="E984" s="2">
        <v>2013</v>
      </c>
      <c r="F984" t="s">
        <v>27</v>
      </c>
      <c r="G984" t="s">
        <v>26</v>
      </c>
      <c r="H984" t="s">
        <v>25</v>
      </c>
      <c r="I984" t="s">
        <v>29</v>
      </c>
      <c r="J984" t="s">
        <v>28</v>
      </c>
      <c r="K984" t="s">
        <v>21</v>
      </c>
      <c r="L984" t="s">
        <v>114</v>
      </c>
      <c r="M984" t="s">
        <v>8</v>
      </c>
      <c r="N984">
        <v>0</v>
      </c>
      <c r="O984">
        <v>9</v>
      </c>
      <c r="P984">
        <v>0</v>
      </c>
      <c r="Q984" s="3"/>
      <c r="R984" s="3"/>
      <c r="S984" s="3"/>
      <c r="T984" s="3"/>
      <c r="U984" s="3"/>
      <c r="V984" s="3"/>
      <c r="W984" s="3"/>
      <c r="X984" s="3"/>
      <c r="Y984">
        <f t="shared" si="77"/>
        <v>0</v>
      </c>
      <c r="Z984">
        <f t="shared" si="79"/>
        <v>0</v>
      </c>
      <c r="AA984">
        <f t="shared" si="79"/>
        <v>0</v>
      </c>
      <c r="AB984">
        <f t="shared" si="79"/>
        <v>0</v>
      </c>
      <c r="AC984">
        <f t="shared" si="79"/>
        <v>0</v>
      </c>
      <c r="AD984">
        <f t="shared" si="79"/>
        <v>0</v>
      </c>
      <c r="AE984">
        <f t="shared" si="79"/>
        <v>0</v>
      </c>
      <c r="AF984">
        <f t="shared" si="79"/>
        <v>0</v>
      </c>
      <c r="AG984">
        <f t="shared" si="79"/>
        <v>0</v>
      </c>
      <c r="AH984">
        <f t="shared" si="79"/>
        <v>0</v>
      </c>
      <c r="AI984">
        <f t="shared" si="79"/>
        <v>0</v>
      </c>
      <c r="AJ984">
        <f t="shared" si="79"/>
        <v>1</v>
      </c>
      <c r="AK984">
        <f t="shared" si="79"/>
        <v>0</v>
      </c>
      <c r="AL984">
        <f t="shared" si="79"/>
        <v>0</v>
      </c>
      <c r="AM984">
        <f t="shared" si="79"/>
        <v>0</v>
      </c>
      <c r="AN984">
        <f t="shared" si="79"/>
        <v>0</v>
      </c>
      <c r="AO984">
        <f t="shared" si="79"/>
        <v>0</v>
      </c>
    </row>
    <row r="985" spans="1:41" x14ac:dyDescent="0.25">
      <c r="A985">
        <v>4508556</v>
      </c>
      <c r="B985" t="s">
        <v>9</v>
      </c>
      <c r="C985">
        <v>120624</v>
      </c>
      <c r="D985" s="1">
        <v>41498</v>
      </c>
      <c r="E985" s="2">
        <v>2013</v>
      </c>
      <c r="F985" t="s">
        <v>27</v>
      </c>
      <c r="G985" t="s">
        <v>26</v>
      </c>
      <c r="H985" t="s">
        <v>25</v>
      </c>
      <c r="I985" t="s">
        <v>29</v>
      </c>
      <c r="J985" t="s">
        <v>26</v>
      </c>
      <c r="K985" t="s">
        <v>30</v>
      </c>
      <c r="L985" t="s">
        <v>114</v>
      </c>
      <c r="M985" t="s">
        <v>8</v>
      </c>
      <c r="N985">
        <v>3</v>
      </c>
      <c r="O985">
        <v>4</v>
      </c>
      <c r="P985">
        <v>1</v>
      </c>
      <c r="Q985" s="3" t="s">
        <v>21</v>
      </c>
      <c r="R985" s="3" t="s">
        <v>16</v>
      </c>
      <c r="S985" s="3" t="s">
        <v>21</v>
      </c>
      <c r="T985" s="3" t="s">
        <v>18</v>
      </c>
      <c r="U985" s="3" t="s">
        <v>25</v>
      </c>
      <c r="V985" s="3" t="s">
        <v>108</v>
      </c>
      <c r="W985" s="3" t="s">
        <v>22</v>
      </c>
      <c r="X985" s="3" t="s">
        <v>46</v>
      </c>
      <c r="Y985">
        <f t="shared" si="77"/>
        <v>0</v>
      </c>
      <c r="Z985">
        <f t="shared" si="79"/>
        <v>0</v>
      </c>
      <c r="AA985">
        <f t="shared" si="79"/>
        <v>0</v>
      </c>
      <c r="AB985">
        <f t="shared" si="79"/>
        <v>0</v>
      </c>
      <c r="AC985">
        <f t="shared" si="79"/>
        <v>0</v>
      </c>
      <c r="AD985">
        <f t="shared" si="79"/>
        <v>0</v>
      </c>
      <c r="AE985">
        <f t="shared" si="79"/>
        <v>0</v>
      </c>
      <c r="AF985">
        <f t="shared" si="79"/>
        <v>0</v>
      </c>
      <c r="AG985">
        <f t="shared" si="79"/>
        <v>0</v>
      </c>
      <c r="AH985">
        <f t="shared" si="79"/>
        <v>0</v>
      </c>
      <c r="AI985">
        <f t="shared" si="79"/>
        <v>0</v>
      </c>
      <c r="AJ985">
        <f t="shared" si="79"/>
        <v>0</v>
      </c>
      <c r="AK985">
        <f t="shared" si="79"/>
        <v>0</v>
      </c>
      <c r="AL985">
        <f t="shared" si="79"/>
        <v>0</v>
      </c>
      <c r="AM985">
        <f t="shared" si="79"/>
        <v>0</v>
      </c>
      <c r="AN985">
        <f t="shared" si="79"/>
        <v>0</v>
      </c>
      <c r="AO985">
        <f t="shared" si="79"/>
        <v>1</v>
      </c>
    </row>
    <row r="986" spans="1:41" x14ac:dyDescent="0.25">
      <c r="A986">
        <v>4510997</v>
      </c>
      <c r="B986" t="s">
        <v>9</v>
      </c>
      <c r="C986">
        <v>120678</v>
      </c>
      <c r="D986" s="1">
        <v>41620</v>
      </c>
      <c r="E986" s="2">
        <v>2013</v>
      </c>
      <c r="F986" t="s">
        <v>5</v>
      </c>
      <c r="G986" t="s">
        <v>10</v>
      </c>
      <c r="H986" t="s">
        <v>6</v>
      </c>
      <c r="I986" t="s">
        <v>111</v>
      </c>
      <c r="J986" t="s">
        <v>115</v>
      </c>
      <c r="K986" t="s">
        <v>19</v>
      </c>
      <c r="L986" t="s">
        <v>114</v>
      </c>
      <c r="M986" t="s">
        <v>8</v>
      </c>
      <c r="N986">
        <v>0</v>
      </c>
      <c r="O986">
        <v>0</v>
      </c>
      <c r="P986">
        <v>0</v>
      </c>
      <c r="Q986" s="3"/>
      <c r="R986" s="3"/>
      <c r="S986" s="3"/>
      <c r="T986" s="3"/>
      <c r="U986" s="3"/>
      <c r="V986" s="3"/>
      <c r="W986" s="3"/>
      <c r="X986" s="3"/>
      <c r="Y986">
        <f t="shared" si="77"/>
        <v>1</v>
      </c>
      <c r="Z986">
        <f t="shared" si="79"/>
        <v>0</v>
      </c>
      <c r="AA986">
        <f t="shared" si="79"/>
        <v>0</v>
      </c>
      <c r="AB986">
        <f t="shared" si="79"/>
        <v>0</v>
      </c>
      <c r="AC986">
        <f t="shared" si="79"/>
        <v>0</v>
      </c>
      <c r="AD986">
        <f t="shared" si="79"/>
        <v>0</v>
      </c>
      <c r="AE986">
        <f t="shared" si="79"/>
        <v>0</v>
      </c>
      <c r="AF986">
        <f t="shared" si="79"/>
        <v>0</v>
      </c>
      <c r="AG986">
        <f t="shared" si="79"/>
        <v>0</v>
      </c>
      <c r="AH986">
        <f t="shared" si="79"/>
        <v>0</v>
      </c>
      <c r="AI986">
        <f t="shared" si="79"/>
        <v>0</v>
      </c>
      <c r="AJ986">
        <f t="shared" si="79"/>
        <v>0</v>
      </c>
      <c r="AK986">
        <f t="shared" si="79"/>
        <v>0</v>
      </c>
      <c r="AL986">
        <f t="shared" si="79"/>
        <v>0</v>
      </c>
      <c r="AM986">
        <f t="shared" si="79"/>
        <v>0</v>
      </c>
      <c r="AN986">
        <f t="shared" si="79"/>
        <v>0</v>
      </c>
      <c r="AO986">
        <f t="shared" si="79"/>
        <v>0</v>
      </c>
    </row>
    <row r="987" spans="1:41" x14ac:dyDescent="0.25">
      <c r="A987">
        <v>4510997</v>
      </c>
      <c r="B987" t="s">
        <v>9</v>
      </c>
      <c r="C987">
        <v>120678</v>
      </c>
      <c r="D987" s="1">
        <v>41620</v>
      </c>
      <c r="E987" s="2">
        <v>2013</v>
      </c>
      <c r="F987" t="s">
        <v>5</v>
      </c>
      <c r="G987" t="s">
        <v>10</v>
      </c>
      <c r="H987" t="s">
        <v>6</v>
      </c>
      <c r="I987" t="s">
        <v>111</v>
      </c>
      <c r="J987" t="s">
        <v>6</v>
      </c>
      <c r="K987" t="s">
        <v>19</v>
      </c>
      <c r="L987" t="s">
        <v>114</v>
      </c>
      <c r="M987" t="s">
        <v>14</v>
      </c>
      <c r="N987">
        <v>3</v>
      </c>
      <c r="O987">
        <v>0</v>
      </c>
      <c r="P987">
        <v>0</v>
      </c>
      <c r="Q987" s="3"/>
      <c r="R987" s="3"/>
      <c r="S987" s="3"/>
      <c r="T987" s="3"/>
      <c r="U987" s="3"/>
      <c r="V987" s="3"/>
      <c r="W987" s="3"/>
      <c r="X987" s="3"/>
      <c r="Y987">
        <f t="shared" si="77"/>
        <v>0</v>
      </c>
      <c r="Z987">
        <f t="shared" si="79"/>
        <v>0</v>
      </c>
      <c r="AA987">
        <f t="shared" si="79"/>
        <v>0</v>
      </c>
      <c r="AB987">
        <f t="shared" si="79"/>
        <v>0</v>
      </c>
      <c r="AC987">
        <f t="shared" si="79"/>
        <v>0</v>
      </c>
      <c r="AD987">
        <f t="shared" si="79"/>
        <v>1</v>
      </c>
      <c r="AE987">
        <f t="shared" si="79"/>
        <v>0</v>
      </c>
      <c r="AF987">
        <f t="shared" si="79"/>
        <v>0</v>
      </c>
      <c r="AG987">
        <f t="shared" si="79"/>
        <v>0</v>
      </c>
      <c r="AH987">
        <f t="shared" si="79"/>
        <v>0</v>
      </c>
      <c r="AI987">
        <f t="shared" si="79"/>
        <v>0</v>
      </c>
      <c r="AJ987">
        <f t="shared" si="79"/>
        <v>0</v>
      </c>
      <c r="AK987">
        <f t="shared" si="79"/>
        <v>0</v>
      </c>
      <c r="AL987">
        <f t="shared" si="79"/>
        <v>0</v>
      </c>
      <c r="AM987">
        <f t="shared" si="79"/>
        <v>0</v>
      </c>
      <c r="AN987">
        <f t="shared" si="79"/>
        <v>0</v>
      </c>
      <c r="AO987">
        <f t="shared" si="79"/>
        <v>0</v>
      </c>
    </row>
    <row r="988" spans="1:41" x14ac:dyDescent="0.25">
      <c r="A988">
        <v>4510997</v>
      </c>
      <c r="B988" t="s">
        <v>9</v>
      </c>
      <c r="C988">
        <v>120678</v>
      </c>
      <c r="D988" s="1">
        <v>41620</v>
      </c>
      <c r="E988" s="2">
        <v>2013</v>
      </c>
      <c r="F988" t="s">
        <v>5</v>
      </c>
      <c r="G988" t="s">
        <v>10</v>
      </c>
      <c r="H988" t="s">
        <v>6</v>
      </c>
      <c r="I988" t="s">
        <v>111</v>
      </c>
      <c r="J988" t="s">
        <v>10</v>
      </c>
      <c r="K988" t="s">
        <v>30</v>
      </c>
      <c r="L988" t="s">
        <v>113</v>
      </c>
      <c r="M988" t="s">
        <v>8</v>
      </c>
      <c r="N988">
        <v>1</v>
      </c>
      <c r="O988">
        <v>0</v>
      </c>
      <c r="P988">
        <v>0</v>
      </c>
      <c r="Q988" s="3"/>
      <c r="R988" s="3"/>
      <c r="S988" s="3"/>
      <c r="T988" s="3"/>
      <c r="U988" s="3"/>
      <c r="V988" s="3"/>
      <c r="W988" s="3"/>
      <c r="X988" s="3"/>
      <c r="Y988">
        <f t="shared" si="77"/>
        <v>0</v>
      </c>
      <c r="Z988">
        <f t="shared" si="79"/>
        <v>0</v>
      </c>
      <c r="AA988">
        <f t="shared" si="79"/>
        <v>0</v>
      </c>
      <c r="AB988">
        <f t="shared" si="79"/>
        <v>0</v>
      </c>
      <c r="AC988">
        <f t="shared" si="79"/>
        <v>0</v>
      </c>
      <c r="AD988">
        <f t="shared" si="79"/>
        <v>0</v>
      </c>
      <c r="AE988">
        <f t="shared" si="79"/>
        <v>0</v>
      </c>
      <c r="AF988">
        <f t="shared" si="79"/>
        <v>0</v>
      </c>
      <c r="AG988">
        <f t="shared" si="79"/>
        <v>0</v>
      </c>
      <c r="AH988">
        <f t="shared" si="79"/>
        <v>0</v>
      </c>
      <c r="AI988">
        <f t="shared" si="79"/>
        <v>0</v>
      </c>
      <c r="AJ988">
        <f t="shared" si="79"/>
        <v>0</v>
      </c>
      <c r="AK988">
        <f t="shared" si="79"/>
        <v>0</v>
      </c>
      <c r="AL988">
        <f t="shared" si="79"/>
        <v>0</v>
      </c>
      <c r="AM988">
        <f t="shared" si="79"/>
        <v>0</v>
      </c>
      <c r="AN988">
        <f t="shared" si="79"/>
        <v>1</v>
      </c>
      <c r="AO988">
        <f t="shared" si="79"/>
        <v>0</v>
      </c>
    </row>
    <row r="989" spans="1:41" x14ac:dyDescent="0.25">
      <c r="A989">
        <v>4511464</v>
      </c>
      <c r="B989" t="s">
        <v>9</v>
      </c>
      <c r="C989">
        <v>120687</v>
      </c>
      <c r="D989" s="1">
        <v>41620</v>
      </c>
      <c r="E989" s="2">
        <v>2013</v>
      </c>
      <c r="F989" t="s">
        <v>5</v>
      </c>
      <c r="G989" t="s">
        <v>10</v>
      </c>
      <c r="H989" t="s">
        <v>111</v>
      </c>
      <c r="I989" t="s">
        <v>11</v>
      </c>
      <c r="J989" t="s">
        <v>115</v>
      </c>
      <c r="K989" t="s">
        <v>19</v>
      </c>
      <c r="L989" t="s">
        <v>114</v>
      </c>
      <c r="M989" t="s">
        <v>14</v>
      </c>
      <c r="N989">
        <v>2</v>
      </c>
      <c r="O989">
        <v>0</v>
      </c>
      <c r="P989">
        <v>0</v>
      </c>
      <c r="Q989" s="3"/>
      <c r="R989" s="3"/>
      <c r="S989" s="3"/>
      <c r="T989" s="3"/>
      <c r="U989" s="3"/>
      <c r="V989" s="3"/>
      <c r="W989" s="3"/>
      <c r="X989" s="3"/>
      <c r="Y989">
        <f t="shared" si="77"/>
        <v>1</v>
      </c>
      <c r="Z989">
        <f t="shared" si="79"/>
        <v>0</v>
      </c>
      <c r="AA989">
        <f t="shared" si="79"/>
        <v>0</v>
      </c>
      <c r="AB989">
        <f t="shared" si="79"/>
        <v>0</v>
      </c>
      <c r="AC989">
        <f t="shared" si="79"/>
        <v>0</v>
      </c>
      <c r="AD989">
        <f t="shared" si="79"/>
        <v>0</v>
      </c>
      <c r="AE989">
        <f t="shared" si="79"/>
        <v>0</v>
      </c>
      <c r="AF989">
        <f t="shared" si="79"/>
        <v>0</v>
      </c>
      <c r="AG989">
        <f t="shared" si="79"/>
        <v>0</v>
      </c>
      <c r="AH989">
        <f t="shared" si="79"/>
        <v>0</v>
      </c>
      <c r="AI989">
        <f t="shared" si="79"/>
        <v>0</v>
      </c>
      <c r="AJ989">
        <f t="shared" si="79"/>
        <v>0</v>
      </c>
      <c r="AK989">
        <f t="shared" si="79"/>
        <v>0</v>
      </c>
      <c r="AL989">
        <f t="shared" si="79"/>
        <v>0</v>
      </c>
      <c r="AM989">
        <f t="shared" si="79"/>
        <v>0</v>
      </c>
      <c r="AN989">
        <f t="shared" si="79"/>
        <v>0</v>
      </c>
      <c r="AO989">
        <f t="shared" si="79"/>
        <v>0</v>
      </c>
    </row>
    <row r="990" spans="1:41" x14ac:dyDescent="0.25">
      <c r="A990">
        <v>4511464</v>
      </c>
      <c r="B990" t="s">
        <v>9</v>
      </c>
      <c r="C990">
        <v>120687</v>
      </c>
      <c r="D990" s="1">
        <v>41620</v>
      </c>
      <c r="E990" s="2">
        <v>2013</v>
      </c>
      <c r="F990" t="s">
        <v>5</v>
      </c>
      <c r="G990" t="s">
        <v>10</v>
      </c>
      <c r="H990" t="s">
        <v>111</v>
      </c>
      <c r="I990" t="s">
        <v>11</v>
      </c>
      <c r="J990" t="s">
        <v>13</v>
      </c>
      <c r="K990" t="s">
        <v>21</v>
      </c>
      <c r="L990" t="s">
        <v>114</v>
      </c>
      <c r="M990" t="s">
        <v>8</v>
      </c>
      <c r="N990">
        <v>0</v>
      </c>
      <c r="O990">
        <v>0</v>
      </c>
      <c r="P990">
        <v>0</v>
      </c>
      <c r="Q990" s="3"/>
      <c r="R990" s="3"/>
      <c r="S990" s="3"/>
      <c r="T990" s="3"/>
      <c r="U990" s="3"/>
      <c r="V990" s="3"/>
      <c r="W990" s="3"/>
      <c r="X990" s="3"/>
      <c r="Y990">
        <f t="shared" si="77"/>
        <v>0</v>
      </c>
      <c r="Z990">
        <f t="shared" si="79"/>
        <v>0</v>
      </c>
      <c r="AA990">
        <f t="shared" si="79"/>
        <v>1</v>
      </c>
      <c r="AB990">
        <f t="shared" si="79"/>
        <v>0</v>
      </c>
      <c r="AC990">
        <f t="shared" si="79"/>
        <v>0</v>
      </c>
      <c r="AD990">
        <f t="shared" si="79"/>
        <v>0</v>
      </c>
      <c r="AE990">
        <f t="shared" si="79"/>
        <v>0</v>
      </c>
      <c r="AF990">
        <f t="shared" si="79"/>
        <v>0</v>
      </c>
      <c r="AG990">
        <f t="shared" si="79"/>
        <v>0</v>
      </c>
      <c r="AH990">
        <f t="shared" si="79"/>
        <v>0</v>
      </c>
      <c r="AI990">
        <f t="shared" si="79"/>
        <v>0</v>
      </c>
      <c r="AJ990">
        <f t="shared" si="79"/>
        <v>0</v>
      </c>
      <c r="AK990">
        <f t="shared" si="79"/>
        <v>0</v>
      </c>
      <c r="AL990">
        <f t="shared" si="79"/>
        <v>0</v>
      </c>
      <c r="AM990">
        <f t="shared" si="79"/>
        <v>0</v>
      </c>
      <c r="AN990">
        <f t="shared" si="79"/>
        <v>0</v>
      </c>
      <c r="AO990">
        <f t="shared" si="79"/>
        <v>0</v>
      </c>
    </row>
    <row r="991" spans="1:41" x14ac:dyDescent="0.25">
      <c r="A991">
        <v>4511464</v>
      </c>
      <c r="B991" t="s">
        <v>9</v>
      </c>
      <c r="C991">
        <v>120687</v>
      </c>
      <c r="D991" s="1">
        <v>41620</v>
      </c>
      <c r="E991" s="2">
        <v>2013</v>
      </c>
      <c r="F991" t="s">
        <v>5</v>
      </c>
      <c r="G991" t="s">
        <v>10</v>
      </c>
      <c r="H991" t="s">
        <v>111</v>
      </c>
      <c r="I991" t="s">
        <v>11</v>
      </c>
      <c r="J991" t="s">
        <v>11</v>
      </c>
      <c r="K991" t="s">
        <v>19</v>
      </c>
      <c r="L991" t="s">
        <v>114</v>
      </c>
      <c r="M991" t="s">
        <v>8</v>
      </c>
      <c r="N991">
        <v>3</v>
      </c>
      <c r="O991">
        <v>14</v>
      </c>
      <c r="P991">
        <v>0</v>
      </c>
      <c r="Q991" s="3"/>
      <c r="R991" s="3"/>
      <c r="S991" s="3"/>
      <c r="T991" s="3"/>
      <c r="U991" s="3"/>
      <c r="V991" s="3"/>
      <c r="W991" s="3"/>
      <c r="X991" s="3"/>
      <c r="Y991">
        <f t="shared" si="77"/>
        <v>0</v>
      </c>
      <c r="Z991">
        <f t="shared" si="79"/>
        <v>0</v>
      </c>
      <c r="AA991">
        <f t="shared" si="79"/>
        <v>0</v>
      </c>
      <c r="AB991">
        <f t="shared" si="79"/>
        <v>0</v>
      </c>
      <c r="AC991">
        <f t="shared" si="79"/>
        <v>1</v>
      </c>
      <c r="AD991">
        <f t="shared" si="79"/>
        <v>0</v>
      </c>
      <c r="AE991">
        <f t="shared" si="79"/>
        <v>0</v>
      </c>
      <c r="AF991">
        <f t="shared" si="79"/>
        <v>0</v>
      </c>
      <c r="AG991">
        <f t="shared" si="79"/>
        <v>0</v>
      </c>
      <c r="AH991">
        <f t="shared" si="79"/>
        <v>0</v>
      </c>
      <c r="AI991">
        <f t="shared" si="79"/>
        <v>0</v>
      </c>
      <c r="AJ991">
        <f t="shared" si="79"/>
        <v>0</v>
      </c>
      <c r="AK991">
        <f t="shared" si="79"/>
        <v>0</v>
      </c>
      <c r="AL991">
        <f t="shared" si="79"/>
        <v>0</v>
      </c>
      <c r="AM991">
        <f t="shared" si="79"/>
        <v>0</v>
      </c>
      <c r="AN991">
        <f t="shared" si="79"/>
        <v>0</v>
      </c>
      <c r="AO991">
        <f t="shared" si="79"/>
        <v>0</v>
      </c>
    </row>
    <row r="992" spans="1:41" x14ac:dyDescent="0.25">
      <c r="A992">
        <v>4511464</v>
      </c>
      <c r="B992" t="s">
        <v>9</v>
      </c>
      <c r="C992">
        <v>120687</v>
      </c>
      <c r="D992" s="1">
        <v>41620</v>
      </c>
      <c r="E992" s="2">
        <v>2013</v>
      </c>
      <c r="F992" t="s">
        <v>5</v>
      </c>
      <c r="G992" t="s">
        <v>10</v>
      </c>
      <c r="H992" t="s">
        <v>111</v>
      </c>
      <c r="I992" t="s">
        <v>11</v>
      </c>
      <c r="J992" t="s">
        <v>6</v>
      </c>
      <c r="K992" t="s">
        <v>21</v>
      </c>
      <c r="L992" t="s">
        <v>114</v>
      </c>
      <c r="M992" t="s">
        <v>8</v>
      </c>
      <c r="N992">
        <v>0</v>
      </c>
      <c r="O992">
        <v>4</v>
      </c>
      <c r="P992">
        <v>0</v>
      </c>
      <c r="Q992" s="3"/>
      <c r="R992" s="3"/>
      <c r="S992" s="3"/>
      <c r="T992" s="3"/>
      <c r="U992" s="3"/>
      <c r="V992" s="3"/>
      <c r="W992" s="3"/>
      <c r="X992" s="3"/>
      <c r="Y992">
        <f t="shared" si="77"/>
        <v>0</v>
      </c>
      <c r="Z992">
        <f t="shared" si="79"/>
        <v>0</v>
      </c>
      <c r="AA992">
        <f t="shared" si="79"/>
        <v>0</v>
      </c>
      <c r="AB992">
        <f t="shared" si="79"/>
        <v>0</v>
      </c>
      <c r="AC992">
        <f t="shared" si="79"/>
        <v>0</v>
      </c>
      <c r="AD992">
        <f t="shared" si="79"/>
        <v>1</v>
      </c>
      <c r="AE992">
        <f t="shared" si="79"/>
        <v>0</v>
      </c>
      <c r="AF992">
        <f t="shared" si="79"/>
        <v>0</v>
      </c>
      <c r="AG992">
        <f t="shared" si="79"/>
        <v>0</v>
      </c>
      <c r="AH992">
        <f t="shared" si="79"/>
        <v>0</v>
      </c>
      <c r="AI992">
        <f t="shared" si="79"/>
        <v>0</v>
      </c>
      <c r="AJ992">
        <f t="shared" si="79"/>
        <v>0</v>
      </c>
      <c r="AK992">
        <f t="shared" si="79"/>
        <v>0</v>
      </c>
      <c r="AL992">
        <f t="shared" si="79"/>
        <v>0</v>
      </c>
      <c r="AM992">
        <f t="shared" si="79"/>
        <v>0</v>
      </c>
      <c r="AN992">
        <f t="shared" si="79"/>
        <v>0</v>
      </c>
      <c r="AO992">
        <f t="shared" si="79"/>
        <v>0</v>
      </c>
    </row>
    <row r="993" spans="1:41" x14ac:dyDescent="0.25">
      <c r="A993">
        <v>4511464</v>
      </c>
      <c r="B993" t="s">
        <v>9</v>
      </c>
      <c r="C993">
        <v>120687</v>
      </c>
      <c r="D993" s="1">
        <v>41620</v>
      </c>
      <c r="E993" s="2">
        <v>2013</v>
      </c>
      <c r="F993" t="s">
        <v>5</v>
      </c>
      <c r="G993" t="s">
        <v>10</v>
      </c>
      <c r="H993" t="s">
        <v>111</v>
      </c>
      <c r="I993" t="s">
        <v>11</v>
      </c>
      <c r="J993" t="s">
        <v>10</v>
      </c>
      <c r="K993" t="s">
        <v>30</v>
      </c>
      <c r="L993" t="s">
        <v>113</v>
      </c>
      <c r="M993" t="s">
        <v>8</v>
      </c>
      <c r="N993">
        <v>0</v>
      </c>
      <c r="O993">
        <v>24</v>
      </c>
      <c r="P993">
        <v>1</v>
      </c>
      <c r="Q993" s="3" t="s">
        <v>15</v>
      </c>
      <c r="R993" s="3" t="s">
        <v>16</v>
      </c>
      <c r="S993" s="3" t="s">
        <v>21</v>
      </c>
      <c r="T993" s="3" t="s">
        <v>21</v>
      </c>
      <c r="U993" s="3" t="s">
        <v>111</v>
      </c>
      <c r="V993" s="3" t="s">
        <v>109</v>
      </c>
      <c r="W993" s="3" t="s">
        <v>22</v>
      </c>
      <c r="X993" s="3" t="s">
        <v>19</v>
      </c>
      <c r="Y993">
        <f t="shared" si="77"/>
        <v>0</v>
      </c>
      <c r="Z993">
        <f t="shared" si="79"/>
        <v>0</v>
      </c>
      <c r="AA993">
        <f t="shared" si="79"/>
        <v>0</v>
      </c>
      <c r="AB993">
        <f t="shared" si="79"/>
        <v>0</v>
      </c>
      <c r="AC993">
        <f t="shared" si="79"/>
        <v>0</v>
      </c>
      <c r="AD993">
        <f t="shared" si="79"/>
        <v>0</v>
      </c>
      <c r="AE993">
        <f t="shared" si="79"/>
        <v>0</v>
      </c>
      <c r="AF993">
        <f t="shared" si="79"/>
        <v>0</v>
      </c>
      <c r="AG993">
        <f t="shared" si="79"/>
        <v>0</v>
      </c>
      <c r="AH993">
        <f t="shared" si="79"/>
        <v>0</v>
      </c>
      <c r="AI993">
        <f t="shared" si="79"/>
        <v>0</v>
      </c>
      <c r="AJ993">
        <f t="shared" si="79"/>
        <v>0</v>
      </c>
      <c r="AK993">
        <f t="shared" si="79"/>
        <v>0</v>
      </c>
      <c r="AL993">
        <f t="shared" si="79"/>
        <v>0</v>
      </c>
      <c r="AM993">
        <f t="shared" si="79"/>
        <v>0</v>
      </c>
      <c r="AN993">
        <f t="shared" si="79"/>
        <v>1</v>
      </c>
      <c r="AO993">
        <f t="shared" si="79"/>
        <v>0</v>
      </c>
    </row>
    <row r="994" spans="1:41" x14ac:dyDescent="0.25">
      <c r="A994">
        <v>4512699</v>
      </c>
      <c r="B994" t="s">
        <v>9</v>
      </c>
      <c r="C994">
        <v>120727</v>
      </c>
      <c r="D994" s="1">
        <v>41624</v>
      </c>
      <c r="E994" s="2">
        <v>2013</v>
      </c>
      <c r="F994" t="s">
        <v>5</v>
      </c>
      <c r="G994" t="s">
        <v>13</v>
      </c>
      <c r="H994" t="s">
        <v>111</v>
      </c>
      <c r="I994" t="s">
        <v>11</v>
      </c>
      <c r="J994" t="s">
        <v>115</v>
      </c>
      <c r="K994" t="s">
        <v>19</v>
      </c>
      <c r="L994" t="s">
        <v>114</v>
      </c>
      <c r="M994" t="s">
        <v>14</v>
      </c>
      <c r="N994">
        <v>5</v>
      </c>
      <c r="O994">
        <v>0</v>
      </c>
      <c r="P994">
        <v>0</v>
      </c>
      <c r="Q994" s="3"/>
      <c r="R994" s="3"/>
      <c r="S994" s="3"/>
      <c r="T994" s="3"/>
      <c r="U994" s="3"/>
      <c r="V994" s="3"/>
      <c r="W994" s="3"/>
      <c r="X994" s="3"/>
      <c r="Y994">
        <f t="shared" si="77"/>
        <v>1</v>
      </c>
      <c r="Z994">
        <f t="shared" si="79"/>
        <v>0</v>
      </c>
      <c r="AA994">
        <f t="shared" si="79"/>
        <v>0</v>
      </c>
      <c r="AB994">
        <f t="shared" si="79"/>
        <v>0</v>
      </c>
      <c r="AC994">
        <f t="shared" si="79"/>
        <v>0</v>
      </c>
      <c r="AD994">
        <f t="shared" si="79"/>
        <v>0</v>
      </c>
      <c r="AE994">
        <f t="shared" si="79"/>
        <v>0</v>
      </c>
      <c r="AF994">
        <f t="shared" si="79"/>
        <v>0</v>
      </c>
      <c r="AG994">
        <f t="shared" si="79"/>
        <v>0</v>
      </c>
      <c r="AH994">
        <f t="shared" si="79"/>
        <v>0</v>
      </c>
      <c r="AI994">
        <f t="shared" si="79"/>
        <v>0</v>
      </c>
      <c r="AJ994">
        <f t="shared" si="79"/>
        <v>0</v>
      </c>
      <c r="AK994">
        <f t="shared" si="79"/>
        <v>0</v>
      </c>
      <c r="AL994">
        <f t="shared" si="79"/>
        <v>0</v>
      </c>
      <c r="AM994">
        <f t="shared" si="79"/>
        <v>0</v>
      </c>
      <c r="AN994">
        <f t="shared" si="79"/>
        <v>0</v>
      </c>
      <c r="AO994">
        <f t="shared" si="79"/>
        <v>0</v>
      </c>
    </row>
    <row r="995" spans="1:41" x14ac:dyDescent="0.25">
      <c r="A995">
        <v>4512699</v>
      </c>
      <c r="B995" t="s">
        <v>9</v>
      </c>
      <c r="C995">
        <v>120727</v>
      </c>
      <c r="D995" s="1">
        <v>41624</v>
      </c>
      <c r="E995" s="2">
        <v>2013</v>
      </c>
      <c r="F995" t="s">
        <v>5</v>
      </c>
      <c r="G995" t="s">
        <v>13</v>
      </c>
      <c r="H995" t="s">
        <v>111</v>
      </c>
      <c r="I995" t="s">
        <v>11</v>
      </c>
      <c r="J995" t="s">
        <v>13</v>
      </c>
      <c r="K995" t="s">
        <v>30</v>
      </c>
      <c r="L995" t="s">
        <v>114</v>
      </c>
      <c r="M995" t="s">
        <v>8</v>
      </c>
      <c r="N995">
        <v>0</v>
      </c>
      <c r="O995">
        <v>0</v>
      </c>
      <c r="P995">
        <v>1</v>
      </c>
      <c r="Q995" s="3" t="s">
        <v>56</v>
      </c>
      <c r="R995" s="3" t="s">
        <v>16</v>
      </c>
      <c r="S995" s="3" t="s">
        <v>21</v>
      </c>
      <c r="T995" s="3" t="s">
        <v>17</v>
      </c>
      <c r="U995" s="3" t="s">
        <v>111</v>
      </c>
      <c r="V995" s="3" t="s">
        <v>109</v>
      </c>
      <c r="W995" s="3" t="s">
        <v>22</v>
      </c>
      <c r="X995" s="3" t="s">
        <v>19</v>
      </c>
      <c r="Y995">
        <f t="shared" si="77"/>
        <v>0</v>
      </c>
      <c r="Z995">
        <f t="shared" ref="Z995:AO1010" si="80">IF($J995=Z$1,1,0)</f>
        <v>0</v>
      </c>
      <c r="AA995">
        <f t="shared" si="80"/>
        <v>1</v>
      </c>
      <c r="AB995">
        <f t="shared" si="80"/>
        <v>0</v>
      </c>
      <c r="AC995">
        <f t="shared" si="80"/>
        <v>0</v>
      </c>
      <c r="AD995">
        <f t="shared" si="80"/>
        <v>0</v>
      </c>
      <c r="AE995">
        <f t="shared" si="80"/>
        <v>0</v>
      </c>
      <c r="AF995">
        <f t="shared" si="80"/>
        <v>0</v>
      </c>
      <c r="AG995">
        <f t="shared" si="80"/>
        <v>0</v>
      </c>
      <c r="AH995">
        <f t="shared" si="80"/>
        <v>0</v>
      </c>
      <c r="AI995">
        <f t="shared" si="80"/>
        <v>0</v>
      </c>
      <c r="AJ995">
        <f t="shared" si="80"/>
        <v>0</v>
      </c>
      <c r="AK995">
        <f t="shared" si="80"/>
        <v>0</v>
      </c>
      <c r="AL995">
        <f t="shared" si="80"/>
        <v>0</v>
      </c>
      <c r="AM995">
        <f t="shared" si="80"/>
        <v>0</v>
      </c>
      <c r="AN995">
        <f t="shared" si="80"/>
        <v>0</v>
      </c>
      <c r="AO995">
        <f t="shared" si="80"/>
        <v>0</v>
      </c>
    </row>
    <row r="996" spans="1:41" x14ac:dyDescent="0.25">
      <c r="A996">
        <v>4512699</v>
      </c>
      <c r="B996" t="s">
        <v>9</v>
      </c>
      <c r="C996">
        <v>120727</v>
      </c>
      <c r="D996" s="1">
        <v>41624</v>
      </c>
      <c r="E996" s="2">
        <v>2013</v>
      </c>
      <c r="F996" t="s">
        <v>5</v>
      </c>
      <c r="G996" t="s">
        <v>13</v>
      </c>
      <c r="H996" t="s">
        <v>111</v>
      </c>
      <c r="I996" t="s">
        <v>11</v>
      </c>
      <c r="J996" t="s">
        <v>11</v>
      </c>
      <c r="K996" t="s">
        <v>19</v>
      </c>
      <c r="L996" t="s">
        <v>114</v>
      </c>
      <c r="M996" t="s">
        <v>8</v>
      </c>
      <c r="N996">
        <v>1</v>
      </c>
      <c r="O996">
        <v>13.5</v>
      </c>
      <c r="P996">
        <v>1</v>
      </c>
      <c r="Q996" s="3" t="s">
        <v>21</v>
      </c>
      <c r="R996" s="3" t="s">
        <v>16</v>
      </c>
      <c r="S996" s="3" t="s">
        <v>21</v>
      </c>
      <c r="T996" s="3" t="s">
        <v>18</v>
      </c>
      <c r="U996" s="3" t="s">
        <v>13</v>
      </c>
      <c r="V996" s="3" t="s">
        <v>109</v>
      </c>
      <c r="W996" s="3" t="s">
        <v>22</v>
      </c>
      <c r="X996" s="3" t="s">
        <v>30</v>
      </c>
      <c r="Y996">
        <f t="shared" si="77"/>
        <v>0</v>
      </c>
      <c r="Z996">
        <f t="shared" si="80"/>
        <v>0</v>
      </c>
      <c r="AA996">
        <f t="shared" si="80"/>
        <v>0</v>
      </c>
      <c r="AB996">
        <f t="shared" si="80"/>
        <v>0</v>
      </c>
      <c r="AC996">
        <f t="shared" si="80"/>
        <v>1</v>
      </c>
      <c r="AD996">
        <f t="shared" si="80"/>
        <v>0</v>
      </c>
      <c r="AE996">
        <f t="shared" si="80"/>
        <v>0</v>
      </c>
      <c r="AF996">
        <f t="shared" si="80"/>
        <v>0</v>
      </c>
      <c r="AG996">
        <f t="shared" si="80"/>
        <v>0</v>
      </c>
      <c r="AH996">
        <f t="shared" si="80"/>
        <v>0</v>
      </c>
      <c r="AI996">
        <f t="shared" si="80"/>
        <v>0</v>
      </c>
      <c r="AJ996">
        <f t="shared" si="80"/>
        <v>0</v>
      </c>
      <c r="AK996">
        <f t="shared" si="80"/>
        <v>0</v>
      </c>
      <c r="AL996">
        <f t="shared" si="80"/>
        <v>0</v>
      </c>
      <c r="AM996">
        <f t="shared" si="80"/>
        <v>0</v>
      </c>
      <c r="AN996">
        <f t="shared" si="80"/>
        <v>0</v>
      </c>
      <c r="AO996">
        <f t="shared" si="80"/>
        <v>0</v>
      </c>
    </row>
    <row r="997" spans="1:41" x14ac:dyDescent="0.25">
      <c r="A997">
        <v>4512699</v>
      </c>
      <c r="B997" t="s">
        <v>9</v>
      </c>
      <c r="C997">
        <v>120727</v>
      </c>
      <c r="D997" s="1">
        <v>41624</v>
      </c>
      <c r="E997" s="2">
        <v>2013</v>
      </c>
      <c r="F997" t="s">
        <v>5</v>
      </c>
      <c r="G997" t="s">
        <v>13</v>
      </c>
      <c r="H997" t="s">
        <v>111</v>
      </c>
      <c r="I997" t="s">
        <v>11</v>
      </c>
      <c r="J997" t="s">
        <v>10</v>
      </c>
      <c r="K997" t="s">
        <v>21</v>
      </c>
      <c r="L997" t="s">
        <v>113</v>
      </c>
      <c r="M997" t="s">
        <v>8</v>
      </c>
      <c r="N997">
        <v>0</v>
      </c>
      <c r="O997">
        <v>20.5</v>
      </c>
      <c r="P997">
        <v>1</v>
      </c>
      <c r="Q997" s="3" t="s">
        <v>15</v>
      </c>
      <c r="R997" s="3" t="s">
        <v>16</v>
      </c>
      <c r="S997" s="3" t="s">
        <v>21</v>
      </c>
      <c r="T997" s="3" t="s">
        <v>17</v>
      </c>
      <c r="U997" s="3" t="s">
        <v>13</v>
      </c>
      <c r="V997" s="3" t="s">
        <v>109</v>
      </c>
      <c r="W997" s="3" t="s">
        <v>22</v>
      </c>
      <c r="X997" s="3" t="s">
        <v>30</v>
      </c>
      <c r="Y997">
        <f t="shared" si="77"/>
        <v>0</v>
      </c>
      <c r="Z997">
        <f t="shared" si="80"/>
        <v>0</v>
      </c>
      <c r="AA997">
        <f t="shared" si="80"/>
        <v>0</v>
      </c>
      <c r="AB997">
        <f t="shared" si="80"/>
        <v>0</v>
      </c>
      <c r="AC997">
        <f t="shared" si="80"/>
        <v>0</v>
      </c>
      <c r="AD997">
        <f t="shared" si="80"/>
        <v>0</v>
      </c>
      <c r="AE997">
        <f t="shared" si="80"/>
        <v>0</v>
      </c>
      <c r="AF997">
        <f t="shared" si="80"/>
        <v>0</v>
      </c>
      <c r="AG997">
        <f t="shared" si="80"/>
        <v>0</v>
      </c>
      <c r="AH997">
        <f t="shared" si="80"/>
        <v>0</v>
      </c>
      <c r="AI997">
        <f t="shared" si="80"/>
        <v>0</v>
      </c>
      <c r="AJ997">
        <f t="shared" si="80"/>
        <v>0</v>
      </c>
      <c r="AK997">
        <f t="shared" si="80"/>
        <v>0</v>
      </c>
      <c r="AL997">
        <f t="shared" si="80"/>
        <v>0</v>
      </c>
      <c r="AM997">
        <f t="shared" si="80"/>
        <v>0</v>
      </c>
      <c r="AN997">
        <f t="shared" si="80"/>
        <v>1</v>
      </c>
      <c r="AO997">
        <f t="shared" si="80"/>
        <v>0</v>
      </c>
    </row>
    <row r="998" spans="1:41" x14ac:dyDescent="0.25">
      <c r="A998">
        <v>4512909</v>
      </c>
      <c r="B998" t="s">
        <v>9</v>
      </c>
      <c r="C998">
        <v>120733</v>
      </c>
      <c r="D998" s="1">
        <v>41624</v>
      </c>
      <c r="E998" s="2">
        <v>2013</v>
      </c>
      <c r="F998" t="s">
        <v>5</v>
      </c>
      <c r="G998" t="s">
        <v>10</v>
      </c>
      <c r="H998" t="s">
        <v>111</v>
      </c>
      <c r="I998" t="s">
        <v>11</v>
      </c>
      <c r="J998" t="s">
        <v>115</v>
      </c>
      <c r="K998" t="s">
        <v>19</v>
      </c>
      <c r="L998" t="s">
        <v>114</v>
      </c>
      <c r="M998" t="s">
        <v>14</v>
      </c>
      <c r="N998">
        <v>4</v>
      </c>
      <c r="O998">
        <v>0</v>
      </c>
      <c r="P998">
        <v>0</v>
      </c>
      <c r="Q998" s="3"/>
      <c r="R998" s="3"/>
      <c r="S998" s="3"/>
      <c r="T998" s="3"/>
      <c r="U998" s="3"/>
      <c r="V998" s="3"/>
      <c r="W998" s="3"/>
      <c r="X998" s="3"/>
      <c r="Y998">
        <f t="shared" si="77"/>
        <v>1</v>
      </c>
      <c r="Z998">
        <f t="shared" si="80"/>
        <v>0</v>
      </c>
      <c r="AA998">
        <f t="shared" si="80"/>
        <v>0</v>
      </c>
      <c r="AB998">
        <f t="shared" si="80"/>
        <v>0</v>
      </c>
      <c r="AC998">
        <f t="shared" si="80"/>
        <v>0</v>
      </c>
      <c r="AD998">
        <f t="shared" si="80"/>
        <v>0</v>
      </c>
      <c r="AE998">
        <f t="shared" si="80"/>
        <v>0</v>
      </c>
      <c r="AF998">
        <f t="shared" si="80"/>
        <v>0</v>
      </c>
      <c r="AG998">
        <f t="shared" si="80"/>
        <v>0</v>
      </c>
      <c r="AH998">
        <f t="shared" si="80"/>
        <v>0</v>
      </c>
      <c r="AI998">
        <f t="shared" si="80"/>
        <v>0</v>
      </c>
      <c r="AJ998">
        <f t="shared" si="80"/>
        <v>0</v>
      </c>
      <c r="AK998">
        <f t="shared" si="80"/>
        <v>0</v>
      </c>
      <c r="AL998">
        <f t="shared" si="80"/>
        <v>0</v>
      </c>
      <c r="AM998">
        <f t="shared" si="80"/>
        <v>0</v>
      </c>
      <c r="AN998">
        <f t="shared" si="80"/>
        <v>0</v>
      </c>
      <c r="AO998">
        <f t="shared" si="80"/>
        <v>0</v>
      </c>
    </row>
    <row r="999" spans="1:41" x14ac:dyDescent="0.25">
      <c r="A999">
        <v>4512909</v>
      </c>
      <c r="B999" t="s">
        <v>9</v>
      </c>
      <c r="C999">
        <v>120733</v>
      </c>
      <c r="D999" s="1">
        <v>41624</v>
      </c>
      <c r="E999" s="2">
        <v>2013</v>
      </c>
      <c r="F999" t="s">
        <v>5</v>
      </c>
      <c r="G999" t="s">
        <v>10</v>
      </c>
      <c r="H999" t="s">
        <v>111</v>
      </c>
      <c r="I999" t="s">
        <v>11</v>
      </c>
      <c r="J999" t="s">
        <v>11</v>
      </c>
      <c r="K999" t="s">
        <v>19</v>
      </c>
      <c r="L999" t="s">
        <v>114</v>
      </c>
      <c r="M999" t="s">
        <v>8</v>
      </c>
      <c r="N999">
        <v>5</v>
      </c>
      <c r="O999">
        <v>0</v>
      </c>
      <c r="P999">
        <v>0</v>
      </c>
      <c r="Q999" s="3"/>
      <c r="R999" s="3"/>
      <c r="S999" s="3"/>
      <c r="T999" s="3"/>
      <c r="U999" s="3"/>
      <c r="V999" s="3"/>
      <c r="W999" s="3"/>
      <c r="X999" s="3"/>
      <c r="Y999">
        <f t="shared" si="77"/>
        <v>0</v>
      </c>
      <c r="Z999">
        <f t="shared" si="80"/>
        <v>0</v>
      </c>
      <c r="AA999">
        <f t="shared" si="80"/>
        <v>0</v>
      </c>
      <c r="AB999">
        <f t="shared" si="80"/>
        <v>0</v>
      </c>
      <c r="AC999">
        <f t="shared" si="80"/>
        <v>1</v>
      </c>
      <c r="AD999">
        <f t="shared" si="80"/>
        <v>0</v>
      </c>
      <c r="AE999">
        <f t="shared" si="80"/>
        <v>0</v>
      </c>
      <c r="AF999">
        <f t="shared" si="80"/>
        <v>0</v>
      </c>
      <c r="AG999">
        <f t="shared" si="80"/>
        <v>0</v>
      </c>
      <c r="AH999">
        <f t="shared" si="80"/>
        <v>0</v>
      </c>
      <c r="AI999">
        <f t="shared" si="80"/>
        <v>0</v>
      </c>
      <c r="AJ999">
        <f t="shared" si="80"/>
        <v>0</v>
      </c>
      <c r="AK999">
        <f t="shared" si="80"/>
        <v>0</v>
      </c>
      <c r="AL999">
        <f t="shared" si="80"/>
        <v>0</v>
      </c>
      <c r="AM999">
        <f t="shared" si="80"/>
        <v>0</v>
      </c>
      <c r="AN999">
        <f t="shared" si="80"/>
        <v>0</v>
      </c>
      <c r="AO999">
        <f t="shared" si="80"/>
        <v>0</v>
      </c>
    </row>
    <row r="1000" spans="1:41" x14ac:dyDescent="0.25">
      <c r="A1000">
        <v>4512909</v>
      </c>
      <c r="B1000" t="s">
        <v>9</v>
      </c>
      <c r="C1000">
        <v>120733</v>
      </c>
      <c r="D1000" s="1">
        <v>41624</v>
      </c>
      <c r="E1000" s="2">
        <v>2013</v>
      </c>
      <c r="F1000" t="s">
        <v>5</v>
      </c>
      <c r="G1000" t="s">
        <v>10</v>
      </c>
      <c r="H1000" t="s">
        <v>111</v>
      </c>
      <c r="I1000" t="s">
        <v>11</v>
      </c>
      <c r="J1000" t="s">
        <v>6</v>
      </c>
      <c r="K1000" t="s">
        <v>21</v>
      </c>
      <c r="L1000" t="s">
        <v>114</v>
      </c>
      <c r="M1000" t="s">
        <v>8</v>
      </c>
      <c r="N1000">
        <v>0</v>
      </c>
      <c r="O1000">
        <v>0</v>
      </c>
      <c r="P1000">
        <v>0</v>
      </c>
      <c r="Q1000" s="3"/>
      <c r="R1000" s="3"/>
      <c r="S1000" s="3"/>
      <c r="T1000" s="3"/>
      <c r="U1000" s="3"/>
      <c r="V1000" s="3"/>
      <c r="W1000" s="3"/>
      <c r="X1000" s="3"/>
      <c r="Y1000">
        <f t="shared" si="77"/>
        <v>0</v>
      </c>
      <c r="Z1000">
        <f t="shared" si="80"/>
        <v>0</v>
      </c>
      <c r="AA1000">
        <f t="shared" si="80"/>
        <v>0</v>
      </c>
      <c r="AB1000">
        <f t="shared" si="80"/>
        <v>0</v>
      </c>
      <c r="AC1000">
        <f t="shared" si="80"/>
        <v>0</v>
      </c>
      <c r="AD1000">
        <f t="shared" si="80"/>
        <v>1</v>
      </c>
      <c r="AE1000">
        <f t="shared" si="80"/>
        <v>0</v>
      </c>
      <c r="AF1000">
        <f t="shared" si="80"/>
        <v>0</v>
      </c>
      <c r="AG1000">
        <f t="shared" si="80"/>
        <v>0</v>
      </c>
      <c r="AH1000">
        <f t="shared" si="80"/>
        <v>0</v>
      </c>
      <c r="AI1000">
        <f t="shared" si="80"/>
        <v>0</v>
      </c>
      <c r="AJ1000">
        <f t="shared" si="80"/>
        <v>0</v>
      </c>
      <c r="AK1000">
        <f t="shared" si="80"/>
        <v>0</v>
      </c>
      <c r="AL1000">
        <f t="shared" si="80"/>
        <v>0</v>
      </c>
      <c r="AM1000">
        <f t="shared" si="80"/>
        <v>0</v>
      </c>
      <c r="AN1000">
        <f t="shared" si="80"/>
        <v>0</v>
      </c>
      <c r="AO1000">
        <f t="shared" si="80"/>
        <v>0</v>
      </c>
    </row>
    <row r="1001" spans="1:41" x14ac:dyDescent="0.25">
      <c r="A1001">
        <v>4512909</v>
      </c>
      <c r="B1001" t="s">
        <v>9</v>
      </c>
      <c r="C1001">
        <v>120733</v>
      </c>
      <c r="D1001" s="1">
        <v>41624</v>
      </c>
      <c r="E1001" s="2">
        <v>2013</v>
      </c>
      <c r="F1001" t="s">
        <v>5</v>
      </c>
      <c r="G1001" t="s">
        <v>10</v>
      </c>
      <c r="H1001" t="s">
        <v>111</v>
      </c>
      <c r="I1001" t="s">
        <v>11</v>
      </c>
      <c r="J1001" t="s">
        <v>10</v>
      </c>
      <c r="K1001" t="s">
        <v>30</v>
      </c>
      <c r="L1001" t="s">
        <v>113</v>
      </c>
      <c r="M1001" t="s">
        <v>8</v>
      </c>
      <c r="N1001">
        <v>1</v>
      </c>
      <c r="O1001">
        <v>0</v>
      </c>
      <c r="P1001">
        <v>0</v>
      </c>
      <c r="Q1001" s="3"/>
      <c r="R1001" s="3"/>
      <c r="S1001" s="3"/>
      <c r="T1001" s="3"/>
      <c r="U1001" s="3"/>
      <c r="V1001" s="3"/>
      <c r="W1001" s="3"/>
      <c r="X1001" s="3"/>
      <c r="Y1001">
        <f t="shared" si="77"/>
        <v>0</v>
      </c>
      <c r="Z1001">
        <f t="shared" si="80"/>
        <v>0</v>
      </c>
      <c r="AA1001">
        <f t="shared" si="80"/>
        <v>0</v>
      </c>
      <c r="AB1001">
        <f t="shared" si="80"/>
        <v>0</v>
      </c>
      <c r="AC1001">
        <f t="shared" si="80"/>
        <v>0</v>
      </c>
      <c r="AD1001">
        <f t="shared" si="80"/>
        <v>0</v>
      </c>
      <c r="AE1001">
        <f t="shared" si="80"/>
        <v>0</v>
      </c>
      <c r="AF1001">
        <f t="shared" si="80"/>
        <v>0</v>
      </c>
      <c r="AG1001">
        <f t="shared" si="80"/>
        <v>0</v>
      </c>
      <c r="AH1001">
        <f t="shared" si="80"/>
        <v>0</v>
      </c>
      <c r="AI1001">
        <f t="shared" si="80"/>
        <v>0</v>
      </c>
      <c r="AJ1001">
        <f t="shared" si="80"/>
        <v>0</v>
      </c>
      <c r="AK1001">
        <f t="shared" si="80"/>
        <v>0</v>
      </c>
      <c r="AL1001">
        <f t="shared" si="80"/>
        <v>0</v>
      </c>
      <c r="AM1001">
        <f t="shared" si="80"/>
        <v>0</v>
      </c>
      <c r="AN1001">
        <f t="shared" si="80"/>
        <v>1</v>
      </c>
      <c r="AO1001">
        <f t="shared" si="80"/>
        <v>0</v>
      </c>
    </row>
    <row r="1002" spans="1:41" x14ac:dyDescent="0.25">
      <c r="A1002">
        <v>4522911</v>
      </c>
      <c r="B1002" t="s">
        <v>9</v>
      </c>
      <c r="C1002">
        <v>121128</v>
      </c>
      <c r="D1002" s="1">
        <v>41641</v>
      </c>
      <c r="E1002" s="2">
        <v>2014</v>
      </c>
      <c r="F1002" t="s">
        <v>5</v>
      </c>
      <c r="G1002" t="s">
        <v>10</v>
      </c>
      <c r="H1002" t="s">
        <v>111</v>
      </c>
      <c r="I1002" t="s">
        <v>11</v>
      </c>
      <c r="J1002" t="s">
        <v>115</v>
      </c>
      <c r="K1002" t="s">
        <v>19</v>
      </c>
      <c r="L1002" t="s">
        <v>114</v>
      </c>
      <c r="M1002" t="s">
        <v>14</v>
      </c>
      <c r="N1002">
        <v>2</v>
      </c>
      <c r="O1002">
        <v>0</v>
      </c>
      <c r="P1002">
        <v>0</v>
      </c>
      <c r="Q1002" s="3"/>
      <c r="R1002" s="3"/>
      <c r="S1002" s="3"/>
      <c r="T1002" s="3"/>
      <c r="U1002" s="3"/>
      <c r="V1002" s="3"/>
      <c r="W1002" s="3"/>
      <c r="X1002" s="3"/>
      <c r="Y1002">
        <f t="shared" si="77"/>
        <v>1</v>
      </c>
      <c r="Z1002">
        <f t="shared" si="80"/>
        <v>0</v>
      </c>
      <c r="AA1002">
        <f t="shared" si="80"/>
        <v>0</v>
      </c>
      <c r="AB1002">
        <f t="shared" si="80"/>
        <v>0</v>
      </c>
      <c r="AC1002">
        <f t="shared" si="80"/>
        <v>0</v>
      </c>
      <c r="AD1002">
        <f t="shared" si="80"/>
        <v>0</v>
      </c>
      <c r="AE1002">
        <f t="shared" si="80"/>
        <v>0</v>
      </c>
      <c r="AF1002">
        <f t="shared" si="80"/>
        <v>0</v>
      </c>
      <c r="AG1002">
        <f t="shared" si="80"/>
        <v>0</v>
      </c>
      <c r="AH1002">
        <f t="shared" si="80"/>
        <v>0</v>
      </c>
      <c r="AI1002">
        <f t="shared" si="80"/>
        <v>0</v>
      </c>
      <c r="AJ1002">
        <f t="shared" si="80"/>
        <v>0</v>
      </c>
      <c r="AK1002">
        <f t="shared" si="80"/>
        <v>0</v>
      </c>
      <c r="AL1002">
        <f t="shared" si="80"/>
        <v>0</v>
      </c>
      <c r="AM1002">
        <f t="shared" si="80"/>
        <v>0</v>
      </c>
      <c r="AN1002">
        <f t="shared" si="80"/>
        <v>0</v>
      </c>
      <c r="AO1002">
        <f t="shared" si="80"/>
        <v>0</v>
      </c>
    </row>
    <row r="1003" spans="1:41" x14ac:dyDescent="0.25">
      <c r="A1003">
        <v>4522911</v>
      </c>
      <c r="B1003" t="s">
        <v>9</v>
      </c>
      <c r="C1003">
        <v>121128</v>
      </c>
      <c r="D1003" s="1">
        <v>41641</v>
      </c>
      <c r="E1003" s="2">
        <v>2014</v>
      </c>
      <c r="F1003" t="s">
        <v>5</v>
      </c>
      <c r="G1003" t="s">
        <v>10</v>
      </c>
      <c r="H1003" t="s">
        <v>111</v>
      </c>
      <c r="I1003" t="s">
        <v>11</v>
      </c>
      <c r="J1003" t="s">
        <v>11</v>
      </c>
      <c r="K1003" t="s">
        <v>19</v>
      </c>
      <c r="L1003" t="s">
        <v>114</v>
      </c>
      <c r="M1003" t="s">
        <v>8</v>
      </c>
      <c r="N1003">
        <v>1</v>
      </c>
      <c r="O1003">
        <v>0</v>
      </c>
      <c r="P1003">
        <v>0</v>
      </c>
      <c r="Q1003" s="3"/>
      <c r="R1003" s="3"/>
      <c r="S1003" s="3"/>
      <c r="T1003" s="3"/>
      <c r="U1003" s="3"/>
      <c r="V1003" s="3"/>
      <c r="W1003" s="3"/>
      <c r="X1003" s="3"/>
      <c r="Y1003">
        <f t="shared" si="77"/>
        <v>0</v>
      </c>
      <c r="Z1003">
        <f t="shared" si="80"/>
        <v>0</v>
      </c>
      <c r="AA1003">
        <f t="shared" si="80"/>
        <v>0</v>
      </c>
      <c r="AB1003">
        <f t="shared" si="80"/>
        <v>0</v>
      </c>
      <c r="AC1003">
        <f t="shared" si="80"/>
        <v>1</v>
      </c>
      <c r="AD1003">
        <f t="shared" si="80"/>
        <v>0</v>
      </c>
      <c r="AE1003">
        <f t="shared" si="80"/>
        <v>0</v>
      </c>
      <c r="AF1003">
        <f t="shared" si="80"/>
        <v>0</v>
      </c>
      <c r="AG1003">
        <f t="shared" si="80"/>
        <v>0</v>
      </c>
      <c r="AH1003">
        <f t="shared" si="80"/>
        <v>0</v>
      </c>
      <c r="AI1003">
        <f t="shared" si="80"/>
        <v>0</v>
      </c>
      <c r="AJ1003">
        <f t="shared" si="80"/>
        <v>0</v>
      </c>
      <c r="AK1003">
        <f t="shared" si="80"/>
        <v>0</v>
      </c>
      <c r="AL1003">
        <f t="shared" si="80"/>
        <v>0</v>
      </c>
      <c r="AM1003">
        <f t="shared" si="80"/>
        <v>0</v>
      </c>
      <c r="AN1003">
        <f t="shared" si="80"/>
        <v>0</v>
      </c>
      <c r="AO1003">
        <f t="shared" si="80"/>
        <v>0</v>
      </c>
    </row>
    <row r="1004" spans="1:41" x14ac:dyDescent="0.25">
      <c r="A1004">
        <v>4522911</v>
      </c>
      <c r="B1004" t="s">
        <v>9</v>
      </c>
      <c r="C1004">
        <v>121128</v>
      </c>
      <c r="D1004" s="1">
        <v>41641</v>
      </c>
      <c r="E1004" s="2">
        <v>2014</v>
      </c>
      <c r="F1004" t="s">
        <v>5</v>
      </c>
      <c r="G1004" t="s">
        <v>10</v>
      </c>
      <c r="H1004" t="s">
        <v>111</v>
      </c>
      <c r="I1004" t="s">
        <v>11</v>
      </c>
      <c r="J1004" t="s">
        <v>10</v>
      </c>
      <c r="K1004" t="s">
        <v>30</v>
      </c>
      <c r="L1004" t="s">
        <v>113</v>
      </c>
      <c r="M1004" t="s">
        <v>8</v>
      </c>
      <c r="N1004">
        <v>0</v>
      </c>
      <c r="O1004">
        <v>0</v>
      </c>
      <c r="P1004">
        <v>0</v>
      </c>
      <c r="Q1004" s="3"/>
      <c r="R1004" s="3"/>
      <c r="S1004" s="3"/>
      <c r="T1004" s="3"/>
      <c r="U1004" s="3"/>
      <c r="V1004" s="3"/>
      <c r="W1004" s="3"/>
      <c r="X1004" s="3"/>
      <c r="Y1004">
        <f t="shared" si="77"/>
        <v>0</v>
      </c>
      <c r="Z1004">
        <f t="shared" si="80"/>
        <v>0</v>
      </c>
      <c r="AA1004">
        <f t="shared" si="80"/>
        <v>0</v>
      </c>
      <c r="AB1004">
        <f t="shared" si="80"/>
        <v>0</v>
      </c>
      <c r="AC1004">
        <f t="shared" si="80"/>
        <v>0</v>
      </c>
      <c r="AD1004">
        <f t="shared" si="80"/>
        <v>0</v>
      </c>
      <c r="AE1004">
        <f t="shared" si="80"/>
        <v>0</v>
      </c>
      <c r="AF1004">
        <f t="shared" si="80"/>
        <v>0</v>
      </c>
      <c r="AG1004">
        <f t="shared" si="80"/>
        <v>0</v>
      </c>
      <c r="AH1004">
        <f t="shared" si="80"/>
        <v>0</v>
      </c>
      <c r="AI1004">
        <f t="shared" si="80"/>
        <v>0</v>
      </c>
      <c r="AJ1004">
        <f t="shared" si="80"/>
        <v>0</v>
      </c>
      <c r="AK1004">
        <f t="shared" si="80"/>
        <v>0</v>
      </c>
      <c r="AL1004">
        <f t="shared" si="80"/>
        <v>0</v>
      </c>
      <c r="AM1004">
        <f t="shared" si="80"/>
        <v>0</v>
      </c>
      <c r="AN1004">
        <f t="shared" si="80"/>
        <v>1</v>
      </c>
      <c r="AO1004">
        <f t="shared" si="80"/>
        <v>0</v>
      </c>
    </row>
    <row r="1005" spans="1:41" x14ac:dyDescent="0.25">
      <c r="A1005">
        <v>4524816</v>
      </c>
      <c r="B1005" t="s">
        <v>9</v>
      </c>
      <c r="C1005">
        <v>121207</v>
      </c>
      <c r="D1005" s="1">
        <v>41761</v>
      </c>
      <c r="E1005" s="2">
        <v>2014</v>
      </c>
      <c r="F1005" t="s">
        <v>5</v>
      </c>
      <c r="G1005" t="s">
        <v>10</v>
      </c>
      <c r="H1005" t="s">
        <v>111</v>
      </c>
      <c r="I1005" t="s">
        <v>13</v>
      </c>
      <c r="J1005" t="s">
        <v>115</v>
      </c>
      <c r="K1005" t="s">
        <v>19</v>
      </c>
      <c r="L1005" t="s">
        <v>114</v>
      </c>
      <c r="M1005" t="s">
        <v>14</v>
      </c>
      <c r="N1005">
        <v>2</v>
      </c>
      <c r="O1005">
        <v>0</v>
      </c>
      <c r="P1005">
        <v>0</v>
      </c>
      <c r="Q1005" s="3"/>
      <c r="R1005" s="3"/>
      <c r="S1005" s="3"/>
      <c r="T1005" s="3"/>
      <c r="U1005" s="3"/>
      <c r="V1005" s="3"/>
      <c r="W1005" s="3"/>
      <c r="X1005" s="3"/>
      <c r="Y1005">
        <f t="shared" si="77"/>
        <v>1</v>
      </c>
      <c r="Z1005">
        <f t="shared" si="80"/>
        <v>0</v>
      </c>
      <c r="AA1005">
        <f t="shared" si="80"/>
        <v>0</v>
      </c>
      <c r="AB1005">
        <f t="shared" si="80"/>
        <v>0</v>
      </c>
      <c r="AC1005">
        <f t="shared" si="80"/>
        <v>0</v>
      </c>
      <c r="AD1005">
        <f t="shared" si="80"/>
        <v>0</v>
      </c>
      <c r="AE1005">
        <f t="shared" si="80"/>
        <v>0</v>
      </c>
      <c r="AF1005">
        <f t="shared" si="80"/>
        <v>0</v>
      </c>
      <c r="AG1005">
        <f t="shared" si="80"/>
        <v>0</v>
      </c>
      <c r="AH1005">
        <f t="shared" si="80"/>
        <v>0</v>
      </c>
      <c r="AI1005">
        <f t="shared" si="80"/>
        <v>0</v>
      </c>
      <c r="AJ1005">
        <f t="shared" si="80"/>
        <v>0</v>
      </c>
      <c r="AK1005">
        <f t="shared" si="80"/>
        <v>0</v>
      </c>
      <c r="AL1005">
        <f t="shared" si="80"/>
        <v>0</v>
      </c>
      <c r="AM1005">
        <f t="shared" si="80"/>
        <v>0</v>
      </c>
      <c r="AN1005">
        <f t="shared" si="80"/>
        <v>0</v>
      </c>
      <c r="AO1005">
        <f t="shared" si="80"/>
        <v>0</v>
      </c>
    </row>
    <row r="1006" spans="1:41" x14ac:dyDescent="0.25">
      <c r="A1006">
        <v>4524816</v>
      </c>
      <c r="B1006" t="s">
        <v>9</v>
      </c>
      <c r="C1006">
        <v>121207</v>
      </c>
      <c r="D1006" s="1">
        <v>41761</v>
      </c>
      <c r="E1006" s="2">
        <v>2014</v>
      </c>
      <c r="F1006" t="s">
        <v>5</v>
      </c>
      <c r="G1006" t="s">
        <v>10</v>
      </c>
      <c r="H1006" t="s">
        <v>111</v>
      </c>
      <c r="I1006" t="s">
        <v>13</v>
      </c>
      <c r="J1006" t="s">
        <v>13</v>
      </c>
      <c r="K1006" t="s">
        <v>19</v>
      </c>
      <c r="L1006" t="s">
        <v>114</v>
      </c>
      <c r="M1006" t="s">
        <v>8</v>
      </c>
      <c r="N1006">
        <v>2</v>
      </c>
      <c r="O1006">
        <v>44</v>
      </c>
      <c r="P1006">
        <v>0</v>
      </c>
      <c r="Q1006" s="3"/>
      <c r="R1006" s="3"/>
      <c r="S1006" s="3"/>
      <c r="T1006" s="3"/>
      <c r="U1006" s="3"/>
      <c r="V1006" s="3"/>
      <c r="W1006" s="3"/>
      <c r="X1006" s="3"/>
      <c r="Y1006">
        <f t="shared" si="77"/>
        <v>0</v>
      </c>
      <c r="Z1006">
        <f t="shared" si="80"/>
        <v>0</v>
      </c>
      <c r="AA1006">
        <f t="shared" si="80"/>
        <v>1</v>
      </c>
      <c r="AB1006">
        <f t="shared" si="80"/>
        <v>0</v>
      </c>
      <c r="AC1006">
        <f t="shared" si="80"/>
        <v>0</v>
      </c>
      <c r="AD1006">
        <f t="shared" si="80"/>
        <v>0</v>
      </c>
      <c r="AE1006">
        <f t="shared" si="80"/>
        <v>0</v>
      </c>
      <c r="AF1006">
        <f t="shared" si="80"/>
        <v>0</v>
      </c>
      <c r="AG1006">
        <f t="shared" si="80"/>
        <v>0</v>
      </c>
      <c r="AH1006">
        <f t="shared" si="80"/>
        <v>0</v>
      </c>
      <c r="AI1006">
        <f t="shared" si="80"/>
        <v>0</v>
      </c>
      <c r="AJ1006">
        <f t="shared" si="80"/>
        <v>0</v>
      </c>
      <c r="AK1006">
        <f t="shared" si="80"/>
        <v>0</v>
      </c>
      <c r="AL1006">
        <f t="shared" si="80"/>
        <v>0</v>
      </c>
      <c r="AM1006">
        <f t="shared" si="80"/>
        <v>0</v>
      </c>
      <c r="AN1006">
        <f t="shared" si="80"/>
        <v>0</v>
      </c>
      <c r="AO1006">
        <f t="shared" si="80"/>
        <v>0</v>
      </c>
    </row>
    <row r="1007" spans="1:41" x14ac:dyDescent="0.25">
      <c r="A1007">
        <v>4524816</v>
      </c>
      <c r="B1007" t="s">
        <v>9</v>
      </c>
      <c r="C1007">
        <v>121207</v>
      </c>
      <c r="D1007" s="1">
        <v>41761</v>
      </c>
      <c r="E1007" s="2">
        <v>2014</v>
      </c>
      <c r="F1007" t="s">
        <v>5</v>
      </c>
      <c r="G1007" t="s">
        <v>10</v>
      </c>
      <c r="H1007" t="s">
        <v>111</v>
      </c>
      <c r="I1007" t="s">
        <v>13</v>
      </c>
      <c r="J1007" t="s">
        <v>10</v>
      </c>
      <c r="K1007" t="s">
        <v>30</v>
      </c>
      <c r="L1007" t="s">
        <v>113</v>
      </c>
      <c r="M1007" t="s">
        <v>8</v>
      </c>
      <c r="N1007">
        <v>0</v>
      </c>
      <c r="O1007">
        <v>26</v>
      </c>
      <c r="P1007">
        <v>1</v>
      </c>
      <c r="Q1007" s="3" t="s">
        <v>15</v>
      </c>
      <c r="R1007" s="3" t="s">
        <v>16</v>
      </c>
      <c r="S1007" s="3" t="s">
        <v>21</v>
      </c>
      <c r="T1007" s="3" t="s">
        <v>18</v>
      </c>
      <c r="U1007" s="3" t="s">
        <v>111</v>
      </c>
      <c r="V1007" s="3" t="s">
        <v>109</v>
      </c>
      <c r="W1007" s="3" t="s">
        <v>22</v>
      </c>
      <c r="X1007" s="3" t="s">
        <v>19</v>
      </c>
      <c r="Y1007">
        <f t="shared" si="77"/>
        <v>0</v>
      </c>
      <c r="Z1007">
        <f t="shared" si="80"/>
        <v>0</v>
      </c>
      <c r="AA1007">
        <f t="shared" si="80"/>
        <v>0</v>
      </c>
      <c r="AB1007">
        <f t="shared" si="80"/>
        <v>0</v>
      </c>
      <c r="AC1007">
        <f t="shared" si="80"/>
        <v>0</v>
      </c>
      <c r="AD1007">
        <f t="shared" si="80"/>
        <v>0</v>
      </c>
      <c r="AE1007">
        <f t="shared" si="80"/>
        <v>0</v>
      </c>
      <c r="AF1007">
        <f t="shared" si="80"/>
        <v>0</v>
      </c>
      <c r="AG1007">
        <f t="shared" si="80"/>
        <v>0</v>
      </c>
      <c r="AH1007">
        <f t="shared" si="80"/>
        <v>0</v>
      </c>
      <c r="AI1007">
        <f t="shared" si="80"/>
        <v>0</v>
      </c>
      <c r="AJ1007">
        <f t="shared" si="80"/>
        <v>0</v>
      </c>
      <c r="AK1007">
        <f t="shared" si="80"/>
        <v>0</v>
      </c>
      <c r="AL1007">
        <f t="shared" si="80"/>
        <v>0</v>
      </c>
      <c r="AM1007">
        <f t="shared" si="80"/>
        <v>0</v>
      </c>
      <c r="AN1007">
        <f t="shared" si="80"/>
        <v>1</v>
      </c>
      <c r="AO1007">
        <f t="shared" si="80"/>
        <v>0</v>
      </c>
    </row>
    <row r="1008" spans="1:41" x14ac:dyDescent="0.25">
      <c r="A1008">
        <v>4524823</v>
      </c>
      <c r="B1008" t="s">
        <v>9</v>
      </c>
      <c r="C1008">
        <v>121208</v>
      </c>
      <c r="D1008" s="1">
        <v>41792</v>
      </c>
      <c r="E1008" s="2">
        <v>2014</v>
      </c>
      <c r="F1008" t="s">
        <v>5</v>
      </c>
      <c r="G1008" t="s">
        <v>10</v>
      </c>
      <c r="H1008" t="s">
        <v>111</v>
      </c>
      <c r="I1008" t="s">
        <v>13</v>
      </c>
      <c r="J1008" t="s">
        <v>115</v>
      </c>
      <c r="K1008" t="s">
        <v>19</v>
      </c>
      <c r="L1008" t="s">
        <v>114</v>
      </c>
      <c r="M1008" t="s">
        <v>14</v>
      </c>
      <c r="N1008">
        <v>2</v>
      </c>
      <c r="O1008">
        <v>0</v>
      </c>
      <c r="P1008">
        <v>0</v>
      </c>
      <c r="Q1008" s="3"/>
      <c r="R1008" s="3"/>
      <c r="S1008" s="3"/>
      <c r="T1008" s="3"/>
      <c r="U1008" s="3"/>
      <c r="V1008" s="3"/>
      <c r="W1008" s="3"/>
      <c r="X1008" s="3"/>
      <c r="Y1008">
        <f t="shared" si="77"/>
        <v>1</v>
      </c>
      <c r="Z1008">
        <f t="shared" si="80"/>
        <v>0</v>
      </c>
      <c r="AA1008">
        <f t="shared" si="80"/>
        <v>0</v>
      </c>
      <c r="AB1008">
        <f t="shared" si="80"/>
        <v>0</v>
      </c>
      <c r="AC1008">
        <f t="shared" si="80"/>
        <v>0</v>
      </c>
      <c r="AD1008">
        <f t="shared" si="80"/>
        <v>0</v>
      </c>
      <c r="AE1008">
        <f t="shared" si="80"/>
        <v>0</v>
      </c>
      <c r="AF1008">
        <f t="shared" si="80"/>
        <v>0</v>
      </c>
      <c r="AG1008">
        <f t="shared" si="80"/>
        <v>0</v>
      </c>
      <c r="AH1008">
        <f t="shared" si="80"/>
        <v>0</v>
      </c>
      <c r="AI1008">
        <f t="shared" si="80"/>
        <v>0</v>
      </c>
      <c r="AJ1008">
        <f t="shared" si="80"/>
        <v>0</v>
      </c>
      <c r="AK1008">
        <f t="shared" si="80"/>
        <v>0</v>
      </c>
      <c r="AL1008">
        <f t="shared" si="80"/>
        <v>0</v>
      </c>
      <c r="AM1008">
        <f t="shared" si="80"/>
        <v>0</v>
      </c>
      <c r="AN1008">
        <f t="shared" si="80"/>
        <v>0</v>
      </c>
      <c r="AO1008">
        <f t="shared" si="80"/>
        <v>0</v>
      </c>
    </row>
    <row r="1009" spans="1:41" x14ac:dyDescent="0.25">
      <c r="A1009">
        <v>4524823</v>
      </c>
      <c r="B1009" t="s">
        <v>9</v>
      </c>
      <c r="C1009">
        <v>121208</v>
      </c>
      <c r="D1009" s="1">
        <v>41792</v>
      </c>
      <c r="E1009" s="2">
        <v>2014</v>
      </c>
      <c r="F1009" t="s">
        <v>5</v>
      </c>
      <c r="G1009" t="s">
        <v>10</v>
      </c>
      <c r="H1009" t="s">
        <v>111</v>
      </c>
      <c r="I1009" t="s">
        <v>13</v>
      </c>
      <c r="J1009" t="s">
        <v>13</v>
      </c>
      <c r="K1009" t="s">
        <v>19</v>
      </c>
      <c r="L1009" t="s">
        <v>114</v>
      </c>
      <c r="M1009" t="s">
        <v>8</v>
      </c>
      <c r="N1009">
        <v>1</v>
      </c>
      <c r="O1009">
        <v>0</v>
      </c>
      <c r="P1009">
        <v>0</v>
      </c>
      <c r="Q1009" s="3"/>
      <c r="R1009" s="3"/>
      <c r="S1009" s="3"/>
      <c r="T1009" s="3"/>
      <c r="U1009" s="3"/>
      <c r="V1009" s="3"/>
      <c r="W1009" s="3"/>
      <c r="X1009" s="3"/>
      <c r="Y1009">
        <f t="shared" si="77"/>
        <v>0</v>
      </c>
      <c r="Z1009">
        <f t="shared" si="80"/>
        <v>0</v>
      </c>
      <c r="AA1009">
        <f t="shared" si="80"/>
        <v>1</v>
      </c>
      <c r="AB1009">
        <f t="shared" si="80"/>
        <v>0</v>
      </c>
      <c r="AC1009">
        <f t="shared" si="80"/>
        <v>0</v>
      </c>
      <c r="AD1009">
        <f t="shared" si="80"/>
        <v>0</v>
      </c>
      <c r="AE1009">
        <f t="shared" si="80"/>
        <v>0</v>
      </c>
      <c r="AF1009">
        <f t="shared" si="80"/>
        <v>0</v>
      </c>
      <c r="AG1009">
        <f t="shared" si="80"/>
        <v>0</v>
      </c>
      <c r="AH1009">
        <f t="shared" si="80"/>
        <v>0</v>
      </c>
      <c r="AI1009">
        <f t="shared" si="80"/>
        <v>0</v>
      </c>
      <c r="AJ1009">
        <f t="shared" si="80"/>
        <v>0</v>
      </c>
      <c r="AK1009">
        <f t="shared" si="80"/>
        <v>0</v>
      </c>
      <c r="AL1009">
        <f t="shared" si="80"/>
        <v>0</v>
      </c>
      <c r="AM1009">
        <f t="shared" si="80"/>
        <v>0</v>
      </c>
      <c r="AN1009">
        <f t="shared" si="80"/>
        <v>0</v>
      </c>
      <c r="AO1009">
        <f t="shared" si="80"/>
        <v>0</v>
      </c>
    </row>
    <row r="1010" spans="1:41" x14ac:dyDescent="0.25">
      <c r="A1010">
        <v>4524823</v>
      </c>
      <c r="B1010" t="s">
        <v>9</v>
      </c>
      <c r="C1010">
        <v>121208</v>
      </c>
      <c r="D1010" s="1">
        <v>41792</v>
      </c>
      <c r="E1010" s="2">
        <v>2014</v>
      </c>
      <c r="F1010" t="s">
        <v>5</v>
      </c>
      <c r="G1010" t="s">
        <v>10</v>
      </c>
      <c r="H1010" t="s">
        <v>111</v>
      </c>
      <c r="I1010" t="s">
        <v>13</v>
      </c>
      <c r="J1010" t="s">
        <v>6</v>
      </c>
      <c r="K1010" t="s">
        <v>21</v>
      </c>
      <c r="L1010" t="s">
        <v>114</v>
      </c>
      <c r="M1010" t="s">
        <v>8</v>
      </c>
      <c r="N1010">
        <v>0</v>
      </c>
      <c r="O1010">
        <v>0</v>
      </c>
      <c r="P1010">
        <v>0</v>
      </c>
      <c r="Q1010" s="3"/>
      <c r="R1010" s="3"/>
      <c r="S1010" s="3"/>
      <c r="T1010" s="3"/>
      <c r="U1010" s="3"/>
      <c r="V1010" s="3"/>
      <c r="W1010" s="3"/>
      <c r="X1010" s="3"/>
      <c r="Y1010">
        <f t="shared" si="77"/>
        <v>0</v>
      </c>
      <c r="Z1010">
        <f t="shared" si="80"/>
        <v>0</v>
      </c>
      <c r="AA1010">
        <f t="shared" si="80"/>
        <v>0</v>
      </c>
      <c r="AB1010">
        <f t="shared" si="80"/>
        <v>0</v>
      </c>
      <c r="AC1010">
        <f t="shared" si="80"/>
        <v>0</v>
      </c>
      <c r="AD1010">
        <f t="shared" si="80"/>
        <v>1</v>
      </c>
      <c r="AE1010">
        <f t="shared" si="80"/>
        <v>0</v>
      </c>
      <c r="AF1010">
        <f t="shared" si="80"/>
        <v>0</v>
      </c>
      <c r="AG1010">
        <f t="shared" si="80"/>
        <v>0</v>
      </c>
      <c r="AH1010">
        <f t="shared" si="80"/>
        <v>0</v>
      </c>
      <c r="AI1010">
        <f t="shared" si="80"/>
        <v>0</v>
      </c>
      <c r="AJ1010">
        <f t="shared" si="80"/>
        <v>0</v>
      </c>
      <c r="AK1010">
        <f t="shared" si="80"/>
        <v>0</v>
      </c>
      <c r="AL1010">
        <f t="shared" si="80"/>
        <v>0</v>
      </c>
      <c r="AM1010">
        <f t="shared" si="80"/>
        <v>0</v>
      </c>
      <c r="AN1010">
        <f t="shared" si="80"/>
        <v>0</v>
      </c>
      <c r="AO1010">
        <f t="shared" ref="Z1010:AO1025" si="81">IF($J1010=AO$1,1,0)</f>
        <v>0</v>
      </c>
    </row>
    <row r="1011" spans="1:41" x14ac:dyDescent="0.25">
      <c r="A1011">
        <v>4524823</v>
      </c>
      <c r="B1011" t="s">
        <v>9</v>
      </c>
      <c r="C1011">
        <v>121208</v>
      </c>
      <c r="D1011" s="1">
        <v>41792</v>
      </c>
      <c r="E1011" s="2">
        <v>2014</v>
      </c>
      <c r="F1011" t="s">
        <v>5</v>
      </c>
      <c r="G1011" t="s">
        <v>10</v>
      </c>
      <c r="H1011" t="s">
        <v>111</v>
      </c>
      <c r="I1011" t="s">
        <v>13</v>
      </c>
      <c r="J1011" t="s">
        <v>10</v>
      </c>
      <c r="K1011" t="s">
        <v>30</v>
      </c>
      <c r="L1011" t="s">
        <v>113</v>
      </c>
      <c r="M1011" t="s">
        <v>8</v>
      </c>
      <c r="N1011">
        <v>0</v>
      </c>
      <c r="O1011">
        <v>0</v>
      </c>
      <c r="P1011">
        <v>0</v>
      </c>
      <c r="Q1011" s="3"/>
      <c r="R1011" s="3"/>
      <c r="S1011" s="3"/>
      <c r="T1011" s="3"/>
      <c r="U1011" s="3"/>
      <c r="V1011" s="3"/>
      <c r="W1011" s="3"/>
      <c r="X1011" s="3"/>
      <c r="Y1011">
        <f t="shared" si="77"/>
        <v>0</v>
      </c>
      <c r="Z1011">
        <f t="shared" si="81"/>
        <v>0</v>
      </c>
      <c r="AA1011">
        <f t="shared" si="81"/>
        <v>0</v>
      </c>
      <c r="AB1011">
        <f t="shared" si="81"/>
        <v>0</v>
      </c>
      <c r="AC1011">
        <f t="shared" si="81"/>
        <v>0</v>
      </c>
      <c r="AD1011">
        <f t="shared" si="81"/>
        <v>0</v>
      </c>
      <c r="AE1011">
        <f t="shared" si="81"/>
        <v>0</v>
      </c>
      <c r="AF1011">
        <f t="shared" si="81"/>
        <v>0</v>
      </c>
      <c r="AG1011">
        <f t="shared" si="81"/>
        <v>0</v>
      </c>
      <c r="AH1011">
        <f t="shared" si="81"/>
        <v>0</v>
      </c>
      <c r="AI1011">
        <f t="shared" si="81"/>
        <v>0</v>
      </c>
      <c r="AJ1011">
        <f t="shared" si="81"/>
        <v>0</v>
      </c>
      <c r="AK1011">
        <f t="shared" si="81"/>
        <v>0</v>
      </c>
      <c r="AL1011">
        <f t="shared" si="81"/>
        <v>0</v>
      </c>
      <c r="AM1011">
        <f t="shared" si="81"/>
        <v>0</v>
      </c>
      <c r="AN1011">
        <f t="shared" si="81"/>
        <v>1</v>
      </c>
      <c r="AO1011">
        <f t="shared" si="81"/>
        <v>0</v>
      </c>
    </row>
    <row r="1012" spans="1:41" x14ac:dyDescent="0.25">
      <c r="A1012">
        <v>4530994</v>
      </c>
      <c r="B1012" t="s">
        <v>9</v>
      </c>
      <c r="C1012">
        <v>121356</v>
      </c>
      <c r="D1012" s="1">
        <v>41688</v>
      </c>
      <c r="E1012" s="2">
        <v>2014</v>
      </c>
      <c r="F1012" t="s">
        <v>5</v>
      </c>
      <c r="G1012" t="s">
        <v>13</v>
      </c>
      <c r="H1012" t="s">
        <v>111</v>
      </c>
      <c r="I1012" t="s">
        <v>11</v>
      </c>
      <c r="J1012" t="s">
        <v>115</v>
      </c>
      <c r="K1012" t="s">
        <v>19</v>
      </c>
      <c r="L1012" t="s">
        <v>114</v>
      </c>
      <c r="M1012" t="s">
        <v>14</v>
      </c>
      <c r="N1012">
        <v>3</v>
      </c>
      <c r="O1012">
        <v>0</v>
      </c>
      <c r="P1012">
        <v>0</v>
      </c>
      <c r="Q1012" s="3"/>
      <c r="R1012" s="3"/>
      <c r="S1012" s="3"/>
      <c r="T1012" s="3"/>
      <c r="U1012" s="3"/>
      <c r="V1012" s="3"/>
      <c r="W1012" s="3"/>
      <c r="X1012" s="3"/>
      <c r="Y1012">
        <f t="shared" si="77"/>
        <v>1</v>
      </c>
      <c r="Z1012">
        <f t="shared" si="81"/>
        <v>0</v>
      </c>
      <c r="AA1012">
        <f t="shared" si="81"/>
        <v>0</v>
      </c>
      <c r="AB1012">
        <f t="shared" si="81"/>
        <v>0</v>
      </c>
      <c r="AC1012">
        <f t="shared" si="81"/>
        <v>0</v>
      </c>
      <c r="AD1012">
        <f t="shared" si="81"/>
        <v>0</v>
      </c>
      <c r="AE1012">
        <f t="shared" si="81"/>
        <v>0</v>
      </c>
      <c r="AF1012">
        <f t="shared" si="81"/>
        <v>0</v>
      </c>
      <c r="AG1012">
        <f t="shared" si="81"/>
        <v>0</v>
      </c>
      <c r="AH1012">
        <f t="shared" si="81"/>
        <v>0</v>
      </c>
      <c r="AI1012">
        <f t="shared" si="81"/>
        <v>0</v>
      </c>
      <c r="AJ1012">
        <f t="shared" si="81"/>
        <v>0</v>
      </c>
      <c r="AK1012">
        <f t="shared" si="81"/>
        <v>0</v>
      </c>
      <c r="AL1012">
        <f t="shared" si="81"/>
        <v>0</v>
      </c>
      <c r="AM1012">
        <f t="shared" si="81"/>
        <v>0</v>
      </c>
      <c r="AN1012">
        <f t="shared" si="81"/>
        <v>0</v>
      </c>
      <c r="AO1012">
        <f t="shared" si="81"/>
        <v>0</v>
      </c>
    </row>
    <row r="1013" spans="1:41" x14ac:dyDescent="0.25">
      <c r="A1013">
        <v>4530994</v>
      </c>
      <c r="B1013" t="s">
        <v>9</v>
      </c>
      <c r="C1013">
        <v>121356</v>
      </c>
      <c r="D1013" s="1">
        <v>41688</v>
      </c>
      <c r="E1013" s="2">
        <v>2014</v>
      </c>
      <c r="F1013" t="s">
        <v>5</v>
      </c>
      <c r="G1013" t="s">
        <v>13</v>
      </c>
      <c r="H1013" t="s">
        <v>111</v>
      </c>
      <c r="I1013" t="s">
        <v>11</v>
      </c>
      <c r="J1013" t="s">
        <v>13</v>
      </c>
      <c r="K1013" t="s">
        <v>30</v>
      </c>
      <c r="L1013" t="s">
        <v>114</v>
      </c>
      <c r="M1013" t="s">
        <v>8</v>
      </c>
      <c r="N1013">
        <v>0</v>
      </c>
      <c r="O1013">
        <v>32</v>
      </c>
      <c r="P1013">
        <v>1</v>
      </c>
      <c r="Q1013" s="3" t="s">
        <v>15</v>
      </c>
      <c r="R1013" s="3" t="s">
        <v>16</v>
      </c>
      <c r="S1013" s="3" t="s">
        <v>17</v>
      </c>
      <c r="T1013" s="3" t="s">
        <v>17</v>
      </c>
      <c r="U1013" s="3" t="s">
        <v>111</v>
      </c>
      <c r="V1013" s="3" t="s">
        <v>109</v>
      </c>
      <c r="W1013" s="3" t="s">
        <v>22</v>
      </c>
      <c r="X1013" s="3" t="s">
        <v>19</v>
      </c>
      <c r="Y1013">
        <f t="shared" si="77"/>
        <v>0</v>
      </c>
      <c r="Z1013">
        <f t="shared" si="81"/>
        <v>0</v>
      </c>
      <c r="AA1013">
        <f t="shared" si="81"/>
        <v>1</v>
      </c>
      <c r="AB1013">
        <f t="shared" si="81"/>
        <v>0</v>
      </c>
      <c r="AC1013">
        <f t="shared" si="81"/>
        <v>0</v>
      </c>
      <c r="AD1013">
        <f t="shared" si="81"/>
        <v>0</v>
      </c>
      <c r="AE1013">
        <f t="shared" si="81"/>
        <v>0</v>
      </c>
      <c r="AF1013">
        <f t="shared" si="81"/>
        <v>0</v>
      </c>
      <c r="AG1013">
        <f t="shared" si="81"/>
        <v>0</v>
      </c>
      <c r="AH1013">
        <f t="shared" si="81"/>
        <v>0</v>
      </c>
      <c r="AI1013">
        <f t="shared" si="81"/>
        <v>0</v>
      </c>
      <c r="AJ1013">
        <f t="shared" si="81"/>
        <v>0</v>
      </c>
      <c r="AK1013">
        <f t="shared" si="81"/>
        <v>0</v>
      </c>
      <c r="AL1013">
        <f t="shared" si="81"/>
        <v>0</v>
      </c>
      <c r="AM1013">
        <f t="shared" si="81"/>
        <v>0</v>
      </c>
      <c r="AN1013">
        <f t="shared" si="81"/>
        <v>0</v>
      </c>
      <c r="AO1013">
        <f t="shared" si="81"/>
        <v>0</v>
      </c>
    </row>
    <row r="1014" spans="1:41" x14ac:dyDescent="0.25">
      <c r="A1014">
        <v>4530994</v>
      </c>
      <c r="B1014" t="s">
        <v>9</v>
      </c>
      <c r="C1014">
        <v>121356</v>
      </c>
      <c r="D1014" s="1">
        <v>41688</v>
      </c>
      <c r="E1014" s="2">
        <v>2014</v>
      </c>
      <c r="F1014" t="s">
        <v>5</v>
      </c>
      <c r="G1014" t="s">
        <v>13</v>
      </c>
      <c r="H1014" t="s">
        <v>111</v>
      </c>
      <c r="I1014" t="s">
        <v>11</v>
      </c>
      <c r="J1014" t="s">
        <v>11</v>
      </c>
      <c r="K1014" t="s">
        <v>19</v>
      </c>
      <c r="L1014" t="s">
        <v>114</v>
      </c>
      <c r="M1014" t="s">
        <v>8</v>
      </c>
      <c r="N1014">
        <v>1</v>
      </c>
      <c r="O1014">
        <v>10</v>
      </c>
      <c r="P1014">
        <v>0</v>
      </c>
      <c r="Q1014" s="3"/>
      <c r="R1014" s="3"/>
      <c r="S1014" s="3"/>
      <c r="T1014" s="3"/>
      <c r="U1014" s="3"/>
      <c r="V1014" s="3"/>
      <c r="W1014" s="3"/>
      <c r="X1014" s="3"/>
      <c r="Y1014">
        <f t="shared" si="77"/>
        <v>0</v>
      </c>
      <c r="Z1014">
        <f t="shared" si="81"/>
        <v>0</v>
      </c>
      <c r="AA1014">
        <f t="shared" si="81"/>
        <v>0</v>
      </c>
      <c r="AB1014">
        <f t="shared" si="81"/>
        <v>0</v>
      </c>
      <c r="AC1014">
        <f t="shared" si="81"/>
        <v>1</v>
      </c>
      <c r="AD1014">
        <f t="shared" si="81"/>
        <v>0</v>
      </c>
      <c r="AE1014">
        <f t="shared" si="81"/>
        <v>0</v>
      </c>
      <c r="AF1014">
        <f t="shared" si="81"/>
        <v>0</v>
      </c>
      <c r="AG1014">
        <f t="shared" si="81"/>
        <v>0</v>
      </c>
      <c r="AH1014">
        <f t="shared" si="81"/>
        <v>0</v>
      </c>
      <c r="AI1014">
        <f t="shared" si="81"/>
        <v>0</v>
      </c>
      <c r="AJ1014">
        <f t="shared" si="81"/>
        <v>0</v>
      </c>
      <c r="AK1014">
        <f t="shared" si="81"/>
        <v>0</v>
      </c>
      <c r="AL1014">
        <f t="shared" si="81"/>
        <v>0</v>
      </c>
      <c r="AM1014">
        <f t="shared" si="81"/>
        <v>0</v>
      </c>
      <c r="AN1014">
        <f t="shared" si="81"/>
        <v>0</v>
      </c>
      <c r="AO1014">
        <f t="shared" si="81"/>
        <v>0</v>
      </c>
    </row>
    <row r="1015" spans="1:41" x14ac:dyDescent="0.25">
      <c r="A1015">
        <v>4530994</v>
      </c>
      <c r="B1015" t="s">
        <v>9</v>
      </c>
      <c r="C1015">
        <v>121356</v>
      </c>
      <c r="D1015" s="1">
        <v>41688</v>
      </c>
      <c r="E1015" s="2">
        <v>2014</v>
      </c>
      <c r="F1015" t="s">
        <v>5</v>
      </c>
      <c r="G1015" t="s">
        <v>13</v>
      </c>
      <c r="H1015" t="s">
        <v>111</v>
      </c>
      <c r="I1015" t="s">
        <v>11</v>
      </c>
      <c r="J1015" t="s">
        <v>6</v>
      </c>
      <c r="K1015" t="s">
        <v>21</v>
      </c>
      <c r="L1015" t="s">
        <v>114</v>
      </c>
      <c r="M1015" t="s">
        <v>8</v>
      </c>
      <c r="N1015">
        <v>1</v>
      </c>
      <c r="O1015">
        <v>8</v>
      </c>
      <c r="P1015">
        <v>0</v>
      </c>
      <c r="Q1015" s="3"/>
      <c r="R1015" s="3"/>
      <c r="S1015" s="3"/>
      <c r="T1015" s="3"/>
      <c r="U1015" s="3"/>
      <c r="V1015" s="3"/>
      <c r="W1015" s="3"/>
      <c r="X1015" s="3"/>
      <c r="Y1015">
        <f t="shared" si="77"/>
        <v>0</v>
      </c>
      <c r="Z1015">
        <f t="shared" si="81"/>
        <v>0</v>
      </c>
      <c r="AA1015">
        <f t="shared" si="81"/>
        <v>0</v>
      </c>
      <c r="AB1015">
        <f t="shared" si="81"/>
        <v>0</v>
      </c>
      <c r="AC1015">
        <f t="shared" si="81"/>
        <v>0</v>
      </c>
      <c r="AD1015">
        <f t="shared" si="81"/>
        <v>1</v>
      </c>
      <c r="AE1015">
        <f t="shared" si="81"/>
        <v>0</v>
      </c>
      <c r="AF1015">
        <f t="shared" si="81"/>
        <v>0</v>
      </c>
      <c r="AG1015">
        <f t="shared" si="81"/>
        <v>0</v>
      </c>
      <c r="AH1015">
        <f t="shared" si="81"/>
        <v>0</v>
      </c>
      <c r="AI1015">
        <f t="shared" si="81"/>
        <v>0</v>
      </c>
      <c r="AJ1015">
        <f t="shared" si="81"/>
        <v>0</v>
      </c>
      <c r="AK1015">
        <f t="shared" si="81"/>
        <v>0</v>
      </c>
      <c r="AL1015">
        <f t="shared" si="81"/>
        <v>0</v>
      </c>
      <c r="AM1015">
        <f t="shared" si="81"/>
        <v>0</v>
      </c>
      <c r="AN1015">
        <f t="shared" si="81"/>
        <v>0</v>
      </c>
      <c r="AO1015">
        <f t="shared" si="81"/>
        <v>0</v>
      </c>
    </row>
    <row r="1016" spans="1:41" x14ac:dyDescent="0.25">
      <c r="A1016">
        <v>4530994</v>
      </c>
      <c r="B1016" t="s">
        <v>9</v>
      </c>
      <c r="C1016">
        <v>121356</v>
      </c>
      <c r="D1016" s="1">
        <v>41688</v>
      </c>
      <c r="E1016" s="2">
        <v>2014</v>
      </c>
      <c r="F1016" t="s">
        <v>5</v>
      </c>
      <c r="G1016" t="s">
        <v>13</v>
      </c>
      <c r="H1016" t="s">
        <v>111</v>
      </c>
      <c r="I1016" t="s">
        <v>11</v>
      </c>
      <c r="J1016" t="s">
        <v>10</v>
      </c>
      <c r="K1016" t="s">
        <v>21</v>
      </c>
      <c r="L1016" t="s">
        <v>113</v>
      </c>
      <c r="M1016" t="s">
        <v>8</v>
      </c>
      <c r="N1016">
        <v>0</v>
      </c>
      <c r="O1016">
        <v>9</v>
      </c>
      <c r="P1016">
        <v>1</v>
      </c>
      <c r="Q1016" s="3" t="s">
        <v>21</v>
      </c>
      <c r="R1016" s="3" t="s">
        <v>16</v>
      </c>
      <c r="S1016" s="3" t="s">
        <v>21</v>
      </c>
      <c r="T1016" s="3" t="s">
        <v>18</v>
      </c>
      <c r="U1016" s="3" t="s">
        <v>13</v>
      </c>
      <c r="V1016" s="3" t="s">
        <v>109</v>
      </c>
      <c r="W1016" s="3" t="s">
        <v>22</v>
      </c>
      <c r="X1016" s="3" t="s">
        <v>30</v>
      </c>
      <c r="Y1016">
        <f t="shared" si="77"/>
        <v>0</v>
      </c>
      <c r="Z1016">
        <f t="shared" si="81"/>
        <v>0</v>
      </c>
      <c r="AA1016">
        <f t="shared" si="81"/>
        <v>0</v>
      </c>
      <c r="AB1016">
        <f t="shared" si="81"/>
        <v>0</v>
      </c>
      <c r="AC1016">
        <f t="shared" si="81"/>
        <v>0</v>
      </c>
      <c r="AD1016">
        <f t="shared" si="81"/>
        <v>0</v>
      </c>
      <c r="AE1016">
        <f t="shared" si="81"/>
        <v>0</v>
      </c>
      <c r="AF1016">
        <f t="shared" si="81"/>
        <v>0</v>
      </c>
      <c r="AG1016">
        <f t="shared" si="81"/>
        <v>0</v>
      </c>
      <c r="AH1016">
        <f t="shared" si="81"/>
        <v>0</v>
      </c>
      <c r="AI1016">
        <f t="shared" si="81"/>
        <v>0</v>
      </c>
      <c r="AJ1016">
        <f t="shared" si="81"/>
        <v>0</v>
      </c>
      <c r="AK1016">
        <f t="shared" si="81"/>
        <v>0</v>
      </c>
      <c r="AL1016">
        <f t="shared" si="81"/>
        <v>0</v>
      </c>
      <c r="AM1016">
        <f t="shared" si="81"/>
        <v>0</v>
      </c>
      <c r="AN1016">
        <f t="shared" si="81"/>
        <v>1</v>
      </c>
      <c r="AO1016">
        <f t="shared" si="81"/>
        <v>0</v>
      </c>
    </row>
    <row r="1017" spans="1:41" x14ac:dyDescent="0.25">
      <c r="A1017">
        <v>4539947</v>
      </c>
      <c r="B1017" t="s">
        <v>9</v>
      </c>
      <c r="C1017">
        <v>121575</v>
      </c>
      <c r="D1017" s="1">
        <v>41915</v>
      </c>
      <c r="E1017" s="2">
        <v>2014</v>
      </c>
      <c r="F1017" t="s">
        <v>5</v>
      </c>
      <c r="G1017" t="s">
        <v>10</v>
      </c>
      <c r="H1017" t="s">
        <v>111</v>
      </c>
      <c r="I1017" t="s">
        <v>13</v>
      </c>
      <c r="J1017" t="s">
        <v>115</v>
      </c>
      <c r="K1017" t="s">
        <v>19</v>
      </c>
      <c r="L1017" t="s">
        <v>114</v>
      </c>
      <c r="M1017" t="s">
        <v>14</v>
      </c>
      <c r="N1017">
        <v>2</v>
      </c>
      <c r="O1017">
        <v>0</v>
      </c>
      <c r="P1017">
        <v>0</v>
      </c>
      <c r="Q1017" s="3"/>
      <c r="R1017" s="3"/>
      <c r="S1017" s="3"/>
      <c r="T1017" s="3"/>
      <c r="U1017" s="3"/>
      <c r="V1017" s="3"/>
      <c r="W1017" s="3"/>
      <c r="X1017" s="3"/>
      <c r="Y1017">
        <f t="shared" si="77"/>
        <v>1</v>
      </c>
      <c r="Z1017">
        <f t="shared" si="81"/>
        <v>0</v>
      </c>
      <c r="AA1017">
        <f t="shared" si="81"/>
        <v>0</v>
      </c>
      <c r="AB1017">
        <f t="shared" si="81"/>
        <v>0</v>
      </c>
      <c r="AC1017">
        <f t="shared" si="81"/>
        <v>0</v>
      </c>
      <c r="AD1017">
        <f t="shared" si="81"/>
        <v>0</v>
      </c>
      <c r="AE1017">
        <f t="shared" si="81"/>
        <v>0</v>
      </c>
      <c r="AF1017">
        <f t="shared" si="81"/>
        <v>0</v>
      </c>
      <c r="AG1017">
        <f t="shared" si="81"/>
        <v>0</v>
      </c>
      <c r="AH1017">
        <f t="shared" si="81"/>
        <v>0</v>
      </c>
      <c r="AI1017">
        <f t="shared" si="81"/>
        <v>0</v>
      </c>
      <c r="AJ1017">
        <f t="shared" si="81"/>
        <v>0</v>
      </c>
      <c r="AK1017">
        <f t="shared" si="81"/>
        <v>0</v>
      </c>
      <c r="AL1017">
        <f t="shared" si="81"/>
        <v>0</v>
      </c>
      <c r="AM1017">
        <f t="shared" si="81"/>
        <v>0</v>
      </c>
      <c r="AN1017">
        <f t="shared" si="81"/>
        <v>0</v>
      </c>
      <c r="AO1017">
        <f t="shared" si="81"/>
        <v>0</v>
      </c>
    </row>
    <row r="1018" spans="1:41" x14ac:dyDescent="0.25">
      <c r="A1018">
        <v>4539947</v>
      </c>
      <c r="B1018" t="s">
        <v>9</v>
      </c>
      <c r="C1018">
        <v>121575</v>
      </c>
      <c r="D1018" s="1">
        <v>41915</v>
      </c>
      <c r="E1018" s="2">
        <v>2014</v>
      </c>
      <c r="F1018" t="s">
        <v>5</v>
      </c>
      <c r="G1018" t="s">
        <v>10</v>
      </c>
      <c r="H1018" t="s">
        <v>111</v>
      </c>
      <c r="I1018" t="s">
        <v>13</v>
      </c>
      <c r="J1018" t="s">
        <v>13</v>
      </c>
      <c r="K1018" t="s">
        <v>19</v>
      </c>
      <c r="L1018" t="s">
        <v>114</v>
      </c>
      <c r="M1018" t="s">
        <v>8</v>
      </c>
      <c r="N1018">
        <v>1</v>
      </c>
      <c r="O1018">
        <v>17</v>
      </c>
      <c r="P1018">
        <v>1</v>
      </c>
      <c r="Q1018" s="3" t="s">
        <v>15</v>
      </c>
      <c r="R1018" s="3" t="s">
        <v>16</v>
      </c>
      <c r="S1018" s="3" t="s">
        <v>17</v>
      </c>
      <c r="T1018" s="3" t="s">
        <v>17</v>
      </c>
      <c r="U1018" s="3" t="s">
        <v>10</v>
      </c>
      <c r="V1018" s="3" t="s">
        <v>108</v>
      </c>
      <c r="W1018" s="3" t="s">
        <v>22</v>
      </c>
      <c r="X1018" s="3" t="s">
        <v>30</v>
      </c>
      <c r="Y1018">
        <f t="shared" si="77"/>
        <v>0</v>
      </c>
      <c r="Z1018">
        <f t="shared" si="81"/>
        <v>0</v>
      </c>
      <c r="AA1018">
        <f t="shared" si="81"/>
        <v>1</v>
      </c>
      <c r="AB1018">
        <f t="shared" si="81"/>
        <v>0</v>
      </c>
      <c r="AC1018">
        <f t="shared" si="81"/>
        <v>0</v>
      </c>
      <c r="AD1018">
        <f t="shared" si="81"/>
        <v>0</v>
      </c>
      <c r="AE1018">
        <f t="shared" si="81"/>
        <v>0</v>
      </c>
      <c r="AF1018">
        <f t="shared" si="81"/>
        <v>0</v>
      </c>
      <c r="AG1018">
        <f t="shared" si="81"/>
        <v>0</v>
      </c>
      <c r="AH1018">
        <f t="shared" si="81"/>
        <v>0</v>
      </c>
      <c r="AI1018">
        <f t="shared" si="81"/>
        <v>0</v>
      </c>
      <c r="AJ1018">
        <f t="shared" si="81"/>
        <v>0</v>
      </c>
      <c r="AK1018">
        <f t="shared" si="81"/>
        <v>0</v>
      </c>
      <c r="AL1018">
        <f t="shared" si="81"/>
        <v>0</v>
      </c>
      <c r="AM1018">
        <f t="shared" si="81"/>
        <v>0</v>
      </c>
      <c r="AN1018">
        <f t="shared" si="81"/>
        <v>0</v>
      </c>
      <c r="AO1018">
        <f t="shared" si="81"/>
        <v>0</v>
      </c>
    </row>
    <row r="1019" spans="1:41" x14ac:dyDescent="0.25">
      <c r="A1019">
        <v>4539947</v>
      </c>
      <c r="B1019" t="s">
        <v>9</v>
      </c>
      <c r="C1019">
        <v>121575</v>
      </c>
      <c r="D1019" s="1">
        <v>41915</v>
      </c>
      <c r="E1019" s="2">
        <v>2014</v>
      </c>
      <c r="F1019" t="s">
        <v>5</v>
      </c>
      <c r="G1019" t="s">
        <v>10</v>
      </c>
      <c r="H1019" t="s">
        <v>111</v>
      </c>
      <c r="I1019" t="s">
        <v>13</v>
      </c>
      <c r="J1019" t="s">
        <v>10</v>
      </c>
      <c r="K1019" t="s">
        <v>30</v>
      </c>
      <c r="L1019" t="s">
        <v>113</v>
      </c>
      <c r="M1019" t="s">
        <v>8</v>
      </c>
      <c r="N1019">
        <v>0</v>
      </c>
      <c r="O1019">
        <v>15.5</v>
      </c>
      <c r="P1019">
        <v>1</v>
      </c>
      <c r="Q1019" s="3" t="s">
        <v>15</v>
      </c>
      <c r="R1019" s="3" t="s">
        <v>16</v>
      </c>
      <c r="S1019" s="3" t="s">
        <v>17</v>
      </c>
      <c r="T1019" s="3" t="s">
        <v>17</v>
      </c>
      <c r="U1019" s="3" t="s">
        <v>111</v>
      </c>
      <c r="V1019" s="3" t="s">
        <v>109</v>
      </c>
      <c r="W1019" s="3" t="s">
        <v>22</v>
      </c>
      <c r="X1019" s="3" t="s">
        <v>19</v>
      </c>
      <c r="Y1019">
        <f t="shared" si="77"/>
        <v>0</v>
      </c>
      <c r="Z1019">
        <f t="shared" si="81"/>
        <v>0</v>
      </c>
      <c r="AA1019">
        <f t="shared" si="81"/>
        <v>0</v>
      </c>
      <c r="AB1019">
        <f t="shared" si="81"/>
        <v>0</v>
      </c>
      <c r="AC1019">
        <f t="shared" si="81"/>
        <v>0</v>
      </c>
      <c r="AD1019">
        <f t="shared" si="81"/>
        <v>0</v>
      </c>
      <c r="AE1019">
        <f t="shared" si="81"/>
        <v>0</v>
      </c>
      <c r="AF1019">
        <f t="shared" si="81"/>
        <v>0</v>
      </c>
      <c r="AG1019">
        <f t="shared" si="81"/>
        <v>0</v>
      </c>
      <c r="AH1019">
        <f t="shared" si="81"/>
        <v>0</v>
      </c>
      <c r="AI1019">
        <f t="shared" si="81"/>
        <v>0</v>
      </c>
      <c r="AJ1019">
        <f t="shared" si="81"/>
        <v>0</v>
      </c>
      <c r="AK1019">
        <f t="shared" si="81"/>
        <v>0</v>
      </c>
      <c r="AL1019">
        <f t="shared" si="81"/>
        <v>0</v>
      </c>
      <c r="AM1019">
        <f t="shared" si="81"/>
        <v>0</v>
      </c>
      <c r="AN1019">
        <f t="shared" si="81"/>
        <v>1</v>
      </c>
      <c r="AO1019">
        <f t="shared" si="81"/>
        <v>0</v>
      </c>
    </row>
    <row r="1020" spans="1:41" x14ac:dyDescent="0.25">
      <c r="A1020">
        <v>4542729</v>
      </c>
      <c r="B1020" t="s">
        <v>9</v>
      </c>
      <c r="C1020">
        <v>121630</v>
      </c>
      <c r="D1020" s="1">
        <v>41711</v>
      </c>
      <c r="E1020" s="2">
        <v>2014</v>
      </c>
      <c r="F1020" t="s">
        <v>5</v>
      </c>
      <c r="G1020" t="s">
        <v>13</v>
      </c>
      <c r="H1020" t="s">
        <v>111</v>
      </c>
      <c r="I1020" t="s">
        <v>6</v>
      </c>
      <c r="J1020" t="s">
        <v>115</v>
      </c>
      <c r="K1020" t="s">
        <v>19</v>
      </c>
      <c r="L1020" t="s">
        <v>114</v>
      </c>
      <c r="M1020" t="s">
        <v>14</v>
      </c>
      <c r="N1020">
        <v>2</v>
      </c>
      <c r="O1020">
        <v>0</v>
      </c>
      <c r="P1020">
        <v>0</v>
      </c>
      <c r="Q1020" s="3"/>
      <c r="R1020" s="3"/>
      <c r="S1020" s="3"/>
      <c r="T1020" s="3"/>
      <c r="U1020" s="3"/>
      <c r="V1020" s="3"/>
      <c r="W1020" s="3"/>
      <c r="X1020" s="3"/>
      <c r="Y1020">
        <f t="shared" si="77"/>
        <v>1</v>
      </c>
      <c r="Z1020">
        <f t="shared" si="81"/>
        <v>0</v>
      </c>
      <c r="AA1020">
        <f t="shared" si="81"/>
        <v>0</v>
      </c>
      <c r="AB1020">
        <f t="shared" si="81"/>
        <v>0</v>
      </c>
      <c r="AC1020">
        <f t="shared" si="81"/>
        <v>0</v>
      </c>
      <c r="AD1020">
        <f t="shared" si="81"/>
        <v>0</v>
      </c>
      <c r="AE1020">
        <f t="shared" si="81"/>
        <v>0</v>
      </c>
      <c r="AF1020">
        <f t="shared" si="81"/>
        <v>0</v>
      </c>
      <c r="AG1020">
        <f t="shared" si="81"/>
        <v>0</v>
      </c>
      <c r="AH1020">
        <f t="shared" si="81"/>
        <v>0</v>
      </c>
      <c r="AI1020">
        <f t="shared" si="81"/>
        <v>0</v>
      </c>
      <c r="AJ1020">
        <f t="shared" si="81"/>
        <v>0</v>
      </c>
      <c r="AK1020">
        <f t="shared" si="81"/>
        <v>0</v>
      </c>
      <c r="AL1020">
        <f t="shared" si="81"/>
        <v>0</v>
      </c>
      <c r="AM1020">
        <f t="shared" si="81"/>
        <v>0</v>
      </c>
      <c r="AN1020">
        <f t="shared" si="81"/>
        <v>0</v>
      </c>
      <c r="AO1020">
        <f t="shared" si="81"/>
        <v>0</v>
      </c>
    </row>
    <row r="1021" spans="1:41" x14ac:dyDescent="0.25">
      <c r="A1021">
        <v>4542729</v>
      </c>
      <c r="B1021" t="s">
        <v>9</v>
      </c>
      <c r="C1021">
        <v>121630</v>
      </c>
      <c r="D1021" s="1">
        <v>41711</v>
      </c>
      <c r="E1021" s="2">
        <v>2014</v>
      </c>
      <c r="F1021" t="s">
        <v>5</v>
      </c>
      <c r="G1021" t="s">
        <v>13</v>
      </c>
      <c r="H1021" t="s">
        <v>111</v>
      </c>
      <c r="I1021" t="s">
        <v>6</v>
      </c>
      <c r="J1021" t="s">
        <v>13</v>
      </c>
      <c r="K1021" t="s">
        <v>30</v>
      </c>
      <c r="L1021" t="s">
        <v>114</v>
      </c>
      <c r="M1021" t="s">
        <v>8</v>
      </c>
      <c r="N1021">
        <v>0</v>
      </c>
      <c r="O1021">
        <v>0</v>
      </c>
      <c r="P1021">
        <v>0</v>
      </c>
      <c r="Q1021" s="3"/>
      <c r="R1021" s="3"/>
      <c r="S1021" s="3"/>
      <c r="T1021" s="3"/>
      <c r="U1021" s="3"/>
      <c r="V1021" s="3"/>
      <c r="W1021" s="3"/>
      <c r="X1021" s="3"/>
      <c r="Y1021">
        <f t="shared" si="77"/>
        <v>0</v>
      </c>
      <c r="Z1021">
        <f t="shared" si="81"/>
        <v>0</v>
      </c>
      <c r="AA1021">
        <f t="shared" si="81"/>
        <v>1</v>
      </c>
      <c r="AB1021">
        <f t="shared" si="81"/>
        <v>0</v>
      </c>
      <c r="AC1021">
        <f t="shared" si="81"/>
        <v>0</v>
      </c>
      <c r="AD1021">
        <f t="shared" si="81"/>
        <v>0</v>
      </c>
      <c r="AE1021">
        <f t="shared" si="81"/>
        <v>0</v>
      </c>
      <c r="AF1021">
        <f t="shared" si="81"/>
        <v>0</v>
      </c>
      <c r="AG1021">
        <f t="shared" si="81"/>
        <v>0</v>
      </c>
      <c r="AH1021">
        <f t="shared" si="81"/>
        <v>0</v>
      </c>
      <c r="AI1021">
        <f t="shared" si="81"/>
        <v>0</v>
      </c>
      <c r="AJ1021">
        <f t="shared" si="81"/>
        <v>0</v>
      </c>
      <c r="AK1021">
        <f t="shared" si="81"/>
        <v>0</v>
      </c>
      <c r="AL1021">
        <f t="shared" si="81"/>
        <v>0</v>
      </c>
      <c r="AM1021">
        <f t="shared" si="81"/>
        <v>0</v>
      </c>
      <c r="AN1021">
        <f t="shared" si="81"/>
        <v>0</v>
      </c>
      <c r="AO1021">
        <f t="shared" si="81"/>
        <v>0</v>
      </c>
    </row>
    <row r="1022" spans="1:41" x14ac:dyDescent="0.25">
      <c r="A1022">
        <v>4542729</v>
      </c>
      <c r="B1022" t="s">
        <v>9</v>
      </c>
      <c r="C1022">
        <v>121630</v>
      </c>
      <c r="D1022" s="1">
        <v>41711</v>
      </c>
      <c r="E1022" s="2">
        <v>2014</v>
      </c>
      <c r="F1022" t="s">
        <v>5</v>
      </c>
      <c r="G1022" t="s">
        <v>13</v>
      </c>
      <c r="H1022" t="s">
        <v>111</v>
      </c>
      <c r="I1022" t="s">
        <v>6</v>
      </c>
      <c r="J1022" t="s">
        <v>11</v>
      </c>
      <c r="K1022" t="s">
        <v>21</v>
      </c>
      <c r="L1022" t="s">
        <v>114</v>
      </c>
      <c r="M1022" t="s">
        <v>8</v>
      </c>
      <c r="N1022">
        <v>1</v>
      </c>
      <c r="O1022">
        <v>15</v>
      </c>
      <c r="P1022">
        <v>0</v>
      </c>
      <c r="Q1022" s="3"/>
      <c r="R1022" s="3"/>
      <c r="S1022" s="3"/>
      <c r="T1022" s="3"/>
      <c r="U1022" s="3"/>
      <c r="V1022" s="3"/>
      <c r="W1022" s="3"/>
      <c r="X1022" s="3"/>
      <c r="Y1022">
        <f t="shared" si="77"/>
        <v>0</v>
      </c>
      <c r="Z1022">
        <f t="shared" si="81"/>
        <v>0</v>
      </c>
      <c r="AA1022">
        <f t="shared" si="81"/>
        <v>0</v>
      </c>
      <c r="AB1022">
        <f t="shared" si="81"/>
        <v>0</v>
      </c>
      <c r="AC1022">
        <f t="shared" si="81"/>
        <v>1</v>
      </c>
      <c r="AD1022">
        <f t="shared" si="81"/>
        <v>0</v>
      </c>
      <c r="AE1022">
        <f t="shared" si="81"/>
        <v>0</v>
      </c>
      <c r="AF1022">
        <f t="shared" si="81"/>
        <v>0</v>
      </c>
      <c r="AG1022">
        <f t="shared" si="81"/>
        <v>0</v>
      </c>
      <c r="AH1022">
        <f t="shared" si="81"/>
        <v>0</v>
      </c>
      <c r="AI1022">
        <f t="shared" si="81"/>
        <v>0</v>
      </c>
      <c r="AJ1022">
        <f t="shared" si="81"/>
        <v>0</v>
      </c>
      <c r="AK1022">
        <f t="shared" si="81"/>
        <v>0</v>
      </c>
      <c r="AL1022">
        <f t="shared" si="81"/>
        <v>0</v>
      </c>
      <c r="AM1022">
        <f t="shared" si="81"/>
        <v>0</v>
      </c>
      <c r="AN1022">
        <f t="shared" si="81"/>
        <v>0</v>
      </c>
      <c r="AO1022">
        <f t="shared" si="81"/>
        <v>0</v>
      </c>
    </row>
    <row r="1023" spans="1:41" x14ac:dyDescent="0.25">
      <c r="A1023">
        <v>4542729</v>
      </c>
      <c r="B1023" t="s">
        <v>9</v>
      </c>
      <c r="C1023">
        <v>121630</v>
      </c>
      <c r="D1023" s="1">
        <v>41711</v>
      </c>
      <c r="E1023" s="2">
        <v>2014</v>
      </c>
      <c r="F1023" t="s">
        <v>5</v>
      </c>
      <c r="G1023" t="s">
        <v>13</v>
      </c>
      <c r="H1023" t="s">
        <v>111</v>
      </c>
      <c r="I1023" t="s">
        <v>6</v>
      </c>
      <c r="J1023" t="s">
        <v>6</v>
      </c>
      <c r="K1023" t="s">
        <v>19</v>
      </c>
      <c r="L1023" t="s">
        <v>114</v>
      </c>
      <c r="M1023" t="s">
        <v>8</v>
      </c>
      <c r="N1023">
        <v>1</v>
      </c>
      <c r="O1023">
        <v>10</v>
      </c>
      <c r="P1023">
        <v>1</v>
      </c>
      <c r="Q1023" s="3" t="s">
        <v>21</v>
      </c>
      <c r="R1023" s="3" t="s">
        <v>16</v>
      </c>
      <c r="S1023" s="3" t="s">
        <v>21</v>
      </c>
      <c r="T1023" s="3" t="s">
        <v>18</v>
      </c>
      <c r="U1023" s="3" t="s">
        <v>13</v>
      </c>
      <c r="V1023" s="3" t="s">
        <v>109</v>
      </c>
      <c r="W1023" s="3" t="s">
        <v>22</v>
      </c>
      <c r="X1023" s="3" t="s">
        <v>30</v>
      </c>
      <c r="Y1023">
        <f t="shared" si="77"/>
        <v>0</v>
      </c>
      <c r="Z1023">
        <f t="shared" si="81"/>
        <v>0</v>
      </c>
      <c r="AA1023">
        <f t="shared" si="81"/>
        <v>0</v>
      </c>
      <c r="AB1023">
        <f t="shared" si="81"/>
        <v>0</v>
      </c>
      <c r="AC1023">
        <f t="shared" si="81"/>
        <v>0</v>
      </c>
      <c r="AD1023">
        <f t="shared" si="81"/>
        <v>1</v>
      </c>
      <c r="AE1023">
        <f t="shared" si="81"/>
        <v>0</v>
      </c>
      <c r="AF1023">
        <f t="shared" si="81"/>
        <v>0</v>
      </c>
      <c r="AG1023">
        <f t="shared" si="81"/>
        <v>0</v>
      </c>
      <c r="AH1023">
        <f t="shared" si="81"/>
        <v>0</v>
      </c>
      <c r="AI1023">
        <f t="shared" si="81"/>
        <v>0</v>
      </c>
      <c r="AJ1023">
        <f t="shared" si="81"/>
        <v>0</v>
      </c>
      <c r="AK1023">
        <f t="shared" si="81"/>
        <v>0</v>
      </c>
      <c r="AL1023">
        <f t="shared" si="81"/>
        <v>0</v>
      </c>
      <c r="AM1023">
        <f t="shared" si="81"/>
        <v>0</v>
      </c>
      <c r="AN1023">
        <f t="shared" si="81"/>
        <v>0</v>
      </c>
      <c r="AO1023">
        <f t="shared" si="81"/>
        <v>0</v>
      </c>
    </row>
    <row r="1024" spans="1:41" x14ac:dyDescent="0.25">
      <c r="A1024">
        <v>4542729</v>
      </c>
      <c r="B1024" t="s">
        <v>9</v>
      </c>
      <c r="C1024">
        <v>121630</v>
      </c>
      <c r="D1024" s="1">
        <v>41711</v>
      </c>
      <c r="E1024" s="2">
        <v>2014</v>
      </c>
      <c r="F1024" t="s">
        <v>5</v>
      </c>
      <c r="G1024" t="s">
        <v>13</v>
      </c>
      <c r="H1024" t="s">
        <v>111</v>
      </c>
      <c r="I1024" t="s">
        <v>6</v>
      </c>
      <c r="J1024" t="s">
        <v>10</v>
      </c>
      <c r="K1024" t="s">
        <v>21</v>
      </c>
      <c r="L1024" t="s">
        <v>113</v>
      </c>
      <c r="M1024" t="s">
        <v>8</v>
      </c>
      <c r="N1024">
        <v>0</v>
      </c>
      <c r="O1024">
        <v>21</v>
      </c>
      <c r="P1024">
        <v>0</v>
      </c>
      <c r="Q1024" s="3"/>
      <c r="R1024" s="3"/>
      <c r="S1024" s="3"/>
      <c r="T1024" s="3"/>
      <c r="U1024" s="3"/>
      <c r="V1024" s="3"/>
      <c r="W1024" s="3"/>
      <c r="X1024" s="3"/>
      <c r="Y1024">
        <f t="shared" si="77"/>
        <v>0</v>
      </c>
      <c r="Z1024">
        <f t="shared" si="81"/>
        <v>0</v>
      </c>
      <c r="AA1024">
        <f t="shared" si="81"/>
        <v>0</v>
      </c>
      <c r="AB1024">
        <f t="shared" si="81"/>
        <v>0</v>
      </c>
      <c r="AC1024">
        <f t="shared" si="81"/>
        <v>0</v>
      </c>
      <c r="AD1024">
        <f t="shared" si="81"/>
        <v>0</v>
      </c>
      <c r="AE1024">
        <f t="shared" si="81"/>
        <v>0</v>
      </c>
      <c r="AF1024">
        <f t="shared" si="81"/>
        <v>0</v>
      </c>
      <c r="AG1024">
        <f t="shared" si="81"/>
        <v>0</v>
      </c>
      <c r="AH1024">
        <f t="shared" si="81"/>
        <v>0</v>
      </c>
      <c r="AI1024">
        <f t="shared" si="81"/>
        <v>0</v>
      </c>
      <c r="AJ1024">
        <f t="shared" si="81"/>
        <v>0</v>
      </c>
      <c r="AK1024">
        <f t="shared" si="81"/>
        <v>0</v>
      </c>
      <c r="AL1024">
        <f t="shared" si="81"/>
        <v>0</v>
      </c>
      <c r="AM1024">
        <f t="shared" si="81"/>
        <v>0</v>
      </c>
      <c r="AN1024">
        <f t="shared" si="81"/>
        <v>1</v>
      </c>
      <c r="AO1024">
        <f t="shared" si="81"/>
        <v>0</v>
      </c>
    </row>
    <row r="1025" spans="1:41" x14ac:dyDescent="0.25">
      <c r="A1025">
        <v>50</v>
      </c>
      <c r="B1025" t="s">
        <v>9</v>
      </c>
      <c r="C1025">
        <v>121654</v>
      </c>
      <c r="D1025" s="1">
        <v>42542</v>
      </c>
      <c r="E1025" s="2">
        <v>2016</v>
      </c>
      <c r="F1025" t="s">
        <v>5</v>
      </c>
      <c r="G1025" t="s">
        <v>13</v>
      </c>
      <c r="H1025" t="s">
        <v>111</v>
      </c>
      <c r="I1025" t="s">
        <v>11</v>
      </c>
      <c r="J1025" t="s">
        <v>115</v>
      </c>
      <c r="K1025" t="s">
        <v>19</v>
      </c>
      <c r="L1025" t="s">
        <v>114</v>
      </c>
      <c r="M1025" t="s">
        <v>14</v>
      </c>
      <c r="N1025">
        <v>5</v>
      </c>
      <c r="O1025">
        <v>0</v>
      </c>
      <c r="P1025">
        <v>0</v>
      </c>
      <c r="Q1025" s="3"/>
      <c r="R1025" s="3"/>
      <c r="S1025" s="3"/>
      <c r="T1025" s="3"/>
      <c r="U1025" s="3"/>
      <c r="V1025" s="3"/>
      <c r="W1025" s="3"/>
      <c r="X1025" s="3"/>
      <c r="Y1025">
        <f t="shared" si="77"/>
        <v>1</v>
      </c>
      <c r="Z1025">
        <f t="shared" si="81"/>
        <v>0</v>
      </c>
      <c r="AA1025">
        <f t="shared" si="81"/>
        <v>0</v>
      </c>
      <c r="AB1025">
        <f t="shared" si="81"/>
        <v>0</v>
      </c>
      <c r="AC1025">
        <f t="shared" si="81"/>
        <v>0</v>
      </c>
      <c r="AD1025">
        <f t="shared" si="81"/>
        <v>0</v>
      </c>
      <c r="AE1025">
        <f t="shared" si="81"/>
        <v>0</v>
      </c>
      <c r="AF1025">
        <f t="shared" si="81"/>
        <v>0</v>
      </c>
      <c r="AG1025">
        <f t="shared" si="81"/>
        <v>0</v>
      </c>
      <c r="AH1025">
        <f t="shared" si="81"/>
        <v>0</v>
      </c>
      <c r="AI1025">
        <f t="shared" si="81"/>
        <v>0</v>
      </c>
      <c r="AJ1025">
        <f t="shared" si="81"/>
        <v>0</v>
      </c>
      <c r="AK1025">
        <f t="shared" si="81"/>
        <v>0</v>
      </c>
      <c r="AL1025">
        <f t="shared" si="81"/>
        <v>0</v>
      </c>
      <c r="AM1025">
        <f t="shared" si="81"/>
        <v>0</v>
      </c>
      <c r="AN1025">
        <f t="shared" si="81"/>
        <v>0</v>
      </c>
      <c r="AO1025">
        <f t="shared" si="81"/>
        <v>0</v>
      </c>
    </row>
    <row r="1026" spans="1:41" x14ac:dyDescent="0.25">
      <c r="A1026">
        <v>50</v>
      </c>
      <c r="B1026" t="s">
        <v>9</v>
      </c>
      <c r="C1026">
        <v>121654</v>
      </c>
      <c r="D1026" s="1">
        <v>42542</v>
      </c>
      <c r="E1026" s="2">
        <v>2016</v>
      </c>
      <c r="F1026" t="s">
        <v>5</v>
      </c>
      <c r="G1026" t="s">
        <v>13</v>
      </c>
      <c r="H1026" t="s">
        <v>111</v>
      </c>
      <c r="I1026" t="s">
        <v>11</v>
      </c>
      <c r="J1026" t="s">
        <v>13</v>
      </c>
      <c r="K1026" t="s">
        <v>30</v>
      </c>
      <c r="L1026" t="s">
        <v>114</v>
      </c>
      <c r="M1026" t="s">
        <v>8</v>
      </c>
      <c r="N1026">
        <v>2</v>
      </c>
      <c r="O1026">
        <v>0</v>
      </c>
      <c r="P1026">
        <v>0</v>
      </c>
      <c r="Q1026" s="3"/>
      <c r="R1026" s="3"/>
      <c r="S1026" s="3"/>
      <c r="T1026" s="3"/>
      <c r="U1026" s="3"/>
      <c r="V1026" s="3"/>
      <c r="W1026" s="3"/>
      <c r="X1026" s="3"/>
      <c r="Y1026">
        <f t="shared" si="77"/>
        <v>0</v>
      </c>
      <c r="Z1026">
        <f t="shared" ref="Z1026:AO1041" si="82">IF($J1026=Z$1,1,0)</f>
        <v>0</v>
      </c>
      <c r="AA1026">
        <f t="shared" si="82"/>
        <v>1</v>
      </c>
      <c r="AB1026">
        <f t="shared" si="82"/>
        <v>0</v>
      </c>
      <c r="AC1026">
        <f t="shared" si="82"/>
        <v>0</v>
      </c>
      <c r="AD1026">
        <f t="shared" si="82"/>
        <v>0</v>
      </c>
      <c r="AE1026">
        <f t="shared" si="82"/>
        <v>0</v>
      </c>
      <c r="AF1026">
        <f t="shared" si="82"/>
        <v>0</v>
      </c>
      <c r="AG1026">
        <f t="shared" si="82"/>
        <v>0</v>
      </c>
      <c r="AH1026">
        <f t="shared" si="82"/>
        <v>0</v>
      </c>
      <c r="AI1026">
        <f t="shared" si="82"/>
        <v>0</v>
      </c>
      <c r="AJ1026">
        <f t="shared" si="82"/>
        <v>0</v>
      </c>
      <c r="AK1026">
        <f t="shared" si="82"/>
        <v>0</v>
      </c>
      <c r="AL1026">
        <f t="shared" si="82"/>
        <v>0</v>
      </c>
      <c r="AM1026">
        <f t="shared" si="82"/>
        <v>0</v>
      </c>
      <c r="AN1026">
        <f t="shared" si="82"/>
        <v>0</v>
      </c>
      <c r="AO1026">
        <f t="shared" si="82"/>
        <v>0</v>
      </c>
    </row>
    <row r="1027" spans="1:41" x14ac:dyDescent="0.25">
      <c r="A1027">
        <v>50</v>
      </c>
      <c r="B1027" t="s">
        <v>9</v>
      </c>
      <c r="C1027">
        <v>121654</v>
      </c>
      <c r="D1027" s="1">
        <v>42542</v>
      </c>
      <c r="E1027" s="2">
        <v>2016</v>
      </c>
      <c r="F1027" t="s">
        <v>5</v>
      </c>
      <c r="G1027" t="s">
        <v>13</v>
      </c>
      <c r="H1027" t="s">
        <v>111</v>
      </c>
      <c r="I1027" t="s">
        <v>11</v>
      </c>
      <c r="J1027" t="s">
        <v>11</v>
      </c>
      <c r="K1027" t="s">
        <v>19</v>
      </c>
      <c r="L1027" t="s">
        <v>114</v>
      </c>
      <c r="M1027" t="s">
        <v>8</v>
      </c>
      <c r="N1027">
        <v>3</v>
      </c>
      <c r="O1027">
        <v>0</v>
      </c>
      <c r="P1027">
        <v>0</v>
      </c>
      <c r="Q1027" s="3"/>
      <c r="R1027" s="3"/>
      <c r="S1027" s="3"/>
      <c r="T1027" s="3"/>
      <c r="U1027" s="3"/>
      <c r="V1027" s="3"/>
      <c r="W1027" s="3"/>
      <c r="X1027" s="3"/>
      <c r="Y1027">
        <f t="shared" ref="Y1027:AN1090" si="83">IF($J1027=Y$1,1,0)</f>
        <v>0</v>
      </c>
      <c r="Z1027">
        <f t="shared" si="83"/>
        <v>0</v>
      </c>
      <c r="AA1027">
        <f t="shared" si="83"/>
        <v>0</v>
      </c>
      <c r="AB1027">
        <f t="shared" si="83"/>
        <v>0</v>
      </c>
      <c r="AC1027">
        <f t="shared" si="83"/>
        <v>1</v>
      </c>
      <c r="AD1027">
        <f t="shared" si="83"/>
        <v>0</v>
      </c>
      <c r="AE1027">
        <f t="shared" si="83"/>
        <v>0</v>
      </c>
      <c r="AF1027">
        <f t="shared" si="83"/>
        <v>0</v>
      </c>
      <c r="AG1027">
        <f t="shared" si="83"/>
        <v>0</v>
      </c>
      <c r="AH1027">
        <f t="shared" si="83"/>
        <v>0</v>
      </c>
      <c r="AI1027">
        <f t="shared" si="83"/>
        <v>0</v>
      </c>
      <c r="AJ1027">
        <f t="shared" si="83"/>
        <v>0</v>
      </c>
      <c r="AK1027">
        <f t="shared" si="83"/>
        <v>0</v>
      </c>
      <c r="AL1027">
        <f t="shared" si="83"/>
        <v>0</v>
      </c>
      <c r="AM1027">
        <f t="shared" si="83"/>
        <v>0</v>
      </c>
      <c r="AN1027">
        <f t="shared" si="83"/>
        <v>0</v>
      </c>
      <c r="AO1027">
        <f t="shared" si="82"/>
        <v>0</v>
      </c>
    </row>
    <row r="1028" spans="1:41" x14ac:dyDescent="0.25">
      <c r="A1028">
        <v>50</v>
      </c>
      <c r="B1028" t="s">
        <v>9</v>
      </c>
      <c r="C1028">
        <v>121654</v>
      </c>
      <c r="D1028" s="1">
        <v>42542</v>
      </c>
      <c r="E1028" s="2">
        <v>2016</v>
      </c>
      <c r="F1028" t="s">
        <v>5</v>
      </c>
      <c r="G1028" t="s">
        <v>13</v>
      </c>
      <c r="H1028" t="s">
        <v>111</v>
      </c>
      <c r="I1028" t="s">
        <v>11</v>
      </c>
      <c r="J1028" t="s">
        <v>6</v>
      </c>
      <c r="K1028" t="s">
        <v>21</v>
      </c>
      <c r="L1028" t="s">
        <v>114</v>
      </c>
      <c r="M1028" t="s">
        <v>14</v>
      </c>
      <c r="N1028">
        <v>0</v>
      </c>
      <c r="O1028">
        <v>0</v>
      </c>
      <c r="P1028">
        <v>0</v>
      </c>
      <c r="Q1028" s="3"/>
      <c r="R1028" s="3"/>
      <c r="S1028" s="3"/>
      <c r="T1028" s="3"/>
      <c r="U1028" s="3"/>
      <c r="V1028" s="3"/>
      <c r="W1028" s="3"/>
      <c r="X1028" s="3"/>
      <c r="Y1028">
        <f t="shared" si="83"/>
        <v>0</v>
      </c>
      <c r="Z1028">
        <f t="shared" si="82"/>
        <v>0</v>
      </c>
      <c r="AA1028">
        <f t="shared" si="82"/>
        <v>0</v>
      </c>
      <c r="AB1028">
        <f t="shared" si="82"/>
        <v>0</v>
      </c>
      <c r="AC1028">
        <f t="shared" si="82"/>
        <v>0</v>
      </c>
      <c r="AD1028">
        <f t="shared" si="82"/>
        <v>1</v>
      </c>
      <c r="AE1028">
        <f t="shared" si="82"/>
        <v>0</v>
      </c>
      <c r="AF1028">
        <f t="shared" si="82"/>
        <v>0</v>
      </c>
      <c r="AG1028">
        <f t="shared" si="82"/>
        <v>0</v>
      </c>
      <c r="AH1028">
        <f t="shared" si="82"/>
        <v>0</v>
      </c>
      <c r="AI1028">
        <f t="shared" si="82"/>
        <v>0</v>
      </c>
      <c r="AJ1028">
        <f t="shared" si="82"/>
        <v>0</v>
      </c>
      <c r="AK1028">
        <f t="shared" si="82"/>
        <v>0</v>
      </c>
      <c r="AL1028">
        <f t="shared" si="82"/>
        <v>0</v>
      </c>
      <c r="AM1028">
        <f t="shared" si="82"/>
        <v>0</v>
      </c>
      <c r="AN1028">
        <f t="shared" si="82"/>
        <v>0</v>
      </c>
      <c r="AO1028">
        <f t="shared" si="82"/>
        <v>0</v>
      </c>
    </row>
    <row r="1029" spans="1:41" x14ac:dyDescent="0.25">
      <c r="A1029">
        <v>50</v>
      </c>
      <c r="B1029" t="s">
        <v>9</v>
      </c>
      <c r="C1029">
        <v>121654</v>
      </c>
      <c r="D1029" s="1">
        <v>42542</v>
      </c>
      <c r="E1029" s="2">
        <v>2016</v>
      </c>
      <c r="F1029" t="s">
        <v>5</v>
      </c>
      <c r="G1029" t="s">
        <v>13</v>
      </c>
      <c r="H1029" t="s">
        <v>111</v>
      </c>
      <c r="I1029" t="s">
        <v>11</v>
      </c>
      <c r="J1029" t="s">
        <v>10</v>
      </c>
      <c r="K1029" t="s">
        <v>21</v>
      </c>
      <c r="L1029" t="s">
        <v>113</v>
      </c>
      <c r="M1029" t="s">
        <v>8</v>
      </c>
      <c r="N1029">
        <v>1</v>
      </c>
      <c r="O1029">
        <v>0</v>
      </c>
      <c r="P1029">
        <v>0</v>
      </c>
      <c r="Q1029" s="3"/>
      <c r="R1029" s="3"/>
      <c r="S1029" s="3"/>
      <c r="T1029" s="3"/>
      <c r="U1029" s="3"/>
      <c r="V1029" s="3"/>
      <c r="W1029" s="3"/>
      <c r="X1029" s="3"/>
      <c r="Y1029">
        <f t="shared" si="83"/>
        <v>0</v>
      </c>
      <c r="Z1029">
        <f t="shared" si="82"/>
        <v>0</v>
      </c>
      <c r="AA1029">
        <f t="shared" si="82"/>
        <v>0</v>
      </c>
      <c r="AB1029">
        <f t="shared" si="82"/>
        <v>0</v>
      </c>
      <c r="AC1029">
        <f t="shared" si="82"/>
        <v>0</v>
      </c>
      <c r="AD1029">
        <f t="shared" si="82"/>
        <v>0</v>
      </c>
      <c r="AE1029">
        <f t="shared" si="82"/>
        <v>0</v>
      </c>
      <c r="AF1029">
        <f t="shared" si="82"/>
        <v>0</v>
      </c>
      <c r="AG1029">
        <f t="shared" si="82"/>
        <v>0</v>
      </c>
      <c r="AH1029">
        <f t="shared" si="82"/>
        <v>0</v>
      </c>
      <c r="AI1029">
        <f t="shared" si="82"/>
        <v>0</v>
      </c>
      <c r="AJ1029">
        <f t="shared" si="82"/>
        <v>0</v>
      </c>
      <c r="AK1029">
        <f t="shared" si="82"/>
        <v>0</v>
      </c>
      <c r="AL1029">
        <f t="shared" si="82"/>
        <v>0</v>
      </c>
      <c r="AM1029">
        <f t="shared" si="82"/>
        <v>0</v>
      </c>
      <c r="AN1029">
        <f t="shared" si="82"/>
        <v>1</v>
      </c>
      <c r="AO1029">
        <f t="shared" si="82"/>
        <v>0</v>
      </c>
    </row>
    <row r="1030" spans="1:41" x14ac:dyDescent="0.25">
      <c r="A1030">
        <v>51</v>
      </c>
      <c r="B1030" t="s">
        <v>9</v>
      </c>
      <c r="C1030">
        <v>121659</v>
      </c>
      <c r="D1030" s="1">
        <v>42633</v>
      </c>
      <c r="E1030" s="2">
        <v>2016</v>
      </c>
      <c r="F1030" t="s">
        <v>5</v>
      </c>
      <c r="G1030" t="s">
        <v>111</v>
      </c>
      <c r="H1030" t="s">
        <v>111</v>
      </c>
      <c r="I1030" t="s">
        <v>11</v>
      </c>
      <c r="J1030" t="s">
        <v>115</v>
      </c>
      <c r="K1030" t="s">
        <v>46</v>
      </c>
      <c r="L1030" t="s">
        <v>114</v>
      </c>
      <c r="M1030" t="s">
        <v>8</v>
      </c>
      <c r="N1030">
        <v>1</v>
      </c>
      <c r="O1030">
        <v>0</v>
      </c>
      <c r="P1030">
        <v>0</v>
      </c>
      <c r="Q1030" s="3"/>
      <c r="R1030" s="3"/>
      <c r="S1030" s="3"/>
      <c r="T1030" s="3"/>
      <c r="U1030" s="3"/>
      <c r="V1030" s="3"/>
      <c r="W1030" s="3"/>
      <c r="X1030" s="3"/>
      <c r="Y1030">
        <f t="shared" si="83"/>
        <v>1</v>
      </c>
      <c r="Z1030">
        <f t="shared" si="82"/>
        <v>0</v>
      </c>
      <c r="AA1030">
        <f t="shared" si="82"/>
        <v>0</v>
      </c>
      <c r="AB1030">
        <f t="shared" si="82"/>
        <v>0</v>
      </c>
      <c r="AC1030">
        <f t="shared" si="82"/>
        <v>0</v>
      </c>
      <c r="AD1030">
        <f t="shared" si="82"/>
        <v>0</v>
      </c>
      <c r="AE1030">
        <f t="shared" si="82"/>
        <v>0</v>
      </c>
      <c r="AF1030">
        <f t="shared" si="82"/>
        <v>0</v>
      </c>
      <c r="AG1030">
        <f t="shared" si="82"/>
        <v>0</v>
      </c>
      <c r="AH1030">
        <f t="shared" si="82"/>
        <v>0</v>
      </c>
      <c r="AI1030">
        <f t="shared" si="82"/>
        <v>0</v>
      </c>
      <c r="AJ1030">
        <f t="shared" si="82"/>
        <v>0</v>
      </c>
      <c r="AK1030">
        <f t="shared" si="82"/>
        <v>0</v>
      </c>
      <c r="AL1030">
        <f t="shared" si="82"/>
        <v>0</v>
      </c>
      <c r="AM1030">
        <f t="shared" si="82"/>
        <v>0</v>
      </c>
      <c r="AN1030">
        <f t="shared" si="82"/>
        <v>0</v>
      </c>
      <c r="AO1030">
        <f t="shared" si="82"/>
        <v>0</v>
      </c>
    </row>
    <row r="1031" spans="1:41" x14ac:dyDescent="0.25">
      <c r="A1031">
        <v>51</v>
      </c>
      <c r="B1031" t="s">
        <v>9</v>
      </c>
      <c r="C1031">
        <v>121659</v>
      </c>
      <c r="D1031" s="1">
        <v>42633</v>
      </c>
      <c r="E1031" s="2">
        <v>2016</v>
      </c>
      <c r="F1031" t="s">
        <v>5</v>
      </c>
      <c r="G1031" t="s">
        <v>111</v>
      </c>
      <c r="H1031" t="s">
        <v>111</v>
      </c>
      <c r="I1031" t="s">
        <v>11</v>
      </c>
      <c r="J1031" t="s">
        <v>11</v>
      </c>
      <c r="K1031" t="s">
        <v>19</v>
      </c>
      <c r="L1031" t="s">
        <v>114</v>
      </c>
      <c r="M1031" t="s">
        <v>8</v>
      </c>
      <c r="N1031">
        <v>3</v>
      </c>
      <c r="O1031">
        <v>0</v>
      </c>
      <c r="P1031">
        <v>0</v>
      </c>
      <c r="Q1031" s="3"/>
      <c r="R1031" s="3"/>
      <c r="S1031" s="3"/>
      <c r="T1031" s="3"/>
      <c r="U1031" s="3"/>
      <c r="V1031" s="3"/>
      <c r="W1031" s="3"/>
      <c r="X1031" s="3"/>
      <c r="Y1031">
        <f t="shared" si="83"/>
        <v>0</v>
      </c>
      <c r="Z1031">
        <f t="shared" si="82"/>
        <v>0</v>
      </c>
      <c r="AA1031">
        <f t="shared" si="82"/>
        <v>0</v>
      </c>
      <c r="AB1031">
        <f t="shared" si="82"/>
        <v>0</v>
      </c>
      <c r="AC1031">
        <f t="shared" si="82"/>
        <v>1</v>
      </c>
      <c r="AD1031">
        <f t="shared" si="82"/>
        <v>0</v>
      </c>
      <c r="AE1031">
        <f t="shared" si="82"/>
        <v>0</v>
      </c>
      <c r="AF1031">
        <f t="shared" si="82"/>
        <v>0</v>
      </c>
      <c r="AG1031">
        <f t="shared" si="82"/>
        <v>0</v>
      </c>
      <c r="AH1031">
        <f t="shared" si="82"/>
        <v>0</v>
      </c>
      <c r="AI1031">
        <f t="shared" si="82"/>
        <v>0</v>
      </c>
      <c r="AJ1031">
        <f t="shared" si="82"/>
        <v>0</v>
      </c>
      <c r="AK1031">
        <f t="shared" si="82"/>
        <v>0</v>
      </c>
      <c r="AL1031">
        <f t="shared" si="82"/>
        <v>0</v>
      </c>
      <c r="AM1031">
        <f t="shared" si="82"/>
        <v>0</v>
      </c>
      <c r="AN1031">
        <f t="shared" si="82"/>
        <v>0</v>
      </c>
      <c r="AO1031">
        <f t="shared" si="82"/>
        <v>0</v>
      </c>
    </row>
    <row r="1032" spans="1:41" x14ac:dyDescent="0.25">
      <c r="A1032">
        <v>51</v>
      </c>
      <c r="B1032" t="s">
        <v>9</v>
      </c>
      <c r="C1032">
        <v>121659</v>
      </c>
      <c r="D1032" s="1">
        <v>42633</v>
      </c>
      <c r="E1032" s="2">
        <v>2016</v>
      </c>
      <c r="F1032" t="s">
        <v>5</v>
      </c>
      <c r="G1032" t="s">
        <v>111</v>
      </c>
      <c r="H1032" t="s">
        <v>111</v>
      </c>
      <c r="I1032" t="s">
        <v>11</v>
      </c>
      <c r="J1032" t="s">
        <v>10</v>
      </c>
      <c r="K1032" t="s">
        <v>21</v>
      </c>
      <c r="L1032" t="s">
        <v>113</v>
      </c>
      <c r="M1032" t="s">
        <v>8</v>
      </c>
      <c r="N1032">
        <v>1</v>
      </c>
      <c r="O1032">
        <v>0</v>
      </c>
      <c r="P1032">
        <v>0</v>
      </c>
      <c r="Q1032" s="3"/>
      <c r="R1032" s="3"/>
      <c r="S1032" s="3"/>
      <c r="T1032" s="3"/>
      <c r="U1032" s="3"/>
      <c r="V1032" s="3"/>
      <c r="W1032" s="3"/>
      <c r="X1032" s="3"/>
      <c r="Y1032">
        <f t="shared" si="83"/>
        <v>0</v>
      </c>
      <c r="Z1032">
        <f t="shared" si="82"/>
        <v>0</v>
      </c>
      <c r="AA1032">
        <f t="shared" si="82"/>
        <v>0</v>
      </c>
      <c r="AB1032">
        <f t="shared" si="82"/>
        <v>0</v>
      </c>
      <c r="AC1032">
        <f t="shared" si="82"/>
        <v>0</v>
      </c>
      <c r="AD1032">
        <f t="shared" si="82"/>
        <v>0</v>
      </c>
      <c r="AE1032">
        <f t="shared" si="82"/>
        <v>0</v>
      </c>
      <c r="AF1032">
        <f t="shared" si="82"/>
        <v>0</v>
      </c>
      <c r="AG1032">
        <f t="shared" si="82"/>
        <v>0</v>
      </c>
      <c r="AH1032">
        <f t="shared" si="82"/>
        <v>0</v>
      </c>
      <c r="AI1032">
        <f t="shared" si="82"/>
        <v>0</v>
      </c>
      <c r="AJ1032">
        <f t="shared" si="82"/>
        <v>0</v>
      </c>
      <c r="AK1032">
        <f t="shared" si="82"/>
        <v>0</v>
      </c>
      <c r="AL1032">
        <f t="shared" si="82"/>
        <v>0</v>
      </c>
      <c r="AM1032">
        <f t="shared" si="82"/>
        <v>0</v>
      </c>
      <c r="AN1032">
        <f t="shared" si="82"/>
        <v>1</v>
      </c>
      <c r="AO1032">
        <f t="shared" si="82"/>
        <v>0</v>
      </c>
    </row>
    <row r="1033" spans="1:41" x14ac:dyDescent="0.25">
      <c r="A1033">
        <v>52</v>
      </c>
      <c r="B1033" t="s">
        <v>9</v>
      </c>
      <c r="C1033">
        <v>121854</v>
      </c>
      <c r="D1033" s="1">
        <v>42486</v>
      </c>
      <c r="E1033" s="2">
        <v>2016</v>
      </c>
      <c r="F1033" t="s">
        <v>5</v>
      </c>
      <c r="G1033" t="s">
        <v>13</v>
      </c>
      <c r="H1033" t="s">
        <v>111</v>
      </c>
      <c r="I1033" t="s">
        <v>11</v>
      </c>
      <c r="J1033" t="s">
        <v>115</v>
      </c>
      <c r="K1033" t="s">
        <v>19</v>
      </c>
      <c r="L1033" t="s">
        <v>114</v>
      </c>
      <c r="M1033" t="s">
        <v>14</v>
      </c>
      <c r="N1033">
        <v>2</v>
      </c>
      <c r="O1033">
        <v>0</v>
      </c>
      <c r="P1033">
        <v>0</v>
      </c>
      <c r="Q1033" s="3"/>
      <c r="R1033" s="3"/>
      <c r="S1033" s="3"/>
      <c r="T1033" s="3"/>
      <c r="U1033" s="3"/>
      <c r="V1033" s="3"/>
      <c r="W1033" s="3"/>
      <c r="X1033" s="3"/>
      <c r="Y1033">
        <f t="shared" si="83"/>
        <v>1</v>
      </c>
      <c r="Z1033">
        <f t="shared" si="82"/>
        <v>0</v>
      </c>
      <c r="AA1033">
        <f t="shared" si="82"/>
        <v>0</v>
      </c>
      <c r="AB1033">
        <f t="shared" si="82"/>
        <v>0</v>
      </c>
      <c r="AC1033">
        <f t="shared" si="82"/>
        <v>0</v>
      </c>
      <c r="AD1033">
        <f t="shared" si="82"/>
        <v>0</v>
      </c>
      <c r="AE1033">
        <f t="shared" si="82"/>
        <v>0</v>
      </c>
      <c r="AF1033">
        <f t="shared" si="82"/>
        <v>0</v>
      </c>
      <c r="AG1033">
        <f t="shared" si="82"/>
        <v>0</v>
      </c>
      <c r="AH1033">
        <f t="shared" si="82"/>
        <v>0</v>
      </c>
      <c r="AI1033">
        <f t="shared" si="82"/>
        <v>0</v>
      </c>
      <c r="AJ1033">
        <f t="shared" si="82"/>
        <v>0</v>
      </c>
      <c r="AK1033">
        <f t="shared" si="82"/>
        <v>0</v>
      </c>
      <c r="AL1033">
        <f t="shared" si="82"/>
        <v>0</v>
      </c>
      <c r="AM1033">
        <f t="shared" si="82"/>
        <v>0</v>
      </c>
      <c r="AN1033">
        <f t="shared" si="82"/>
        <v>0</v>
      </c>
      <c r="AO1033">
        <f t="shared" si="82"/>
        <v>0</v>
      </c>
    </row>
    <row r="1034" spans="1:41" x14ac:dyDescent="0.25">
      <c r="A1034">
        <v>52</v>
      </c>
      <c r="B1034" t="s">
        <v>9</v>
      </c>
      <c r="C1034">
        <v>121854</v>
      </c>
      <c r="D1034" s="1">
        <v>42486</v>
      </c>
      <c r="E1034" s="2">
        <v>2016</v>
      </c>
      <c r="F1034" t="s">
        <v>5</v>
      </c>
      <c r="G1034" t="s">
        <v>13</v>
      </c>
      <c r="H1034" t="s">
        <v>111</v>
      </c>
      <c r="I1034" t="s">
        <v>11</v>
      </c>
      <c r="J1034" t="s">
        <v>13</v>
      </c>
      <c r="K1034" t="s">
        <v>30</v>
      </c>
      <c r="L1034" t="s">
        <v>114</v>
      </c>
      <c r="M1034" t="s">
        <v>8</v>
      </c>
      <c r="N1034">
        <v>0</v>
      </c>
      <c r="O1034">
        <v>0</v>
      </c>
      <c r="P1034">
        <v>0</v>
      </c>
      <c r="Q1034" s="3"/>
      <c r="R1034" s="3"/>
      <c r="S1034" s="3"/>
      <c r="T1034" s="3"/>
      <c r="U1034" s="3"/>
      <c r="V1034" s="3"/>
      <c r="W1034" s="3"/>
      <c r="X1034" s="3"/>
      <c r="Y1034">
        <f t="shared" si="83"/>
        <v>0</v>
      </c>
      <c r="Z1034">
        <f t="shared" si="82"/>
        <v>0</v>
      </c>
      <c r="AA1034">
        <f t="shared" si="82"/>
        <v>1</v>
      </c>
      <c r="AB1034">
        <f t="shared" si="82"/>
        <v>0</v>
      </c>
      <c r="AC1034">
        <f t="shared" si="82"/>
        <v>0</v>
      </c>
      <c r="AD1034">
        <f t="shared" si="82"/>
        <v>0</v>
      </c>
      <c r="AE1034">
        <f t="shared" si="82"/>
        <v>0</v>
      </c>
      <c r="AF1034">
        <f t="shared" si="82"/>
        <v>0</v>
      </c>
      <c r="AG1034">
        <f t="shared" si="82"/>
        <v>0</v>
      </c>
      <c r="AH1034">
        <f t="shared" si="82"/>
        <v>0</v>
      </c>
      <c r="AI1034">
        <f t="shared" si="82"/>
        <v>0</v>
      </c>
      <c r="AJ1034">
        <f t="shared" si="82"/>
        <v>0</v>
      </c>
      <c r="AK1034">
        <f t="shared" si="82"/>
        <v>0</v>
      </c>
      <c r="AL1034">
        <f t="shared" si="82"/>
        <v>0</v>
      </c>
      <c r="AM1034">
        <f t="shared" si="82"/>
        <v>0</v>
      </c>
      <c r="AN1034">
        <f t="shared" si="82"/>
        <v>0</v>
      </c>
      <c r="AO1034">
        <f t="shared" si="82"/>
        <v>0</v>
      </c>
    </row>
    <row r="1035" spans="1:41" x14ac:dyDescent="0.25">
      <c r="A1035">
        <v>52</v>
      </c>
      <c r="B1035" t="s">
        <v>9</v>
      </c>
      <c r="C1035">
        <v>121854</v>
      </c>
      <c r="D1035" s="1">
        <v>42486</v>
      </c>
      <c r="E1035" s="2">
        <v>2016</v>
      </c>
      <c r="F1035" t="s">
        <v>5</v>
      </c>
      <c r="G1035" t="s">
        <v>13</v>
      </c>
      <c r="H1035" t="s">
        <v>111</v>
      </c>
      <c r="I1035" t="s">
        <v>11</v>
      </c>
      <c r="J1035" t="s">
        <v>11</v>
      </c>
      <c r="K1035" t="s">
        <v>19</v>
      </c>
      <c r="L1035" t="s">
        <v>114</v>
      </c>
      <c r="M1035" t="s">
        <v>8</v>
      </c>
      <c r="N1035">
        <v>1</v>
      </c>
      <c r="O1035">
        <v>0</v>
      </c>
      <c r="P1035">
        <v>0</v>
      </c>
      <c r="Q1035" s="3"/>
      <c r="R1035" s="3"/>
      <c r="S1035" s="3"/>
      <c r="T1035" s="3"/>
      <c r="U1035" s="3"/>
      <c r="V1035" s="3"/>
      <c r="W1035" s="3"/>
      <c r="X1035" s="3"/>
      <c r="Y1035">
        <f t="shared" si="83"/>
        <v>0</v>
      </c>
      <c r="Z1035">
        <f t="shared" si="82"/>
        <v>0</v>
      </c>
      <c r="AA1035">
        <f t="shared" si="82"/>
        <v>0</v>
      </c>
      <c r="AB1035">
        <f t="shared" si="82"/>
        <v>0</v>
      </c>
      <c r="AC1035">
        <f t="shared" si="82"/>
        <v>1</v>
      </c>
      <c r="AD1035">
        <f t="shared" si="82"/>
        <v>0</v>
      </c>
      <c r="AE1035">
        <f t="shared" si="82"/>
        <v>0</v>
      </c>
      <c r="AF1035">
        <f t="shared" si="82"/>
        <v>0</v>
      </c>
      <c r="AG1035">
        <f t="shared" si="82"/>
        <v>0</v>
      </c>
      <c r="AH1035">
        <f t="shared" si="82"/>
        <v>0</v>
      </c>
      <c r="AI1035">
        <f t="shared" si="82"/>
        <v>0</v>
      </c>
      <c r="AJ1035">
        <f t="shared" si="82"/>
        <v>0</v>
      </c>
      <c r="AK1035">
        <f t="shared" si="82"/>
        <v>0</v>
      </c>
      <c r="AL1035">
        <f t="shared" si="82"/>
        <v>0</v>
      </c>
      <c r="AM1035">
        <f t="shared" si="82"/>
        <v>0</v>
      </c>
      <c r="AN1035">
        <f t="shared" si="82"/>
        <v>0</v>
      </c>
      <c r="AO1035">
        <f t="shared" si="82"/>
        <v>0</v>
      </c>
    </row>
    <row r="1036" spans="1:41" x14ac:dyDescent="0.25">
      <c r="A1036">
        <v>52</v>
      </c>
      <c r="B1036" t="s">
        <v>9</v>
      </c>
      <c r="C1036">
        <v>121854</v>
      </c>
      <c r="D1036" s="1">
        <v>42486</v>
      </c>
      <c r="E1036" s="2">
        <v>2016</v>
      </c>
      <c r="F1036" t="s">
        <v>5</v>
      </c>
      <c r="G1036" t="s">
        <v>13</v>
      </c>
      <c r="H1036" t="s">
        <v>111</v>
      </c>
      <c r="I1036" t="s">
        <v>11</v>
      </c>
      <c r="J1036" t="s">
        <v>10</v>
      </c>
      <c r="K1036" t="s">
        <v>21</v>
      </c>
      <c r="L1036" t="s">
        <v>113</v>
      </c>
      <c r="M1036" t="s">
        <v>8</v>
      </c>
      <c r="N1036">
        <v>0</v>
      </c>
      <c r="O1036">
        <v>0</v>
      </c>
      <c r="P1036">
        <v>0</v>
      </c>
      <c r="Q1036" s="3"/>
      <c r="R1036" s="3"/>
      <c r="S1036" s="3"/>
      <c r="T1036" s="3"/>
      <c r="U1036" s="3"/>
      <c r="V1036" s="3"/>
      <c r="W1036" s="3"/>
      <c r="X1036" s="3"/>
      <c r="Y1036">
        <f t="shared" si="83"/>
        <v>0</v>
      </c>
      <c r="Z1036">
        <f t="shared" si="82"/>
        <v>0</v>
      </c>
      <c r="AA1036">
        <f t="shared" si="82"/>
        <v>0</v>
      </c>
      <c r="AB1036">
        <f t="shared" si="82"/>
        <v>0</v>
      </c>
      <c r="AC1036">
        <f t="shared" si="82"/>
        <v>0</v>
      </c>
      <c r="AD1036">
        <f t="shared" si="82"/>
        <v>0</v>
      </c>
      <c r="AE1036">
        <f t="shared" si="82"/>
        <v>0</v>
      </c>
      <c r="AF1036">
        <f t="shared" si="82"/>
        <v>0</v>
      </c>
      <c r="AG1036">
        <f t="shared" si="82"/>
        <v>0</v>
      </c>
      <c r="AH1036">
        <f t="shared" si="82"/>
        <v>0</v>
      </c>
      <c r="AI1036">
        <f t="shared" si="82"/>
        <v>0</v>
      </c>
      <c r="AJ1036">
        <f t="shared" si="82"/>
        <v>0</v>
      </c>
      <c r="AK1036">
        <f t="shared" si="82"/>
        <v>0</v>
      </c>
      <c r="AL1036">
        <f t="shared" si="82"/>
        <v>0</v>
      </c>
      <c r="AM1036">
        <f t="shared" si="82"/>
        <v>0</v>
      </c>
      <c r="AN1036">
        <f t="shared" si="82"/>
        <v>1</v>
      </c>
      <c r="AO1036">
        <f t="shared" si="82"/>
        <v>0</v>
      </c>
    </row>
    <row r="1037" spans="1:41" x14ac:dyDescent="0.25">
      <c r="A1037">
        <v>53</v>
      </c>
      <c r="B1037" t="s">
        <v>9</v>
      </c>
      <c r="C1037">
        <v>121861</v>
      </c>
      <c r="D1037" s="1">
        <v>42708</v>
      </c>
      <c r="E1037" s="2">
        <v>2016</v>
      </c>
      <c r="F1037" t="s">
        <v>5</v>
      </c>
      <c r="G1037" t="s">
        <v>111</v>
      </c>
      <c r="H1037" t="s">
        <v>111</v>
      </c>
      <c r="I1037" t="s">
        <v>11</v>
      </c>
      <c r="J1037" t="s">
        <v>115</v>
      </c>
      <c r="K1037" t="s">
        <v>46</v>
      </c>
      <c r="L1037" t="s">
        <v>114</v>
      </c>
      <c r="M1037" t="s">
        <v>14</v>
      </c>
      <c r="N1037">
        <v>4</v>
      </c>
      <c r="O1037">
        <v>0</v>
      </c>
      <c r="P1037">
        <v>0</v>
      </c>
      <c r="Q1037" s="3"/>
      <c r="R1037" s="3"/>
      <c r="S1037" s="3"/>
      <c r="T1037" s="3"/>
      <c r="U1037" s="3"/>
      <c r="V1037" s="3"/>
      <c r="W1037" s="3"/>
      <c r="X1037" s="3"/>
      <c r="Y1037">
        <f t="shared" si="83"/>
        <v>1</v>
      </c>
      <c r="Z1037">
        <f t="shared" si="82"/>
        <v>0</v>
      </c>
      <c r="AA1037">
        <f t="shared" si="82"/>
        <v>0</v>
      </c>
      <c r="AB1037">
        <f t="shared" si="82"/>
        <v>0</v>
      </c>
      <c r="AC1037">
        <f t="shared" si="82"/>
        <v>0</v>
      </c>
      <c r="AD1037">
        <f t="shared" si="82"/>
        <v>0</v>
      </c>
      <c r="AE1037">
        <f t="shared" si="82"/>
        <v>0</v>
      </c>
      <c r="AF1037">
        <f t="shared" si="82"/>
        <v>0</v>
      </c>
      <c r="AG1037">
        <f t="shared" si="82"/>
        <v>0</v>
      </c>
      <c r="AH1037">
        <f t="shared" si="82"/>
        <v>0</v>
      </c>
      <c r="AI1037">
        <f t="shared" si="82"/>
        <v>0</v>
      </c>
      <c r="AJ1037">
        <f t="shared" si="82"/>
        <v>0</v>
      </c>
      <c r="AK1037">
        <f t="shared" si="82"/>
        <v>0</v>
      </c>
      <c r="AL1037">
        <f t="shared" si="82"/>
        <v>0</v>
      </c>
      <c r="AM1037">
        <f t="shared" si="82"/>
        <v>0</v>
      </c>
      <c r="AN1037">
        <f t="shared" si="82"/>
        <v>0</v>
      </c>
      <c r="AO1037">
        <f t="shared" si="82"/>
        <v>0</v>
      </c>
    </row>
    <row r="1038" spans="1:41" x14ac:dyDescent="0.25">
      <c r="A1038">
        <v>53</v>
      </c>
      <c r="B1038" t="s">
        <v>9</v>
      </c>
      <c r="C1038">
        <v>121861</v>
      </c>
      <c r="D1038" s="1">
        <v>42708</v>
      </c>
      <c r="E1038" s="2">
        <v>2016</v>
      </c>
      <c r="F1038" t="s">
        <v>5</v>
      </c>
      <c r="G1038" t="s">
        <v>111</v>
      </c>
      <c r="H1038" t="s">
        <v>111</v>
      </c>
      <c r="I1038" t="s">
        <v>11</v>
      </c>
      <c r="J1038" t="s">
        <v>11</v>
      </c>
      <c r="K1038" t="s">
        <v>19</v>
      </c>
      <c r="L1038" t="s">
        <v>114</v>
      </c>
      <c r="M1038" t="s">
        <v>8</v>
      </c>
      <c r="N1038">
        <v>1</v>
      </c>
      <c r="O1038">
        <v>0</v>
      </c>
      <c r="P1038">
        <v>0</v>
      </c>
      <c r="Q1038" s="3"/>
      <c r="R1038" s="3"/>
      <c r="S1038" s="3"/>
      <c r="T1038" s="3"/>
      <c r="U1038" s="3"/>
      <c r="V1038" s="3"/>
      <c r="W1038" s="3"/>
      <c r="X1038" s="3"/>
      <c r="Y1038">
        <f t="shared" si="83"/>
        <v>0</v>
      </c>
      <c r="Z1038">
        <f t="shared" si="82"/>
        <v>0</v>
      </c>
      <c r="AA1038">
        <f t="shared" si="82"/>
        <v>0</v>
      </c>
      <c r="AB1038">
        <f t="shared" si="82"/>
        <v>0</v>
      </c>
      <c r="AC1038">
        <f t="shared" si="82"/>
        <v>1</v>
      </c>
      <c r="AD1038">
        <f t="shared" si="82"/>
        <v>0</v>
      </c>
      <c r="AE1038">
        <f t="shared" si="82"/>
        <v>0</v>
      </c>
      <c r="AF1038">
        <f t="shared" si="82"/>
        <v>0</v>
      </c>
      <c r="AG1038">
        <f t="shared" si="82"/>
        <v>0</v>
      </c>
      <c r="AH1038">
        <f t="shared" si="82"/>
        <v>0</v>
      </c>
      <c r="AI1038">
        <f t="shared" si="82"/>
        <v>0</v>
      </c>
      <c r="AJ1038">
        <f t="shared" si="82"/>
        <v>0</v>
      </c>
      <c r="AK1038">
        <f t="shared" si="82"/>
        <v>0</v>
      </c>
      <c r="AL1038">
        <f t="shared" si="82"/>
        <v>0</v>
      </c>
      <c r="AM1038">
        <f t="shared" si="82"/>
        <v>0</v>
      </c>
      <c r="AN1038">
        <f t="shared" si="82"/>
        <v>0</v>
      </c>
      <c r="AO1038">
        <f t="shared" si="82"/>
        <v>0</v>
      </c>
    </row>
    <row r="1039" spans="1:41" x14ac:dyDescent="0.25">
      <c r="A1039">
        <v>53</v>
      </c>
      <c r="B1039" t="s">
        <v>9</v>
      </c>
      <c r="C1039">
        <v>121861</v>
      </c>
      <c r="D1039" s="1">
        <v>42708</v>
      </c>
      <c r="E1039" s="2">
        <v>2016</v>
      </c>
      <c r="F1039" t="s">
        <v>5</v>
      </c>
      <c r="G1039" t="s">
        <v>111</v>
      </c>
      <c r="H1039" t="s">
        <v>111</v>
      </c>
      <c r="I1039" t="s">
        <v>11</v>
      </c>
      <c r="J1039" t="s">
        <v>6</v>
      </c>
      <c r="K1039" t="s">
        <v>21</v>
      </c>
      <c r="L1039" t="s">
        <v>114</v>
      </c>
      <c r="M1039" t="s">
        <v>8</v>
      </c>
      <c r="N1039">
        <v>0</v>
      </c>
      <c r="O1039">
        <v>0</v>
      </c>
      <c r="P1039">
        <v>0</v>
      </c>
      <c r="Q1039" s="3"/>
      <c r="R1039" s="3"/>
      <c r="S1039" s="3"/>
      <c r="T1039" s="3"/>
      <c r="U1039" s="3"/>
      <c r="V1039" s="3"/>
      <c r="W1039" s="3"/>
      <c r="X1039" s="3"/>
      <c r="Y1039">
        <f t="shared" si="83"/>
        <v>0</v>
      </c>
      <c r="Z1039">
        <f t="shared" si="82"/>
        <v>0</v>
      </c>
      <c r="AA1039">
        <f t="shared" si="82"/>
        <v>0</v>
      </c>
      <c r="AB1039">
        <f t="shared" si="82"/>
        <v>0</v>
      </c>
      <c r="AC1039">
        <f t="shared" si="82"/>
        <v>0</v>
      </c>
      <c r="AD1039">
        <f t="shared" si="82"/>
        <v>1</v>
      </c>
      <c r="AE1039">
        <f t="shared" si="82"/>
        <v>0</v>
      </c>
      <c r="AF1039">
        <f t="shared" si="82"/>
        <v>0</v>
      </c>
      <c r="AG1039">
        <f t="shared" si="82"/>
        <v>0</v>
      </c>
      <c r="AH1039">
        <f t="shared" si="82"/>
        <v>0</v>
      </c>
      <c r="AI1039">
        <f t="shared" si="82"/>
        <v>0</v>
      </c>
      <c r="AJ1039">
        <f t="shared" si="82"/>
        <v>0</v>
      </c>
      <c r="AK1039">
        <f t="shared" si="82"/>
        <v>0</v>
      </c>
      <c r="AL1039">
        <f t="shared" si="82"/>
        <v>0</v>
      </c>
      <c r="AM1039">
        <f t="shared" si="82"/>
        <v>0</v>
      </c>
      <c r="AN1039">
        <f t="shared" si="82"/>
        <v>0</v>
      </c>
      <c r="AO1039">
        <f t="shared" si="82"/>
        <v>0</v>
      </c>
    </row>
    <row r="1040" spans="1:41" x14ac:dyDescent="0.25">
      <c r="A1040">
        <v>53</v>
      </c>
      <c r="B1040" t="s">
        <v>9</v>
      </c>
      <c r="C1040">
        <v>121861</v>
      </c>
      <c r="D1040" s="1">
        <v>42708</v>
      </c>
      <c r="E1040" s="2">
        <v>2016</v>
      </c>
      <c r="F1040" t="s">
        <v>5</v>
      </c>
      <c r="G1040" t="s">
        <v>111</v>
      </c>
      <c r="H1040" t="s">
        <v>111</v>
      </c>
      <c r="I1040" t="s">
        <v>11</v>
      </c>
      <c r="J1040" t="s">
        <v>10</v>
      </c>
      <c r="K1040" t="s">
        <v>21</v>
      </c>
      <c r="L1040" t="s">
        <v>113</v>
      </c>
      <c r="M1040" t="s">
        <v>8</v>
      </c>
      <c r="N1040">
        <v>0</v>
      </c>
      <c r="O1040">
        <v>0</v>
      </c>
      <c r="P1040">
        <v>0</v>
      </c>
      <c r="Q1040" s="3"/>
      <c r="R1040" s="3"/>
      <c r="S1040" s="3"/>
      <c r="T1040" s="3"/>
      <c r="U1040" s="3"/>
      <c r="V1040" s="3"/>
      <c r="W1040" s="3"/>
      <c r="X1040" s="3"/>
      <c r="Y1040">
        <f t="shared" si="83"/>
        <v>0</v>
      </c>
      <c r="Z1040">
        <f t="shared" si="82"/>
        <v>0</v>
      </c>
      <c r="AA1040">
        <f t="shared" si="82"/>
        <v>0</v>
      </c>
      <c r="AB1040">
        <f t="shared" si="82"/>
        <v>0</v>
      </c>
      <c r="AC1040">
        <f t="shared" si="82"/>
        <v>0</v>
      </c>
      <c r="AD1040">
        <f t="shared" si="82"/>
        <v>0</v>
      </c>
      <c r="AE1040">
        <f t="shared" si="82"/>
        <v>0</v>
      </c>
      <c r="AF1040">
        <f t="shared" si="82"/>
        <v>0</v>
      </c>
      <c r="AG1040">
        <f t="shared" si="82"/>
        <v>0</v>
      </c>
      <c r="AH1040">
        <f t="shared" si="82"/>
        <v>0</v>
      </c>
      <c r="AI1040">
        <f t="shared" si="82"/>
        <v>0</v>
      </c>
      <c r="AJ1040">
        <f t="shared" si="82"/>
        <v>0</v>
      </c>
      <c r="AK1040">
        <f t="shared" si="82"/>
        <v>0</v>
      </c>
      <c r="AL1040">
        <f t="shared" si="82"/>
        <v>0</v>
      </c>
      <c r="AM1040">
        <f t="shared" si="82"/>
        <v>0</v>
      </c>
      <c r="AN1040">
        <f t="shared" si="82"/>
        <v>1</v>
      </c>
      <c r="AO1040">
        <f t="shared" si="82"/>
        <v>0</v>
      </c>
    </row>
    <row r="1041" spans="1:41" x14ac:dyDescent="0.25">
      <c r="A1041">
        <v>54</v>
      </c>
      <c r="B1041" t="s">
        <v>9</v>
      </c>
      <c r="C1041">
        <v>121932</v>
      </c>
      <c r="D1041" s="1">
        <v>42253</v>
      </c>
      <c r="E1041" s="2">
        <v>2015</v>
      </c>
      <c r="F1041" t="s">
        <v>5</v>
      </c>
      <c r="G1041" t="s">
        <v>10</v>
      </c>
      <c r="H1041" t="s">
        <v>111</v>
      </c>
      <c r="I1041" t="s">
        <v>13</v>
      </c>
      <c r="J1041" t="s">
        <v>115</v>
      </c>
      <c r="K1041" t="s">
        <v>19</v>
      </c>
      <c r="L1041" t="s">
        <v>114</v>
      </c>
      <c r="M1041" t="s">
        <v>14</v>
      </c>
      <c r="N1041">
        <v>2</v>
      </c>
      <c r="O1041">
        <v>0</v>
      </c>
      <c r="P1041">
        <v>0</v>
      </c>
      <c r="Q1041" s="3"/>
      <c r="R1041" s="3"/>
      <c r="S1041" s="3"/>
      <c r="T1041" s="3"/>
      <c r="U1041" s="3"/>
      <c r="V1041" s="3"/>
      <c r="W1041" s="3"/>
      <c r="X1041" s="3"/>
      <c r="Y1041">
        <f t="shared" si="83"/>
        <v>1</v>
      </c>
      <c r="Z1041">
        <f t="shared" si="82"/>
        <v>0</v>
      </c>
      <c r="AA1041">
        <f t="shared" si="82"/>
        <v>0</v>
      </c>
      <c r="AB1041">
        <f t="shared" si="82"/>
        <v>0</v>
      </c>
      <c r="AC1041">
        <f t="shared" si="82"/>
        <v>0</v>
      </c>
      <c r="AD1041">
        <f t="shared" si="82"/>
        <v>0</v>
      </c>
      <c r="AE1041">
        <f t="shared" si="82"/>
        <v>0</v>
      </c>
      <c r="AF1041">
        <f t="shared" si="82"/>
        <v>0</v>
      </c>
      <c r="AG1041">
        <f t="shared" si="82"/>
        <v>0</v>
      </c>
      <c r="AH1041">
        <f t="shared" si="82"/>
        <v>0</v>
      </c>
      <c r="AI1041">
        <f t="shared" si="82"/>
        <v>0</v>
      </c>
      <c r="AJ1041">
        <f t="shared" si="82"/>
        <v>0</v>
      </c>
      <c r="AK1041">
        <f t="shared" si="82"/>
        <v>0</v>
      </c>
      <c r="AL1041">
        <f t="shared" si="82"/>
        <v>0</v>
      </c>
      <c r="AM1041">
        <f t="shared" si="82"/>
        <v>0</v>
      </c>
      <c r="AN1041">
        <f t="shared" si="82"/>
        <v>0</v>
      </c>
      <c r="AO1041">
        <f t="shared" si="82"/>
        <v>0</v>
      </c>
    </row>
    <row r="1042" spans="1:41" x14ac:dyDescent="0.25">
      <c r="A1042">
        <v>54</v>
      </c>
      <c r="B1042" t="s">
        <v>9</v>
      </c>
      <c r="C1042">
        <v>121932</v>
      </c>
      <c r="D1042" s="1">
        <v>42253</v>
      </c>
      <c r="E1042" s="2">
        <v>2015</v>
      </c>
      <c r="F1042" t="s">
        <v>5</v>
      </c>
      <c r="G1042" t="s">
        <v>10</v>
      </c>
      <c r="H1042" t="s">
        <v>111</v>
      </c>
      <c r="I1042" t="s">
        <v>13</v>
      </c>
      <c r="J1042" t="s">
        <v>13</v>
      </c>
      <c r="K1042" t="s">
        <v>19</v>
      </c>
      <c r="L1042" t="s">
        <v>114</v>
      </c>
      <c r="M1042" t="s">
        <v>8</v>
      </c>
      <c r="N1042">
        <v>1</v>
      </c>
      <c r="O1042">
        <v>0</v>
      </c>
      <c r="P1042">
        <v>0</v>
      </c>
      <c r="Q1042" s="3"/>
      <c r="R1042" s="3"/>
      <c r="S1042" s="3"/>
      <c r="T1042" s="3"/>
      <c r="U1042" s="3"/>
      <c r="V1042" s="3"/>
      <c r="W1042" s="3"/>
      <c r="X1042" s="3"/>
      <c r="Y1042">
        <f t="shared" si="83"/>
        <v>0</v>
      </c>
      <c r="Z1042">
        <f t="shared" ref="Z1042:AO1057" si="84">IF($J1042=Z$1,1,0)</f>
        <v>0</v>
      </c>
      <c r="AA1042">
        <f t="shared" si="84"/>
        <v>1</v>
      </c>
      <c r="AB1042">
        <f t="shared" si="84"/>
        <v>0</v>
      </c>
      <c r="AC1042">
        <f t="shared" si="84"/>
        <v>0</v>
      </c>
      <c r="AD1042">
        <f t="shared" si="84"/>
        <v>0</v>
      </c>
      <c r="AE1042">
        <f t="shared" si="84"/>
        <v>0</v>
      </c>
      <c r="AF1042">
        <f t="shared" si="84"/>
        <v>0</v>
      </c>
      <c r="AG1042">
        <f t="shared" si="84"/>
        <v>0</v>
      </c>
      <c r="AH1042">
        <f t="shared" si="84"/>
        <v>0</v>
      </c>
      <c r="AI1042">
        <f t="shared" si="84"/>
        <v>0</v>
      </c>
      <c r="AJ1042">
        <f t="shared" si="84"/>
        <v>0</v>
      </c>
      <c r="AK1042">
        <f t="shared" si="84"/>
        <v>0</v>
      </c>
      <c r="AL1042">
        <f t="shared" si="84"/>
        <v>0</v>
      </c>
      <c r="AM1042">
        <f t="shared" si="84"/>
        <v>0</v>
      </c>
      <c r="AN1042">
        <f t="shared" si="84"/>
        <v>0</v>
      </c>
      <c r="AO1042">
        <f t="shared" si="84"/>
        <v>0</v>
      </c>
    </row>
    <row r="1043" spans="1:41" x14ac:dyDescent="0.25">
      <c r="A1043">
        <v>54</v>
      </c>
      <c r="B1043" t="s">
        <v>9</v>
      </c>
      <c r="C1043">
        <v>121932</v>
      </c>
      <c r="D1043" s="1">
        <v>42253</v>
      </c>
      <c r="E1043" s="2">
        <v>2015</v>
      </c>
      <c r="F1043" t="s">
        <v>5</v>
      </c>
      <c r="G1043" t="s">
        <v>10</v>
      </c>
      <c r="H1043" t="s">
        <v>111</v>
      </c>
      <c r="I1043" t="s">
        <v>13</v>
      </c>
      <c r="J1043" t="s">
        <v>6</v>
      </c>
      <c r="K1043" t="s">
        <v>21</v>
      </c>
      <c r="L1043" t="s">
        <v>114</v>
      </c>
      <c r="M1043" t="s">
        <v>8</v>
      </c>
      <c r="N1043">
        <v>0</v>
      </c>
      <c r="O1043">
        <v>0</v>
      </c>
      <c r="P1043">
        <v>0</v>
      </c>
      <c r="Q1043" s="3"/>
      <c r="R1043" s="3"/>
      <c r="S1043" s="3"/>
      <c r="T1043" s="3"/>
      <c r="U1043" s="3"/>
      <c r="V1043" s="3"/>
      <c r="W1043" s="3"/>
      <c r="X1043" s="3"/>
      <c r="Y1043">
        <f t="shared" si="83"/>
        <v>0</v>
      </c>
      <c r="Z1043">
        <f t="shared" si="84"/>
        <v>0</v>
      </c>
      <c r="AA1043">
        <f t="shared" si="84"/>
        <v>0</v>
      </c>
      <c r="AB1043">
        <f t="shared" si="84"/>
        <v>0</v>
      </c>
      <c r="AC1043">
        <f t="shared" si="84"/>
        <v>0</v>
      </c>
      <c r="AD1043">
        <f t="shared" si="84"/>
        <v>1</v>
      </c>
      <c r="AE1043">
        <f t="shared" si="84"/>
        <v>0</v>
      </c>
      <c r="AF1043">
        <f t="shared" si="84"/>
        <v>0</v>
      </c>
      <c r="AG1043">
        <f t="shared" si="84"/>
        <v>0</v>
      </c>
      <c r="AH1043">
        <f t="shared" si="84"/>
        <v>0</v>
      </c>
      <c r="AI1043">
        <f t="shared" si="84"/>
        <v>0</v>
      </c>
      <c r="AJ1043">
        <f t="shared" si="84"/>
        <v>0</v>
      </c>
      <c r="AK1043">
        <f t="shared" si="84"/>
        <v>0</v>
      </c>
      <c r="AL1043">
        <f t="shared" si="84"/>
        <v>0</v>
      </c>
      <c r="AM1043">
        <f t="shared" si="84"/>
        <v>0</v>
      </c>
      <c r="AN1043">
        <f t="shared" si="84"/>
        <v>0</v>
      </c>
      <c r="AO1043">
        <f t="shared" si="84"/>
        <v>0</v>
      </c>
    </row>
    <row r="1044" spans="1:41" x14ac:dyDescent="0.25">
      <c r="A1044">
        <v>54</v>
      </c>
      <c r="B1044" t="s">
        <v>9</v>
      </c>
      <c r="C1044">
        <v>121932</v>
      </c>
      <c r="D1044" s="1">
        <v>42253</v>
      </c>
      <c r="E1044" s="2">
        <v>2015</v>
      </c>
      <c r="F1044" t="s">
        <v>5</v>
      </c>
      <c r="G1044" t="s">
        <v>10</v>
      </c>
      <c r="H1044" t="s">
        <v>111</v>
      </c>
      <c r="I1044" t="s">
        <v>13</v>
      </c>
      <c r="J1044" t="s">
        <v>10</v>
      </c>
      <c r="K1044" t="s">
        <v>30</v>
      </c>
      <c r="L1044" t="s">
        <v>113</v>
      </c>
      <c r="M1044" t="s">
        <v>8</v>
      </c>
      <c r="N1044">
        <v>0</v>
      </c>
      <c r="O1044">
        <v>0</v>
      </c>
      <c r="P1044">
        <v>0</v>
      </c>
      <c r="Q1044" s="3"/>
      <c r="R1044" s="3"/>
      <c r="S1044" s="3"/>
      <c r="T1044" s="3"/>
      <c r="U1044" s="3"/>
      <c r="V1044" s="3"/>
      <c r="W1044" s="3"/>
      <c r="X1044" s="3"/>
      <c r="Y1044">
        <f t="shared" si="83"/>
        <v>0</v>
      </c>
      <c r="Z1044">
        <f t="shared" si="84"/>
        <v>0</v>
      </c>
      <c r="AA1044">
        <f t="shared" si="84"/>
        <v>0</v>
      </c>
      <c r="AB1044">
        <f t="shared" si="84"/>
        <v>0</v>
      </c>
      <c r="AC1044">
        <f t="shared" si="84"/>
        <v>0</v>
      </c>
      <c r="AD1044">
        <f t="shared" si="84"/>
        <v>0</v>
      </c>
      <c r="AE1044">
        <f t="shared" si="84"/>
        <v>0</v>
      </c>
      <c r="AF1044">
        <f t="shared" si="84"/>
        <v>0</v>
      </c>
      <c r="AG1044">
        <f t="shared" si="84"/>
        <v>0</v>
      </c>
      <c r="AH1044">
        <f t="shared" si="84"/>
        <v>0</v>
      </c>
      <c r="AI1044">
        <f t="shared" si="84"/>
        <v>0</v>
      </c>
      <c r="AJ1044">
        <f t="shared" si="84"/>
        <v>0</v>
      </c>
      <c r="AK1044">
        <f t="shared" si="84"/>
        <v>0</v>
      </c>
      <c r="AL1044">
        <f t="shared" si="84"/>
        <v>0</v>
      </c>
      <c r="AM1044">
        <f t="shared" si="84"/>
        <v>0</v>
      </c>
      <c r="AN1044">
        <f t="shared" si="84"/>
        <v>1</v>
      </c>
      <c r="AO1044">
        <f t="shared" si="84"/>
        <v>0</v>
      </c>
    </row>
    <row r="1045" spans="1:41" x14ac:dyDescent="0.25">
      <c r="A1045">
        <v>55</v>
      </c>
      <c r="B1045" t="s">
        <v>9</v>
      </c>
      <c r="C1045">
        <v>121939</v>
      </c>
      <c r="D1045" s="1">
        <v>42423</v>
      </c>
      <c r="E1045" s="2">
        <v>2016</v>
      </c>
      <c r="F1045" t="s">
        <v>5</v>
      </c>
      <c r="G1045" t="s">
        <v>13</v>
      </c>
      <c r="H1045" t="s">
        <v>111</v>
      </c>
      <c r="I1045" t="s">
        <v>11</v>
      </c>
      <c r="J1045" t="s">
        <v>115</v>
      </c>
      <c r="K1045" t="s">
        <v>19</v>
      </c>
      <c r="L1045" t="s">
        <v>114</v>
      </c>
      <c r="M1045" t="s">
        <v>14</v>
      </c>
      <c r="N1045">
        <v>2</v>
      </c>
      <c r="O1045">
        <v>0</v>
      </c>
      <c r="P1045">
        <v>0</v>
      </c>
      <c r="Q1045" s="3"/>
      <c r="R1045" s="3"/>
      <c r="S1045" s="3"/>
      <c r="T1045" s="3"/>
      <c r="U1045" s="3"/>
      <c r="V1045" s="3"/>
      <c r="W1045" s="3"/>
      <c r="X1045" s="3"/>
      <c r="Y1045">
        <f t="shared" si="83"/>
        <v>1</v>
      </c>
      <c r="Z1045">
        <f t="shared" si="84"/>
        <v>0</v>
      </c>
      <c r="AA1045">
        <f t="shared" si="84"/>
        <v>0</v>
      </c>
      <c r="AB1045">
        <f t="shared" si="84"/>
        <v>0</v>
      </c>
      <c r="AC1045">
        <f t="shared" si="84"/>
        <v>0</v>
      </c>
      <c r="AD1045">
        <f t="shared" si="84"/>
        <v>0</v>
      </c>
      <c r="AE1045">
        <f t="shared" si="84"/>
        <v>0</v>
      </c>
      <c r="AF1045">
        <f t="shared" si="84"/>
        <v>0</v>
      </c>
      <c r="AG1045">
        <f t="shared" si="84"/>
        <v>0</v>
      </c>
      <c r="AH1045">
        <f t="shared" si="84"/>
        <v>0</v>
      </c>
      <c r="AI1045">
        <f t="shared" si="84"/>
        <v>0</v>
      </c>
      <c r="AJ1045">
        <f t="shared" si="84"/>
        <v>0</v>
      </c>
      <c r="AK1045">
        <f t="shared" si="84"/>
        <v>0</v>
      </c>
      <c r="AL1045">
        <f t="shared" si="84"/>
        <v>0</v>
      </c>
      <c r="AM1045">
        <f t="shared" si="84"/>
        <v>0</v>
      </c>
      <c r="AN1045">
        <f t="shared" si="84"/>
        <v>0</v>
      </c>
      <c r="AO1045">
        <f t="shared" si="84"/>
        <v>0</v>
      </c>
    </row>
    <row r="1046" spans="1:41" x14ac:dyDescent="0.25">
      <c r="A1046">
        <v>55</v>
      </c>
      <c r="B1046" t="s">
        <v>9</v>
      </c>
      <c r="C1046">
        <v>121939</v>
      </c>
      <c r="D1046" s="1">
        <v>42423</v>
      </c>
      <c r="E1046" s="2">
        <v>2016</v>
      </c>
      <c r="F1046" t="s">
        <v>5</v>
      </c>
      <c r="G1046" t="s">
        <v>13</v>
      </c>
      <c r="H1046" t="s">
        <v>111</v>
      </c>
      <c r="I1046" t="s">
        <v>11</v>
      </c>
      <c r="J1046" t="s">
        <v>13</v>
      </c>
      <c r="K1046" t="s">
        <v>30</v>
      </c>
      <c r="L1046" t="s">
        <v>114</v>
      </c>
      <c r="M1046" t="s">
        <v>8</v>
      </c>
      <c r="N1046">
        <v>0</v>
      </c>
      <c r="O1046">
        <v>0</v>
      </c>
      <c r="P1046">
        <v>0</v>
      </c>
      <c r="Q1046" s="3"/>
      <c r="R1046" s="3"/>
      <c r="S1046" s="3"/>
      <c r="T1046" s="3"/>
      <c r="U1046" s="3"/>
      <c r="V1046" s="3"/>
      <c r="W1046" s="3"/>
      <c r="X1046" s="3"/>
      <c r="Y1046">
        <f t="shared" si="83"/>
        <v>0</v>
      </c>
      <c r="Z1046">
        <f t="shared" si="84"/>
        <v>0</v>
      </c>
      <c r="AA1046">
        <f t="shared" si="84"/>
        <v>1</v>
      </c>
      <c r="AB1046">
        <f t="shared" si="84"/>
        <v>0</v>
      </c>
      <c r="AC1046">
        <f t="shared" si="84"/>
        <v>0</v>
      </c>
      <c r="AD1046">
        <f t="shared" si="84"/>
        <v>0</v>
      </c>
      <c r="AE1046">
        <f t="shared" si="84"/>
        <v>0</v>
      </c>
      <c r="AF1046">
        <f t="shared" si="84"/>
        <v>0</v>
      </c>
      <c r="AG1046">
        <f t="shared" si="84"/>
        <v>0</v>
      </c>
      <c r="AH1046">
        <f t="shared" si="84"/>
        <v>0</v>
      </c>
      <c r="AI1046">
        <f t="shared" si="84"/>
        <v>0</v>
      </c>
      <c r="AJ1046">
        <f t="shared" si="84"/>
        <v>0</v>
      </c>
      <c r="AK1046">
        <f t="shared" si="84"/>
        <v>0</v>
      </c>
      <c r="AL1046">
        <f t="shared" si="84"/>
        <v>0</v>
      </c>
      <c r="AM1046">
        <f t="shared" si="84"/>
        <v>0</v>
      </c>
      <c r="AN1046">
        <f t="shared" si="84"/>
        <v>0</v>
      </c>
      <c r="AO1046">
        <f t="shared" si="84"/>
        <v>0</v>
      </c>
    </row>
    <row r="1047" spans="1:41" x14ac:dyDescent="0.25">
      <c r="A1047">
        <v>55</v>
      </c>
      <c r="B1047" t="s">
        <v>9</v>
      </c>
      <c r="C1047">
        <v>121939</v>
      </c>
      <c r="D1047" s="1">
        <v>42423</v>
      </c>
      <c r="E1047" s="2">
        <v>2016</v>
      </c>
      <c r="F1047" t="s">
        <v>5</v>
      </c>
      <c r="G1047" t="s">
        <v>13</v>
      </c>
      <c r="H1047" t="s">
        <v>111</v>
      </c>
      <c r="I1047" t="s">
        <v>11</v>
      </c>
      <c r="J1047" t="s">
        <v>11</v>
      </c>
      <c r="K1047" t="s">
        <v>19</v>
      </c>
      <c r="L1047" t="s">
        <v>114</v>
      </c>
      <c r="M1047" t="s">
        <v>8</v>
      </c>
      <c r="N1047">
        <v>1</v>
      </c>
      <c r="O1047">
        <v>0</v>
      </c>
      <c r="P1047">
        <v>0</v>
      </c>
      <c r="Q1047" s="3"/>
      <c r="R1047" s="3"/>
      <c r="S1047" s="3"/>
      <c r="T1047" s="3"/>
      <c r="U1047" s="3"/>
      <c r="V1047" s="3"/>
      <c r="W1047" s="3"/>
      <c r="X1047" s="3"/>
      <c r="Y1047">
        <f t="shared" si="83"/>
        <v>0</v>
      </c>
      <c r="Z1047">
        <f t="shared" si="84"/>
        <v>0</v>
      </c>
      <c r="AA1047">
        <f t="shared" si="84"/>
        <v>0</v>
      </c>
      <c r="AB1047">
        <f t="shared" si="84"/>
        <v>0</v>
      </c>
      <c r="AC1047">
        <f t="shared" si="84"/>
        <v>1</v>
      </c>
      <c r="AD1047">
        <f t="shared" si="84"/>
        <v>0</v>
      </c>
      <c r="AE1047">
        <f t="shared" si="84"/>
        <v>0</v>
      </c>
      <c r="AF1047">
        <f t="shared" si="84"/>
        <v>0</v>
      </c>
      <c r="AG1047">
        <f t="shared" si="84"/>
        <v>0</v>
      </c>
      <c r="AH1047">
        <f t="shared" si="84"/>
        <v>0</v>
      </c>
      <c r="AI1047">
        <f t="shared" si="84"/>
        <v>0</v>
      </c>
      <c r="AJ1047">
        <f t="shared" si="84"/>
        <v>0</v>
      </c>
      <c r="AK1047">
        <f t="shared" si="84"/>
        <v>0</v>
      </c>
      <c r="AL1047">
        <f t="shared" si="84"/>
        <v>0</v>
      </c>
      <c r="AM1047">
        <f t="shared" si="84"/>
        <v>0</v>
      </c>
      <c r="AN1047">
        <f t="shared" si="84"/>
        <v>0</v>
      </c>
      <c r="AO1047">
        <f t="shared" si="84"/>
        <v>0</v>
      </c>
    </row>
    <row r="1048" spans="1:41" x14ac:dyDescent="0.25">
      <c r="A1048">
        <v>55</v>
      </c>
      <c r="B1048" t="s">
        <v>9</v>
      </c>
      <c r="C1048">
        <v>121939</v>
      </c>
      <c r="D1048" s="1">
        <v>42423</v>
      </c>
      <c r="E1048" s="2">
        <v>2016</v>
      </c>
      <c r="F1048" t="s">
        <v>5</v>
      </c>
      <c r="G1048" t="s">
        <v>13</v>
      </c>
      <c r="H1048" t="s">
        <v>111</v>
      </c>
      <c r="I1048" t="s">
        <v>11</v>
      </c>
      <c r="J1048" t="s">
        <v>6</v>
      </c>
      <c r="K1048" t="s">
        <v>21</v>
      </c>
      <c r="L1048" t="s">
        <v>114</v>
      </c>
      <c r="M1048" t="s">
        <v>8</v>
      </c>
      <c r="N1048">
        <v>0</v>
      </c>
      <c r="O1048">
        <v>0</v>
      </c>
      <c r="P1048">
        <v>0</v>
      </c>
      <c r="Q1048" s="3"/>
      <c r="R1048" s="3"/>
      <c r="S1048" s="3"/>
      <c r="T1048" s="3"/>
      <c r="U1048" s="3"/>
      <c r="V1048" s="3"/>
      <c r="W1048" s="3"/>
      <c r="X1048" s="3"/>
      <c r="Y1048">
        <f t="shared" si="83"/>
        <v>0</v>
      </c>
      <c r="Z1048">
        <f t="shared" si="84"/>
        <v>0</v>
      </c>
      <c r="AA1048">
        <f t="shared" si="84"/>
        <v>0</v>
      </c>
      <c r="AB1048">
        <f t="shared" si="84"/>
        <v>0</v>
      </c>
      <c r="AC1048">
        <f t="shared" si="84"/>
        <v>0</v>
      </c>
      <c r="AD1048">
        <f t="shared" si="84"/>
        <v>1</v>
      </c>
      <c r="AE1048">
        <f t="shared" si="84"/>
        <v>0</v>
      </c>
      <c r="AF1048">
        <f t="shared" si="84"/>
        <v>0</v>
      </c>
      <c r="AG1048">
        <f t="shared" si="84"/>
        <v>0</v>
      </c>
      <c r="AH1048">
        <f t="shared" si="84"/>
        <v>0</v>
      </c>
      <c r="AI1048">
        <f t="shared" si="84"/>
        <v>0</v>
      </c>
      <c r="AJ1048">
        <f t="shared" si="84"/>
        <v>0</v>
      </c>
      <c r="AK1048">
        <f t="shared" si="84"/>
        <v>0</v>
      </c>
      <c r="AL1048">
        <f t="shared" si="84"/>
        <v>0</v>
      </c>
      <c r="AM1048">
        <f t="shared" si="84"/>
        <v>0</v>
      </c>
      <c r="AN1048">
        <f t="shared" si="84"/>
        <v>0</v>
      </c>
      <c r="AO1048">
        <f t="shared" si="84"/>
        <v>0</v>
      </c>
    </row>
    <row r="1049" spans="1:41" x14ac:dyDescent="0.25">
      <c r="A1049">
        <v>55</v>
      </c>
      <c r="B1049" t="s">
        <v>9</v>
      </c>
      <c r="C1049">
        <v>121939</v>
      </c>
      <c r="D1049" s="1">
        <v>42423</v>
      </c>
      <c r="E1049" s="2">
        <v>2016</v>
      </c>
      <c r="F1049" t="s">
        <v>5</v>
      </c>
      <c r="G1049" t="s">
        <v>13</v>
      </c>
      <c r="H1049" t="s">
        <v>111</v>
      </c>
      <c r="I1049" t="s">
        <v>11</v>
      </c>
      <c r="J1049" t="s">
        <v>10</v>
      </c>
      <c r="K1049" t="s">
        <v>21</v>
      </c>
      <c r="L1049" t="s">
        <v>113</v>
      </c>
      <c r="M1049" t="s">
        <v>8</v>
      </c>
      <c r="N1049">
        <v>0</v>
      </c>
      <c r="O1049">
        <v>0</v>
      </c>
      <c r="P1049">
        <v>0</v>
      </c>
      <c r="Q1049" s="3"/>
      <c r="R1049" s="3"/>
      <c r="S1049" s="3"/>
      <c r="T1049" s="3"/>
      <c r="U1049" s="3"/>
      <c r="V1049" s="3"/>
      <c r="W1049" s="3"/>
      <c r="X1049" s="3"/>
      <c r="Y1049">
        <f t="shared" si="83"/>
        <v>0</v>
      </c>
      <c r="Z1049">
        <f t="shared" si="84"/>
        <v>0</v>
      </c>
      <c r="AA1049">
        <f t="shared" si="84"/>
        <v>0</v>
      </c>
      <c r="AB1049">
        <f t="shared" si="84"/>
        <v>0</v>
      </c>
      <c r="AC1049">
        <f t="shared" si="84"/>
        <v>0</v>
      </c>
      <c r="AD1049">
        <f t="shared" si="84"/>
        <v>0</v>
      </c>
      <c r="AE1049">
        <f t="shared" si="84"/>
        <v>0</v>
      </c>
      <c r="AF1049">
        <f t="shared" si="84"/>
        <v>0</v>
      </c>
      <c r="AG1049">
        <f t="shared" si="84"/>
        <v>0</v>
      </c>
      <c r="AH1049">
        <f t="shared" si="84"/>
        <v>0</v>
      </c>
      <c r="AI1049">
        <f t="shared" si="84"/>
        <v>0</v>
      </c>
      <c r="AJ1049">
        <f t="shared" si="84"/>
        <v>0</v>
      </c>
      <c r="AK1049">
        <f t="shared" si="84"/>
        <v>0</v>
      </c>
      <c r="AL1049">
        <f t="shared" si="84"/>
        <v>0</v>
      </c>
      <c r="AM1049">
        <f t="shared" si="84"/>
        <v>0</v>
      </c>
      <c r="AN1049">
        <f t="shared" si="84"/>
        <v>1</v>
      </c>
      <c r="AO1049">
        <f t="shared" si="84"/>
        <v>0</v>
      </c>
    </row>
    <row r="1050" spans="1:41" x14ac:dyDescent="0.25">
      <c r="A1050">
        <v>56</v>
      </c>
      <c r="B1050" t="s">
        <v>9</v>
      </c>
      <c r="C1050">
        <v>121948</v>
      </c>
      <c r="D1050" s="1">
        <v>42423</v>
      </c>
      <c r="E1050" s="2">
        <v>2016</v>
      </c>
      <c r="F1050" t="s">
        <v>5</v>
      </c>
      <c r="G1050" t="s">
        <v>13</v>
      </c>
      <c r="H1050" t="s">
        <v>111</v>
      </c>
      <c r="I1050" t="s">
        <v>11</v>
      </c>
      <c r="J1050" t="s">
        <v>115</v>
      </c>
      <c r="K1050" t="s">
        <v>19</v>
      </c>
      <c r="L1050" t="s">
        <v>114</v>
      </c>
      <c r="M1050" t="s">
        <v>14</v>
      </c>
      <c r="N1050">
        <v>2</v>
      </c>
      <c r="O1050">
        <v>0</v>
      </c>
      <c r="P1050">
        <v>0</v>
      </c>
      <c r="Q1050" s="3"/>
      <c r="R1050" s="3"/>
      <c r="S1050" s="3"/>
      <c r="T1050" s="3"/>
      <c r="U1050" s="3"/>
      <c r="V1050" s="3"/>
      <c r="W1050" s="3"/>
      <c r="X1050" s="3"/>
      <c r="Y1050">
        <f t="shared" si="83"/>
        <v>1</v>
      </c>
      <c r="Z1050">
        <f t="shared" si="84"/>
        <v>0</v>
      </c>
      <c r="AA1050">
        <f t="shared" si="84"/>
        <v>0</v>
      </c>
      <c r="AB1050">
        <f t="shared" si="84"/>
        <v>0</v>
      </c>
      <c r="AC1050">
        <f t="shared" si="84"/>
        <v>0</v>
      </c>
      <c r="AD1050">
        <f t="shared" si="84"/>
        <v>0</v>
      </c>
      <c r="AE1050">
        <f t="shared" si="84"/>
        <v>0</v>
      </c>
      <c r="AF1050">
        <f t="shared" si="84"/>
        <v>0</v>
      </c>
      <c r="AG1050">
        <f t="shared" si="84"/>
        <v>0</v>
      </c>
      <c r="AH1050">
        <f t="shared" si="84"/>
        <v>0</v>
      </c>
      <c r="AI1050">
        <f t="shared" si="84"/>
        <v>0</v>
      </c>
      <c r="AJ1050">
        <f t="shared" si="84"/>
        <v>0</v>
      </c>
      <c r="AK1050">
        <f t="shared" si="84"/>
        <v>0</v>
      </c>
      <c r="AL1050">
        <f t="shared" si="84"/>
        <v>0</v>
      </c>
      <c r="AM1050">
        <f t="shared" si="84"/>
        <v>0</v>
      </c>
      <c r="AN1050">
        <f t="shared" si="84"/>
        <v>0</v>
      </c>
      <c r="AO1050">
        <f t="shared" si="84"/>
        <v>0</v>
      </c>
    </row>
    <row r="1051" spans="1:41" x14ac:dyDescent="0.25">
      <c r="A1051">
        <v>56</v>
      </c>
      <c r="B1051" t="s">
        <v>9</v>
      </c>
      <c r="C1051">
        <v>121948</v>
      </c>
      <c r="D1051" s="1">
        <v>42423</v>
      </c>
      <c r="E1051" s="2">
        <v>2016</v>
      </c>
      <c r="F1051" t="s">
        <v>5</v>
      </c>
      <c r="G1051" t="s">
        <v>13</v>
      </c>
      <c r="H1051" t="s">
        <v>111</v>
      </c>
      <c r="I1051" t="s">
        <v>11</v>
      </c>
      <c r="J1051" t="s">
        <v>13</v>
      </c>
      <c r="K1051" t="s">
        <v>30</v>
      </c>
      <c r="L1051" t="s">
        <v>114</v>
      </c>
      <c r="M1051" t="s">
        <v>8</v>
      </c>
      <c r="N1051">
        <v>0</v>
      </c>
      <c r="O1051">
        <v>0</v>
      </c>
      <c r="P1051">
        <v>0</v>
      </c>
      <c r="Q1051" s="3"/>
      <c r="R1051" s="3"/>
      <c r="S1051" s="3"/>
      <c r="T1051" s="3"/>
      <c r="U1051" s="3"/>
      <c r="V1051" s="3"/>
      <c r="W1051" s="3"/>
      <c r="X1051" s="3"/>
      <c r="Y1051">
        <f t="shared" si="83"/>
        <v>0</v>
      </c>
      <c r="Z1051">
        <f t="shared" si="84"/>
        <v>0</v>
      </c>
      <c r="AA1051">
        <f t="shared" si="84"/>
        <v>1</v>
      </c>
      <c r="AB1051">
        <f t="shared" si="84"/>
        <v>0</v>
      </c>
      <c r="AC1051">
        <f t="shared" si="84"/>
        <v>0</v>
      </c>
      <c r="AD1051">
        <f t="shared" si="84"/>
        <v>0</v>
      </c>
      <c r="AE1051">
        <f t="shared" si="84"/>
        <v>0</v>
      </c>
      <c r="AF1051">
        <f t="shared" si="84"/>
        <v>0</v>
      </c>
      <c r="AG1051">
        <f t="shared" si="84"/>
        <v>0</v>
      </c>
      <c r="AH1051">
        <f t="shared" si="84"/>
        <v>0</v>
      </c>
      <c r="AI1051">
        <f t="shared" si="84"/>
        <v>0</v>
      </c>
      <c r="AJ1051">
        <f t="shared" si="84"/>
        <v>0</v>
      </c>
      <c r="AK1051">
        <f t="shared" si="84"/>
        <v>0</v>
      </c>
      <c r="AL1051">
        <f t="shared" si="84"/>
        <v>0</v>
      </c>
      <c r="AM1051">
        <f t="shared" si="84"/>
        <v>0</v>
      </c>
      <c r="AN1051">
        <f t="shared" si="84"/>
        <v>0</v>
      </c>
      <c r="AO1051">
        <f t="shared" si="84"/>
        <v>0</v>
      </c>
    </row>
    <row r="1052" spans="1:41" x14ac:dyDescent="0.25">
      <c r="A1052">
        <v>56</v>
      </c>
      <c r="B1052" t="s">
        <v>9</v>
      </c>
      <c r="C1052">
        <v>121948</v>
      </c>
      <c r="D1052" s="1">
        <v>42423</v>
      </c>
      <c r="E1052" s="2">
        <v>2016</v>
      </c>
      <c r="F1052" t="s">
        <v>5</v>
      </c>
      <c r="G1052" t="s">
        <v>13</v>
      </c>
      <c r="H1052" t="s">
        <v>111</v>
      </c>
      <c r="I1052" t="s">
        <v>11</v>
      </c>
      <c r="J1052" t="s">
        <v>11</v>
      </c>
      <c r="K1052" t="s">
        <v>19</v>
      </c>
      <c r="L1052" t="s">
        <v>114</v>
      </c>
      <c r="M1052" t="s">
        <v>8</v>
      </c>
      <c r="N1052">
        <v>0</v>
      </c>
      <c r="O1052">
        <v>0</v>
      </c>
      <c r="P1052">
        <v>0</v>
      </c>
      <c r="Q1052" s="3"/>
      <c r="R1052" s="3"/>
      <c r="S1052" s="3"/>
      <c r="T1052" s="3"/>
      <c r="U1052" s="3"/>
      <c r="V1052" s="3"/>
      <c r="W1052" s="3"/>
      <c r="X1052" s="3"/>
      <c r="Y1052">
        <f t="shared" si="83"/>
        <v>0</v>
      </c>
      <c r="Z1052">
        <f t="shared" si="84"/>
        <v>0</v>
      </c>
      <c r="AA1052">
        <f t="shared" si="84"/>
        <v>0</v>
      </c>
      <c r="AB1052">
        <f t="shared" si="84"/>
        <v>0</v>
      </c>
      <c r="AC1052">
        <f t="shared" si="84"/>
        <v>1</v>
      </c>
      <c r="AD1052">
        <f t="shared" si="84"/>
        <v>0</v>
      </c>
      <c r="AE1052">
        <f t="shared" si="84"/>
        <v>0</v>
      </c>
      <c r="AF1052">
        <f t="shared" si="84"/>
        <v>0</v>
      </c>
      <c r="AG1052">
        <f t="shared" si="84"/>
        <v>0</v>
      </c>
      <c r="AH1052">
        <f t="shared" si="84"/>
        <v>0</v>
      </c>
      <c r="AI1052">
        <f t="shared" si="84"/>
        <v>0</v>
      </c>
      <c r="AJ1052">
        <f t="shared" si="84"/>
        <v>0</v>
      </c>
      <c r="AK1052">
        <f t="shared" si="84"/>
        <v>0</v>
      </c>
      <c r="AL1052">
        <f t="shared" si="84"/>
        <v>0</v>
      </c>
      <c r="AM1052">
        <f t="shared" si="84"/>
        <v>0</v>
      </c>
      <c r="AN1052">
        <f t="shared" si="84"/>
        <v>0</v>
      </c>
      <c r="AO1052">
        <f t="shared" si="84"/>
        <v>0</v>
      </c>
    </row>
    <row r="1053" spans="1:41" x14ac:dyDescent="0.25">
      <c r="A1053">
        <v>56</v>
      </c>
      <c r="B1053" t="s">
        <v>9</v>
      </c>
      <c r="C1053">
        <v>121948</v>
      </c>
      <c r="D1053" s="1">
        <v>42423</v>
      </c>
      <c r="E1053" s="2">
        <v>2016</v>
      </c>
      <c r="F1053" t="s">
        <v>5</v>
      </c>
      <c r="G1053" t="s">
        <v>13</v>
      </c>
      <c r="H1053" t="s">
        <v>111</v>
      </c>
      <c r="I1053" t="s">
        <v>11</v>
      </c>
      <c r="J1053" t="s">
        <v>6</v>
      </c>
      <c r="K1053" t="s">
        <v>21</v>
      </c>
      <c r="L1053" t="s">
        <v>114</v>
      </c>
      <c r="M1053" t="s">
        <v>8</v>
      </c>
      <c r="N1053">
        <v>0</v>
      </c>
      <c r="O1053">
        <v>0</v>
      </c>
      <c r="P1053">
        <v>0</v>
      </c>
      <c r="Q1053" s="3"/>
      <c r="R1053" s="3"/>
      <c r="S1053" s="3"/>
      <c r="T1053" s="3"/>
      <c r="U1053" s="3"/>
      <c r="V1053" s="3"/>
      <c r="W1053" s="3"/>
      <c r="X1053" s="3"/>
      <c r="Y1053">
        <f t="shared" si="83"/>
        <v>0</v>
      </c>
      <c r="Z1053">
        <f t="shared" si="84"/>
        <v>0</v>
      </c>
      <c r="AA1053">
        <f t="shared" si="84"/>
        <v>0</v>
      </c>
      <c r="AB1053">
        <f t="shared" si="84"/>
        <v>0</v>
      </c>
      <c r="AC1053">
        <f t="shared" si="84"/>
        <v>0</v>
      </c>
      <c r="AD1053">
        <f t="shared" si="84"/>
        <v>1</v>
      </c>
      <c r="AE1053">
        <f t="shared" si="84"/>
        <v>0</v>
      </c>
      <c r="AF1053">
        <f t="shared" si="84"/>
        <v>0</v>
      </c>
      <c r="AG1053">
        <f t="shared" si="84"/>
        <v>0</v>
      </c>
      <c r="AH1053">
        <f t="shared" si="84"/>
        <v>0</v>
      </c>
      <c r="AI1053">
        <f t="shared" si="84"/>
        <v>0</v>
      </c>
      <c r="AJ1053">
        <f t="shared" si="84"/>
        <v>0</v>
      </c>
      <c r="AK1053">
        <f t="shared" si="84"/>
        <v>0</v>
      </c>
      <c r="AL1053">
        <f t="shared" si="84"/>
        <v>0</v>
      </c>
      <c r="AM1053">
        <f t="shared" si="84"/>
        <v>0</v>
      </c>
      <c r="AN1053">
        <f t="shared" si="84"/>
        <v>0</v>
      </c>
      <c r="AO1053">
        <f t="shared" si="84"/>
        <v>0</v>
      </c>
    </row>
    <row r="1054" spans="1:41" x14ac:dyDescent="0.25">
      <c r="A1054">
        <v>56</v>
      </c>
      <c r="B1054" t="s">
        <v>9</v>
      </c>
      <c r="C1054">
        <v>121948</v>
      </c>
      <c r="D1054" s="1">
        <v>42423</v>
      </c>
      <c r="E1054" s="2">
        <v>2016</v>
      </c>
      <c r="F1054" t="s">
        <v>5</v>
      </c>
      <c r="G1054" t="s">
        <v>13</v>
      </c>
      <c r="H1054" t="s">
        <v>111</v>
      </c>
      <c r="I1054" t="s">
        <v>11</v>
      </c>
      <c r="J1054" t="s">
        <v>10</v>
      </c>
      <c r="K1054" t="s">
        <v>21</v>
      </c>
      <c r="L1054" t="s">
        <v>113</v>
      </c>
      <c r="M1054" t="s">
        <v>8</v>
      </c>
      <c r="N1054">
        <v>1</v>
      </c>
      <c r="O1054">
        <v>0</v>
      </c>
      <c r="P1054">
        <v>0</v>
      </c>
      <c r="Q1054" s="3"/>
      <c r="R1054" s="3"/>
      <c r="S1054" s="3"/>
      <c r="T1054" s="3"/>
      <c r="U1054" s="3"/>
      <c r="V1054" s="3"/>
      <c r="W1054" s="3"/>
      <c r="X1054" s="3"/>
      <c r="Y1054">
        <f t="shared" si="83"/>
        <v>0</v>
      </c>
      <c r="Z1054">
        <f t="shared" si="84"/>
        <v>0</v>
      </c>
      <c r="AA1054">
        <f t="shared" si="84"/>
        <v>0</v>
      </c>
      <c r="AB1054">
        <f t="shared" si="84"/>
        <v>0</v>
      </c>
      <c r="AC1054">
        <f t="shared" si="84"/>
        <v>0</v>
      </c>
      <c r="AD1054">
        <f t="shared" si="84"/>
        <v>0</v>
      </c>
      <c r="AE1054">
        <f t="shared" si="84"/>
        <v>0</v>
      </c>
      <c r="AF1054">
        <f t="shared" si="84"/>
        <v>0</v>
      </c>
      <c r="AG1054">
        <f t="shared" si="84"/>
        <v>0</v>
      </c>
      <c r="AH1054">
        <f t="shared" si="84"/>
        <v>0</v>
      </c>
      <c r="AI1054">
        <f t="shared" si="84"/>
        <v>0</v>
      </c>
      <c r="AJ1054">
        <f t="shared" si="84"/>
        <v>0</v>
      </c>
      <c r="AK1054">
        <f t="shared" si="84"/>
        <v>0</v>
      </c>
      <c r="AL1054">
        <f t="shared" si="84"/>
        <v>0</v>
      </c>
      <c r="AM1054">
        <f t="shared" si="84"/>
        <v>0</v>
      </c>
      <c r="AN1054">
        <f t="shared" si="84"/>
        <v>1</v>
      </c>
      <c r="AO1054">
        <f t="shared" si="84"/>
        <v>0</v>
      </c>
    </row>
    <row r="1055" spans="1:41" x14ac:dyDescent="0.25">
      <c r="A1055">
        <v>57</v>
      </c>
      <c r="B1055" t="s">
        <v>9</v>
      </c>
      <c r="C1055">
        <v>121998</v>
      </c>
      <c r="D1055" s="1">
        <v>42253</v>
      </c>
      <c r="E1055" s="2">
        <v>2015</v>
      </c>
      <c r="F1055" t="s">
        <v>5</v>
      </c>
      <c r="G1055" t="s">
        <v>10</v>
      </c>
      <c r="H1055" t="s">
        <v>111</v>
      </c>
      <c r="I1055" t="s">
        <v>13</v>
      </c>
      <c r="J1055" t="s">
        <v>115</v>
      </c>
      <c r="K1055" t="s">
        <v>19</v>
      </c>
      <c r="L1055" t="s">
        <v>114</v>
      </c>
      <c r="M1055" t="s">
        <v>14</v>
      </c>
      <c r="N1055">
        <v>2</v>
      </c>
      <c r="O1055">
        <v>0</v>
      </c>
      <c r="P1055">
        <v>0</v>
      </c>
      <c r="Q1055" s="3"/>
      <c r="R1055" s="3"/>
      <c r="S1055" s="3"/>
      <c r="T1055" s="3"/>
      <c r="U1055" s="3"/>
      <c r="V1055" s="3"/>
      <c r="W1055" s="3"/>
      <c r="X1055" s="3"/>
      <c r="Y1055">
        <f t="shared" si="83"/>
        <v>1</v>
      </c>
      <c r="Z1055">
        <f t="shared" si="84"/>
        <v>0</v>
      </c>
      <c r="AA1055">
        <f t="shared" si="84"/>
        <v>0</v>
      </c>
      <c r="AB1055">
        <f t="shared" si="84"/>
        <v>0</v>
      </c>
      <c r="AC1055">
        <f t="shared" si="84"/>
        <v>0</v>
      </c>
      <c r="AD1055">
        <f t="shared" si="84"/>
        <v>0</v>
      </c>
      <c r="AE1055">
        <f t="shared" si="84"/>
        <v>0</v>
      </c>
      <c r="AF1055">
        <f t="shared" si="84"/>
        <v>0</v>
      </c>
      <c r="AG1055">
        <f t="shared" si="84"/>
        <v>0</v>
      </c>
      <c r="AH1055">
        <f t="shared" si="84"/>
        <v>0</v>
      </c>
      <c r="AI1055">
        <f t="shared" si="84"/>
        <v>0</v>
      </c>
      <c r="AJ1055">
        <f t="shared" si="84"/>
        <v>0</v>
      </c>
      <c r="AK1055">
        <f t="shared" si="84"/>
        <v>0</v>
      </c>
      <c r="AL1055">
        <f t="shared" si="84"/>
        <v>0</v>
      </c>
      <c r="AM1055">
        <f t="shared" si="84"/>
        <v>0</v>
      </c>
      <c r="AN1055">
        <f t="shared" si="84"/>
        <v>0</v>
      </c>
      <c r="AO1055">
        <f t="shared" si="84"/>
        <v>0</v>
      </c>
    </row>
    <row r="1056" spans="1:41" x14ac:dyDescent="0.25">
      <c r="A1056">
        <v>57</v>
      </c>
      <c r="B1056" t="s">
        <v>9</v>
      </c>
      <c r="C1056">
        <v>121998</v>
      </c>
      <c r="D1056" s="1">
        <v>42253</v>
      </c>
      <c r="E1056" s="2">
        <v>2015</v>
      </c>
      <c r="F1056" t="s">
        <v>5</v>
      </c>
      <c r="G1056" t="s">
        <v>10</v>
      </c>
      <c r="H1056" t="s">
        <v>111</v>
      </c>
      <c r="I1056" t="s">
        <v>13</v>
      </c>
      <c r="J1056" t="s">
        <v>13</v>
      </c>
      <c r="K1056" t="s">
        <v>19</v>
      </c>
      <c r="L1056" t="s">
        <v>114</v>
      </c>
      <c r="M1056" t="s">
        <v>8</v>
      </c>
      <c r="N1056">
        <v>1</v>
      </c>
      <c r="O1056">
        <v>0</v>
      </c>
      <c r="P1056">
        <v>0</v>
      </c>
      <c r="Q1056" s="3"/>
      <c r="R1056" s="3"/>
      <c r="S1056" s="3"/>
      <c r="T1056" s="3"/>
      <c r="U1056" s="3"/>
      <c r="V1056" s="3"/>
      <c r="W1056" s="3"/>
      <c r="X1056" s="3"/>
      <c r="Y1056">
        <f t="shared" si="83"/>
        <v>0</v>
      </c>
      <c r="Z1056">
        <f t="shared" si="84"/>
        <v>0</v>
      </c>
      <c r="AA1056">
        <f t="shared" si="84"/>
        <v>1</v>
      </c>
      <c r="AB1056">
        <f t="shared" si="84"/>
        <v>0</v>
      </c>
      <c r="AC1056">
        <f t="shared" si="84"/>
        <v>0</v>
      </c>
      <c r="AD1056">
        <f t="shared" si="84"/>
        <v>0</v>
      </c>
      <c r="AE1056">
        <f t="shared" si="84"/>
        <v>0</v>
      </c>
      <c r="AF1056">
        <f t="shared" si="84"/>
        <v>0</v>
      </c>
      <c r="AG1056">
        <f t="shared" si="84"/>
        <v>0</v>
      </c>
      <c r="AH1056">
        <f t="shared" si="84"/>
        <v>0</v>
      </c>
      <c r="AI1056">
        <f t="shared" si="84"/>
        <v>0</v>
      </c>
      <c r="AJ1056">
        <f t="shared" si="84"/>
        <v>0</v>
      </c>
      <c r="AK1056">
        <f t="shared" si="84"/>
        <v>0</v>
      </c>
      <c r="AL1056">
        <f t="shared" si="84"/>
        <v>0</v>
      </c>
      <c r="AM1056">
        <f t="shared" si="84"/>
        <v>0</v>
      </c>
      <c r="AN1056">
        <f t="shared" si="84"/>
        <v>0</v>
      </c>
      <c r="AO1056">
        <f t="shared" si="84"/>
        <v>0</v>
      </c>
    </row>
    <row r="1057" spans="1:41" x14ac:dyDescent="0.25">
      <c r="A1057">
        <v>57</v>
      </c>
      <c r="B1057" t="s">
        <v>9</v>
      </c>
      <c r="C1057">
        <v>121998</v>
      </c>
      <c r="D1057" s="1">
        <v>42253</v>
      </c>
      <c r="E1057" s="2">
        <v>2015</v>
      </c>
      <c r="F1057" t="s">
        <v>5</v>
      </c>
      <c r="G1057" t="s">
        <v>10</v>
      </c>
      <c r="H1057" t="s">
        <v>111</v>
      </c>
      <c r="I1057" t="s">
        <v>13</v>
      </c>
      <c r="J1057" t="s">
        <v>6</v>
      </c>
      <c r="K1057" t="s">
        <v>21</v>
      </c>
      <c r="L1057" t="s">
        <v>114</v>
      </c>
      <c r="M1057" t="s">
        <v>8</v>
      </c>
      <c r="N1057">
        <v>0</v>
      </c>
      <c r="O1057">
        <v>0</v>
      </c>
      <c r="P1057">
        <v>0</v>
      </c>
      <c r="Q1057" s="3"/>
      <c r="R1057" s="3"/>
      <c r="S1057" s="3"/>
      <c r="T1057" s="3"/>
      <c r="U1057" s="3"/>
      <c r="V1057" s="3"/>
      <c r="W1057" s="3"/>
      <c r="X1057" s="3"/>
      <c r="Y1057">
        <f t="shared" si="83"/>
        <v>0</v>
      </c>
      <c r="Z1057">
        <f t="shared" si="84"/>
        <v>0</v>
      </c>
      <c r="AA1057">
        <f t="shared" si="84"/>
        <v>0</v>
      </c>
      <c r="AB1057">
        <f t="shared" si="84"/>
        <v>0</v>
      </c>
      <c r="AC1057">
        <f t="shared" si="84"/>
        <v>0</v>
      </c>
      <c r="AD1057">
        <f t="shared" si="84"/>
        <v>1</v>
      </c>
      <c r="AE1057">
        <f t="shared" si="84"/>
        <v>0</v>
      </c>
      <c r="AF1057">
        <f t="shared" si="84"/>
        <v>0</v>
      </c>
      <c r="AG1057">
        <f t="shared" si="84"/>
        <v>0</v>
      </c>
      <c r="AH1057">
        <f t="shared" si="84"/>
        <v>0</v>
      </c>
      <c r="AI1057">
        <f t="shared" si="84"/>
        <v>0</v>
      </c>
      <c r="AJ1057">
        <f t="shared" si="84"/>
        <v>0</v>
      </c>
      <c r="AK1057">
        <f t="shared" si="84"/>
        <v>0</v>
      </c>
      <c r="AL1057">
        <f t="shared" si="84"/>
        <v>0</v>
      </c>
      <c r="AM1057">
        <f t="shared" si="84"/>
        <v>0</v>
      </c>
      <c r="AN1057">
        <f t="shared" si="84"/>
        <v>0</v>
      </c>
      <c r="AO1057">
        <f t="shared" ref="Z1057:AO1072" si="85">IF($J1057=AO$1,1,0)</f>
        <v>0</v>
      </c>
    </row>
    <row r="1058" spans="1:41" x14ac:dyDescent="0.25">
      <c r="A1058">
        <v>57</v>
      </c>
      <c r="B1058" t="s">
        <v>9</v>
      </c>
      <c r="C1058">
        <v>121998</v>
      </c>
      <c r="D1058" s="1">
        <v>42253</v>
      </c>
      <c r="E1058" s="2">
        <v>2015</v>
      </c>
      <c r="F1058" t="s">
        <v>5</v>
      </c>
      <c r="G1058" t="s">
        <v>10</v>
      </c>
      <c r="H1058" t="s">
        <v>111</v>
      </c>
      <c r="I1058" t="s">
        <v>13</v>
      </c>
      <c r="J1058" t="s">
        <v>10</v>
      </c>
      <c r="K1058" t="s">
        <v>30</v>
      </c>
      <c r="L1058" t="s">
        <v>113</v>
      </c>
      <c r="M1058" t="s">
        <v>8</v>
      </c>
      <c r="N1058">
        <v>0</v>
      </c>
      <c r="O1058">
        <v>0</v>
      </c>
      <c r="P1058">
        <v>0</v>
      </c>
      <c r="Q1058" s="3"/>
      <c r="R1058" s="3"/>
      <c r="S1058" s="3"/>
      <c r="T1058" s="3"/>
      <c r="U1058" s="3"/>
      <c r="V1058" s="3"/>
      <c r="W1058" s="3"/>
      <c r="X1058" s="3"/>
      <c r="Y1058">
        <f t="shared" si="83"/>
        <v>0</v>
      </c>
      <c r="Z1058">
        <f t="shared" si="85"/>
        <v>0</v>
      </c>
      <c r="AA1058">
        <f t="shared" si="85"/>
        <v>0</v>
      </c>
      <c r="AB1058">
        <f t="shared" si="85"/>
        <v>0</v>
      </c>
      <c r="AC1058">
        <f t="shared" si="85"/>
        <v>0</v>
      </c>
      <c r="AD1058">
        <f t="shared" si="85"/>
        <v>0</v>
      </c>
      <c r="AE1058">
        <f t="shared" si="85"/>
        <v>0</v>
      </c>
      <c r="AF1058">
        <f t="shared" si="85"/>
        <v>0</v>
      </c>
      <c r="AG1058">
        <f t="shared" si="85"/>
        <v>0</v>
      </c>
      <c r="AH1058">
        <f t="shared" si="85"/>
        <v>0</v>
      </c>
      <c r="AI1058">
        <f t="shared" si="85"/>
        <v>0</v>
      </c>
      <c r="AJ1058">
        <f t="shared" si="85"/>
        <v>0</v>
      </c>
      <c r="AK1058">
        <f t="shared" si="85"/>
        <v>0</v>
      </c>
      <c r="AL1058">
        <f t="shared" si="85"/>
        <v>0</v>
      </c>
      <c r="AM1058">
        <f t="shared" si="85"/>
        <v>0</v>
      </c>
      <c r="AN1058">
        <f t="shared" si="85"/>
        <v>1</v>
      </c>
      <c r="AO1058">
        <f t="shared" si="85"/>
        <v>0</v>
      </c>
    </row>
    <row r="1059" spans="1:41" x14ac:dyDescent="0.25">
      <c r="A1059">
        <v>59</v>
      </c>
      <c r="B1059" t="s">
        <v>9</v>
      </c>
      <c r="C1059">
        <v>122240</v>
      </c>
      <c r="D1059" s="1">
        <v>42259</v>
      </c>
      <c r="E1059" s="2">
        <v>2015</v>
      </c>
      <c r="F1059" t="s">
        <v>5</v>
      </c>
      <c r="G1059" t="s">
        <v>10</v>
      </c>
      <c r="H1059" t="s">
        <v>111</v>
      </c>
      <c r="I1059" t="s">
        <v>11</v>
      </c>
      <c r="J1059" t="s">
        <v>115</v>
      </c>
      <c r="K1059" t="s">
        <v>19</v>
      </c>
      <c r="L1059" t="s">
        <v>114</v>
      </c>
      <c r="M1059" t="s">
        <v>14</v>
      </c>
      <c r="N1059">
        <v>1</v>
      </c>
      <c r="O1059">
        <v>0</v>
      </c>
      <c r="P1059">
        <v>0</v>
      </c>
      <c r="Q1059" s="3"/>
      <c r="R1059" s="3"/>
      <c r="S1059" s="3"/>
      <c r="T1059" s="3"/>
      <c r="U1059" s="3"/>
      <c r="V1059" s="3"/>
      <c r="W1059" s="3"/>
      <c r="X1059" s="3"/>
      <c r="Y1059">
        <f t="shared" si="83"/>
        <v>1</v>
      </c>
      <c r="Z1059">
        <f t="shared" si="85"/>
        <v>0</v>
      </c>
      <c r="AA1059">
        <f t="shared" si="85"/>
        <v>0</v>
      </c>
      <c r="AB1059">
        <f t="shared" si="85"/>
        <v>0</v>
      </c>
      <c r="AC1059">
        <f t="shared" si="85"/>
        <v>0</v>
      </c>
      <c r="AD1059">
        <f t="shared" si="85"/>
        <v>0</v>
      </c>
      <c r="AE1059">
        <f t="shared" si="85"/>
        <v>0</v>
      </c>
      <c r="AF1059">
        <f t="shared" si="85"/>
        <v>0</v>
      </c>
      <c r="AG1059">
        <f t="shared" si="85"/>
        <v>0</v>
      </c>
      <c r="AH1059">
        <f t="shared" si="85"/>
        <v>0</v>
      </c>
      <c r="AI1059">
        <f t="shared" si="85"/>
        <v>0</v>
      </c>
      <c r="AJ1059">
        <f t="shared" si="85"/>
        <v>0</v>
      </c>
      <c r="AK1059">
        <f t="shared" si="85"/>
        <v>0</v>
      </c>
      <c r="AL1059">
        <f t="shared" si="85"/>
        <v>0</v>
      </c>
      <c r="AM1059">
        <f t="shared" si="85"/>
        <v>0</v>
      </c>
      <c r="AN1059">
        <f t="shared" si="85"/>
        <v>0</v>
      </c>
      <c r="AO1059">
        <f t="shared" si="85"/>
        <v>0</v>
      </c>
    </row>
    <row r="1060" spans="1:41" x14ac:dyDescent="0.25">
      <c r="A1060">
        <v>59</v>
      </c>
      <c r="B1060" t="s">
        <v>9</v>
      </c>
      <c r="C1060">
        <v>122240</v>
      </c>
      <c r="D1060" s="1">
        <v>42259</v>
      </c>
      <c r="E1060" s="2">
        <v>2015</v>
      </c>
      <c r="F1060" t="s">
        <v>5</v>
      </c>
      <c r="G1060" t="s">
        <v>10</v>
      </c>
      <c r="H1060" t="s">
        <v>111</v>
      </c>
      <c r="I1060" t="s">
        <v>11</v>
      </c>
      <c r="J1060" t="s">
        <v>11</v>
      </c>
      <c r="K1060" t="s">
        <v>19</v>
      </c>
      <c r="L1060" t="s">
        <v>114</v>
      </c>
      <c r="M1060" t="s">
        <v>8</v>
      </c>
      <c r="N1060">
        <v>2</v>
      </c>
      <c r="O1060">
        <v>0</v>
      </c>
      <c r="P1060">
        <v>0</v>
      </c>
      <c r="Q1060" s="3"/>
      <c r="R1060" s="3"/>
      <c r="S1060" s="3"/>
      <c r="T1060" s="3"/>
      <c r="U1060" s="3"/>
      <c r="V1060" s="3"/>
      <c r="W1060" s="3"/>
      <c r="X1060" s="3"/>
      <c r="Y1060">
        <f t="shared" si="83"/>
        <v>0</v>
      </c>
      <c r="Z1060">
        <f t="shared" si="85"/>
        <v>0</v>
      </c>
      <c r="AA1060">
        <f t="shared" si="85"/>
        <v>0</v>
      </c>
      <c r="AB1060">
        <f t="shared" si="85"/>
        <v>0</v>
      </c>
      <c r="AC1060">
        <f t="shared" si="85"/>
        <v>1</v>
      </c>
      <c r="AD1060">
        <f t="shared" si="85"/>
        <v>0</v>
      </c>
      <c r="AE1060">
        <f t="shared" si="85"/>
        <v>0</v>
      </c>
      <c r="AF1060">
        <f t="shared" si="85"/>
        <v>0</v>
      </c>
      <c r="AG1060">
        <f t="shared" si="85"/>
        <v>0</v>
      </c>
      <c r="AH1060">
        <f t="shared" si="85"/>
        <v>0</v>
      </c>
      <c r="AI1060">
        <f t="shared" si="85"/>
        <v>0</v>
      </c>
      <c r="AJ1060">
        <f t="shared" si="85"/>
        <v>0</v>
      </c>
      <c r="AK1060">
        <f t="shared" si="85"/>
        <v>0</v>
      </c>
      <c r="AL1060">
        <f t="shared" si="85"/>
        <v>0</v>
      </c>
      <c r="AM1060">
        <f t="shared" si="85"/>
        <v>0</v>
      </c>
      <c r="AN1060">
        <f t="shared" si="85"/>
        <v>0</v>
      </c>
      <c r="AO1060">
        <f t="shared" si="85"/>
        <v>0</v>
      </c>
    </row>
    <row r="1061" spans="1:41" x14ac:dyDescent="0.25">
      <c r="A1061">
        <v>59</v>
      </c>
      <c r="B1061" t="s">
        <v>9</v>
      </c>
      <c r="C1061">
        <v>122240</v>
      </c>
      <c r="D1061" s="1">
        <v>42259</v>
      </c>
      <c r="E1061" s="2">
        <v>2015</v>
      </c>
      <c r="F1061" t="s">
        <v>5</v>
      </c>
      <c r="G1061" t="s">
        <v>10</v>
      </c>
      <c r="H1061" t="s">
        <v>111</v>
      </c>
      <c r="I1061" t="s">
        <v>11</v>
      </c>
      <c r="J1061" t="s">
        <v>10</v>
      </c>
      <c r="K1061" t="s">
        <v>30</v>
      </c>
      <c r="L1061" t="s">
        <v>113</v>
      </c>
      <c r="M1061" t="s">
        <v>8</v>
      </c>
      <c r="N1061">
        <v>0</v>
      </c>
      <c r="O1061">
        <v>0</v>
      </c>
      <c r="P1061">
        <v>0</v>
      </c>
      <c r="Q1061" s="3"/>
      <c r="R1061" s="3"/>
      <c r="S1061" s="3"/>
      <c r="T1061" s="3"/>
      <c r="U1061" s="3"/>
      <c r="V1061" s="3"/>
      <c r="W1061" s="3"/>
      <c r="X1061" s="3"/>
      <c r="Y1061">
        <f t="shared" si="83"/>
        <v>0</v>
      </c>
      <c r="Z1061">
        <f t="shared" si="85"/>
        <v>0</v>
      </c>
      <c r="AA1061">
        <f t="shared" si="85"/>
        <v>0</v>
      </c>
      <c r="AB1061">
        <f t="shared" si="85"/>
        <v>0</v>
      </c>
      <c r="AC1061">
        <f t="shared" si="85"/>
        <v>0</v>
      </c>
      <c r="AD1061">
        <f t="shared" si="85"/>
        <v>0</v>
      </c>
      <c r="AE1061">
        <f t="shared" si="85"/>
        <v>0</v>
      </c>
      <c r="AF1061">
        <f t="shared" si="85"/>
        <v>0</v>
      </c>
      <c r="AG1061">
        <f t="shared" si="85"/>
        <v>0</v>
      </c>
      <c r="AH1061">
        <f t="shared" si="85"/>
        <v>0</v>
      </c>
      <c r="AI1061">
        <f t="shared" si="85"/>
        <v>0</v>
      </c>
      <c r="AJ1061">
        <f t="shared" si="85"/>
        <v>0</v>
      </c>
      <c r="AK1061">
        <f t="shared" si="85"/>
        <v>0</v>
      </c>
      <c r="AL1061">
        <f t="shared" si="85"/>
        <v>0</v>
      </c>
      <c r="AM1061">
        <f t="shared" si="85"/>
        <v>0</v>
      </c>
      <c r="AN1061">
        <f t="shared" si="85"/>
        <v>1</v>
      </c>
      <c r="AO1061">
        <f t="shared" si="85"/>
        <v>0</v>
      </c>
    </row>
    <row r="1062" spans="1:41" x14ac:dyDescent="0.25">
      <c r="A1062">
        <v>60</v>
      </c>
      <c r="B1062" t="s">
        <v>9</v>
      </c>
      <c r="C1062">
        <v>122313</v>
      </c>
      <c r="D1062" s="1">
        <v>42423</v>
      </c>
      <c r="E1062" s="2">
        <v>2016</v>
      </c>
      <c r="F1062" t="s">
        <v>5</v>
      </c>
      <c r="G1062" t="s">
        <v>13</v>
      </c>
      <c r="H1062" t="s">
        <v>111</v>
      </c>
      <c r="I1062" t="s">
        <v>11</v>
      </c>
      <c r="J1062" t="s">
        <v>115</v>
      </c>
      <c r="K1062" t="s">
        <v>19</v>
      </c>
      <c r="L1062" t="s">
        <v>114</v>
      </c>
      <c r="M1062" t="s">
        <v>14</v>
      </c>
      <c r="N1062">
        <v>1</v>
      </c>
      <c r="O1062">
        <v>0</v>
      </c>
      <c r="P1062">
        <v>0</v>
      </c>
      <c r="Q1062" s="3"/>
      <c r="R1062" s="3"/>
      <c r="S1062" s="3"/>
      <c r="T1062" s="3"/>
      <c r="U1062" s="3"/>
      <c r="V1062" s="3"/>
      <c r="W1062" s="3"/>
      <c r="X1062" s="3"/>
      <c r="Y1062">
        <f t="shared" si="83"/>
        <v>1</v>
      </c>
      <c r="Z1062">
        <f t="shared" si="85"/>
        <v>0</v>
      </c>
      <c r="AA1062">
        <f t="shared" si="85"/>
        <v>0</v>
      </c>
      <c r="AB1062">
        <f t="shared" si="85"/>
        <v>0</v>
      </c>
      <c r="AC1062">
        <f t="shared" si="85"/>
        <v>0</v>
      </c>
      <c r="AD1062">
        <f t="shared" si="85"/>
        <v>0</v>
      </c>
      <c r="AE1062">
        <f t="shared" si="85"/>
        <v>0</v>
      </c>
      <c r="AF1062">
        <f t="shared" si="85"/>
        <v>0</v>
      </c>
      <c r="AG1062">
        <f t="shared" si="85"/>
        <v>0</v>
      </c>
      <c r="AH1062">
        <f t="shared" si="85"/>
        <v>0</v>
      </c>
      <c r="AI1062">
        <f t="shared" si="85"/>
        <v>0</v>
      </c>
      <c r="AJ1062">
        <f t="shared" si="85"/>
        <v>0</v>
      </c>
      <c r="AK1062">
        <f t="shared" si="85"/>
        <v>0</v>
      </c>
      <c r="AL1062">
        <f t="shared" si="85"/>
        <v>0</v>
      </c>
      <c r="AM1062">
        <f t="shared" si="85"/>
        <v>0</v>
      </c>
      <c r="AN1062">
        <f t="shared" si="85"/>
        <v>0</v>
      </c>
      <c r="AO1062">
        <f t="shared" si="85"/>
        <v>0</v>
      </c>
    </row>
    <row r="1063" spans="1:41" x14ac:dyDescent="0.25">
      <c r="A1063">
        <v>60</v>
      </c>
      <c r="B1063" t="s">
        <v>9</v>
      </c>
      <c r="C1063">
        <v>122313</v>
      </c>
      <c r="D1063" s="1">
        <v>42423</v>
      </c>
      <c r="E1063" s="2">
        <v>2016</v>
      </c>
      <c r="F1063" t="s">
        <v>5</v>
      </c>
      <c r="G1063" t="s">
        <v>13</v>
      </c>
      <c r="H1063" t="s">
        <v>111</v>
      </c>
      <c r="I1063" t="s">
        <v>11</v>
      </c>
      <c r="J1063" t="s">
        <v>13</v>
      </c>
      <c r="K1063" t="s">
        <v>30</v>
      </c>
      <c r="L1063" t="s">
        <v>114</v>
      </c>
      <c r="M1063" t="s">
        <v>8</v>
      </c>
      <c r="N1063">
        <v>0</v>
      </c>
      <c r="O1063">
        <v>0</v>
      </c>
      <c r="P1063">
        <v>0</v>
      </c>
      <c r="Q1063" s="3"/>
      <c r="R1063" s="3"/>
      <c r="S1063" s="3"/>
      <c r="T1063" s="3"/>
      <c r="U1063" s="3"/>
      <c r="V1063" s="3"/>
      <c r="W1063" s="3"/>
      <c r="X1063" s="3"/>
      <c r="Y1063">
        <f t="shared" si="83"/>
        <v>0</v>
      </c>
      <c r="Z1063">
        <f t="shared" si="85"/>
        <v>0</v>
      </c>
      <c r="AA1063">
        <f t="shared" si="85"/>
        <v>1</v>
      </c>
      <c r="AB1063">
        <f t="shared" si="85"/>
        <v>0</v>
      </c>
      <c r="AC1063">
        <f t="shared" si="85"/>
        <v>0</v>
      </c>
      <c r="AD1063">
        <f t="shared" si="85"/>
        <v>0</v>
      </c>
      <c r="AE1063">
        <f t="shared" si="85"/>
        <v>0</v>
      </c>
      <c r="AF1063">
        <f t="shared" si="85"/>
        <v>0</v>
      </c>
      <c r="AG1063">
        <f t="shared" si="85"/>
        <v>0</v>
      </c>
      <c r="AH1063">
        <f t="shared" si="85"/>
        <v>0</v>
      </c>
      <c r="AI1063">
        <f t="shared" si="85"/>
        <v>0</v>
      </c>
      <c r="AJ1063">
        <f t="shared" si="85"/>
        <v>0</v>
      </c>
      <c r="AK1063">
        <f t="shared" si="85"/>
        <v>0</v>
      </c>
      <c r="AL1063">
        <f t="shared" si="85"/>
        <v>0</v>
      </c>
      <c r="AM1063">
        <f t="shared" si="85"/>
        <v>0</v>
      </c>
      <c r="AN1063">
        <f t="shared" si="85"/>
        <v>0</v>
      </c>
      <c r="AO1063">
        <f t="shared" si="85"/>
        <v>0</v>
      </c>
    </row>
    <row r="1064" spans="1:41" x14ac:dyDescent="0.25">
      <c r="A1064">
        <v>60</v>
      </c>
      <c r="B1064" t="s">
        <v>9</v>
      </c>
      <c r="C1064">
        <v>122313</v>
      </c>
      <c r="D1064" s="1">
        <v>42423</v>
      </c>
      <c r="E1064" s="2">
        <v>2016</v>
      </c>
      <c r="F1064" t="s">
        <v>5</v>
      </c>
      <c r="G1064" t="s">
        <v>13</v>
      </c>
      <c r="H1064" t="s">
        <v>111</v>
      </c>
      <c r="I1064" t="s">
        <v>11</v>
      </c>
      <c r="J1064" t="s">
        <v>11</v>
      </c>
      <c r="K1064" t="s">
        <v>19</v>
      </c>
      <c r="L1064" t="s">
        <v>114</v>
      </c>
      <c r="M1064" t="s">
        <v>8</v>
      </c>
      <c r="N1064">
        <v>1</v>
      </c>
      <c r="O1064">
        <v>0</v>
      </c>
      <c r="P1064">
        <v>0</v>
      </c>
      <c r="Q1064" s="3"/>
      <c r="R1064" s="3"/>
      <c r="S1064" s="3"/>
      <c r="T1064" s="3"/>
      <c r="U1064" s="3"/>
      <c r="V1064" s="3"/>
      <c r="W1064" s="3"/>
      <c r="X1064" s="3"/>
      <c r="Y1064">
        <f t="shared" si="83"/>
        <v>0</v>
      </c>
      <c r="Z1064">
        <f t="shared" si="85"/>
        <v>0</v>
      </c>
      <c r="AA1064">
        <f t="shared" si="85"/>
        <v>0</v>
      </c>
      <c r="AB1064">
        <f t="shared" si="85"/>
        <v>0</v>
      </c>
      <c r="AC1064">
        <f t="shared" si="85"/>
        <v>1</v>
      </c>
      <c r="AD1064">
        <f t="shared" si="85"/>
        <v>0</v>
      </c>
      <c r="AE1064">
        <f t="shared" si="85"/>
        <v>0</v>
      </c>
      <c r="AF1064">
        <f t="shared" si="85"/>
        <v>0</v>
      </c>
      <c r="AG1064">
        <f t="shared" si="85"/>
        <v>0</v>
      </c>
      <c r="AH1064">
        <f t="shared" si="85"/>
        <v>0</v>
      </c>
      <c r="AI1064">
        <f t="shared" si="85"/>
        <v>0</v>
      </c>
      <c r="AJ1064">
        <f t="shared" si="85"/>
        <v>0</v>
      </c>
      <c r="AK1064">
        <f t="shared" si="85"/>
        <v>0</v>
      </c>
      <c r="AL1064">
        <f t="shared" si="85"/>
        <v>0</v>
      </c>
      <c r="AM1064">
        <f t="shared" si="85"/>
        <v>0</v>
      </c>
      <c r="AN1064">
        <f t="shared" si="85"/>
        <v>0</v>
      </c>
      <c r="AO1064">
        <f t="shared" si="85"/>
        <v>0</v>
      </c>
    </row>
    <row r="1065" spans="1:41" x14ac:dyDescent="0.25">
      <c r="A1065">
        <v>60</v>
      </c>
      <c r="B1065" t="s">
        <v>9</v>
      </c>
      <c r="C1065">
        <v>122313</v>
      </c>
      <c r="D1065" s="1">
        <v>42423</v>
      </c>
      <c r="E1065" s="2">
        <v>2016</v>
      </c>
      <c r="F1065" t="s">
        <v>5</v>
      </c>
      <c r="G1065" t="s">
        <v>13</v>
      </c>
      <c r="H1065" t="s">
        <v>111</v>
      </c>
      <c r="I1065" t="s">
        <v>11</v>
      </c>
      <c r="J1065" t="s">
        <v>6</v>
      </c>
      <c r="K1065" t="s">
        <v>21</v>
      </c>
      <c r="L1065" t="s">
        <v>114</v>
      </c>
      <c r="M1065" t="s">
        <v>8</v>
      </c>
      <c r="N1065">
        <v>0</v>
      </c>
      <c r="O1065">
        <v>0</v>
      </c>
      <c r="P1065">
        <v>0</v>
      </c>
      <c r="Q1065" s="3"/>
      <c r="R1065" s="3"/>
      <c r="S1065" s="3"/>
      <c r="T1065" s="3"/>
      <c r="U1065" s="3"/>
      <c r="V1065" s="3"/>
      <c r="W1065" s="3"/>
      <c r="X1065" s="3"/>
      <c r="Y1065">
        <f t="shared" si="83"/>
        <v>0</v>
      </c>
      <c r="Z1065">
        <f t="shared" si="85"/>
        <v>0</v>
      </c>
      <c r="AA1065">
        <f t="shared" si="85"/>
        <v>0</v>
      </c>
      <c r="AB1065">
        <f t="shared" si="85"/>
        <v>0</v>
      </c>
      <c r="AC1065">
        <f t="shared" si="85"/>
        <v>0</v>
      </c>
      <c r="AD1065">
        <f t="shared" si="85"/>
        <v>1</v>
      </c>
      <c r="AE1065">
        <f t="shared" si="85"/>
        <v>0</v>
      </c>
      <c r="AF1065">
        <f t="shared" si="85"/>
        <v>0</v>
      </c>
      <c r="AG1065">
        <f t="shared" si="85"/>
        <v>0</v>
      </c>
      <c r="AH1065">
        <f t="shared" si="85"/>
        <v>0</v>
      </c>
      <c r="AI1065">
        <f t="shared" si="85"/>
        <v>0</v>
      </c>
      <c r="AJ1065">
        <f t="shared" si="85"/>
        <v>0</v>
      </c>
      <c r="AK1065">
        <f t="shared" si="85"/>
        <v>0</v>
      </c>
      <c r="AL1065">
        <f t="shared" si="85"/>
        <v>0</v>
      </c>
      <c r="AM1065">
        <f t="shared" si="85"/>
        <v>0</v>
      </c>
      <c r="AN1065">
        <f t="shared" si="85"/>
        <v>0</v>
      </c>
      <c r="AO1065">
        <f t="shared" si="85"/>
        <v>0</v>
      </c>
    </row>
    <row r="1066" spans="1:41" x14ac:dyDescent="0.25">
      <c r="A1066">
        <v>60</v>
      </c>
      <c r="B1066" t="s">
        <v>9</v>
      </c>
      <c r="C1066">
        <v>122313</v>
      </c>
      <c r="D1066" s="1">
        <v>42423</v>
      </c>
      <c r="E1066" s="2">
        <v>2016</v>
      </c>
      <c r="F1066" t="s">
        <v>5</v>
      </c>
      <c r="G1066" t="s">
        <v>13</v>
      </c>
      <c r="H1066" t="s">
        <v>111</v>
      </c>
      <c r="I1066" t="s">
        <v>11</v>
      </c>
      <c r="J1066" t="s">
        <v>10</v>
      </c>
      <c r="K1066" t="s">
        <v>21</v>
      </c>
      <c r="L1066" t="s">
        <v>113</v>
      </c>
      <c r="M1066" t="s">
        <v>8</v>
      </c>
      <c r="N1066">
        <v>0</v>
      </c>
      <c r="O1066">
        <v>0</v>
      </c>
      <c r="P1066">
        <v>0</v>
      </c>
      <c r="Q1066" s="3"/>
      <c r="R1066" s="3"/>
      <c r="S1066" s="3"/>
      <c r="T1066" s="3"/>
      <c r="U1066" s="3"/>
      <c r="V1066" s="3"/>
      <c r="W1066" s="3"/>
      <c r="X1066" s="3"/>
      <c r="Y1066">
        <f t="shared" si="83"/>
        <v>0</v>
      </c>
      <c r="Z1066">
        <f t="shared" si="85"/>
        <v>0</v>
      </c>
      <c r="AA1066">
        <f t="shared" si="85"/>
        <v>0</v>
      </c>
      <c r="AB1066">
        <f t="shared" si="85"/>
        <v>0</v>
      </c>
      <c r="AC1066">
        <f t="shared" si="85"/>
        <v>0</v>
      </c>
      <c r="AD1066">
        <f t="shared" si="85"/>
        <v>0</v>
      </c>
      <c r="AE1066">
        <f t="shared" si="85"/>
        <v>0</v>
      </c>
      <c r="AF1066">
        <f t="shared" si="85"/>
        <v>0</v>
      </c>
      <c r="AG1066">
        <f t="shared" si="85"/>
        <v>0</v>
      </c>
      <c r="AH1066">
        <f t="shared" si="85"/>
        <v>0</v>
      </c>
      <c r="AI1066">
        <f t="shared" si="85"/>
        <v>0</v>
      </c>
      <c r="AJ1066">
        <f t="shared" si="85"/>
        <v>0</v>
      </c>
      <c r="AK1066">
        <f t="shared" si="85"/>
        <v>0</v>
      </c>
      <c r="AL1066">
        <f t="shared" si="85"/>
        <v>0</v>
      </c>
      <c r="AM1066">
        <f t="shared" si="85"/>
        <v>0</v>
      </c>
      <c r="AN1066">
        <f t="shared" si="85"/>
        <v>1</v>
      </c>
      <c r="AO1066">
        <f t="shared" si="85"/>
        <v>0</v>
      </c>
    </row>
    <row r="1067" spans="1:41" x14ac:dyDescent="0.25">
      <c r="A1067">
        <v>61</v>
      </c>
      <c r="B1067" t="s">
        <v>9</v>
      </c>
      <c r="C1067">
        <v>122402</v>
      </c>
      <c r="D1067" s="1">
        <v>42696</v>
      </c>
      <c r="E1067" s="2">
        <v>2016</v>
      </c>
      <c r="F1067" t="s">
        <v>5</v>
      </c>
      <c r="G1067" t="s">
        <v>13</v>
      </c>
      <c r="H1067" t="s">
        <v>111</v>
      </c>
      <c r="I1067" t="s">
        <v>10</v>
      </c>
      <c r="J1067" t="s">
        <v>115</v>
      </c>
      <c r="K1067" t="s">
        <v>19</v>
      </c>
      <c r="L1067" t="s">
        <v>114</v>
      </c>
      <c r="M1067" t="s">
        <v>14</v>
      </c>
      <c r="N1067">
        <v>1</v>
      </c>
      <c r="O1067">
        <v>0</v>
      </c>
      <c r="P1067">
        <v>0</v>
      </c>
      <c r="Q1067" s="3"/>
      <c r="R1067" s="3"/>
      <c r="S1067" s="3"/>
      <c r="T1067" s="3"/>
      <c r="U1067" s="3"/>
      <c r="V1067" s="3"/>
      <c r="W1067" s="3"/>
      <c r="X1067" s="3"/>
      <c r="Y1067">
        <f t="shared" si="83"/>
        <v>1</v>
      </c>
      <c r="Z1067">
        <f t="shared" si="85"/>
        <v>0</v>
      </c>
      <c r="AA1067">
        <f t="shared" si="85"/>
        <v>0</v>
      </c>
      <c r="AB1067">
        <f t="shared" si="85"/>
        <v>0</v>
      </c>
      <c r="AC1067">
        <f t="shared" si="85"/>
        <v>0</v>
      </c>
      <c r="AD1067">
        <f t="shared" si="85"/>
        <v>0</v>
      </c>
      <c r="AE1067">
        <f t="shared" si="85"/>
        <v>0</v>
      </c>
      <c r="AF1067">
        <f t="shared" si="85"/>
        <v>0</v>
      </c>
      <c r="AG1067">
        <f t="shared" si="85"/>
        <v>0</v>
      </c>
      <c r="AH1067">
        <f t="shared" si="85"/>
        <v>0</v>
      </c>
      <c r="AI1067">
        <f t="shared" si="85"/>
        <v>0</v>
      </c>
      <c r="AJ1067">
        <f t="shared" si="85"/>
        <v>0</v>
      </c>
      <c r="AK1067">
        <f t="shared" si="85"/>
        <v>0</v>
      </c>
      <c r="AL1067">
        <f t="shared" si="85"/>
        <v>0</v>
      </c>
      <c r="AM1067">
        <f t="shared" si="85"/>
        <v>0</v>
      </c>
      <c r="AN1067">
        <f t="shared" si="85"/>
        <v>0</v>
      </c>
      <c r="AO1067">
        <f t="shared" si="85"/>
        <v>0</v>
      </c>
    </row>
    <row r="1068" spans="1:41" x14ac:dyDescent="0.25">
      <c r="A1068">
        <v>61</v>
      </c>
      <c r="B1068" t="s">
        <v>9</v>
      </c>
      <c r="C1068">
        <v>122402</v>
      </c>
      <c r="D1068" s="1">
        <v>42696</v>
      </c>
      <c r="E1068" s="2">
        <v>2016</v>
      </c>
      <c r="F1068" t="s">
        <v>5</v>
      </c>
      <c r="G1068" t="s">
        <v>13</v>
      </c>
      <c r="H1068" t="s">
        <v>111</v>
      </c>
      <c r="I1068" t="s">
        <v>10</v>
      </c>
      <c r="J1068" t="s">
        <v>13</v>
      </c>
      <c r="K1068" t="s">
        <v>30</v>
      </c>
      <c r="L1068" t="s">
        <v>114</v>
      </c>
      <c r="M1068" t="s">
        <v>8</v>
      </c>
      <c r="N1068">
        <v>0</v>
      </c>
      <c r="O1068">
        <v>0</v>
      </c>
      <c r="P1068">
        <v>0</v>
      </c>
      <c r="Q1068" s="3"/>
      <c r="R1068" s="3"/>
      <c r="S1068" s="3"/>
      <c r="T1068" s="3"/>
      <c r="U1068" s="3"/>
      <c r="V1068" s="3"/>
      <c r="W1068" s="3"/>
      <c r="X1068" s="3"/>
      <c r="Y1068">
        <f t="shared" si="83"/>
        <v>0</v>
      </c>
      <c r="Z1068">
        <f t="shared" si="85"/>
        <v>0</v>
      </c>
      <c r="AA1068">
        <f t="shared" si="85"/>
        <v>1</v>
      </c>
      <c r="AB1068">
        <f t="shared" si="85"/>
        <v>0</v>
      </c>
      <c r="AC1068">
        <f t="shared" si="85"/>
        <v>0</v>
      </c>
      <c r="AD1068">
        <f t="shared" si="85"/>
        <v>0</v>
      </c>
      <c r="AE1068">
        <f t="shared" si="85"/>
        <v>0</v>
      </c>
      <c r="AF1068">
        <f t="shared" si="85"/>
        <v>0</v>
      </c>
      <c r="AG1068">
        <f t="shared" si="85"/>
        <v>0</v>
      </c>
      <c r="AH1068">
        <f t="shared" si="85"/>
        <v>0</v>
      </c>
      <c r="AI1068">
        <f t="shared" si="85"/>
        <v>0</v>
      </c>
      <c r="AJ1068">
        <f t="shared" si="85"/>
        <v>0</v>
      </c>
      <c r="AK1068">
        <f t="shared" si="85"/>
        <v>0</v>
      </c>
      <c r="AL1068">
        <f t="shared" si="85"/>
        <v>0</v>
      </c>
      <c r="AM1068">
        <f t="shared" si="85"/>
        <v>0</v>
      </c>
      <c r="AN1068">
        <f t="shared" si="85"/>
        <v>0</v>
      </c>
      <c r="AO1068">
        <f t="shared" si="85"/>
        <v>0</v>
      </c>
    </row>
    <row r="1069" spans="1:41" x14ac:dyDescent="0.25">
      <c r="A1069">
        <v>61</v>
      </c>
      <c r="B1069" t="s">
        <v>9</v>
      </c>
      <c r="C1069">
        <v>122402</v>
      </c>
      <c r="D1069" s="1">
        <v>42696</v>
      </c>
      <c r="E1069" s="2">
        <v>2016</v>
      </c>
      <c r="F1069" t="s">
        <v>5</v>
      </c>
      <c r="G1069" t="s">
        <v>13</v>
      </c>
      <c r="H1069" t="s">
        <v>111</v>
      </c>
      <c r="I1069" t="s">
        <v>10</v>
      </c>
      <c r="J1069" t="s">
        <v>11</v>
      </c>
      <c r="K1069" t="s">
        <v>21</v>
      </c>
      <c r="L1069" t="s">
        <v>114</v>
      </c>
      <c r="M1069" t="s">
        <v>14</v>
      </c>
      <c r="N1069">
        <v>2</v>
      </c>
      <c r="O1069">
        <v>0</v>
      </c>
      <c r="P1069">
        <v>0</v>
      </c>
      <c r="Q1069" s="3"/>
      <c r="R1069" s="3"/>
      <c r="S1069" s="3"/>
      <c r="T1069" s="3"/>
      <c r="U1069" s="3"/>
      <c r="V1069" s="3"/>
      <c r="W1069" s="3"/>
      <c r="X1069" s="3"/>
      <c r="Y1069">
        <f t="shared" si="83"/>
        <v>0</v>
      </c>
      <c r="Z1069">
        <f t="shared" si="85"/>
        <v>0</v>
      </c>
      <c r="AA1069">
        <f t="shared" si="85"/>
        <v>0</v>
      </c>
      <c r="AB1069">
        <f t="shared" si="85"/>
        <v>0</v>
      </c>
      <c r="AC1069">
        <f t="shared" si="85"/>
        <v>1</v>
      </c>
      <c r="AD1069">
        <f t="shared" si="85"/>
        <v>0</v>
      </c>
      <c r="AE1069">
        <f t="shared" si="85"/>
        <v>0</v>
      </c>
      <c r="AF1069">
        <f t="shared" si="85"/>
        <v>0</v>
      </c>
      <c r="AG1069">
        <f t="shared" si="85"/>
        <v>0</v>
      </c>
      <c r="AH1069">
        <f t="shared" si="85"/>
        <v>0</v>
      </c>
      <c r="AI1069">
        <f t="shared" si="85"/>
        <v>0</v>
      </c>
      <c r="AJ1069">
        <f t="shared" si="85"/>
        <v>0</v>
      </c>
      <c r="AK1069">
        <f t="shared" si="85"/>
        <v>0</v>
      </c>
      <c r="AL1069">
        <f t="shared" si="85"/>
        <v>0</v>
      </c>
      <c r="AM1069">
        <f t="shared" si="85"/>
        <v>0</v>
      </c>
      <c r="AN1069">
        <f t="shared" si="85"/>
        <v>0</v>
      </c>
      <c r="AO1069">
        <f t="shared" si="85"/>
        <v>0</v>
      </c>
    </row>
    <row r="1070" spans="1:41" x14ac:dyDescent="0.25">
      <c r="A1070">
        <v>61</v>
      </c>
      <c r="B1070" t="s">
        <v>9</v>
      </c>
      <c r="C1070">
        <v>122402</v>
      </c>
      <c r="D1070" s="1">
        <v>42696</v>
      </c>
      <c r="E1070" s="2">
        <v>2016</v>
      </c>
      <c r="F1070" t="s">
        <v>5</v>
      </c>
      <c r="G1070" t="s">
        <v>13</v>
      </c>
      <c r="H1070" t="s">
        <v>111</v>
      </c>
      <c r="I1070" t="s">
        <v>10</v>
      </c>
      <c r="J1070" t="s">
        <v>6</v>
      </c>
      <c r="K1070" t="s">
        <v>21</v>
      </c>
      <c r="L1070" t="s">
        <v>114</v>
      </c>
      <c r="M1070" t="s">
        <v>8</v>
      </c>
      <c r="N1070">
        <v>0</v>
      </c>
      <c r="O1070">
        <v>0</v>
      </c>
      <c r="P1070">
        <v>0</v>
      </c>
      <c r="Q1070" s="3"/>
      <c r="R1070" s="3"/>
      <c r="S1070" s="3"/>
      <c r="T1070" s="3"/>
      <c r="U1070" s="3"/>
      <c r="V1070" s="3"/>
      <c r="W1070" s="3"/>
      <c r="X1070" s="3"/>
      <c r="Y1070">
        <f t="shared" si="83"/>
        <v>0</v>
      </c>
      <c r="Z1070">
        <f t="shared" si="85"/>
        <v>0</v>
      </c>
      <c r="AA1070">
        <f t="shared" si="85"/>
        <v>0</v>
      </c>
      <c r="AB1070">
        <f t="shared" si="85"/>
        <v>0</v>
      </c>
      <c r="AC1070">
        <f t="shared" si="85"/>
        <v>0</v>
      </c>
      <c r="AD1070">
        <f t="shared" si="85"/>
        <v>1</v>
      </c>
      <c r="AE1070">
        <f t="shared" si="85"/>
        <v>0</v>
      </c>
      <c r="AF1070">
        <f t="shared" si="85"/>
        <v>0</v>
      </c>
      <c r="AG1070">
        <f t="shared" si="85"/>
        <v>0</v>
      </c>
      <c r="AH1070">
        <f t="shared" si="85"/>
        <v>0</v>
      </c>
      <c r="AI1070">
        <f t="shared" si="85"/>
        <v>0</v>
      </c>
      <c r="AJ1070">
        <f t="shared" si="85"/>
        <v>0</v>
      </c>
      <c r="AK1070">
        <f t="shared" si="85"/>
        <v>0</v>
      </c>
      <c r="AL1070">
        <f t="shared" si="85"/>
        <v>0</v>
      </c>
      <c r="AM1070">
        <f t="shared" si="85"/>
        <v>0</v>
      </c>
      <c r="AN1070">
        <f t="shared" si="85"/>
        <v>0</v>
      </c>
      <c r="AO1070">
        <f t="shared" si="85"/>
        <v>0</v>
      </c>
    </row>
    <row r="1071" spans="1:41" x14ac:dyDescent="0.25">
      <c r="A1071">
        <v>61</v>
      </c>
      <c r="B1071" t="s">
        <v>9</v>
      </c>
      <c r="C1071">
        <v>122402</v>
      </c>
      <c r="D1071" s="1">
        <v>42696</v>
      </c>
      <c r="E1071" s="2">
        <v>2016</v>
      </c>
      <c r="F1071" t="s">
        <v>5</v>
      </c>
      <c r="G1071" t="s">
        <v>13</v>
      </c>
      <c r="H1071" t="s">
        <v>111</v>
      </c>
      <c r="I1071" t="s">
        <v>10</v>
      </c>
      <c r="J1071" t="s">
        <v>10</v>
      </c>
      <c r="K1071" t="s">
        <v>19</v>
      </c>
      <c r="L1071" t="s">
        <v>113</v>
      </c>
      <c r="M1071" t="s">
        <v>8</v>
      </c>
      <c r="N1071">
        <v>5</v>
      </c>
      <c r="O1071">
        <v>0</v>
      </c>
      <c r="P1071">
        <v>0</v>
      </c>
      <c r="Q1071" s="3"/>
      <c r="R1071" s="3"/>
      <c r="S1071" s="3"/>
      <c r="T1071" s="3"/>
      <c r="U1071" s="3"/>
      <c r="V1071" s="3"/>
      <c r="W1071" s="3"/>
      <c r="X1071" s="3"/>
      <c r="Y1071">
        <f t="shared" si="83"/>
        <v>0</v>
      </c>
      <c r="Z1071">
        <f t="shared" si="85"/>
        <v>0</v>
      </c>
      <c r="AA1071">
        <f t="shared" si="85"/>
        <v>0</v>
      </c>
      <c r="AB1071">
        <f t="shared" si="85"/>
        <v>0</v>
      </c>
      <c r="AC1071">
        <f t="shared" si="85"/>
        <v>0</v>
      </c>
      <c r="AD1071">
        <f t="shared" si="85"/>
        <v>0</v>
      </c>
      <c r="AE1071">
        <f t="shared" si="85"/>
        <v>0</v>
      </c>
      <c r="AF1071">
        <f t="shared" si="85"/>
        <v>0</v>
      </c>
      <c r="AG1071">
        <f t="shared" si="85"/>
        <v>0</v>
      </c>
      <c r="AH1071">
        <f t="shared" si="85"/>
        <v>0</v>
      </c>
      <c r="AI1071">
        <f t="shared" si="85"/>
        <v>0</v>
      </c>
      <c r="AJ1071">
        <f t="shared" si="85"/>
        <v>0</v>
      </c>
      <c r="AK1071">
        <f t="shared" si="85"/>
        <v>0</v>
      </c>
      <c r="AL1071">
        <f t="shared" si="85"/>
        <v>0</v>
      </c>
      <c r="AM1071">
        <f t="shared" si="85"/>
        <v>0</v>
      </c>
      <c r="AN1071">
        <f t="shared" si="85"/>
        <v>1</v>
      </c>
      <c r="AO1071">
        <f t="shared" si="85"/>
        <v>0</v>
      </c>
    </row>
    <row r="1072" spans="1:41" x14ac:dyDescent="0.25">
      <c r="A1072">
        <v>62</v>
      </c>
      <c r="B1072" t="s">
        <v>9</v>
      </c>
      <c r="C1072">
        <v>122412</v>
      </c>
      <c r="D1072" s="1">
        <v>42143</v>
      </c>
      <c r="E1072" s="2">
        <v>2015</v>
      </c>
      <c r="F1072" t="s">
        <v>5</v>
      </c>
      <c r="G1072" t="s">
        <v>10</v>
      </c>
      <c r="H1072" t="s">
        <v>111</v>
      </c>
      <c r="I1072" t="s">
        <v>13</v>
      </c>
      <c r="J1072" t="s">
        <v>115</v>
      </c>
      <c r="K1072" t="s">
        <v>19</v>
      </c>
      <c r="L1072" t="s">
        <v>114</v>
      </c>
      <c r="M1072" t="s">
        <v>14</v>
      </c>
      <c r="N1072">
        <v>2</v>
      </c>
      <c r="O1072">
        <v>0</v>
      </c>
      <c r="P1072">
        <v>0</v>
      </c>
      <c r="Q1072" s="3"/>
      <c r="R1072" s="3"/>
      <c r="S1072" s="3"/>
      <c r="T1072" s="3"/>
      <c r="U1072" s="3"/>
      <c r="V1072" s="3"/>
      <c r="W1072" s="3"/>
      <c r="X1072" s="3"/>
      <c r="Y1072">
        <f t="shared" si="83"/>
        <v>1</v>
      </c>
      <c r="Z1072">
        <f t="shared" si="85"/>
        <v>0</v>
      </c>
      <c r="AA1072">
        <f t="shared" si="85"/>
        <v>0</v>
      </c>
      <c r="AB1072">
        <f t="shared" si="85"/>
        <v>0</v>
      </c>
      <c r="AC1072">
        <f t="shared" si="85"/>
        <v>0</v>
      </c>
      <c r="AD1072">
        <f t="shared" si="85"/>
        <v>0</v>
      </c>
      <c r="AE1072">
        <f t="shared" si="85"/>
        <v>0</v>
      </c>
      <c r="AF1072">
        <f t="shared" si="85"/>
        <v>0</v>
      </c>
      <c r="AG1072">
        <f t="shared" si="85"/>
        <v>0</v>
      </c>
      <c r="AH1072">
        <f t="shared" si="85"/>
        <v>0</v>
      </c>
      <c r="AI1072">
        <f t="shared" si="85"/>
        <v>0</v>
      </c>
      <c r="AJ1072">
        <f t="shared" si="85"/>
        <v>0</v>
      </c>
      <c r="AK1072">
        <f t="shared" si="85"/>
        <v>0</v>
      </c>
      <c r="AL1072">
        <f t="shared" si="85"/>
        <v>0</v>
      </c>
      <c r="AM1072">
        <f t="shared" si="85"/>
        <v>0</v>
      </c>
      <c r="AN1072">
        <f t="shared" si="85"/>
        <v>0</v>
      </c>
      <c r="AO1072">
        <f t="shared" si="85"/>
        <v>0</v>
      </c>
    </row>
    <row r="1073" spans="1:41" x14ac:dyDescent="0.25">
      <c r="A1073">
        <v>62</v>
      </c>
      <c r="B1073" t="s">
        <v>9</v>
      </c>
      <c r="C1073">
        <v>122412</v>
      </c>
      <c r="D1073" s="1">
        <v>42143</v>
      </c>
      <c r="E1073" s="2">
        <v>2015</v>
      </c>
      <c r="F1073" t="s">
        <v>5</v>
      </c>
      <c r="G1073" t="s">
        <v>10</v>
      </c>
      <c r="H1073" t="s">
        <v>111</v>
      </c>
      <c r="I1073" t="s">
        <v>13</v>
      </c>
      <c r="J1073" t="s">
        <v>13</v>
      </c>
      <c r="K1073" t="s">
        <v>19</v>
      </c>
      <c r="L1073" t="s">
        <v>114</v>
      </c>
      <c r="M1073" t="s">
        <v>8</v>
      </c>
      <c r="N1073">
        <v>1</v>
      </c>
      <c r="O1073">
        <v>0</v>
      </c>
      <c r="P1073">
        <v>0</v>
      </c>
      <c r="Q1073" s="3"/>
      <c r="R1073" s="3"/>
      <c r="S1073" s="3"/>
      <c r="T1073" s="3"/>
      <c r="U1073" s="3"/>
      <c r="V1073" s="3"/>
      <c r="W1073" s="3"/>
      <c r="X1073" s="3"/>
      <c r="Y1073">
        <f t="shared" si="83"/>
        <v>0</v>
      </c>
      <c r="Z1073">
        <f t="shared" ref="Z1073:AO1088" si="86">IF($J1073=Z$1,1,0)</f>
        <v>0</v>
      </c>
      <c r="AA1073">
        <f t="shared" si="86"/>
        <v>1</v>
      </c>
      <c r="AB1073">
        <f t="shared" si="86"/>
        <v>0</v>
      </c>
      <c r="AC1073">
        <f t="shared" si="86"/>
        <v>0</v>
      </c>
      <c r="AD1073">
        <f t="shared" si="86"/>
        <v>0</v>
      </c>
      <c r="AE1073">
        <f t="shared" si="86"/>
        <v>0</v>
      </c>
      <c r="AF1073">
        <f t="shared" si="86"/>
        <v>0</v>
      </c>
      <c r="AG1073">
        <f t="shared" si="86"/>
        <v>0</v>
      </c>
      <c r="AH1073">
        <f t="shared" si="86"/>
        <v>0</v>
      </c>
      <c r="AI1073">
        <f t="shared" si="86"/>
        <v>0</v>
      </c>
      <c r="AJ1073">
        <f t="shared" si="86"/>
        <v>0</v>
      </c>
      <c r="AK1073">
        <f t="shared" si="86"/>
        <v>0</v>
      </c>
      <c r="AL1073">
        <f t="shared" si="86"/>
        <v>0</v>
      </c>
      <c r="AM1073">
        <f t="shared" si="86"/>
        <v>0</v>
      </c>
      <c r="AN1073">
        <f t="shared" si="86"/>
        <v>0</v>
      </c>
      <c r="AO1073">
        <f t="shared" si="86"/>
        <v>0</v>
      </c>
    </row>
    <row r="1074" spans="1:41" x14ac:dyDescent="0.25">
      <c r="A1074">
        <v>62</v>
      </c>
      <c r="B1074" t="s">
        <v>9</v>
      </c>
      <c r="C1074">
        <v>122412</v>
      </c>
      <c r="D1074" s="1">
        <v>42143</v>
      </c>
      <c r="E1074" s="2">
        <v>2015</v>
      </c>
      <c r="F1074" t="s">
        <v>5</v>
      </c>
      <c r="G1074" t="s">
        <v>10</v>
      </c>
      <c r="H1074" t="s">
        <v>111</v>
      </c>
      <c r="I1074" t="s">
        <v>13</v>
      </c>
      <c r="J1074" t="s">
        <v>6</v>
      </c>
      <c r="K1074" t="s">
        <v>21</v>
      </c>
      <c r="L1074" t="s">
        <v>114</v>
      </c>
      <c r="M1074" t="s">
        <v>8</v>
      </c>
      <c r="N1074">
        <v>0</v>
      </c>
      <c r="O1074">
        <v>0</v>
      </c>
      <c r="P1074">
        <v>0</v>
      </c>
      <c r="Q1074" s="3"/>
      <c r="R1074" s="3"/>
      <c r="S1074" s="3"/>
      <c r="T1074" s="3"/>
      <c r="U1074" s="3"/>
      <c r="V1074" s="3"/>
      <c r="W1074" s="3"/>
      <c r="X1074" s="3"/>
      <c r="Y1074">
        <f t="shared" si="83"/>
        <v>0</v>
      </c>
      <c r="Z1074">
        <f t="shared" si="86"/>
        <v>0</v>
      </c>
      <c r="AA1074">
        <f t="shared" si="86"/>
        <v>0</v>
      </c>
      <c r="AB1074">
        <f t="shared" si="86"/>
        <v>0</v>
      </c>
      <c r="AC1074">
        <f t="shared" si="86"/>
        <v>0</v>
      </c>
      <c r="AD1074">
        <f t="shared" si="86"/>
        <v>1</v>
      </c>
      <c r="AE1074">
        <f t="shared" si="86"/>
        <v>0</v>
      </c>
      <c r="AF1074">
        <f t="shared" si="86"/>
        <v>0</v>
      </c>
      <c r="AG1074">
        <f t="shared" si="86"/>
        <v>0</v>
      </c>
      <c r="AH1074">
        <f t="shared" si="86"/>
        <v>0</v>
      </c>
      <c r="AI1074">
        <f t="shared" si="86"/>
        <v>0</v>
      </c>
      <c r="AJ1074">
        <f t="shared" si="86"/>
        <v>0</v>
      </c>
      <c r="AK1074">
        <f t="shared" si="86"/>
        <v>0</v>
      </c>
      <c r="AL1074">
        <f t="shared" si="86"/>
        <v>0</v>
      </c>
      <c r="AM1074">
        <f t="shared" si="86"/>
        <v>0</v>
      </c>
      <c r="AN1074">
        <f t="shared" si="86"/>
        <v>0</v>
      </c>
      <c r="AO1074">
        <f t="shared" si="86"/>
        <v>0</v>
      </c>
    </row>
    <row r="1075" spans="1:41" x14ac:dyDescent="0.25">
      <c r="A1075">
        <v>62</v>
      </c>
      <c r="B1075" t="s">
        <v>9</v>
      </c>
      <c r="C1075">
        <v>122412</v>
      </c>
      <c r="D1075" s="1">
        <v>42143</v>
      </c>
      <c r="E1075" s="2">
        <v>2015</v>
      </c>
      <c r="F1075" t="s">
        <v>5</v>
      </c>
      <c r="G1075" t="s">
        <v>10</v>
      </c>
      <c r="H1075" t="s">
        <v>111</v>
      </c>
      <c r="I1075" t="s">
        <v>13</v>
      </c>
      <c r="J1075" t="s">
        <v>10</v>
      </c>
      <c r="K1075" t="s">
        <v>30</v>
      </c>
      <c r="L1075" t="s">
        <v>113</v>
      </c>
      <c r="M1075" t="s">
        <v>8</v>
      </c>
      <c r="N1075">
        <v>0</v>
      </c>
      <c r="O1075">
        <v>0</v>
      </c>
      <c r="P1075">
        <v>0</v>
      </c>
      <c r="Q1075" s="3"/>
      <c r="R1075" s="3"/>
      <c r="S1075" s="3"/>
      <c r="T1075" s="3"/>
      <c r="U1075" s="3"/>
      <c r="V1075" s="3"/>
      <c r="W1075" s="3"/>
      <c r="X1075" s="3"/>
      <c r="Y1075">
        <f t="shared" si="83"/>
        <v>0</v>
      </c>
      <c r="Z1075">
        <f t="shared" si="86"/>
        <v>0</v>
      </c>
      <c r="AA1075">
        <f t="shared" si="86"/>
        <v>0</v>
      </c>
      <c r="AB1075">
        <f t="shared" si="86"/>
        <v>0</v>
      </c>
      <c r="AC1075">
        <f t="shared" si="86"/>
        <v>0</v>
      </c>
      <c r="AD1075">
        <f t="shared" si="86"/>
        <v>0</v>
      </c>
      <c r="AE1075">
        <f t="shared" si="86"/>
        <v>0</v>
      </c>
      <c r="AF1075">
        <f t="shared" si="86"/>
        <v>0</v>
      </c>
      <c r="AG1075">
        <f t="shared" si="86"/>
        <v>0</v>
      </c>
      <c r="AH1075">
        <f t="shared" si="86"/>
        <v>0</v>
      </c>
      <c r="AI1075">
        <f t="shared" si="86"/>
        <v>0</v>
      </c>
      <c r="AJ1075">
        <f t="shared" si="86"/>
        <v>0</v>
      </c>
      <c r="AK1075">
        <f t="shared" si="86"/>
        <v>0</v>
      </c>
      <c r="AL1075">
        <f t="shared" si="86"/>
        <v>0</v>
      </c>
      <c r="AM1075">
        <f t="shared" si="86"/>
        <v>0</v>
      </c>
      <c r="AN1075">
        <f t="shared" si="86"/>
        <v>1</v>
      </c>
      <c r="AO1075">
        <f t="shared" si="86"/>
        <v>0</v>
      </c>
    </row>
    <row r="1076" spans="1:41" x14ac:dyDescent="0.25">
      <c r="A1076">
        <v>63</v>
      </c>
      <c r="B1076" t="s">
        <v>9</v>
      </c>
      <c r="C1076">
        <v>122433</v>
      </c>
      <c r="D1076" s="1">
        <v>42408</v>
      </c>
      <c r="E1076" s="2">
        <v>2016</v>
      </c>
      <c r="F1076" t="s">
        <v>5</v>
      </c>
      <c r="G1076" t="s">
        <v>13</v>
      </c>
      <c r="H1076" t="s">
        <v>111</v>
      </c>
      <c r="I1076" t="s">
        <v>11</v>
      </c>
      <c r="J1076" t="s">
        <v>115</v>
      </c>
      <c r="K1076" t="s">
        <v>19</v>
      </c>
      <c r="L1076" t="s">
        <v>114</v>
      </c>
      <c r="M1076" t="s">
        <v>14</v>
      </c>
      <c r="N1076">
        <v>3</v>
      </c>
      <c r="O1076">
        <v>0</v>
      </c>
      <c r="P1076">
        <v>0</v>
      </c>
      <c r="Q1076" s="3"/>
      <c r="R1076" s="3"/>
      <c r="S1076" s="3"/>
      <c r="T1076" s="3"/>
      <c r="U1076" s="3"/>
      <c r="V1076" s="3"/>
      <c r="W1076" s="3"/>
      <c r="X1076" s="3"/>
      <c r="Y1076">
        <f t="shared" si="83"/>
        <v>1</v>
      </c>
      <c r="Z1076">
        <f t="shared" si="86"/>
        <v>0</v>
      </c>
      <c r="AA1076">
        <f t="shared" si="86"/>
        <v>0</v>
      </c>
      <c r="AB1076">
        <f t="shared" si="86"/>
        <v>0</v>
      </c>
      <c r="AC1076">
        <f t="shared" si="86"/>
        <v>0</v>
      </c>
      <c r="AD1076">
        <f t="shared" si="86"/>
        <v>0</v>
      </c>
      <c r="AE1076">
        <f t="shared" si="86"/>
        <v>0</v>
      </c>
      <c r="AF1076">
        <f t="shared" si="86"/>
        <v>0</v>
      </c>
      <c r="AG1076">
        <f t="shared" si="86"/>
        <v>0</v>
      </c>
      <c r="AH1076">
        <f t="shared" si="86"/>
        <v>0</v>
      </c>
      <c r="AI1076">
        <f t="shared" si="86"/>
        <v>0</v>
      </c>
      <c r="AJ1076">
        <f t="shared" si="86"/>
        <v>0</v>
      </c>
      <c r="AK1076">
        <f t="shared" si="86"/>
        <v>0</v>
      </c>
      <c r="AL1076">
        <f t="shared" si="86"/>
        <v>0</v>
      </c>
      <c r="AM1076">
        <f t="shared" si="86"/>
        <v>0</v>
      </c>
      <c r="AN1076">
        <f t="shared" si="86"/>
        <v>0</v>
      </c>
      <c r="AO1076">
        <f t="shared" si="86"/>
        <v>0</v>
      </c>
    </row>
    <row r="1077" spans="1:41" x14ac:dyDescent="0.25">
      <c r="A1077">
        <v>63</v>
      </c>
      <c r="B1077" t="s">
        <v>9</v>
      </c>
      <c r="C1077">
        <v>122433</v>
      </c>
      <c r="D1077" s="1">
        <v>42408</v>
      </c>
      <c r="E1077" s="2">
        <v>2016</v>
      </c>
      <c r="F1077" t="s">
        <v>5</v>
      </c>
      <c r="G1077" t="s">
        <v>13</v>
      </c>
      <c r="H1077" t="s">
        <v>111</v>
      </c>
      <c r="I1077" t="s">
        <v>11</v>
      </c>
      <c r="J1077" t="s">
        <v>13</v>
      </c>
      <c r="K1077" t="s">
        <v>30</v>
      </c>
      <c r="L1077" t="s">
        <v>114</v>
      </c>
      <c r="M1077" t="s">
        <v>8</v>
      </c>
      <c r="N1077">
        <v>0</v>
      </c>
      <c r="O1077">
        <v>0</v>
      </c>
      <c r="P1077">
        <v>0</v>
      </c>
      <c r="Q1077" s="3"/>
      <c r="R1077" s="3"/>
      <c r="S1077" s="3"/>
      <c r="T1077" s="3"/>
      <c r="U1077" s="3"/>
      <c r="V1077" s="3"/>
      <c r="W1077" s="3"/>
      <c r="X1077" s="3"/>
      <c r="Y1077">
        <f t="shared" si="83"/>
        <v>0</v>
      </c>
      <c r="Z1077">
        <f t="shared" si="86"/>
        <v>0</v>
      </c>
      <c r="AA1077">
        <f t="shared" si="86"/>
        <v>1</v>
      </c>
      <c r="AB1077">
        <f t="shared" si="86"/>
        <v>0</v>
      </c>
      <c r="AC1077">
        <f t="shared" si="86"/>
        <v>0</v>
      </c>
      <c r="AD1077">
        <f t="shared" si="86"/>
        <v>0</v>
      </c>
      <c r="AE1077">
        <f t="shared" si="86"/>
        <v>0</v>
      </c>
      <c r="AF1077">
        <f t="shared" si="86"/>
        <v>0</v>
      </c>
      <c r="AG1077">
        <f t="shared" si="86"/>
        <v>0</v>
      </c>
      <c r="AH1077">
        <f t="shared" si="86"/>
        <v>0</v>
      </c>
      <c r="AI1077">
        <f t="shared" si="86"/>
        <v>0</v>
      </c>
      <c r="AJ1077">
        <f t="shared" si="86"/>
        <v>0</v>
      </c>
      <c r="AK1077">
        <f t="shared" si="86"/>
        <v>0</v>
      </c>
      <c r="AL1077">
        <f t="shared" si="86"/>
        <v>0</v>
      </c>
      <c r="AM1077">
        <f t="shared" si="86"/>
        <v>0</v>
      </c>
      <c r="AN1077">
        <f t="shared" si="86"/>
        <v>0</v>
      </c>
      <c r="AO1077">
        <f t="shared" si="86"/>
        <v>0</v>
      </c>
    </row>
    <row r="1078" spans="1:41" x14ac:dyDescent="0.25">
      <c r="A1078">
        <v>63</v>
      </c>
      <c r="B1078" t="s">
        <v>9</v>
      </c>
      <c r="C1078">
        <v>122433</v>
      </c>
      <c r="D1078" s="1">
        <v>42408</v>
      </c>
      <c r="E1078" s="2">
        <v>2016</v>
      </c>
      <c r="F1078" t="s">
        <v>5</v>
      </c>
      <c r="G1078" t="s">
        <v>13</v>
      </c>
      <c r="H1078" t="s">
        <v>111</v>
      </c>
      <c r="I1078" t="s">
        <v>11</v>
      </c>
      <c r="J1078" t="s">
        <v>11</v>
      </c>
      <c r="K1078" t="s">
        <v>19</v>
      </c>
      <c r="L1078" t="s">
        <v>114</v>
      </c>
      <c r="M1078" t="s">
        <v>8</v>
      </c>
      <c r="N1078">
        <v>1</v>
      </c>
      <c r="O1078">
        <v>0</v>
      </c>
      <c r="P1078">
        <v>0</v>
      </c>
      <c r="Q1078" s="3"/>
      <c r="R1078" s="3"/>
      <c r="S1078" s="3"/>
      <c r="T1078" s="3"/>
      <c r="U1078" s="3"/>
      <c r="V1078" s="3"/>
      <c r="W1078" s="3"/>
      <c r="X1078" s="3"/>
      <c r="Y1078">
        <f t="shared" si="83"/>
        <v>0</v>
      </c>
      <c r="Z1078">
        <f t="shared" si="86"/>
        <v>0</v>
      </c>
      <c r="AA1078">
        <f t="shared" si="86"/>
        <v>0</v>
      </c>
      <c r="AB1078">
        <f t="shared" si="86"/>
        <v>0</v>
      </c>
      <c r="AC1078">
        <f t="shared" si="86"/>
        <v>1</v>
      </c>
      <c r="AD1078">
        <f t="shared" si="86"/>
        <v>0</v>
      </c>
      <c r="AE1078">
        <f t="shared" si="86"/>
        <v>0</v>
      </c>
      <c r="AF1078">
        <f t="shared" si="86"/>
        <v>0</v>
      </c>
      <c r="AG1078">
        <f t="shared" si="86"/>
        <v>0</v>
      </c>
      <c r="AH1078">
        <f t="shared" si="86"/>
        <v>0</v>
      </c>
      <c r="AI1078">
        <f t="shared" si="86"/>
        <v>0</v>
      </c>
      <c r="AJ1078">
        <f t="shared" si="86"/>
        <v>0</v>
      </c>
      <c r="AK1078">
        <f t="shared" si="86"/>
        <v>0</v>
      </c>
      <c r="AL1078">
        <f t="shared" si="86"/>
        <v>0</v>
      </c>
      <c r="AM1078">
        <f t="shared" si="86"/>
        <v>0</v>
      </c>
      <c r="AN1078">
        <f t="shared" si="86"/>
        <v>0</v>
      </c>
      <c r="AO1078">
        <f t="shared" si="86"/>
        <v>0</v>
      </c>
    </row>
    <row r="1079" spans="1:41" x14ac:dyDescent="0.25">
      <c r="A1079">
        <v>63</v>
      </c>
      <c r="B1079" t="s">
        <v>9</v>
      </c>
      <c r="C1079">
        <v>122433</v>
      </c>
      <c r="D1079" s="1">
        <v>42408</v>
      </c>
      <c r="E1079" s="2">
        <v>2016</v>
      </c>
      <c r="F1079" t="s">
        <v>5</v>
      </c>
      <c r="G1079" t="s">
        <v>13</v>
      </c>
      <c r="H1079" t="s">
        <v>111</v>
      </c>
      <c r="I1079" t="s">
        <v>11</v>
      </c>
      <c r="J1079" t="s">
        <v>10</v>
      </c>
      <c r="K1079" t="s">
        <v>21</v>
      </c>
      <c r="L1079" t="s">
        <v>113</v>
      </c>
      <c r="M1079" t="s">
        <v>8</v>
      </c>
      <c r="N1079">
        <v>0</v>
      </c>
      <c r="O1079">
        <v>0</v>
      </c>
      <c r="P1079">
        <v>0</v>
      </c>
      <c r="Q1079" s="3"/>
      <c r="R1079" s="3"/>
      <c r="S1079" s="3"/>
      <c r="T1079" s="3"/>
      <c r="U1079" s="3"/>
      <c r="V1079" s="3"/>
      <c r="W1079" s="3"/>
      <c r="X1079" s="3"/>
      <c r="Y1079">
        <f t="shared" si="83"/>
        <v>0</v>
      </c>
      <c r="Z1079">
        <f t="shared" si="86"/>
        <v>0</v>
      </c>
      <c r="AA1079">
        <f t="shared" si="86"/>
        <v>0</v>
      </c>
      <c r="AB1079">
        <f t="shared" si="86"/>
        <v>0</v>
      </c>
      <c r="AC1079">
        <f t="shared" si="86"/>
        <v>0</v>
      </c>
      <c r="AD1079">
        <f t="shared" si="86"/>
        <v>0</v>
      </c>
      <c r="AE1079">
        <f t="shared" si="86"/>
        <v>0</v>
      </c>
      <c r="AF1079">
        <f t="shared" si="86"/>
        <v>0</v>
      </c>
      <c r="AG1079">
        <f t="shared" si="86"/>
        <v>0</v>
      </c>
      <c r="AH1079">
        <f t="shared" si="86"/>
        <v>0</v>
      </c>
      <c r="AI1079">
        <f t="shared" si="86"/>
        <v>0</v>
      </c>
      <c r="AJ1079">
        <f t="shared" si="86"/>
        <v>0</v>
      </c>
      <c r="AK1079">
        <f t="shared" si="86"/>
        <v>0</v>
      </c>
      <c r="AL1079">
        <f t="shared" si="86"/>
        <v>0</v>
      </c>
      <c r="AM1079">
        <f t="shared" si="86"/>
        <v>0</v>
      </c>
      <c r="AN1079">
        <f t="shared" si="86"/>
        <v>1</v>
      </c>
      <c r="AO1079">
        <f t="shared" si="86"/>
        <v>0</v>
      </c>
    </row>
    <row r="1080" spans="1:41" x14ac:dyDescent="0.25">
      <c r="A1080">
        <v>65</v>
      </c>
      <c r="B1080" t="s">
        <v>9</v>
      </c>
      <c r="C1080">
        <v>122729</v>
      </c>
      <c r="D1080" s="1">
        <v>42253</v>
      </c>
      <c r="E1080" s="2">
        <v>2015</v>
      </c>
      <c r="F1080" t="s">
        <v>5</v>
      </c>
      <c r="G1080" t="s">
        <v>10</v>
      </c>
      <c r="H1080" t="s">
        <v>111</v>
      </c>
      <c r="I1080" t="s">
        <v>13</v>
      </c>
      <c r="J1080" t="s">
        <v>115</v>
      </c>
      <c r="K1080" t="s">
        <v>19</v>
      </c>
      <c r="L1080" t="s">
        <v>114</v>
      </c>
      <c r="M1080" t="s">
        <v>14</v>
      </c>
      <c r="N1080">
        <v>2</v>
      </c>
      <c r="O1080">
        <v>0</v>
      </c>
      <c r="P1080">
        <v>0</v>
      </c>
      <c r="Q1080" s="3"/>
      <c r="R1080" s="3"/>
      <c r="S1080" s="3"/>
      <c r="T1080" s="3"/>
      <c r="U1080" s="3"/>
      <c r="V1080" s="3"/>
      <c r="W1080" s="3"/>
      <c r="X1080" s="3"/>
      <c r="Y1080">
        <f t="shared" si="83"/>
        <v>1</v>
      </c>
      <c r="Z1080">
        <f t="shared" si="86"/>
        <v>0</v>
      </c>
      <c r="AA1080">
        <f t="shared" si="86"/>
        <v>0</v>
      </c>
      <c r="AB1080">
        <f t="shared" si="86"/>
        <v>0</v>
      </c>
      <c r="AC1080">
        <f t="shared" si="86"/>
        <v>0</v>
      </c>
      <c r="AD1080">
        <f t="shared" si="86"/>
        <v>0</v>
      </c>
      <c r="AE1080">
        <f t="shared" si="86"/>
        <v>0</v>
      </c>
      <c r="AF1080">
        <f t="shared" si="86"/>
        <v>0</v>
      </c>
      <c r="AG1080">
        <f t="shared" si="86"/>
        <v>0</v>
      </c>
      <c r="AH1080">
        <f t="shared" si="86"/>
        <v>0</v>
      </c>
      <c r="AI1080">
        <f t="shared" si="86"/>
        <v>0</v>
      </c>
      <c r="AJ1080">
        <f t="shared" si="86"/>
        <v>0</v>
      </c>
      <c r="AK1080">
        <f t="shared" si="86"/>
        <v>0</v>
      </c>
      <c r="AL1080">
        <f t="shared" si="86"/>
        <v>0</v>
      </c>
      <c r="AM1080">
        <f t="shared" si="86"/>
        <v>0</v>
      </c>
      <c r="AN1080">
        <f t="shared" si="86"/>
        <v>0</v>
      </c>
      <c r="AO1080">
        <f t="shared" si="86"/>
        <v>0</v>
      </c>
    </row>
    <row r="1081" spans="1:41" x14ac:dyDescent="0.25">
      <c r="A1081">
        <v>65</v>
      </c>
      <c r="B1081" t="s">
        <v>9</v>
      </c>
      <c r="C1081">
        <v>122729</v>
      </c>
      <c r="D1081" s="1">
        <v>42253</v>
      </c>
      <c r="E1081" s="2">
        <v>2015</v>
      </c>
      <c r="F1081" t="s">
        <v>5</v>
      </c>
      <c r="G1081" t="s">
        <v>10</v>
      </c>
      <c r="H1081" t="s">
        <v>111</v>
      </c>
      <c r="I1081" t="s">
        <v>13</v>
      </c>
      <c r="J1081" t="s">
        <v>13</v>
      </c>
      <c r="K1081" t="s">
        <v>19</v>
      </c>
      <c r="L1081" t="s">
        <v>114</v>
      </c>
      <c r="M1081" t="s">
        <v>8</v>
      </c>
      <c r="N1081">
        <v>1</v>
      </c>
      <c r="O1081">
        <v>0</v>
      </c>
      <c r="P1081">
        <v>0</v>
      </c>
      <c r="Q1081" s="3"/>
      <c r="R1081" s="3"/>
      <c r="S1081" s="3"/>
      <c r="T1081" s="3"/>
      <c r="U1081" s="3"/>
      <c r="V1081" s="3"/>
      <c r="W1081" s="3"/>
      <c r="X1081" s="3"/>
      <c r="Y1081">
        <f t="shared" si="83"/>
        <v>0</v>
      </c>
      <c r="Z1081">
        <f t="shared" si="86"/>
        <v>0</v>
      </c>
      <c r="AA1081">
        <f t="shared" si="86"/>
        <v>1</v>
      </c>
      <c r="AB1081">
        <f t="shared" si="86"/>
        <v>0</v>
      </c>
      <c r="AC1081">
        <f t="shared" si="86"/>
        <v>0</v>
      </c>
      <c r="AD1081">
        <f t="shared" si="86"/>
        <v>0</v>
      </c>
      <c r="AE1081">
        <f t="shared" si="86"/>
        <v>0</v>
      </c>
      <c r="AF1081">
        <f t="shared" si="86"/>
        <v>0</v>
      </c>
      <c r="AG1081">
        <f t="shared" si="86"/>
        <v>0</v>
      </c>
      <c r="AH1081">
        <f t="shared" si="86"/>
        <v>0</v>
      </c>
      <c r="AI1081">
        <f t="shared" si="86"/>
        <v>0</v>
      </c>
      <c r="AJ1081">
        <f t="shared" si="86"/>
        <v>0</v>
      </c>
      <c r="AK1081">
        <f t="shared" si="86"/>
        <v>0</v>
      </c>
      <c r="AL1081">
        <f t="shared" si="86"/>
        <v>0</v>
      </c>
      <c r="AM1081">
        <f t="shared" si="86"/>
        <v>0</v>
      </c>
      <c r="AN1081">
        <f t="shared" si="86"/>
        <v>0</v>
      </c>
      <c r="AO1081">
        <f t="shared" si="86"/>
        <v>0</v>
      </c>
    </row>
    <row r="1082" spans="1:41" x14ac:dyDescent="0.25">
      <c r="A1082">
        <v>65</v>
      </c>
      <c r="B1082" t="s">
        <v>9</v>
      </c>
      <c r="C1082">
        <v>122729</v>
      </c>
      <c r="D1082" s="1">
        <v>42253</v>
      </c>
      <c r="E1082" s="2">
        <v>2015</v>
      </c>
      <c r="F1082" t="s">
        <v>5</v>
      </c>
      <c r="G1082" t="s">
        <v>10</v>
      </c>
      <c r="H1082" t="s">
        <v>111</v>
      </c>
      <c r="I1082" t="s">
        <v>13</v>
      </c>
      <c r="J1082" t="s">
        <v>6</v>
      </c>
      <c r="K1082" t="s">
        <v>21</v>
      </c>
      <c r="L1082" t="s">
        <v>114</v>
      </c>
      <c r="M1082" t="s">
        <v>8</v>
      </c>
      <c r="N1082">
        <v>0</v>
      </c>
      <c r="O1082">
        <v>0</v>
      </c>
      <c r="P1082">
        <v>0</v>
      </c>
      <c r="Q1082" s="3"/>
      <c r="R1082" s="3"/>
      <c r="S1082" s="3"/>
      <c r="T1082" s="3"/>
      <c r="U1082" s="3"/>
      <c r="V1082" s="3"/>
      <c r="W1082" s="3"/>
      <c r="X1082" s="3"/>
      <c r="Y1082">
        <f t="shared" si="83"/>
        <v>0</v>
      </c>
      <c r="Z1082">
        <f t="shared" si="86"/>
        <v>0</v>
      </c>
      <c r="AA1082">
        <f t="shared" si="86"/>
        <v>0</v>
      </c>
      <c r="AB1082">
        <f t="shared" si="86"/>
        <v>0</v>
      </c>
      <c r="AC1082">
        <f t="shared" si="86"/>
        <v>0</v>
      </c>
      <c r="AD1082">
        <f t="shared" si="86"/>
        <v>1</v>
      </c>
      <c r="AE1082">
        <f t="shared" si="86"/>
        <v>0</v>
      </c>
      <c r="AF1082">
        <f t="shared" si="86"/>
        <v>0</v>
      </c>
      <c r="AG1082">
        <f t="shared" si="86"/>
        <v>0</v>
      </c>
      <c r="AH1082">
        <f t="shared" si="86"/>
        <v>0</v>
      </c>
      <c r="AI1082">
        <f t="shared" si="86"/>
        <v>0</v>
      </c>
      <c r="AJ1082">
        <f t="shared" si="86"/>
        <v>0</v>
      </c>
      <c r="AK1082">
        <f t="shared" si="86"/>
        <v>0</v>
      </c>
      <c r="AL1082">
        <f t="shared" si="86"/>
        <v>0</v>
      </c>
      <c r="AM1082">
        <f t="shared" si="86"/>
        <v>0</v>
      </c>
      <c r="AN1082">
        <f t="shared" si="86"/>
        <v>0</v>
      </c>
      <c r="AO1082">
        <f t="shared" si="86"/>
        <v>0</v>
      </c>
    </row>
    <row r="1083" spans="1:41" x14ac:dyDescent="0.25">
      <c r="A1083">
        <v>65</v>
      </c>
      <c r="B1083" t="s">
        <v>9</v>
      </c>
      <c r="C1083">
        <v>122729</v>
      </c>
      <c r="D1083" s="1">
        <v>42253</v>
      </c>
      <c r="E1083" s="2">
        <v>2015</v>
      </c>
      <c r="F1083" t="s">
        <v>5</v>
      </c>
      <c r="G1083" t="s">
        <v>10</v>
      </c>
      <c r="H1083" t="s">
        <v>111</v>
      </c>
      <c r="I1083" t="s">
        <v>13</v>
      </c>
      <c r="J1083" t="s">
        <v>10</v>
      </c>
      <c r="K1083" t="s">
        <v>30</v>
      </c>
      <c r="L1083" t="s">
        <v>113</v>
      </c>
      <c r="M1083" t="s">
        <v>8</v>
      </c>
      <c r="N1083">
        <v>0</v>
      </c>
      <c r="O1083">
        <v>0</v>
      </c>
      <c r="P1083">
        <v>0</v>
      </c>
      <c r="Q1083" s="3"/>
      <c r="R1083" s="3"/>
      <c r="S1083" s="3"/>
      <c r="T1083" s="3"/>
      <c r="U1083" s="3"/>
      <c r="V1083" s="3"/>
      <c r="W1083" s="3"/>
      <c r="X1083" s="3"/>
      <c r="Y1083">
        <f t="shared" si="83"/>
        <v>0</v>
      </c>
      <c r="Z1083">
        <f t="shared" si="86"/>
        <v>0</v>
      </c>
      <c r="AA1083">
        <f t="shared" si="86"/>
        <v>0</v>
      </c>
      <c r="AB1083">
        <f t="shared" si="86"/>
        <v>0</v>
      </c>
      <c r="AC1083">
        <f t="shared" si="86"/>
        <v>0</v>
      </c>
      <c r="AD1083">
        <f t="shared" si="86"/>
        <v>0</v>
      </c>
      <c r="AE1083">
        <f t="shared" si="86"/>
        <v>0</v>
      </c>
      <c r="AF1083">
        <f t="shared" si="86"/>
        <v>0</v>
      </c>
      <c r="AG1083">
        <f t="shared" si="86"/>
        <v>0</v>
      </c>
      <c r="AH1083">
        <f t="shared" si="86"/>
        <v>0</v>
      </c>
      <c r="AI1083">
        <f t="shared" si="86"/>
        <v>0</v>
      </c>
      <c r="AJ1083">
        <f t="shared" si="86"/>
        <v>0</v>
      </c>
      <c r="AK1083">
        <f t="shared" si="86"/>
        <v>0</v>
      </c>
      <c r="AL1083">
        <f t="shared" si="86"/>
        <v>0</v>
      </c>
      <c r="AM1083">
        <f t="shared" si="86"/>
        <v>0</v>
      </c>
      <c r="AN1083">
        <f t="shared" si="86"/>
        <v>1</v>
      </c>
      <c r="AO1083">
        <f t="shared" si="86"/>
        <v>0</v>
      </c>
    </row>
    <row r="1084" spans="1:41" x14ac:dyDescent="0.25">
      <c r="A1084">
        <v>68</v>
      </c>
      <c r="B1084" t="s">
        <v>9</v>
      </c>
      <c r="C1084">
        <v>123024</v>
      </c>
      <c r="D1084" s="1">
        <v>42423</v>
      </c>
      <c r="E1084" s="2">
        <v>2016</v>
      </c>
      <c r="F1084" t="s">
        <v>5</v>
      </c>
      <c r="G1084" t="s">
        <v>13</v>
      </c>
      <c r="H1084" t="s">
        <v>111</v>
      </c>
      <c r="I1084" t="s">
        <v>11</v>
      </c>
      <c r="J1084" t="s">
        <v>115</v>
      </c>
      <c r="K1084" t="s">
        <v>19</v>
      </c>
      <c r="L1084" t="s">
        <v>114</v>
      </c>
      <c r="M1084" t="s">
        <v>14</v>
      </c>
      <c r="N1084">
        <v>2</v>
      </c>
      <c r="O1084">
        <v>0</v>
      </c>
      <c r="P1084">
        <v>0</v>
      </c>
      <c r="Q1084" s="3"/>
      <c r="R1084" s="3"/>
      <c r="S1084" s="3"/>
      <c r="T1084" s="3"/>
      <c r="U1084" s="3"/>
      <c r="V1084" s="3"/>
      <c r="W1084" s="3"/>
      <c r="X1084" s="3"/>
      <c r="Y1084">
        <f t="shared" si="83"/>
        <v>1</v>
      </c>
      <c r="Z1084">
        <f t="shared" si="86"/>
        <v>0</v>
      </c>
      <c r="AA1084">
        <f t="shared" si="86"/>
        <v>0</v>
      </c>
      <c r="AB1084">
        <f t="shared" si="86"/>
        <v>0</v>
      </c>
      <c r="AC1084">
        <f t="shared" si="86"/>
        <v>0</v>
      </c>
      <c r="AD1084">
        <f t="shared" si="86"/>
        <v>0</v>
      </c>
      <c r="AE1084">
        <f t="shared" si="86"/>
        <v>0</v>
      </c>
      <c r="AF1084">
        <f t="shared" si="86"/>
        <v>0</v>
      </c>
      <c r="AG1084">
        <f t="shared" si="86"/>
        <v>0</v>
      </c>
      <c r="AH1084">
        <f t="shared" si="86"/>
        <v>0</v>
      </c>
      <c r="AI1084">
        <f t="shared" si="86"/>
        <v>0</v>
      </c>
      <c r="AJ1084">
        <f t="shared" si="86"/>
        <v>0</v>
      </c>
      <c r="AK1084">
        <f t="shared" si="86"/>
        <v>0</v>
      </c>
      <c r="AL1084">
        <f t="shared" si="86"/>
        <v>0</v>
      </c>
      <c r="AM1084">
        <f t="shared" si="86"/>
        <v>0</v>
      </c>
      <c r="AN1084">
        <f t="shared" si="86"/>
        <v>0</v>
      </c>
      <c r="AO1084">
        <f t="shared" si="86"/>
        <v>0</v>
      </c>
    </row>
    <row r="1085" spans="1:41" x14ac:dyDescent="0.25">
      <c r="A1085">
        <v>68</v>
      </c>
      <c r="B1085" t="s">
        <v>9</v>
      </c>
      <c r="C1085">
        <v>123024</v>
      </c>
      <c r="D1085" s="1">
        <v>42423</v>
      </c>
      <c r="E1085" s="2">
        <v>2016</v>
      </c>
      <c r="F1085" t="s">
        <v>5</v>
      </c>
      <c r="G1085" t="s">
        <v>13</v>
      </c>
      <c r="H1085" t="s">
        <v>111</v>
      </c>
      <c r="I1085" t="s">
        <v>11</v>
      </c>
      <c r="J1085" t="s">
        <v>13</v>
      </c>
      <c r="K1085" t="s">
        <v>30</v>
      </c>
      <c r="L1085" t="s">
        <v>114</v>
      </c>
      <c r="M1085" t="s">
        <v>8</v>
      </c>
      <c r="N1085">
        <v>0</v>
      </c>
      <c r="O1085">
        <v>0</v>
      </c>
      <c r="P1085">
        <v>0</v>
      </c>
      <c r="Q1085" s="3"/>
      <c r="R1085" s="3"/>
      <c r="S1085" s="3"/>
      <c r="T1085" s="3"/>
      <c r="U1085" s="3"/>
      <c r="V1085" s="3"/>
      <c r="W1085" s="3"/>
      <c r="X1085" s="3"/>
      <c r="Y1085">
        <f t="shared" si="83"/>
        <v>0</v>
      </c>
      <c r="Z1085">
        <f t="shared" si="86"/>
        <v>0</v>
      </c>
      <c r="AA1085">
        <f t="shared" si="86"/>
        <v>1</v>
      </c>
      <c r="AB1085">
        <f t="shared" si="86"/>
        <v>0</v>
      </c>
      <c r="AC1085">
        <f t="shared" si="86"/>
        <v>0</v>
      </c>
      <c r="AD1085">
        <f t="shared" si="86"/>
        <v>0</v>
      </c>
      <c r="AE1085">
        <f t="shared" si="86"/>
        <v>0</v>
      </c>
      <c r="AF1085">
        <f t="shared" si="86"/>
        <v>0</v>
      </c>
      <c r="AG1085">
        <f t="shared" si="86"/>
        <v>0</v>
      </c>
      <c r="AH1085">
        <f t="shared" si="86"/>
        <v>0</v>
      </c>
      <c r="AI1085">
        <f t="shared" si="86"/>
        <v>0</v>
      </c>
      <c r="AJ1085">
        <f t="shared" si="86"/>
        <v>0</v>
      </c>
      <c r="AK1085">
        <f t="shared" si="86"/>
        <v>0</v>
      </c>
      <c r="AL1085">
        <f t="shared" si="86"/>
        <v>0</v>
      </c>
      <c r="AM1085">
        <f t="shared" si="86"/>
        <v>0</v>
      </c>
      <c r="AN1085">
        <f t="shared" si="86"/>
        <v>0</v>
      </c>
      <c r="AO1085">
        <f t="shared" si="86"/>
        <v>0</v>
      </c>
    </row>
    <row r="1086" spans="1:41" x14ac:dyDescent="0.25">
      <c r="A1086">
        <v>68</v>
      </c>
      <c r="B1086" t="s">
        <v>9</v>
      </c>
      <c r="C1086">
        <v>123024</v>
      </c>
      <c r="D1086" s="1">
        <v>42423</v>
      </c>
      <c r="E1086" s="2">
        <v>2016</v>
      </c>
      <c r="F1086" t="s">
        <v>5</v>
      </c>
      <c r="G1086" t="s">
        <v>13</v>
      </c>
      <c r="H1086" t="s">
        <v>111</v>
      </c>
      <c r="I1086" t="s">
        <v>11</v>
      </c>
      <c r="J1086" t="s">
        <v>11</v>
      </c>
      <c r="K1086" t="s">
        <v>19</v>
      </c>
      <c r="L1086" t="s">
        <v>114</v>
      </c>
      <c r="M1086" t="s">
        <v>8</v>
      </c>
      <c r="N1086">
        <v>1</v>
      </c>
      <c r="O1086">
        <v>0</v>
      </c>
      <c r="P1086">
        <v>0</v>
      </c>
      <c r="Q1086" s="3"/>
      <c r="R1086" s="3"/>
      <c r="S1086" s="3"/>
      <c r="T1086" s="3"/>
      <c r="U1086" s="3"/>
      <c r="V1086" s="3"/>
      <c r="W1086" s="3"/>
      <c r="X1086" s="3"/>
      <c r="Y1086">
        <f t="shared" si="83"/>
        <v>0</v>
      </c>
      <c r="Z1086">
        <f t="shared" si="86"/>
        <v>0</v>
      </c>
      <c r="AA1086">
        <f t="shared" si="86"/>
        <v>0</v>
      </c>
      <c r="AB1086">
        <f t="shared" si="86"/>
        <v>0</v>
      </c>
      <c r="AC1086">
        <f t="shared" si="86"/>
        <v>1</v>
      </c>
      <c r="AD1086">
        <f t="shared" si="86"/>
        <v>0</v>
      </c>
      <c r="AE1086">
        <f t="shared" si="86"/>
        <v>0</v>
      </c>
      <c r="AF1086">
        <f t="shared" si="86"/>
        <v>0</v>
      </c>
      <c r="AG1086">
        <f t="shared" si="86"/>
        <v>0</v>
      </c>
      <c r="AH1086">
        <f t="shared" si="86"/>
        <v>0</v>
      </c>
      <c r="AI1086">
        <f t="shared" si="86"/>
        <v>0</v>
      </c>
      <c r="AJ1086">
        <f t="shared" si="86"/>
        <v>0</v>
      </c>
      <c r="AK1086">
        <f t="shared" si="86"/>
        <v>0</v>
      </c>
      <c r="AL1086">
        <f t="shared" si="86"/>
        <v>0</v>
      </c>
      <c r="AM1086">
        <f t="shared" si="86"/>
        <v>0</v>
      </c>
      <c r="AN1086">
        <f t="shared" si="86"/>
        <v>0</v>
      </c>
      <c r="AO1086">
        <f t="shared" si="86"/>
        <v>0</v>
      </c>
    </row>
    <row r="1087" spans="1:41" x14ac:dyDescent="0.25">
      <c r="A1087">
        <v>68</v>
      </c>
      <c r="B1087" t="s">
        <v>9</v>
      </c>
      <c r="C1087">
        <v>123024</v>
      </c>
      <c r="D1087" s="1">
        <v>42423</v>
      </c>
      <c r="E1087" s="2">
        <v>2016</v>
      </c>
      <c r="F1087" t="s">
        <v>5</v>
      </c>
      <c r="G1087" t="s">
        <v>13</v>
      </c>
      <c r="H1087" t="s">
        <v>111</v>
      </c>
      <c r="I1087" t="s">
        <v>11</v>
      </c>
      <c r="J1087" t="s">
        <v>6</v>
      </c>
      <c r="K1087" t="s">
        <v>21</v>
      </c>
      <c r="L1087" t="s">
        <v>114</v>
      </c>
      <c r="M1087" t="s">
        <v>8</v>
      </c>
      <c r="N1087">
        <v>0</v>
      </c>
      <c r="O1087">
        <v>0</v>
      </c>
      <c r="P1087">
        <v>0</v>
      </c>
      <c r="Q1087" s="3"/>
      <c r="R1087" s="3"/>
      <c r="S1087" s="3"/>
      <c r="T1087" s="3"/>
      <c r="U1087" s="3"/>
      <c r="V1087" s="3"/>
      <c r="W1087" s="3"/>
      <c r="X1087" s="3"/>
      <c r="Y1087">
        <f t="shared" si="83"/>
        <v>0</v>
      </c>
      <c r="Z1087">
        <f t="shared" si="86"/>
        <v>0</v>
      </c>
      <c r="AA1087">
        <f t="shared" si="86"/>
        <v>0</v>
      </c>
      <c r="AB1087">
        <f t="shared" si="86"/>
        <v>0</v>
      </c>
      <c r="AC1087">
        <f t="shared" si="86"/>
        <v>0</v>
      </c>
      <c r="AD1087">
        <f t="shared" si="86"/>
        <v>1</v>
      </c>
      <c r="AE1087">
        <f t="shared" si="86"/>
        <v>0</v>
      </c>
      <c r="AF1087">
        <f t="shared" si="86"/>
        <v>0</v>
      </c>
      <c r="AG1087">
        <f t="shared" si="86"/>
        <v>0</v>
      </c>
      <c r="AH1087">
        <f t="shared" si="86"/>
        <v>0</v>
      </c>
      <c r="AI1087">
        <f t="shared" si="86"/>
        <v>0</v>
      </c>
      <c r="AJ1087">
        <f t="shared" si="86"/>
        <v>0</v>
      </c>
      <c r="AK1087">
        <f t="shared" si="86"/>
        <v>0</v>
      </c>
      <c r="AL1087">
        <f t="shared" si="86"/>
        <v>0</v>
      </c>
      <c r="AM1087">
        <f t="shared" si="86"/>
        <v>0</v>
      </c>
      <c r="AN1087">
        <f t="shared" si="86"/>
        <v>0</v>
      </c>
      <c r="AO1087">
        <f t="shared" si="86"/>
        <v>0</v>
      </c>
    </row>
    <row r="1088" spans="1:41" x14ac:dyDescent="0.25">
      <c r="A1088">
        <v>68</v>
      </c>
      <c r="B1088" t="s">
        <v>9</v>
      </c>
      <c r="C1088">
        <v>123024</v>
      </c>
      <c r="D1088" s="1">
        <v>42423</v>
      </c>
      <c r="E1088" s="2">
        <v>2016</v>
      </c>
      <c r="F1088" t="s">
        <v>5</v>
      </c>
      <c r="G1088" t="s">
        <v>13</v>
      </c>
      <c r="H1088" t="s">
        <v>111</v>
      </c>
      <c r="I1088" t="s">
        <v>11</v>
      </c>
      <c r="J1088" t="s">
        <v>10</v>
      </c>
      <c r="K1088" t="s">
        <v>21</v>
      </c>
      <c r="L1088" t="s">
        <v>113</v>
      </c>
      <c r="M1088" t="s">
        <v>8</v>
      </c>
      <c r="N1088">
        <v>0</v>
      </c>
      <c r="O1088">
        <v>0</v>
      </c>
      <c r="P1088">
        <v>0</v>
      </c>
      <c r="Q1088" s="3"/>
      <c r="R1088" s="3"/>
      <c r="S1088" s="3"/>
      <c r="T1088" s="3"/>
      <c r="U1088" s="3"/>
      <c r="V1088" s="3"/>
      <c r="W1088" s="3"/>
      <c r="X1088" s="3"/>
      <c r="Y1088">
        <f t="shared" si="83"/>
        <v>0</v>
      </c>
      <c r="Z1088">
        <f t="shared" si="86"/>
        <v>0</v>
      </c>
      <c r="AA1088">
        <f t="shared" si="86"/>
        <v>0</v>
      </c>
      <c r="AB1088">
        <f t="shared" si="86"/>
        <v>0</v>
      </c>
      <c r="AC1088">
        <f t="shared" si="86"/>
        <v>0</v>
      </c>
      <c r="AD1088">
        <f t="shared" si="86"/>
        <v>0</v>
      </c>
      <c r="AE1088">
        <f t="shared" si="86"/>
        <v>0</v>
      </c>
      <c r="AF1088">
        <f t="shared" si="86"/>
        <v>0</v>
      </c>
      <c r="AG1088">
        <f t="shared" si="86"/>
        <v>0</v>
      </c>
      <c r="AH1088">
        <f t="shared" si="86"/>
        <v>0</v>
      </c>
      <c r="AI1088">
        <f t="shared" si="86"/>
        <v>0</v>
      </c>
      <c r="AJ1088">
        <f t="shared" si="86"/>
        <v>0</v>
      </c>
      <c r="AK1088">
        <f t="shared" si="86"/>
        <v>0</v>
      </c>
      <c r="AL1088">
        <f t="shared" si="86"/>
        <v>0</v>
      </c>
      <c r="AM1088">
        <f t="shared" si="86"/>
        <v>0</v>
      </c>
      <c r="AN1088">
        <f t="shared" si="86"/>
        <v>1</v>
      </c>
      <c r="AO1088">
        <f t="shared" ref="Z1088:AO1103" si="87">IF($J1088=AO$1,1,0)</f>
        <v>0</v>
      </c>
    </row>
    <row r="1089" spans="1:41" x14ac:dyDescent="0.25">
      <c r="A1089">
        <v>69</v>
      </c>
      <c r="B1089" t="s">
        <v>9</v>
      </c>
      <c r="C1089">
        <v>123061</v>
      </c>
      <c r="D1089" s="1">
        <v>42661</v>
      </c>
      <c r="E1089" s="2">
        <v>2016</v>
      </c>
      <c r="F1089" t="s">
        <v>5</v>
      </c>
      <c r="G1089" t="s">
        <v>13</v>
      </c>
      <c r="H1089" t="s">
        <v>111</v>
      </c>
      <c r="I1089" t="s">
        <v>6</v>
      </c>
      <c r="J1089" t="s">
        <v>115</v>
      </c>
      <c r="K1089" t="s">
        <v>19</v>
      </c>
      <c r="L1089" t="s">
        <v>114</v>
      </c>
      <c r="M1089" t="s">
        <v>14</v>
      </c>
      <c r="N1089">
        <v>2</v>
      </c>
      <c r="O1089">
        <v>0</v>
      </c>
      <c r="P1089">
        <v>0</v>
      </c>
      <c r="Q1089" s="3"/>
      <c r="R1089" s="3"/>
      <c r="S1089" s="3"/>
      <c r="T1089" s="3"/>
      <c r="U1089" s="3"/>
      <c r="V1089" s="3"/>
      <c r="W1089" s="3"/>
      <c r="X1089" s="3"/>
      <c r="Y1089">
        <f t="shared" si="83"/>
        <v>1</v>
      </c>
      <c r="Z1089">
        <f t="shared" si="87"/>
        <v>0</v>
      </c>
      <c r="AA1089">
        <f t="shared" si="87"/>
        <v>0</v>
      </c>
      <c r="AB1089">
        <f t="shared" si="87"/>
        <v>0</v>
      </c>
      <c r="AC1089">
        <f t="shared" si="87"/>
        <v>0</v>
      </c>
      <c r="AD1089">
        <f t="shared" si="87"/>
        <v>0</v>
      </c>
      <c r="AE1089">
        <f t="shared" si="87"/>
        <v>0</v>
      </c>
      <c r="AF1089">
        <f t="shared" si="87"/>
        <v>0</v>
      </c>
      <c r="AG1089">
        <f t="shared" si="87"/>
        <v>0</v>
      </c>
      <c r="AH1089">
        <f t="shared" si="87"/>
        <v>0</v>
      </c>
      <c r="AI1089">
        <f t="shared" si="87"/>
        <v>0</v>
      </c>
      <c r="AJ1089">
        <f t="shared" si="87"/>
        <v>0</v>
      </c>
      <c r="AK1089">
        <f t="shared" si="87"/>
        <v>0</v>
      </c>
      <c r="AL1089">
        <f t="shared" si="87"/>
        <v>0</v>
      </c>
      <c r="AM1089">
        <f t="shared" si="87"/>
        <v>0</v>
      </c>
      <c r="AN1089">
        <f t="shared" si="87"/>
        <v>0</v>
      </c>
      <c r="AO1089">
        <f t="shared" si="87"/>
        <v>0</v>
      </c>
    </row>
    <row r="1090" spans="1:41" x14ac:dyDescent="0.25">
      <c r="A1090">
        <v>69</v>
      </c>
      <c r="B1090" t="s">
        <v>9</v>
      </c>
      <c r="C1090">
        <v>123061</v>
      </c>
      <c r="D1090" s="1">
        <v>42661</v>
      </c>
      <c r="E1090" s="2">
        <v>2016</v>
      </c>
      <c r="F1090" t="s">
        <v>5</v>
      </c>
      <c r="G1090" t="s">
        <v>13</v>
      </c>
      <c r="H1090" t="s">
        <v>111</v>
      </c>
      <c r="I1090" t="s">
        <v>6</v>
      </c>
      <c r="J1090" t="s">
        <v>13</v>
      </c>
      <c r="K1090" t="s">
        <v>30</v>
      </c>
      <c r="L1090" t="s">
        <v>114</v>
      </c>
      <c r="M1090" t="s">
        <v>8</v>
      </c>
      <c r="N1090">
        <v>0</v>
      </c>
      <c r="O1090">
        <v>0</v>
      </c>
      <c r="P1090">
        <v>0</v>
      </c>
      <c r="Q1090" s="3"/>
      <c r="R1090" s="3"/>
      <c r="S1090" s="3"/>
      <c r="T1090" s="3"/>
      <c r="U1090" s="3"/>
      <c r="V1090" s="3"/>
      <c r="W1090" s="3"/>
      <c r="X1090" s="3"/>
      <c r="Y1090">
        <f t="shared" si="83"/>
        <v>0</v>
      </c>
      <c r="Z1090">
        <f t="shared" si="87"/>
        <v>0</v>
      </c>
      <c r="AA1090">
        <f t="shared" si="87"/>
        <v>1</v>
      </c>
      <c r="AB1090">
        <f t="shared" si="87"/>
        <v>0</v>
      </c>
      <c r="AC1090">
        <f t="shared" si="87"/>
        <v>0</v>
      </c>
      <c r="AD1090">
        <f t="shared" si="87"/>
        <v>0</v>
      </c>
      <c r="AE1090">
        <f t="shared" si="87"/>
        <v>0</v>
      </c>
      <c r="AF1090">
        <f t="shared" si="87"/>
        <v>0</v>
      </c>
      <c r="AG1090">
        <f t="shared" si="87"/>
        <v>0</v>
      </c>
      <c r="AH1090">
        <f t="shared" si="87"/>
        <v>0</v>
      </c>
      <c r="AI1090">
        <f t="shared" si="87"/>
        <v>0</v>
      </c>
      <c r="AJ1090">
        <f t="shared" si="87"/>
        <v>0</v>
      </c>
      <c r="AK1090">
        <f t="shared" si="87"/>
        <v>0</v>
      </c>
      <c r="AL1090">
        <f t="shared" si="87"/>
        <v>0</v>
      </c>
      <c r="AM1090">
        <f t="shared" si="87"/>
        <v>0</v>
      </c>
      <c r="AN1090">
        <f t="shared" si="87"/>
        <v>0</v>
      </c>
      <c r="AO1090">
        <f t="shared" si="87"/>
        <v>0</v>
      </c>
    </row>
    <row r="1091" spans="1:41" x14ac:dyDescent="0.25">
      <c r="A1091">
        <v>69</v>
      </c>
      <c r="B1091" t="s">
        <v>9</v>
      </c>
      <c r="C1091">
        <v>123061</v>
      </c>
      <c r="D1091" s="1">
        <v>42661</v>
      </c>
      <c r="E1091" s="2">
        <v>2016</v>
      </c>
      <c r="F1091" t="s">
        <v>5</v>
      </c>
      <c r="G1091" t="s">
        <v>13</v>
      </c>
      <c r="H1091" t="s">
        <v>111</v>
      </c>
      <c r="I1091" t="s">
        <v>6</v>
      </c>
      <c r="J1091" t="s">
        <v>11</v>
      </c>
      <c r="K1091" t="s">
        <v>21</v>
      </c>
      <c r="L1091" t="s">
        <v>114</v>
      </c>
      <c r="M1091" t="s">
        <v>14</v>
      </c>
      <c r="N1091">
        <v>0</v>
      </c>
      <c r="O1091">
        <v>0</v>
      </c>
      <c r="P1091">
        <v>0</v>
      </c>
      <c r="Q1091" s="3"/>
      <c r="R1091" s="3"/>
      <c r="S1091" s="3"/>
      <c r="T1091" s="3"/>
      <c r="U1091" s="3"/>
      <c r="V1091" s="3"/>
      <c r="W1091" s="3"/>
      <c r="X1091" s="3"/>
      <c r="Y1091">
        <f t="shared" ref="Y1091:AN1154" si="88">IF($J1091=Y$1,1,0)</f>
        <v>0</v>
      </c>
      <c r="Z1091">
        <f t="shared" si="88"/>
        <v>0</v>
      </c>
      <c r="AA1091">
        <f t="shared" si="88"/>
        <v>0</v>
      </c>
      <c r="AB1091">
        <f t="shared" si="88"/>
        <v>0</v>
      </c>
      <c r="AC1091">
        <f t="shared" si="88"/>
        <v>1</v>
      </c>
      <c r="AD1091">
        <f t="shared" si="88"/>
        <v>0</v>
      </c>
      <c r="AE1091">
        <f t="shared" si="88"/>
        <v>0</v>
      </c>
      <c r="AF1091">
        <f t="shared" si="88"/>
        <v>0</v>
      </c>
      <c r="AG1091">
        <f t="shared" si="88"/>
        <v>0</v>
      </c>
      <c r="AH1091">
        <f t="shared" si="88"/>
        <v>0</v>
      </c>
      <c r="AI1091">
        <f t="shared" si="88"/>
        <v>0</v>
      </c>
      <c r="AJ1091">
        <f t="shared" si="88"/>
        <v>0</v>
      </c>
      <c r="AK1091">
        <f t="shared" si="88"/>
        <v>0</v>
      </c>
      <c r="AL1091">
        <f t="shared" si="88"/>
        <v>0</v>
      </c>
      <c r="AM1091">
        <f t="shared" si="88"/>
        <v>0</v>
      </c>
      <c r="AN1091">
        <f t="shared" si="88"/>
        <v>0</v>
      </c>
      <c r="AO1091">
        <f t="shared" si="87"/>
        <v>0</v>
      </c>
    </row>
    <row r="1092" spans="1:41" x14ac:dyDescent="0.25">
      <c r="A1092">
        <v>69</v>
      </c>
      <c r="B1092" t="s">
        <v>9</v>
      </c>
      <c r="C1092">
        <v>123061</v>
      </c>
      <c r="D1092" s="1">
        <v>42661</v>
      </c>
      <c r="E1092" s="2">
        <v>2016</v>
      </c>
      <c r="F1092" t="s">
        <v>5</v>
      </c>
      <c r="G1092" t="s">
        <v>13</v>
      </c>
      <c r="H1092" t="s">
        <v>111</v>
      </c>
      <c r="I1092" t="s">
        <v>6</v>
      </c>
      <c r="J1092" t="s">
        <v>6</v>
      </c>
      <c r="K1092" t="s">
        <v>19</v>
      </c>
      <c r="L1092" t="s">
        <v>114</v>
      </c>
      <c r="M1092" t="s">
        <v>8</v>
      </c>
      <c r="N1092">
        <v>0</v>
      </c>
      <c r="O1092">
        <v>0</v>
      </c>
      <c r="P1092">
        <v>0</v>
      </c>
      <c r="Q1092" s="3"/>
      <c r="R1092" s="3"/>
      <c r="S1092" s="3"/>
      <c r="T1092" s="3"/>
      <c r="U1092" s="3"/>
      <c r="V1092" s="3"/>
      <c r="W1092" s="3"/>
      <c r="X1092" s="3"/>
      <c r="Y1092">
        <f t="shared" si="88"/>
        <v>0</v>
      </c>
      <c r="Z1092">
        <f t="shared" si="87"/>
        <v>0</v>
      </c>
      <c r="AA1092">
        <f t="shared" si="87"/>
        <v>0</v>
      </c>
      <c r="AB1092">
        <f t="shared" si="87"/>
        <v>0</v>
      </c>
      <c r="AC1092">
        <f t="shared" si="87"/>
        <v>0</v>
      </c>
      <c r="AD1092">
        <f t="shared" si="87"/>
        <v>1</v>
      </c>
      <c r="AE1092">
        <f t="shared" si="87"/>
        <v>0</v>
      </c>
      <c r="AF1092">
        <f t="shared" si="87"/>
        <v>0</v>
      </c>
      <c r="AG1092">
        <f t="shared" si="87"/>
        <v>0</v>
      </c>
      <c r="AH1092">
        <f t="shared" si="87"/>
        <v>0</v>
      </c>
      <c r="AI1092">
        <f t="shared" si="87"/>
        <v>0</v>
      </c>
      <c r="AJ1092">
        <f t="shared" si="87"/>
        <v>0</v>
      </c>
      <c r="AK1092">
        <f t="shared" si="87"/>
        <v>0</v>
      </c>
      <c r="AL1092">
        <f t="shared" si="87"/>
        <v>0</v>
      </c>
      <c r="AM1092">
        <f t="shared" si="87"/>
        <v>0</v>
      </c>
      <c r="AN1092">
        <f t="shared" si="87"/>
        <v>0</v>
      </c>
      <c r="AO1092">
        <f t="shared" si="87"/>
        <v>0</v>
      </c>
    </row>
    <row r="1093" spans="1:41" x14ac:dyDescent="0.25">
      <c r="A1093">
        <v>69</v>
      </c>
      <c r="B1093" t="s">
        <v>9</v>
      </c>
      <c r="C1093">
        <v>123061</v>
      </c>
      <c r="D1093" s="1">
        <v>42661</v>
      </c>
      <c r="E1093" s="2">
        <v>2016</v>
      </c>
      <c r="F1093" t="s">
        <v>5</v>
      </c>
      <c r="G1093" t="s">
        <v>13</v>
      </c>
      <c r="H1093" t="s">
        <v>111</v>
      </c>
      <c r="I1093" t="s">
        <v>6</v>
      </c>
      <c r="J1093" t="s">
        <v>10</v>
      </c>
      <c r="K1093" t="s">
        <v>21</v>
      </c>
      <c r="L1093" t="s">
        <v>113</v>
      </c>
      <c r="M1093" t="s">
        <v>8</v>
      </c>
      <c r="N1093">
        <v>0</v>
      </c>
      <c r="O1093">
        <v>0</v>
      </c>
      <c r="P1093">
        <v>0</v>
      </c>
      <c r="Q1093" s="3"/>
      <c r="R1093" s="3"/>
      <c r="S1093" s="3"/>
      <c r="T1093" s="3"/>
      <c r="U1093" s="3"/>
      <c r="V1093" s="3"/>
      <c r="W1093" s="3"/>
      <c r="X1093" s="3"/>
      <c r="Y1093">
        <f t="shared" si="88"/>
        <v>0</v>
      </c>
      <c r="Z1093">
        <f t="shared" si="87"/>
        <v>0</v>
      </c>
      <c r="AA1093">
        <f t="shared" si="87"/>
        <v>0</v>
      </c>
      <c r="AB1093">
        <f t="shared" si="87"/>
        <v>0</v>
      </c>
      <c r="AC1093">
        <f t="shared" si="87"/>
        <v>0</v>
      </c>
      <c r="AD1093">
        <f t="shared" si="87"/>
        <v>0</v>
      </c>
      <c r="AE1093">
        <f t="shared" si="87"/>
        <v>0</v>
      </c>
      <c r="AF1093">
        <f t="shared" si="87"/>
        <v>0</v>
      </c>
      <c r="AG1093">
        <f t="shared" si="87"/>
        <v>0</v>
      </c>
      <c r="AH1093">
        <f t="shared" si="87"/>
        <v>0</v>
      </c>
      <c r="AI1093">
        <f t="shared" si="87"/>
        <v>0</v>
      </c>
      <c r="AJ1093">
        <f t="shared" si="87"/>
        <v>0</v>
      </c>
      <c r="AK1093">
        <f t="shared" si="87"/>
        <v>0</v>
      </c>
      <c r="AL1093">
        <f t="shared" si="87"/>
        <v>0</v>
      </c>
      <c r="AM1093">
        <f t="shared" si="87"/>
        <v>0</v>
      </c>
      <c r="AN1093">
        <f t="shared" si="87"/>
        <v>1</v>
      </c>
      <c r="AO1093">
        <f t="shared" si="87"/>
        <v>0</v>
      </c>
    </row>
    <row r="1094" spans="1:41" x14ac:dyDescent="0.25">
      <c r="A1094">
        <v>71</v>
      </c>
      <c r="B1094" t="s">
        <v>9</v>
      </c>
      <c r="C1094">
        <v>123192</v>
      </c>
      <c r="D1094" s="1">
        <v>42423</v>
      </c>
      <c r="E1094" s="2">
        <v>2016</v>
      </c>
      <c r="F1094" t="s">
        <v>5</v>
      </c>
      <c r="G1094" t="s">
        <v>13</v>
      </c>
      <c r="H1094" t="s">
        <v>111</v>
      </c>
      <c r="I1094" t="s">
        <v>11</v>
      </c>
      <c r="J1094" t="s">
        <v>115</v>
      </c>
      <c r="K1094" t="s">
        <v>19</v>
      </c>
      <c r="L1094" t="s">
        <v>114</v>
      </c>
      <c r="M1094" t="s">
        <v>14</v>
      </c>
      <c r="N1094">
        <v>2</v>
      </c>
      <c r="O1094">
        <v>0</v>
      </c>
      <c r="P1094">
        <v>0</v>
      </c>
      <c r="Q1094" s="3"/>
      <c r="R1094" s="3"/>
      <c r="S1094" s="3"/>
      <c r="T1094" s="3"/>
      <c r="U1094" s="3"/>
      <c r="V1094" s="3"/>
      <c r="W1094" s="3"/>
      <c r="X1094" s="3"/>
      <c r="Y1094">
        <f t="shared" si="88"/>
        <v>1</v>
      </c>
      <c r="Z1094">
        <f t="shared" si="87"/>
        <v>0</v>
      </c>
      <c r="AA1094">
        <f t="shared" si="87"/>
        <v>0</v>
      </c>
      <c r="AB1094">
        <f t="shared" si="87"/>
        <v>0</v>
      </c>
      <c r="AC1094">
        <f t="shared" si="87"/>
        <v>0</v>
      </c>
      <c r="AD1094">
        <f t="shared" si="87"/>
        <v>0</v>
      </c>
      <c r="AE1094">
        <f t="shared" si="87"/>
        <v>0</v>
      </c>
      <c r="AF1094">
        <f t="shared" si="87"/>
        <v>0</v>
      </c>
      <c r="AG1094">
        <f t="shared" si="87"/>
        <v>0</v>
      </c>
      <c r="AH1094">
        <f t="shared" si="87"/>
        <v>0</v>
      </c>
      <c r="AI1094">
        <f t="shared" si="87"/>
        <v>0</v>
      </c>
      <c r="AJ1094">
        <f t="shared" si="87"/>
        <v>0</v>
      </c>
      <c r="AK1094">
        <f t="shared" si="87"/>
        <v>0</v>
      </c>
      <c r="AL1094">
        <f t="shared" si="87"/>
        <v>0</v>
      </c>
      <c r="AM1094">
        <f t="shared" si="87"/>
        <v>0</v>
      </c>
      <c r="AN1094">
        <f t="shared" si="87"/>
        <v>0</v>
      </c>
      <c r="AO1094">
        <f t="shared" si="87"/>
        <v>0</v>
      </c>
    </row>
    <row r="1095" spans="1:41" x14ac:dyDescent="0.25">
      <c r="A1095">
        <v>71</v>
      </c>
      <c r="B1095" t="s">
        <v>9</v>
      </c>
      <c r="C1095">
        <v>123192</v>
      </c>
      <c r="D1095" s="1">
        <v>42423</v>
      </c>
      <c r="E1095" s="2">
        <v>2016</v>
      </c>
      <c r="F1095" t="s">
        <v>5</v>
      </c>
      <c r="G1095" t="s">
        <v>13</v>
      </c>
      <c r="H1095" t="s">
        <v>111</v>
      </c>
      <c r="I1095" t="s">
        <v>11</v>
      </c>
      <c r="J1095" t="s">
        <v>13</v>
      </c>
      <c r="K1095" t="s">
        <v>30</v>
      </c>
      <c r="L1095" t="s">
        <v>114</v>
      </c>
      <c r="M1095" t="s">
        <v>8</v>
      </c>
      <c r="N1095">
        <v>0</v>
      </c>
      <c r="O1095">
        <v>0</v>
      </c>
      <c r="P1095">
        <v>0</v>
      </c>
      <c r="Q1095" s="3"/>
      <c r="R1095" s="3"/>
      <c r="S1095" s="3"/>
      <c r="T1095" s="3"/>
      <c r="U1095" s="3"/>
      <c r="V1095" s="3"/>
      <c r="W1095" s="3"/>
      <c r="X1095" s="3"/>
      <c r="Y1095">
        <f t="shared" si="88"/>
        <v>0</v>
      </c>
      <c r="Z1095">
        <f t="shared" si="87"/>
        <v>0</v>
      </c>
      <c r="AA1095">
        <f t="shared" si="87"/>
        <v>1</v>
      </c>
      <c r="AB1095">
        <f t="shared" si="87"/>
        <v>0</v>
      </c>
      <c r="AC1095">
        <f t="shared" si="87"/>
        <v>0</v>
      </c>
      <c r="AD1095">
        <f t="shared" si="87"/>
        <v>0</v>
      </c>
      <c r="AE1095">
        <f t="shared" si="87"/>
        <v>0</v>
      </c>
      <c r="AF1095">
        <f t="shared" si="87"/>
        <v>0</v>
      </c>
      <c r="AG1095">
        <f t="shared" si="87"/>
        <v>0</v>
      </c>
      <c r="AH1095">
        <f t="shared" si="87"/>
        <v>0</v>
      </c>
      <c r="AI1095">
        <f t="shared" si="87"/>
        <v>0</v>
      </c>
      <c r="AJ1095">
        <f t="shared" si="87"/>
        <v>0</v>
      </c>
      <c r="AK1095">
        <f t="shared" si="87"/>
        <v>0</v>
      </c>
      <c r="AL1095">
        <f t="shared" si="87"/>
        <v>0</v>
      </c>
      <c r="AM1095">
        <f t="shared" si="87"/>
        <v>0</v>
      </c>
      <c r="AN1095">
        <f t="shared" si="87"/>
        <v>0</v>
      </c>
      <c r="AO1095">
        <f t="shared" si="87"/>
        <v>0</v>
      </c>
    </row>
    <row r="1096" spans="1:41" x14ac:dyDescent="0.25">
      <c r="A1096">
        <v>71</v>
      </c>
      <c r="B1096" t="s">
        <v>9</v>
      </c>
      <c r="C1096">
        <v>123192</v>
      </c>
      <c r="D1096" s="1">
        <v>42423</v>
      </c>
      <c r="E1096" s="2">
        <v>2016</v>
      </c>
      <c r="F1096" t="s">
        <v>5</v>
      </c>
      <c r="G1096" t="s">
        <v>13</v>
      </c>
      <c r="H1096" t="s">
        <v>111</v>
      </c>
      <c r="I1096" t="s">
        <v>11</v>
      </c>
      <c r="J1096" t="s">
        <v>11</v>
      </c>
      <c r="K1096" t="s">
        <v>19</v>
      </c>
      <c r="L1096" t="s">
        <v>114</v>
      </c>
      <c r="M1096" t="s">
        <v>8</v>
      </c>
      <c r="N1096">
        <v>1</v>
      </c>
      <c r="O1096">
        <v>0</v>
      </c>
      <c r="P1096">
        <v>0</v>
      </c>
      <c r="Q1096" s="3"/>
      <c r="R1096" s="3"/>
      <c r="S1096" s="3"/>
      <c r="T1096" s="3"/>
      <c r="U1096" s="3"/>
      <c r="V1096" s="3"/>
      <c r="W1096" s="3"/>
      <c r="X1096" s="3"/>
      <c r="Y1096">
        <f t="shared" si="88"/>
        <v>0</v>
      </c>
      <c r="Z1096">
        <f t="shared" si="87"/>
        <v>0</v>
      </c>
      <c r="AA1096">
        <f t="shared" si="87"/>
        <v>0</v>
      </c>
      <c r="AB1096">
        <f t="shared" si="87"/>
        <v>0</v>
      </c>
      <c r="AC1096">
        <f t="shared" si="87"/>
        <v>1</v>
      </c>
      <c r="AD1096">
        <f t="shared" si="87"/>
        <v>0</v>
      </c>
      <c r="AE1096">
        <f t="shared" si="87"/>
        <v>0</v>
      </c>
      <c r="AF1096">
        <f t="shared" si="87"/>
        <v>0</v>
      </c>
      <c r="AG1096">
        <f t="shared" si="87"/>
        <v>0</v>
      </c>
      <c r="AH1096">
        <f t="shared" si="87"/>
        <v>0</v>
      </c>
      <c r="AI1096">
        <f t="shared" si="87"/>
        <v>0</v>
      </c>
      <c r="AJ1096">
        <f t="shared" si="87"/>
        <v>0</v>
      </c>
      <c r="AK1096">
        <f t="shared" si="87"/>
        <v>0</v>
      </c>
      <c r="AL1096">
        <f t="shared" si="87"/>
        <v>0</v>
      </c>
      <c r="AM1096">
        <f t="shared" si="87"/>
        <v>0</v>
      </c>
      <c r="AN1096">
        <f t="shared" si="87"/>
        <v>0</v>
      </c>
      <c r="AO1096">
        <f t="shared" si="87"/>
        <v>0</v>
      </c>
    </row>
    <row r="1097" spans="1:41" x14ac:dyDescent="0.25">
      <c r="A1097">
        <v>71</v>
      </c>
      <c r="B1097" t="s">
        <v>9</v>
      </c>
      <c r="C1097">
        <v>123192</v>
      </c>
      <c r="D1097" s="1">
        <v>42423</v>
      </c>
      <c r="E1097" s="2">
        <v>2016</v>
      </c>
      <c r="F1097" t="s">
        <v>5</v>
      </c>
      <c r="G1097" t="s">
        <v>13</v>
      </c>
      <c r="H1097" t="s">
        <v>111</v>
      </c>
      <c r="I1097" t="s">
        <v>11</v>
      </c>
      <c r="J1097" t="s">
        <v>6</v>
      </c>
      <c r="K1097" t="s">
        <v>21</v>
      </c>
      <c r="L1097" t="s">
        <v>114</v>
      </c>
      <c r="M1097" t="s">
        <v>8</v>
      </c>
      <c r="N1097">
        <v>0</v>
      </c>
      <c r="O1097">
        <v>0</v>
      </c>
      <c r="P1097">
        <v>0</v>
      </c>
      <c r="Q1097" s="3"/>
      <c r="R1097" s="3"/>
      <c r="S1097" s="3"/>
      <c r="T1097" s="3"/>
      <c r="U1097" s="3"/>
      <c r="V1097" s="3"/>
      <c r="W1097" s="3"/>
      <c r="X1097" s="3"/>
      <c r="Y1097">
        <f t="shared" si="88"/>
        <v>0</v>
      </c>
      <c r="Z1097">
        <f t="shared" si="87"/>
        <v>0</v>
      </c>
      <c r="AA1097">
        <f t="shared" si="87"/>
        <v>0</v>
      </c>
      <c r="AB1097">
        <f t="shared" si="87"/>
        <v>0</v>
      </c>
      <c r="AC1097">
        <f t="shared" si="87"/>
        <v>0</v>
      </c>
      <c r="AD1097">
        <f t="shared" si="87"/>
        <v>1</v>
      </c>
      <c r="AE1097">
        <f t="shared" si="87"/>
        <v>0</v>
      </c>
      <c r="AF1097">
        <f t="shared" si="87"/>
        <v>0</v>
      </c>
      <c r="AG1097">
        <f t="shared" si="87"/>
        <v>0</v>
      </c>
      <c r="AH1097">
        <f t="shared" si="87"/>
        <v>0</v>
      </c>
      <c r="AI1097">
        <f t="shared" si="87"/>
        <v>0</v>
      </c>
      <c r="AJ1097">
        <f t="shared" si="87"/>
        <v>0</v>
      </c>
      <c r="AK1097">
        <f t="shared" si="87"/>
        <v>0</v>
      </c>
      <c r="AL1097">
        <f t="shared" si="87"/>
        <v>0</v>
      </c>
      <c r="AM1097">
        <f t="shared" si="87"/>
        <v>0</v>
      </c>
      <c r="AN1097">
        <f t="shared" si="87"/>
        <v>0</v>
      </c>
      <c r="AO1097">
        <f t="shared" si="87"/>
        <v>0</v>
      </c>
    </row>
    <row r="1098" spans="1:41" x14ac:dyDescent="0.25">
      <c r="A1098">
        <v>71</v>
      </c>
      <c r="B1098" t="s">
        <v>9</v>
      </c>
      <c r="C1098">
        <v>123192</v>
      </c>
      <c r="D1098" s="1">
        <v>42423</v>
      </c>
      <c r="E1098" s="2">
        <v>2016</v>
      </c>
      <c r="F1098" t="s">
        <v>5</v>
      </c>
      <c r="G1098" t="s">
        <v>13</v>
      </c>
      <c r="H1098" t="s">
        <v>111</v>
      </c>
      <c r="I1098" t="s">
        <v>11</v>
      </c>
      <c r="J1098" t="s">
        <v>10</v>
      </c>
      <c r="K1098" t="s">
        <v>21</v>
      </c>
      <c r="L1098" t="s">
        <v>113</v>
      </c>
      <c r="M1098" t="s">
        <v>8</v>
      </c>
      <c r="N1098">
        <v>0</v>
      </c>
      <c r="O1098">
        <v>0</v>
      </c>
      <c r="P1098">
        <v>0</v>
      </c>
      <c r="Q1098" s="3"/>
      <c r="R1098" s="3"/>
      <c r="S1098" s="3"/>
      <c r="T1098" s="3"/>
      <c r="U1098" s="3"/>
      <c r="V1098" s="3"/>
      <c r="W1098" s="3"/>
      <c r="X1098" s="3"/>
      <c r="Y1098">
        <f t="shared" si="88"/>
        <v>0</v>
      </c>
      <c r="Z1098">
        <f t="shared" si="87"/>
        <v>0</v>
      </c>
      <c r="AA1098">
        <f t="shared" si="87"/>
        <v>0</v>
      </c>
      <c r="AB1098">
        <f t="shared" si="87"/>
        <v>0</v>
      </c>
      <c r="AC1098">
        <f t="shared" si="87"/>
        <v>0</v>
      </c>
      <c r="AD1098">
        <f t="shared" si="87"/>
        <v>0</v>
      </c>
      <c r="AE1098">
        <f t="shared" si="87"/>
        <v>0</v>
      </c>
      <c r="AF1098">
        <f t="shared" si="87"/>
        <v>0</v>
      </c>
      <c r="AG1098">
        <f t="shared" si="87"/>
        <v>0</v>
      </c>
      <c r="AH1098">
        <f t="shared" si="87"/>
        <v>0</v>
      </c>
      <c r="AI1098">
        <f t="shared" si="87"/>
        <v>0</v>
      </c>
      <c r="AJ1098">
        <f t="shared" si="87"/>
        <v>0</v>
      </c>
      <c r="AK1098">
        <f t="shared" si="87"/>
        <v>0</v>
      </c>
      <c r="AL1098">
        <f t="shared" si="87"/>
        <v>0</v>
      </c>
      <c r="AM1098">
        <f t="shared" si="87"/>
        <v>0</v>
      </c>
      <c r="AN1098">
        <f t="shared" si="87"/>
        <v>1</v>
      </c>
      <c r="AO1098">
        <f t="shared" si="87"/>
        <v>0</v>
      </c>
    </row>
    <row r="1099" spans="1:41" x14ac:dyDescent="0.25">
      <c r="A1099">
        <v>72</v>
      </c>
      <c r="B1099" t="s">
        <v>9</v>
      </c>
      <c r="C1099">
        <v>123289</v>
      </c>
      <c r="D1099" s="1">
        <v>42325</v>
      </c>
      <c r="E1099" s="2">
        <v>2015</v>
      </c>
      <c r="F1099" t="s">
        <v>5</v>
      </c>
      <c r="G1099" t="s">
        <v>10</v>
      </c>
      <c r="H1099" t="s">
        <v>111</v>
      </c>
      <c r="I1099" t="s">
        <v>11</v>
      </c>
      <c r="J1099" t="s">
        <v>115</v>
      </c>
      <c r="K1099" t="s">
        <v>19</v>
      </c>
      <c r="L1099" t="s">
        <v>114</v>
      </c>
      <c r="M1099" t="s">
        <v>14</v>
      </c>
      <c r="N1099">
        <v>2</v>
      </c>
      <c r="O1099">
        <v>0</v>
      </c>
      <c r="P1099">
        <v>0</v>
      </c>
      <c r="Q1099" s="3"/>
      <c r="R1099" s="3"/>
      <c r="S1099" s="3"/>
      <c r="T1099" s="3"/>
      <c r="U1099" s="3"/>
      <c r="V1099" s="3"/>
      <c r="W1099" s="3"/>
      <c r="X1099" s="3"/>
      <c r="Y1099">
        <f t="shared" si="88"/>
        <v>1</v>
      </c>
      <c r="Z1099">
        <f t="shared" si="87"/>
        <v>0</v>
      </c>
      <c r="AA1099">
        <f t="shared" si="87"/>
        <v>0</v>
      </c>
      <c r="AB1099">
        <f t="shared" si="87"/>
        <v>0</v>
      </c>
      <c r="AC1099">
        <f t="shared" si="87"/>
        <v>0</v>
      </c>
      <c r="AD1099">
        <f t="shared" si="87"/>
        <v>0</v>
      </c>
      <c r="AE1099">
        <f t="shared" si="87"/>
        <v>0</v>
      </c>
      <c r="AF1099">
        <f t="shared" si="87"/>
        <v>0</v>
      </c>
      <c r="AG1099">
        <f t="shared" si="87"/>
        <v>0</v>
      </c>
      <c r="AH1099">
        <f t="shared" si="87"/>
        <v>0</v>
      </c>
      <c r="AI1099">
        <f t="shared" si="87"/>
        <v>0</v>
      </c>
      <c r="AJ1099">
        <f t="shared" si="87"/>
        <v>0</v>
      </c>
      <c r="AK1099">
        <f t="shared" si="87"/>
        <v>0</v>
      </c>
      <c r="AL1099">
        <f t="shared" si="87"/>
        <v>0</v>
      </c>
      <c r="AM1099">
        <f t="shared" si="87"/>
        <v>0</v>
      </c>
      <c r="AN1099">
        <f t="shared" si="87"/>
        <v>0</v>
      </c>
      <c r="AO1099">
        <f t="shared" si="87"/>
        <v>0</v>
      </c>
    </row>
    <row r="1100" spans="1:41" x14ac:dyDescent="0.25">
      <c r="A1100">
        <v>72</v>
      </c>
      <c r="B1100" t="s">
        <v>9</v>
      </c>
      <c r="C1100">
        <v>123289</v>
      </c>
      <c r="D1100" s="1">
        <v>42325</v>
      </c>
      <c r="E1100" s="2">
        <v>2015</v>
      </c>
      <c r="F1100" t="s">
        <v>5</v>
      </c>
      <c r="G1100" t="s">
        <v>10</v>
      </c>
      <c r="H1100" t="s">
        <v>111</v>
      </c>
      <c r="I1100" t="s">
        <v>11</v>
      </c>
      <c r="J1100" t="s">
        <v>13</v>
      </c>
      <c r="K1100" t="s">
        <v>21</v>
      </c>
      <c r="L1100" t="s">
        <v>114</v>
      </c>
      <c r="M1100" t="s">
        <v>8</v>
      </c>
      <c r="N1100">
        <v>1</v>
      </c>
      <c r="O1100">
        <v>0</v>
      </c>
      <c r="P1100">
        <v>0</v>
      </c>
      <c r="Q1100" s="3"/>
      <c r="R1100" s="3"/>
      <c r="S1100" s="3"/>
      <c r="T1100" s="3"/>
      <c r="U1100" s="3"/>
      <c r="V1100" s="3"/>
      <c r="W1100" s="3"/>
      <c r="X1100" s="3"/>
      <c r="Y1100">
        <f t="shared" si="88"/>
        <v>0</v>
      </c>
      <c r="Z1100">
        <f t="shared" si="87"/>
        <v>0</v>
      </c>
      <c r="AA1100">
        <f t="shared" si="87"/>
        <v>1</v>
      </c>
      <c r="AB1100">
        <f t="shared" si="87"/>
        <v>0</v>
      </c>
      <c r="AC1100">
        <f t="shared" si="87"/>
        <v>0</v>
      </c>
      <c r="AD1100">
        <f t="shared" si="87"/>
        <v>0</v>
      </c>
      <c r="AE1100">
        <f t="shared" si="87"/>
        <v>0</v>
      </c>
      <c r="AF1100">
        <f t="shared" si="87"/>
        <v>0</v>
      </c>
      <c r="AG1100">
        <f t="shared" si="87"/>
        <v>0</v>
      </c>
      <c r="AH1100">
        <f t="shared" si="87"/>
        <v>0</v>
      </c>
      <c r="AI1100">
        <f t="shared" si="87"/>
        <v>0</v>
      </c>
      <c r="AJ1100">
        <f t="shared" si="87"/>
        <v>0</v>
      </c>
      <c r="AK1100">
        <f t="shared" si="87"/>
        <v>0</v>
      </c>
      <c r="AL1100">
        <f t="shared" si="87"/>
        <v>0</v>
      </c>
      <c r="AM1100">
        <f t="shared" si="87"/>
        <v>0</v>
      </c>
      <c r="AN1100">
        <f t="shared" si="87"/>
        <v>0</v>
      </c>
      <c r="AO1100">
        <f t="shared" si="87"/>
        <v>0</v>
      </c>
    </row>
    <row r="1101" spans="1:41" x14ac:dyDescent="0.25">
      <c r="A1101">
        <v>72</v>
      </c>
      <c r="B1101" t="s">
        <v>9</v>
      </c>
      <c r="C1101">
        <v>123289</v>
      </c>
      <c r="D1101" s="1">
        <v>42325</v>
      </c>
      <c r="E1101" s="2">
        <v>2015</v>
      </c>
      <c r="F1101" t="s">
        <v>5</v>
      </c>
      <c r="G1101" t="s">
        <v>10</v>
      </c>
      <c r="H1101" t="s">
        <v>111</v>
      </c>
      <c r="I1101" t="s">
        <v>11</v>
      </c>
      <c r="J1101" t="s">
        <v>11</v>
      </c>
      <c r="K1101" t="s">
        <v>19</v>
      </c>
      <c r="L1101" t="s">
        <v>114</v>
      </c>
      <c r="M1101" t="s">
        <v>8</v>
      </c>
      <c r="N1101">
        <v>3</v>
      </c>
      <c r="O1101">
        <v>0</v>
      </c>
      <c r="P1101">
        <v>0</v>
      </c>
      <c r="Q1101" s="3"/>
      <c r="R1101" s="3"/>
      <c r="S1101" s="3"/>
      <c r="T1101" s="3"/>
      <c r="U1101" s="3"/>
      <c r="V1101" s="3"/>
      <c r="W1101" s="3"/>
      <c r="X1101" s="3"/>
      <c r="Y1101">
        <f t="shared" si="88"/>
        <v>0</v>
      </c>
      <c r="Z1101">
        <f t="shared" si="87"/>
        <v>0</v>
      </c>
      <c r="AA1101">
        <f t="shared" si="87"/>
        <v>0</v>
      </c>
      <c r="AB1101">
        <f t="shared" si="87"/>
        <v>0</v>
      </c>
      <c r="AC1101">
        <f t="shared" si="87"/>
        <v>1</v>
      </c>
      <c r="AD1101">
        <f t="shared" si="87"/>
        <v>0</v>
      </c>
      <c r="AE1101">
        <f t="shared" si="87"/>
        <v>0</v>
      </c>
      <c r="AF1101">
        <f t="shared" si="87"/>
        <v>0</v>
      </c>
      <c r="AG1101">
        <f t="shared" si="87"/>
        <v>0</v>
      </c>
      <c r="AH1101">
        <f t="shared" si="87"/>
        <v>0</v>
      </c>
      <c r="AI1101">
        <f t="shared" si="87"/>
        <v>0</v>
      </c>
      <c r="AJ1101">
        <f t="shared" si="87"/>
        <v>0</v>
      </c>
      <c r="AK1101">
        <f t="shared" si="87"/>
        <v>0</v>
      </c>
      <c r="AL1101">
        <f t="shared" si="87"/>
        <v>0</v>
      </c>
      <c r="AM1101">
        <f t="shared" si="87"/>
        <v>0</v>
      </c>
      <c r="AN1101">
        <f t="shared" si="87"/>
        <v>0</v>
      </c>
      <c r="AO1101">
        <f t="shared" si="87"/>
        <v>0</v>
      </c>
    </row>
    <row r="1102" spans="1:41" x14ac:dyDescent="0.25">
      <c r="A1102">
        <v>72</v>
      </c>
      <c r="B1102" t="s">
        <v>9</v>
      </c>
      <c r="C1102">
        <v>123289</v>
      </c>
      <c r="D1102" s="1">
        <v>42325</v>
      </c>
      <c r="E1102" s="2">
        <v>2015</v>
      </c>
      <c r="F1102" t="s">
        <v>5</v>
      </c>
      <c r="G1102" t="s">
        <v>10</v>
      </c>
      <c r="H1102" t="s">
        <v>111</v>
      </c>
      <c r="I1102" t="s">
        <v>11</v>
      </c>
      <c r="J1102" t="s">
        <v>6</v>
      </c>
      <c r="K1102" t="s">
        <v>21</v>
      </c>
      <c r="L1102" t="s">
        <v>114</v>
      </c>
      <c r="M1102" t="s">
        <v>8</v>
      </c>
      <c r="N1102">
        <v>0</v>
      </c>
      <c r="O1102">
        <v>0</v>
      </c>
      <c r="P1102">
        <v>0</v>
      </c>
      <c r="Q1102" s="3"/>
      <c r="R1102" s="3"/>
      <c r="S1102" s="3"/>
      <c r="T1102" s="3"/>
      <c r="U1102" s="3"/>
      <c r="V1102" s="3"/>
      <c r="W1102" s="3"/>
      <c r="X1102" s="3"/>
      <c r="Y1102">
        <f t="shared" si="88"/>
        <v>0</v>
      </c>
      <c r="Z1102">
        <f t="shared" si="87"/>
        <v>0</v>
      </c>
      <c r="AA1102">
        <f t="shared" si="87"/>
        <v>0</v>
      </c>
      <c r="AB1102">
        <f t="shared" si="87"/>
        <v>0</v>
      </c>
      <c r="AC1102">
        <f t="shared" si="87"/>
        <v>0</v>
      </c>
      <c r="AD1102">
        <f t="shared" si="87"/>
        <v>1</v>
      </c>
      <c r="AE1102">
        <f t="shared" si="87"/>
        <v>0</v>
      </c>
      <c r="AF1102">
        <f t="shared" si="87"/>
        <v>0</v>
      </c>
      <c r="AG1102">
        <f t="shared" si="87"/>
        <v>0</v>
      </c>
      <c r="AH1102">
        <f t="shared" si="87"/>
        <v>0</v>
      </c>
      <c r="AI1102">
        <f t="shared" si="87"/>
        <v>0</v>
      </c>
      <c r="AJ1102">
        <f t="shared" si="87"/>
        <v>0</v>
      </c>
      <c r="AK1102">
        <f t="shared" si="87"/>
        <v>0</v>
      </c>
      <c r="AL1102">
        <f t="shared" si="87"/>
        <v>0</v>
      </c>
      <c r="AM1102">
        <f t="shared" si="87"/>
        <v>0</v>
      </c>
      <c r="AN1102">
        <f t="shared" si="87"/>
        <v>0</v>
      </c>
      <c r="AO1102">
        <f t="shared" si="87"/>
        <v>0</v>
      </c>
    </row>
    <row r="1103" spans="1:41" x14ac:dyDescent="0.25">
      <c r="A1103">
        <v>72</v>
      </c>
      <c r="B1103" t="s">
        <v>9</v>
      </c>
      <c r="C1103">
        <v>123289</v>
      </c>
      <c r="D1103" s="1">
        <v>42325</v>
      </c>
      <c r="E1103" s="2">
        <v>2015</v>
      </c>
      <c r="F1103" t="s">
        <v>5</v>
      </c>
      <c r="G1103" t="s">
        <v>10</v>
      </c>
      <c r="H1103" t="s">
        <v>111</v>
      </c>
      <c r="I1103" t="s">
        <v>11</v>
      </c>
      <c r="J1103" t="s">
        <v>10</v>
      </c>
      <c r="K1103" t="s">
        <v>30</v>
      </c>
      <c r="L1103" t="s">
        <v>113</v>
      </c>
      <c r="M1103" t="s">
        <v>8</v>
      </c>
      <c r="N1103">
        <v>0</v>
      </c>
      <c r="O1103">
        <v>0</v>
      </c>
      <c r="P1103">
        <v>0</v>
      </c>
      <c r="Q1103" s="3"/>
      <c r="R1103" s="3"/>
      <c r="S1103" s="3"/>
      <c r="T1103" s="3"/>
      <c r="U1103" s="3"/>
      <c r="V1103" s="3"/>
      <c r="W1103" s="3"/>
      <c r="X1103" s="3"/>
      <c r="Y1103">
        <f t="shared" si="88"/>
        <v>0</v>
      </c>
      <c r="Z1103">
        <f t="shared" si="87"/>
        <v>0</v>
      </c>
      <c r="AA1103">
        <f t="shared" si="87"/>
        <v>0</v>
      </c>
      <c r="AB1103">
        <f t="shared" si="87"/>
        <v>0</v>
      </c>
      <c r="AC1103">
        <f t="shared" si="87"/>
        <v>0</v>
      </c>
      <c r="AD1103">
        <f t="shared" si="87"/>
        <v>0</v>
      </c>
      <c r="AE1103">
        <f t="shared" si="87"/>
        <v>0</v>
      </c>
      <c r="AF1103">
        <f t="shared" si="87"/>
        <v>0</v>
      </c>
      <c r="AG1103">
        <f t="shared" si="87"/>
        <v>0</v>
      </c>
      <c r="AH1103">
        <f t="shared" si="87"/>
        <v>0</v>
      </c>
      <c r="AI1103">
        <f t="shared" si="87"/>
        <v>0</v>
      </c>
      <c r="AJ1103">
        <f t="shared" si="87"/>
        <v>0</v>
      </c>
      <c r="AK1103">
        <f t="shared" si="87"/>
        <v>0</v>
      </c>
      <c r="AL1103">
        <f t="shared" si="87"/>
        <v>0</v>
      </c>
      <c r="AM1103">
        <f t="shared" si="87"/>
        <v>0</v>
      </c>
      <c r="AN1103">
        <f t="shared" si="87"/>
        <v>1</v>
      </c>
      <c r="AO1103">
        <f t="shared" si="87"/>
        <v>0</v>
      </c>
    </row>
    <row r="1104" spans="1:41" x14ac:dyDescent="0.25">
      <c r="A1104">
        <v>74</v>
      </c>
      <c r="B1104" t="s">
        <v>9</v>
      </c>
      <c r="C1104">
        <v>123441</v>
      </c>
      <c r="D1104" s="1">
        <v>42423</v>
      </c>
      <c r="E1104" s="2">
        <v>2016</v>
      </c>
      <c r="F1104" t="s">
        <v>5</v>
      </c>
      <c r="G1104" t="s">
        <v>13</v>
      </c>
      <c r="H1104" t="s">
        <v>111</v>
      </c>
      <c r="I1104" t="s">
        <v>11</v>
      </c>
      <c r="J1104" t="s">
        <v>115</v>
      </c>
      <c r="K1104" t="s">
        <v>19</v>
      </c>
      <c r="L1104" t="s">
        <v>114</v>
      </c>
      <c r="M1104" t="s">
        <v>14</v>
      </c>
      <c r="N1104">
        <v>2</v>
      </c>
      <c r="O1104">
        <v>0</v>
      </c>
      <c r="P1104">
        <v>0</v>
      </c>
      <c r="Q1104" s="3"/>
      <c r="R1104" s="3"/>
      <c r="S1104" s="3"/>
      <c r="T1104" s="3"/>
      <c r="U1104" s="3"/>
      <c r="V1104" s="3"/>
      <c r="W1104" s="3"/>
      <c r="X1104" s="3"/>
      <c r="Y1104">
        <f t="shared" si="88"/>
        <v>1</v>
      </c>
      <c r="Z1104">
        <f t="shared" ref="Z1104:AO1119" si="89">IF($J1104=Z$1,1,0)</f>
        <v>0</v>
      </c>
      <c r="AA1104">
        <f t="shared" si="89"/>
        <v>0</v>
      </c>
      <c r="AB1104">
        <f t="shared" si="89"/>
        <v>0</v>
      </c>
      <c r="AC1104">
        <f t="shared" si="89"/>
        <v>0</v>
      </c>
      <c r="AD1104">
        <f t="shared" si="89"/>
        <v>0</v>
      </c>
      <c r="AE1104">
        <f t="shared" si="89"/>
        <v>0</v>
      </c>
      <c r="AF1104">
        <f t="shared" si="89"/>
        <v>0</v>
      </c>
      <c r="AG1104">
        <f t="shared" si="89"/>
        <v>0</v>
      </c>
      <c r="AH1104">
        <f t="shared" si="89"/>
        <v>0</v>
      </c>
      <c r="AI1104">
        <f t="shared" si="89"/>
        <v>0</v>
      </c>
      <c r="AJ1104">
        <f t="shared" si="89"/>
        <v>0</v>
      </c>
      <c r="AK1104">
        <f t="shared" si="89"/>
        <v>0</v>
      </c>
      <c r="AL1104">
        <f t="shared" si="89"/>
        <v>0</v>
      </c>
      <c r="AM1104">
        <f t="shared" si="89"/>
        <v>0</v>
      </c>
      <c r="AN1104">
        <f t="shared" si="89"/>
        <v>0</v>
      </c>
      <c r="AO1104">
        <f t="shared" si="89"/>
        <v>0</v>
      </c>
    </row>
    <row r="1105" spans="1:41" x14ac:dyDescent="0.25">
      <c r="A1105">
        <v>74</v>
      </c>
      <c r="B1105" t="s">
        <v>9</v>
      </c>
      <c r="C1105">
        <v>123441</v>
      </c>
      <c r="D1105" s="1">
        <v>42423</v>
      </c>
      <c r="E1105" s="2">
        <v>2016</v>
      </c>
      <c r="F1105" t="s">
        <v>5</v>
      </c>
      <c r="G1105" t="s">
        <v>13</v>
      </c>
      <c r="H1105" t="s">
        <v>111</v>
      </c>
      <c r="I1105" t="s">
        <v>11</v>
      </c>
      <c r="J1105" t="s">
        <v>13</v>
      </c>
      <c r="K1105" t="s">
        <v>30</v>
      </c>
      <c r="L1105" t="s">
        <v>114</v>
      </c>
      <c r="M1105" t="s">
        <v>8</v>
      </c>
      <c r="N1105">
        <v>0</v>
      </c>
      <c r="O1105">
        <v>0</v>
      </c>
      <c r="P1105">
        <v>0</v>
      </c>
      <c r="Q1105" s="3"/>
      <c r="R1105" s="3"/>
      <c r="S1105" s="3"/>
      <c r="T1105" s="3"/>
      <c r="U1105" s="3"/>
      <c r="V1105" s="3"/>
      <c r="W1105" s="3"/>
      <c r="X1105" s="3"/>
      <c r="Y1105">
        <f t="shared" si="88"/>
        <v>0</v>
      </c>
      <c r="Z1105">
        <f t="shared" si="89"/>
        <v>0</v>
      </c>
      <c r="AA1105">
        <f t="shared" si="89"/>
        <v>1</v>
      </c>
      <c r="AB1105">
        <f t="shared" si="89"/>
        <v>0</v>
      </c>
      <c r="AC1105">
        <f t="shared" si="89"/>
        <v>0</v>
      </c>
      <c r="AD1105">
        <f t="shared" si="89"/>
        <v>0</v>
      </c>
      <c r="AE1105">
        <f t="shared" si="89"/>
        <v>0</v>
      </c>
      <c r="AF1105">
        <f t="shared" si="89"/>
        <v>0</v>
      </c>
      <c r="AG1105">
        <f t="shared" si="89"/>
        <v>0</v>
      </c>
      <c r="AH1105">
        <f t="shared" si="89"/>
        <v>0</v>
      </c>
      <c r="AI1105">
        <f t="shared" si="89"/>
        <v>0</v>
      </c>
      <c r="AJ1105">
        <f t="shared" si="89"/>
        <v>0</v>
      </c>
      <c r="AK1105">
        <f t="shared" si="89"/>
        <v>0</v>
      </c>
      <c r="AL1105">
        <f t="shared" si="89"/>
        <v>0</v>
      </c>
      <c r="AM1105">
        <f t="shared" si="89"/>
        <v>0</v>
      </c>
      <c r="AN1105">
        <f t="shared" si="89"/>
        <v>0</v>
      </c>
      <c r="AO1105">
        <f t="shared" si="89"/>
        <v>0</v>
      </c>
    </row>
    <row r="1106" spans="1:41" x14ac:dyDescent="0.25">
      <c r="A1106">
        <v>74</v>
      </c>
      <c r="B1106" t="s">
        <v>9</v>
      </c>
      <c r="C1106">
        <v>123441</v>
      </c>
      <c r="D1106" s="1">
        <v>42423</v>
      </c>
      <c r="E1106" s="2">
        <v>2016</v>
      </c>
      <c r="F1106" t="s">
        <v>5</v>
      </c>
      <c r="G1106" t="s">
        <v>13</v>
      </c>
      <c r="H1106" t="s">
        <v>111</v>
      </c>
      <c r="I1106" t="s">
        <v>11</v>
      </c>
      <c r="J1106" t="s">
        <v>11</v>
      </c>
      <c r="K1106" t="s">
        <v>19</v>
      </c>
      <c r="L1106" t="s">
        <v>114</v>
      </c>
      <c r="M1106" t="s">
        <v>8</v>
      </c>
      <c r="N1106">
        <v>0</v>
      </c>
      <c r="O1106">
        <v>0</v>
      </c>
      <c r="P1106">
        <v>0</v>
      </c>
      <c r="Q1106" s="3"/>
      <c r="R1106" s="3"/>
      <c r="S1106" s="3"/>
      <c r="T1106" s="3"/>
      <c r="U1106" s="3"/>
      <c r="V1106" s="3"/>
      <c r="W1106" s="3"/>
      <c r="X1106" s="3"/>
      <c r="Y1106">
        <f t="shared" si="88"/>
        <v>0</v>
      </c>
      <c r="Z1106">
        <f t="shared" si="89"/>
        <v>0</v>
      </c>
      <c r="AA1106">
        <f t="shared" si="89"/>
        <v>0</v>
      </c>
      <c r="AB1106">
        <f t="shared" si="89"/>
        <v>0</v>
      </c>
      <c r="AC1106">
        <f t="shared" si="89"/>
        <v>1</v>
      </c>
      <c r="AD1106">
        <f t="shared" si="89"/>
        <v>0</v>
      </c>
      <c r="AE1106">
        <f t="shared" si="89"/>
        <v>0</v>
      </c>
      <c r="AF1106">
        <f t="shared" si="89"/>
        <v>0</v>
      </c>
      <c r="AG1106">
        <f t="shared" si="89"/>
        <v>0</v>
      </c>
      <c r="AH1106">
        <f t="shared" si="89"/>
        <v>0</v>
      </c>
      <c r="AI1106">
        <f t="shared" si="89"/>
        <v>0</v>
      </c>
      <c r="AJ1106">
        <f t="shared" si="89"/>
        <v>0</v>
      </c>
      <c r="AK1106">
        <f t="shared" si="89"/>
        <v>0</v>
      </c>
      <c r="AL1106">
        <f t="shared" si="89"/>
        <v>0</v>
      </c>
      <c r="AM1106">
        <f t="shared" si="89"/>
        <v>0</v>
      </c>
      <c r="AN1106">
        <f t="shared" si="89"/>
        <v>0</v>
      </c>
      <c r="AO1106">
        <f t="shared" si="89"/>
        <v>0</v>
      </c>
    </row>
    <row r="1107" spans="1:41" x14ac:dyDescent="0.25">
      <c r="A1107">
        <v>74</v>
      </c>
      <c r="B1107" t="s">
        <v>9</v>
      </c>
      <c r="C1107">
        <v>123441</v>
      </c>
      <c r="D1107" s="1">
        <v>42423</v>
      </c>
      <c r="E1107" s="2">
        <v>2016</v>
      </c>
      <c r="F1107" t="s">
        <v>5</v>
      </c>
      <c r="G1107" t="s">
        <v>13</v>
      </c>
      <c r="H1107" t="s">
        <v>111</v>
      </c>
      <c r="I1107" t="s">
        <v>11</v>
      </c>
      <c r="J1107" t="s">
        <v>6</v>
      </c>
      <c r="K1107" t="s">
        <v>21</v>
      </c>
      <c r="L1107" t="s">
        <v>114</v>
      </c>
      <c r="M1107" t="s">
        <v>8</v>
      </c>
      <c r="N1107">
        <v>0</v>
      </c>
      <c r="O1107">
        <v>0</v>
      </c>
      <c r="P1107">
        <v>0</v>
      </c>
      <c r="Q1107" s="3"/>
      <c r="R1107" s="3"/>
      <c r="S1107" s="3"/>
      <c r="T1107" s="3"/>
      <c r="U1107" s="3"/>
      <c r="V1107" s="3"/>
      <c r="W1107" s="3"/>
      <c r="X1107" s="3"/>
      <c r="Y1107">
        <f t="shared" si="88"/>
        <v>0</v>
      </c>
      <c r="Z1107">
        <f t="shared" si="89"/>
        <v>0</v>
      </c>
      <c r="AA1107">
        <f t="shared" si="89"/>
        <v>0</v>
      </c>
      <c r="AB1107">
        <f t="shared" si="89"/>
        <v>0</v>
      </c>
      <c r="AC1107">
        <f t="shared" si="89"/>
        <v>0</v>
      </c>
      <c r="AD1107">
        <f t="shared" si="89"/>
        <v>1</v>
      </c>
      <c r="AE1107">
        <f t="shared" si="89"/>
        <v>0</v>
      </c>
      <c r="AF1107">
        <f t="shared" si="89"/>
        <v>0</v>
      </c>
      <c r="AG1107">
        <f t="shared" si="89"/>
        <v>0</v>
      </c>
      <c r="AH1107">
        <f t="shared" si="89"/>
        <v>0</v>
      </c>
      <c r="AI1107">
        <f t="shared" si="89"/>
        <v>0</v>
      </c>
      <c r="AJ1107">
        <f t="shared" si="89"/>
        <v>0</v>
      </c>
      <c r="AK1107">
        <f t="shared" si="89"/>
        <v>0</v>
      </c>
      <c r="AL1107">
        <f t="shared" si="89"/>
        <v>0</v>
      </c>
      <c r="AM1107">
        <f t="shared" si="89"/>
        <v>0</v>
      </c>
      <c r="AN1107">
        <f t="shared" si="89"/>
        <v>0</v>
      </c>
      <c r="AO1107">
        <f t="shared" si="89"/>
        <v>0</v>
      </c>
    </row>
    <row r="1108" spans="1:41" x14ac:dyDescent="0.25">
      <c r="A1108">
        <v>74</v>
      </c>
      <c r="B1108" t="s">
        <v>9</v>
      </c>
      <c r="C1108">
        <v>123441</v>
      </c>
      <c r="D1108" s="1">
        <v>42423</v>
      </c>
      <c r="E1108" s="2">
        <v>2016</v>
      </c>
      <c r="F1108" t="s">
        <v>5</v>
      </c>
      <c r="G1108" t="s">
        <v>13</v>
      </c>
      <c r="H1108" t="s">
        <v>111</v>
      </c>
      <c r="I1108" t="s">
        <v>11</v>
      </c>
      <c r="J1108" t="s">
        <v>10</v>
      </c>
      <c r="K1108" t="s">
        <v>21</v>
      </c>
      <c r="L1108" t="s">
        <v>113</v>
      </c>
      <c r="M1108" t="s">
        <v>8</v>
      </c>
      <c r="N1108">
        <v>0</v>
      </c>
      <c r="O1108">
        <v>0</v>
      </c>
      <c r="P1108">
        <v>0</v>
      </c>
      <c r="Q1108" s="3"/>
      <c r="R1108" s="3"/>
      <c r="S1108" s="3"/>
      <c r="T1108" s="3"/>
      <c r="U1108" s="3"/>
      <c r="V1108" s="3"/>
      <c r="W1108" s="3"/>
      <c r="X1108" s="3"/>
      <c r="Y1108">
        <f t="shared" si="88"/>
        <v>0</v>
      </c>
      <c r="Z1108">
        <f t="shared" si="89"/>
        <v>0</v>
      </c>
      <c r="AA1108">
        <f t="shared" si="89"/>
        <v>0</v>
      </c>
      <c r="AB1108">
        <f t="shared" si="89"/>
        <v>0</v>
      </c>
      <c r="AC1108">
        <f t="shared" si="89"/>
        <v>0</v>
      </c>
      <c r="AD1108">
        <f t="shared" si="89"/>
        <v>0</v>
      </c>
      <c r="AE1108">
        <f t="shared" si="89"/>
        <v>0</v>
      </c>
      <c r="AF1108">
        <f t="shared" si="89"/>
        <v>0</v>
      </c>
      <c r="AG1108">
        <f t="shared" si="89"/>
        <v>0</v>
      </c>
      <c r="AH1108">
        <f t="shared" si="89"/>
        <v>0</v>
      </c>
      <c r="AI1108">
        <f t="shared" si="89"/>
        <v>0</v>
      </c>
      <c r="AJ1108">
        <f t="shared" si="89"/>
        <v>0</v>
      </c>
      <c r="AK1108">
        <f t="shared" si="89"/>
        <v>0</v>
      </c>
      <c r="AL1108">
        <f t="shared" si="89"/>
        <v>0</v>
      </c>
      <c r="AM1108">
        <f t="shared" si="89"/>
        <v>0</v>
      </c>
      <c r="AN1108">
        <f t="shared" si="89"/>
        <v>1</v>
      </c>
      <c r="AO1108">
        <f t="shared" si="89"/>
        <v>0</v>
      </c>
    </row>
    <row r="1109" spans="1:41" x14ac:dyDescent="0.25">
      <c r="A1109">
        <v>75</v>
      </c>
      <c r="B1109" t="s">
        <v>9</v>
      </c>
      <c r="C1109">
        <v>123477</v>
      </c>
      <c r="D1109" s="1">
        <v>42343</v>
      </c>
      <c r="E1109" s="2">
        <v>2015</v>
      </c>
      <c r="F1109" t="s">
        <v>5</v>
      </c>
      <c r="G1109" t="s">
        <v>10</v>
      </c>
      <c r="H1109" t="s">
        <v>111</v>
      </c>
      <c r="I1109" t="s">
        <v>13</v>
      </c>
      <c r="J1109" t="s">
        <v>115</v>
      </c>
      <c r="K1109" t="s">
        <v>19</v>
      </c>
      <c r="L1109" t="s">
        <v>114</v>
      </c>
      <c r="M1109" t="s">
        <v>14</v>
      </c>
      <c r="N1109">
        <v>2</v>
      </c>
      <c r="O1109">
        <v>0</v>
      </c>
      <c r="P1109">
        <v>0</v>
      </c>
      <c r="Q1109" s="3"/>
      <c r="R1109" s="3"/>
      <c r="S1109" s="3"/>
      <c r="T1109" s="3"/>
      <c r="U1109" s="3"/>
      <c r="V1109" s="3"/>
      <c r="W1109" s="3"/>
      <c r="X1109" s="3"/>
      <c r="Y1109">
        <f t="shared" si="88"/>
        <v>1</v>
      </c>
      <c r="Z1109">
        <f t="shared" si="89"/>
        <v>0</v>
      </c>
      <c r="AA1109">
        <f t="shared" si="89"/>
        <v>0</v>
      </c>
      <c r="AB1109">
        <f t="shared" si="89"/>
        <v>0</v>
      </c>
      <c r="AC1109">
        <f t="shared" si="89"/>
        <v>0</v>
      </c>
      <c r="AD1109">
        <f t="shared" si="89"/>
        <v>0</v>
      </c>
      <c r="AE1109">
        <f t="shared" si="89"/>
        <v>0</v>
      </c>
      <c r="AF1109">
        <f t="shared" si="89"/>
        <v>0</v>
      </c>
      <c r="AG1109">
        <f t="shared" si="89"/>
        <v>0</v>
      </c>
      <c r="AH1109">
        <f t="shared" si="89"/>
        <v>0</v>
      </c>
      <c r="AI1109">
        <f t="shared" si="89"/>
        <v>0</v>
      </c>
      <c r="AJ1109">
        <f t="shared" si="89"/>
        <v>0</v>
      </c>
      <c r="AK1109">
        <f t="shared" si="89"/>
        <v>0</v>
      </c>
      <c r="AL1109">
        <f t="shared" si="89"/>
        <v>0</v>
      </c>
      <c r="AM1109">
        <f t="shared" si="89"/>
        <v>0</v>
      </c>
      <c r="AN1109">
        <f t="shared" si="89"/>
        <v>0</v>
      </c>
      <c r="AO1109">
        <f t="shared" si="89"/>
        <v>0</v>
      </c>
    </row>
    <row r="1110" spans="1:41" x14ac:dyDescent="0.25">
      <c r="A1110">
        <v>75</v>
      </c>
      <c r="B1110" t="s">
        <v>9</v>
      </c>
      <c r="C1110">
        <v>123477</v>
      </c>
      <c r="D1110" s="1">
        <v>42343</v>
      </c>
      <c r="E1110" s="2">
        <v>2015</v>
      </c>
      <c r="F1110" t="s">
        <v>5</v>
      </c>
      <c r="G1110" t="s">
        <v>10</v>
      </c>
      <c r="H1110" t="s">
        <v>111</v>
      </c>
      <c r="I1110" t="s">
        <v>13</v>
      </c>
      <c r="J1110" t="s">
        <v>13</v>
      </c>
      <c r="K1110" t="s">
        <v>19</v>
      </c>
      <c r="L1110" t="s">
        <v>114</v>
      </c>
      <c r="M1110" t="s">
        <v>8</v>
      </c>
      <c r="N1110">
        <v>1</v>
      </c>
      <c r="O1110">
        <v>0</v>
      </c>
      <c r="P1110">
        <v>0</v>
      </c>
      <c r="Q1110" s="3"/>
      <c r="R1110" s="3"/>
      <c r="S1110" s="3"/>
      <c r="T1110" s="3"/>
      <c r="U1110" s="3"/>
      <c r="V1110" s="3"/>
      <c r="W1110" s="3"/>
      <c r="X1110" s="3"/>
      <c r="Y1110">
        <f t="shared" si="88"/>
        <v>0</v>
      </c>
      <c r="Z1110">
        <f t="shared" si="89"/>
        <v>0</v>
      </c>
      <c r="AA1110">
        <f t="shared" si="89"/>
        <v>1</v>
      </c>
      <c r="AB1110">
        <f t="shared" si="89"/>
        <v>0</v>
      </c>
      <c r="AC1110">
        <f t="shared" si="89"/>
        <v>0</v>
      </c>
      <c r="AD1110">
        <f t="shared" si="89"/>
        <v>0</v>
      </c>
      <c r="AE1110">
        <f t="shared" si="89"/>
        <v>0</v>
      </c>
      <c r="AF1110">
        <f t="shared" si="89"/>
        <v>0</v>
      </c>
      <c r="AG1110">
        <f t="shared" si="89"/>
        <v>0</v>
      </c>
      <c r="AH1110">
        <f t="shared" si="89"/>
        <v>0</v>
      </c>
      <c r="AI1110">
        <f t="shared" si="89"/>
        <v>0</v>
      </c>
      <c r="AJ1110">
        <f t="shared" si="89"/>
        <v>0</v>
      </c>
      <c r="AK1110">
        <f t="shared" si="89"/>
        <v>0</v>
      </c>
      <c r="AL1110">
        <f t="shared" si="89"/>
        <v>0</v>
      </c>
      <c r="AM1110">
        <f t="shared" si="89"/>
        <v>0</v>
      </c>
      <c r="AN1110">
        <f t="shared" si="89"/>
        <v>0</v>
      </c>
      <c r="AO1110">
        <f t="shared" si="89"/>
        <v>0</v>
      </c>
    </row>
    <row r="1111" spans="1:41" x14ac:dyDescent="0.25">
      <c r="A1111">
        <v>75</v>
      </c>
      <c r="B1111" t="s">
        <v>9</v>
      </c>
      <c r="C1111">
        <v>123477</v>
      </c>
      <c r="D1111" s="1">
        <v>42343</v>
      </c>
      <c r="E1111" s="2">
        <v>2015</v>
      </c>
      <c r="F1111" t="s">
        <v>5</v>
      </c>
      <c r="G1111" t="s">
        <v>10</v>
      </c>
      <c r="H1111" t="s">
        <v>111</v>
      </c>
      <c r="I1111" t="s">
        <v>13</v>
      </c>
      <c r="J1111" t="s">
        <v>6</v>
      </c>
      <c r="K1111" t="s">
        <v>21</v>
      </c>
      <c r="L1111" t="s">
        <v>114</v>
      </c>
      <c r="M1111" t="s">
        <v>8</v>
      </c>
      <c r="N1111">
        <v>0</v>
      </c>
      <c r="O1111">
        <v>0</v>
      </c>
      <c r="P1111">
        <v>0</v>
      </c>
      <c r="Q1111" s="3"/>
      <c r="R1111" s="3"/>
      <c r="S1111" s="3"/>
      <c r="T1111" s="3"/>
      <c r="U1111" s="3"/>
      <c r="V1111" s="3"/>
      <c r="W1111" s="3"/>
      <c r="X1111" s="3"/>
      <c r="Y1111">
        <f t="shared" si="88"/>
        <v>0</v>
      </c>
      <c r="Z1111">
        <f t="shared" si="89"/>
        <v>0</v>
      </c>
      <c r="AA1111">
        <f t="shared" si="89"/>
        <v>0</v>
      </c>
      <c r="AB1111">
        <f t="shared" si="89"/>
        <v>0</v>
      </c>
      <c r="AC1111">
        <f t="shared" si="89"/>
        <v>0</v>
      </c>
      <c r="AD1111">
        <f t="shared" si="89"/>
        <v>1</v>
      </c>
      <c r="AE1111">
        <f t="shared" si="89"/>
        <v>0</v>
      </c>
      <c r="AF1111">
        <f t="shared" si="89"/>
        <v>0</v>
      </c>
      <c r="AG1111">
        <f t="shared" si="89"/>
        <v>0</v>
      </c>
      <c r="AH1111">
        <f t="shared" si="89"/>
        <v>0</v>
      </c>
      <c r="AI1111">
        <f t="shared" si="89"/>
        <v>0</v>
      </c>
      <c r="AJ1111">
        <f t="shared" si="89"/>
        <v>0</v>
      </c>
      <c r="AK1111">
        <f t="shared" si="89"/>
        <v>0</v>
      </c>
      <c r="AL1111">
        <f t="shared" si="89"/>
        <v>0</v>
      </c>
      <c r="AM1111">
        <f t="shared" si="89"/>
        <v>0</v>
      </c>
      <c r="AN1111">
        <f t="shared" si="89"/>
        <v>0</v>
      </c>
      <c r="AO1111">
        <f t="shared" si="89"/>
        <v>0</v>
      </c>
    </row>
    <row r="1112" spans="1:41" x14ac:dyDescent="0.25">
      <c r="A1112">
        <v>75</v>
      </c>
      <c r="B1112" t="s">
        <v>9</v>
      </c>
      <c r="C1112">
        <v>123477</v>
      </c>
      <c r="D1112" s="1">
        <v>42343</v>
      </c>
      <c r="E1112" s="2">
        <v>2015</v>
      </c>
      <c r="F1112" t="s">
        <v>5</v>
      </c>
      <c r="G1112" t="s">
        <v>10</v>
      </c>
      <c r="H1112" t="s">
        <v>111</v>
      </c>
      <c r="I1112" t="s">
        <v>13</v>
      </c>
      <c r="J1112" t="s">
        <v>10</v>
      </c>
      <c r="K1112" t="s">
        <v>30</v>
      </c>
      <c r="L1112" t="s">
        <v>113</v>
      </c>
      <c r="M1112" t="s">
        <v>8</v>
      </c>
      <c r="N1112">
        <v>0</v>
      </c>
      <c r="O1112">
        <v>0</v>
      </c>
      <c r="P1112">
        <v>0</v>
      </c>
      <c r="Q1112" s="3"/>
      <c r="R1112" s="3"/>
      <c r="S1112" s="3"/>
      <c r="T1112" s="3"/>
      <c r="U1112" s="3"/>
      <c r="V1112" s="3"/>
      <c r="W1112" s="3"/>
      <c r="X1112" s="3"/>
      <c r="Y1112">
        <f t="shared" si="88"/>
        <v>0</v>
      </c>
      <c r="Z1112">
        <f t="shared" si="89"/>
        <v>0</v>
      </c>
      <c r="AA1112">
        <f t="shared" si="89"/>
        <v>0</v>
      </c>
      <c r="AB1112">
        <f t="shared" si="89"/>
        <v>0</v>
      </c>
      <c r="AC1112">
        <f t="shared" si="89"/>
        <v>0</v>
      </c>
      <c r="AD1112">
        <f t="shared" si="89"/>
        <v>0</v>
      </c>
      <c r="AE1112">
        <f t="shared" si="89"/>
        <v>0</v>
      </c>
      <c r="AF1112">
        <f t="shared" si="89"/>
        <v>0</v>
      </c>
      <c r="AG1112">
        <f t="shared" si="89"/>
        <v>0</v>
      </c>
      <c r="AH1112">
        <f t="shared" si="89"/>
        <v>0</v>
      </c>
      <c r="AI1112">
        <f t="shared" si="89"/>
        <v>0</v>
      </c>
      <c r="AJ1112">
        <f t="shared" si="89"/>
        <v>0</v>
      </c>
      <c r="AK1112">
        <f t="shared" si="89"/>
        <v>0</v>
      </c>
      <c r="AL1112">
        <f t="shared" si="89"/>
        <v>0</v>
      </c>
      <c r="AM1112">
        <f t="shared" si="89"/>
        <v>0</v>
      </c>
      <c r="AN1112">
        <f t="shared" si="89"/>
        <v>1</v>
      </c>
      <c r="AO1112">
        <f t="shared" si="89"/>
        <v>0</v>
      </c>
    </row>
    <row r="1113" spans="1:41" x14ac:dyDescent="0.25">
      <c r="A1113">
        <v>76</v>
      </c>
      <c r="B1113" t="s">
        <v>9</v>
      </c>
      <c r="C1113">
        <v>123482</v>
      </c>
      <c r="D1113" s="1">
        <v>42189</v>
      </c>
      <c r="E1113" s="2">
        <v>2015</v>
      </c>
      <c r="F1113" t="s">
        <v>5</v>
      </c>
      <c r="G1113" t="s">
        <v>10</v>
      </c>
      <c r="H1113" t="s">
        <v>111</v>
      </c>
      <c r="I1113" t="s">
        <v>13</v>
      </c>
      <c r="J1113" t="s">
        <v>115</v>
      </c>
      <c r="K1113" t="s">
        <v>19</v>
      </c>
      <c r="L1113" t="s">
        <v>114</v>
      </c>
      <c r="M1113" t="s">
        <v>14</v>
      </c>
      <c r="N1113">
        <v>2</v>
      </c>
      <c r="O1113">
        <v>0</v>
      </c>
      <c r="P1113">
        <v>0</v>
      </c>
      <c r="Q1113" s="3"/>
      <c r="R1113" s="3"/>
      <c r="S1113" s="3"/>
      <c r="T1113" s="3"/>
      <c r="U1113" s="3"/>
      <c r="V1113" s="3"/>
      <c r="W1113" s="3"/>
      <c r="X1113" s="3"/>
      <c r="Y1113">
        <f t="shared" si="88"/>
        <v>1</v>
      </c>
      <c r="Z1113">
        <f t="shared" si="89"/>
        <v>0</v>
      </c>
      <c r="AA1113">
        <f t="shared" si="89"/>
        <v>0</v>
      </c>
      <c r="AB1113">
        <f t="shared" si="89"/>
        <v>0</v>
      </c>
      <c r="AC1113">
        <f t="shared" si="89"/>
        <v>0</v>
      </c>
      <c r="AD1113">
        <f t="shared" si="89"/>
        <v>0</v>
      </c>
      <c r="AE1113">
        <f t="shared" si="89"/>
        <v>0</v>
      </c>
      <c r="AF1113">
        <f t="shared" si="89"/>
        <v>0</v>
      </c>
      <c r="AG1113">
        <f t="shared" si="89"/>
        <v>0</v>
      </c>
      <c r="AH1113">
        <f t="shared" si="89"/>
        <v>0</v>
      </c>
      <c r="AI1113">
        <f t="shared" si="89"/>
        <v>0</v>
      </c>
      <c r="AJ1113">
        <f t="shared" si="89"/>
        <v>0</v>
      </c>
      <c r="AK1113">
        <f t="shared" si="89"/>
        <v>0</v>
      </c>
      <c r="AL1113">
        <f t="shared" si="89"/>
        <v>0</v>
      </c>
      <c r="AM1113">
        <f t="shared" si="89"/>
        <v>0</v>
      </c>
      <c r="AN1113">
        <f t="shared" si="89"/>
        <v>0</v>
      </c>
      <c r="AO1113">
        <f t="shared" si="89"/>
        <v>0</v>
      </c>
    </row>
    <row r="1114" spans="1:41" x14ac:dyDescent="0.25">
      <c r="A1114">
        <v>76</v>
      </c>
      <c r="B1114" t="s">
        <v>9</v>
      </c>
      <c r="C1114">
        <v>123482</v>
      </c>
      <c r="D1114" s="1">
        <v>42189</v>
      </c>
      <c r="E1114" s="2">
        <v>2015</v>
      </c>
      <c r="F1114" t="s">
        <v>5</v>
      </c>
      <c r="G1114" t="s">
        <v>10</v>
      </c>
      <c r="H1114" t="s">
        <v>111</v>
      </c>
      <c r="I1114" t="s">
        <v>13</v>
      </c>
      <c r="J1114" t="s">
        <v>13</v>
      </c>
      <c r="K1114" t="s">
        <v>19</v>
      </c>
      <c r="L1114" t="s">
        <v>114</v>
      </c>
      <c r="M1114" t="s">
        <v>8</v>
      </c>
      <c r="N1114">
        <v>0</v>
      </c>
      <c r="O1114">
        <v>0</v>
      </c>
      <c r="P1114">
        <v>0</v>
      </c>
      <c r="Q1114" s="3"/>
      <c r="R1114" s="3"/>
      <c r="S1114" s="3"/>
      <c r="T1114" s="3"/>
      <c r="U1114" s="3"/>
      <c r="V1114" s="3"/>
      <c r="W1114" s="3"/>
      <c r="X1114" s="3"/>
      <c r="Y1114">
        <f t="shared" si="88"/>
        <v>0</v>
      </c>
      <c r="Z1114">
        <f t="shared" si="89"/>
        <v>0</v>
      </c>
      <c r="AA1114">
        <f t="shared" si="89"/>
        <v>1</v>
      </c>
      <c r="AB1114">
        <f t="shared" si="89"/>
        <v>0</v>
      </c>
      <c r="AC1114">
        <f t="shared" si="89"/>
        <v>0</v>
      </c>
      <c r="AD1114">
        <f t="shared" si="89"/>
        <v>0</v>
      </c>
      <c r="AE1114">
        <f t="shared" si="89"/>
        <v>0</v>
      </c>
      <c r="AF1114">
        <f t="shared" si="89"/>
        <v>0</v>
      </c>
      <c r="AG1114">
        <f t="shared" si="89"/>
        <v>0</v>
      </c>
      <c r="AH1114">
        <f t="shared" si="89"/>
        <v>0</v>
      </c>
      <c r="AI1114">
        <f t="shared" si="89"/>
        <v>0</v>
      </c>
      <c r="AJ1114">
        <f t="shared" si="89"/>
        <v>0</v>
      </c>
      <c r="AK1114">
        <f t="shared" si="89"/>
        <v>0</v>
      </c>
      <c r="AL1114">
        <f t="shared" si="89"/>
        <v>0</v>
      </c>
      <c r="AM1114">
        <f t="shared" si="89"/>
        <v>0</v>
      </c>
      <c r="AN1114">
        <f t="shared" si="89"/>
        <v>0</v>
      </c>
      <c r="AO1114">
        <f t="shared" si="89"/>
        <v>0</v>
      </c>
    </row>
    <row r="1115" spans="1:41" x14ac:dyDescent="0.25">
      <c r="A1115">
        <v>76</v>
      </c>
      <c r="B1115" t="s">
        <v>9</v>
      </c>
      <c r="C1115">
        <v>123482</v>
      </c>
      <c r="D1115" s="1">
        <v>42189</v>
      </c>
      <c r="E1115" s="2">
        <v>2015</v>
      </c>
      <c r="F1115" t="s">
        <v>5</v>
      </c>
      <c r="G1115" t="s">
        <v>10</v>
      </c>
      <c r="H1115" t="s">
        <v>111</v>
      </c>
      <c r="I1115" t="s">
        <v>13</v>
      </c>
      <c r="J1115" t="s">
        <v>6</v>
      </c>
      <c r="K1115" t="s">
        <v>21</v>
      </c>
      <c r="L1115" t="s">
        <v>114</v>
      </c>
      <c r="M1115" t="s">
        <v>8</v>
      </c>
      <c r="N1115">
        <v>0</v>
      </c>
      <c r="O1115">
        <v>0</v>
      </c>
      <c r="P1115">
        <v>0</v>
      </c>
      <c r="Q1115" s="3"/>
      <c r="R1115" s="3"/>
      <c r="S1115" s="3"/>
      <c r="T1115" s="3"/>
      <c r="U1115" s="3"/>
      <c r="V1115" s="3"/>
      <c r="W1115" s="3"/>
      <c r="X1115" s="3"/>
      <c r="Y1115">
        <f t="shared" si="88"/>
        <v>0</v>
      </c>
      <c r="Z1115">
        <f t="shared" si="89"/>
        <v>0</v>
      </c>
      <c r="AA1115">
        <f t="shared" si="89"/>
        <v>0</v>
      </c>
      <c r="AB1115">
        <f t="shared" si="89"/>
        <v>0</v>
      </c>
      <c r="AC1115">
        <f t="shared" si="89"/>
        <v>0</v>
      </c>
      <c r="AD1115">
        <f t="shared" si="89"/>
        <v>1</v>
      </c>
      <c r="AE1115">
        <f t="shared" si="89"/>
        <v>0</v>
      </c>
      <c r="AF1115">
        <f t="shared" si="89"/>
        <v>0</v>
      </c>
      <c r="AG1115">
        <f t="shared" si="89"/>
        <v>0</v>
      </c>
      <c r="AH1115">
        <f t="shared" si="89"/>
        <v>0</v>
      </c>
      <c r="AI1115">
        <f t="shared" si="89"/>
        <v>0</v>
      </c>
      <c r="AJ1115">
        <f t="shared" si="89"/>
        <v>0</v>
      </c>
      <c r="AK1115">
        <f t="shared" si="89"/>
        <v>0</v>
      </c>
      <c r="AL1115">
        <f t="shared" si="89"/>
        <v>0</v>
      </c>
      <c r="AM1115">
        <f t="shared" si="89"/>
        <v>0</v>
      </c>
      <c r="AN1115">
        <f t="shared" si="89"/>
        <v>0</v>
      </c>
      <c r="AO1115">
        <f t="shared" si="89"/>
        <v>0</v>
      </c>
    </row>
    <row r="1116" spans="1:41" x14ac:dyDescent="0.25">
      <c r="A1116">
        <v>76</v>
      </c>
      <c r="B1116" t="s">
        <v>9</v>
      </c>
      <c r="C1116">
        <v>123482</v>
      </c>
      <c r="D1116" s="1">
        <v>42189</v>
      </c>
      <c r="E1116" s="2">
        <v>2015</v>
      </c>
      <c r="F1116" t="s">
        <v>5</v>
      </c>
      <c r="G1116" t="s">
        <v>10</v>
      </c>
      <c r="H1116" t="s">
        <v>111</v>
      </c>
      <c r="I1116" t="s">
        <v>13</v>
      </c>
      <c r="J1116" t="s">
        <v>10</v>
      </c>
      <c r="K1116" t="s">
        <v>30</v>
      </c>
      <c r="L1116" t="s">
        <v>113</v>
      </c>
      <c r="M1116" t="s">
        <v>8</v>
      </c>
      <c r="N1116">
        <v>0</v>
      </c>
      <c r="O1116">
        <v>0</v>
      </c>
      <c r="P1116">
        <v>0</v>
      </c>
      <c r="Q1116" s="3"/>
      <c r="R1116" s="3"/>
      <c r="S1116" s="3"/>
      <c r="T1116" s="3"/>
      <c r="U1116" s="3"/>
      <c r="V1116" s="3"/>
      <c r="W1116" s="3"/>
      <c r="X1116" s="3"/>
      <c r="Y1116">
        <f t="shared" si="88"/>
        <v>0</v>
      </c>
      <c r="Z1116">
        <f t="shared" si="89"/>
        <v>0</v>
      </c>
      <c r="AA1116">
        <f t="shared" si="89"/>
        <v>0</v>
      </c>
      <c r="AB1116">
        <f t="shared" si="89"/>
        <v>0</v>
      </c>
      <c r="AC1116">
        <f t="shared" si="89"/>
        <v>0</v>
      </c>
      <c r="AD1116">
        <f t="shared" si="89"/>
        <v>0</v>
      </c>
      <c r="AE1116">
        <f t="shared" si="89"/>
        <v>0</v>
      </c>
      <c r="AF1116">
        <f t="shared" si="89"/>
        <v>0</v>
      </c>
      <c r="AG1116">
        <f t="shared" si="89"/>
        <v>0</v>
      </c>
      <c r="AH1116">
        <f t="shared" si="89"/>
        <v>0</v>
      </c>
      <c r="AI1116">
        <f t="shared" si="89"/>
        <v>0</v>
      </c>
      <c r="AJ1116">
        <f t="shared" si="89"/>
        <v>0</v>
      </c>
      <c r="AK1116">
        <f t="shared" si="89"/>
        <v>0</v>
      </c>
      <c r="AL1116">
        <f t="shared" si="89"/>
        <v>0</v>
      </c>
      <c r="AM1116">
        <f t="shared" si="89"/>
        <v>0</v>
      </c>
      <c r="AN1116">
        <f t="shared" si="89"/>
        <v>1</v>
      </c>
      <c r="AO1116">
        <f t="shared" si="89"/>
        <v>0</v>
      </c>
    </row>
    <row r="1117" spans="1:41" x14ac:dyDescent="0.25">
      <c r="A1117">
        <v>77</v>
      </c>
      <c r="B1117" t="s">
        <v>9</v>
      </c>
      <c r="C1117">
        <v>123519</v>
      </c>
      <c r="D1117" s="1">
        <v>42661</v>
      </c>
      <c r="E1117" s="2">
        <v>2016</v>
      </c>
      <c r="F1117" t="s">
        <v>5</v>
      </c>
      <c r="G1117" t="s">
        <v>13</v>
      </c>
      <c r="H1117" t="s">
        <v>111</v>
      </c>
      <c r="I1117" t="s">
        <v>11</v>
      </c>
      <c r="J1117" t="s">
        <v>115</v>
      </c>
      <c r="K1117" t="s">
        <v>19</v>
      </c>
      <c r="L1117" t="s">
        <v>114</v>
      </c>
      <c r="M1117" t="s">
        <v>14</v>
      </c>
      <c r="N1117">
        <v>1</v>
      </c>
      <c r="O1117">
        <v>0</v>
      </c>
      <c r="P1117">
        <v>0</v>
      </c>
      <c r="Q1117" s="3"/>
      <c r="R1117" s="3"/>
      <c r="S1117" s="3"/>
      <c r="T1117" s="3"/>
      <c r="U1117" s="3"/>
      <c r="V1117" s="3"/>
      <c r="W1117" s="3"/>
      <c r="X1117" s="3"/>
      <c r="Y1117">
        <f t="shared" si="88"/>
        <v>1</v>
      </c>
      <c r="Z1117">
        <f t="shared" si="89"/>
        <v>0</v>
      </c>
      <c r="AA1117">
        <f t="shared" si="89"/>
        <v>0</v>
      </c>
      <c r="AB1117">
        <f t="shared" si="89"/>
        <v>0</v>
      </c>
      <c r="AC1117">
        <f t="shared" si="89"/>
        <v>0</v>
      </c>
      <c r="AD1117">
        <f t="shared" si="89"/>
        <v>0</v>
      </c>
      <c r="AE1117">
        <f t="shared" si="89"/>
        <v>0</v>
      </c>
      <c r="AF1117">
        <f t="shared" si="89"/>
        <v>0</v>
      </c>
      <c r="AG1117">
        <f t="shared" si="89"/>
        <v>0</v>
      </c>
      <c r="AH1117">
        <f t="shared" si="89"/>
        <v>0</v>
      </c>
      <c r="AI1117">
        <f t="shared" si="89"/>
        <v>0</v>
      </c>
      <c r="AJ1117">
        <f t="shared" si="89"/>
        <v>0</v>
      </c>
      <c r="AK1117">
        <f t="shared" si="89"/>
        <v>0</v>
      </c>
      <c r="AL1117">
        <f t="shared" si="89"/>
        <v>0</v>
      </c>
      <c r="AM1117">
        <f t="shared" si="89"/>
        <v>0</v>
      </c>
      <c r="AN1117">
        <f t="shared" si="89"/>
        <v>0</v>
      </c>
      <c r="AO1117">
        <f t="shared" si="89"/>
        <v>0</v>
      </c>
    </row>
    <row r="1118" spans="1:41" x14ac:dyDescent="0.25">
      <c r="A1118">
        <v>77</v>
      </c>
      <c r="B1118" t="s">
        <v>9</v>
      </c>
      <c r="C1118">
        <v>123519</v>
      </c>
      <c r="D1118" s="1">
        <v>42661</v>
      </c>
      <c r="E1118" s="2">
        <v>2016</v>
      </c>
      <c r="F1118" t="s">
        <v>5</v>
      </c>
      <c r="G1118" t="s">
        <v>13</v>
      </c>
      <c r="H1118" t="s">
        <v>111</v>
      </c>
      <c r="I1118" t="s">
        <v>11</v>
      </c>
      <c r="J1118" t="s">
        <v>13</v>
      </c>
      <c r="K1118" t="s">
        <v>30</v>
      </c>
      <c r="L1118" t="s">
        <v>114</v>
      </c>
      <c r="M1118" t="s">
        <v>8</v>
      </c>
      <c r="N1118">
        <v>0</v>
      </c>
      <c r="O1118">
        <v>0</v>
      </c>
      <c r="P1118">
        <v>0</v>
      </c>
      <c r="Q1118" s="3"/>
      <c r="R1118" s="3"/>
      <c r="S1118" s="3"/>
      <c r="T1118" s="3"/>
      <c r="U1118" s="3"/>
      <c r="V1118" s="3"/>
      <c r="W1118" s="3"/>
      <c r="X1118" s="3"/>
      <c r="Y1118">
        <f t="shared" si="88"/>
        <v>0</v>
      </c>
      <c r="Z1118">
        <f t="shared" si="89"/>
        <v>0</v>
      </c>
      <c r="AA1118">
        <f t="shared" si="89"/>
        <v>1</v>
      </c>
      <c r="AB1118">
        <f t="shared" si="89"/>
        <v>0</v>
      </c>
      <c r="AC1118">
        <f t="shared" si="89"/>
        <v>0</v>
      </c>
      <c r="AD1118">
        <f t="shared" si="89"/>
        <v>0</v>
      </c>
      <c r="AE1118">
        <f t="shared" si="89"/>
        <v>0</v>
      </c>
      <c r="AF1118">
        <f t="shared" si="89"/>
        <v>0</v>
      </c>
      <c r="AG1118">
        <f t="shared" si="89"/>
        <v>0</v>
      </c>
      <c r="AH1118">
        <f t="shared" si="89"/>
        <v>0</v>
      </c>
      <c r="AI1118">
        <f t="shared" si="89"/>
        <v>0</v>
      </c>
      <c r="AJ1118">
        <f t="shared" si="89"/>
        <v>0</v>
      </c>
      <c r="AK1118">
        <f t="shared" si="89"/>
        <v>0</v>
      </c>
      <c r="AL1118">
        <f t="shared" si="89"/>
        <v>0</v>
      </c>
      <c r="AM1118">
        <f t="shared" si="89"/>
        <v>0</v>
      </c>
      <c r="AN1118">
        <f t="shared" si="89"/>
        <v>0</v>
      </c>
      <c r="AO1118">
        <f t="shared" si="89"/>
        <v>0</v>
      </c>
    </row>
    <row r="1119" spans="1:41" x14ac:dyDescent="0.25">
      <c r="A1119">
        <v>77</v>
      </c>
      <c r="B1119" t="s">
        <v>9</v>
      </c>
      <c r="C1119">
        <v>123519</v>
      </c>
      <c r="D1119" s="1">
        <v>42661</v>
      </c>
      <c r="E1119" s="2">
        <v>2016</v>
      </c>
      <c r="F1119" t="s">
        <v>5</v>
      </c>
      <c r="G1119" t="s">
        <v>13</v>
      </c>
      <c r="H1119" t="s">
        <v>111</v>
      </c>
      <c r="I1119" t="s">
        <v>11</v>
      </c>
      <c r="J1119" t="s">
        <v>11</v>
      </c>
      <c r="K1119" t="s">
        <v>19</v>
      </c>
      <c r="L1119" t="s">
        <v>114</v>
      </c>
      <c r="M1119" t="s">
        <v>8</v>
      </c>
      <c r="N1119">
        <v>0</v>
      </c>
      <c r="O1119">
        <v>0</v>
      </c>
      <c r="P1119">
        <v>0</v>
      </c>
      <c r="Q1119" s="3"/>
      <c r="R1119" s="3"/>
      <c r="S1119" s="3"/>
      <c r="T1119" s="3"/>
      <c r="U1119" s="3"/>
      <c r="V1119" s="3"/>
      <c r="W1119" s="3"/>
      <c r="X1119" s="3"/>
      <c r="Y1119">
        <f t="shared" si="88"/>
        <v>0</v>
      </c>
      <c r="Z1119">
        <f t="shared" si="89"/>
        <v>0</v>
      </c>
      <c r="AA1119">
        <f t="shared" si="89"/>
        <v>0</v>
      </c>
      <c r="AB1119">
        <f t="shared" si="89"/>
        <v>0</v>
      </c>
      <c r="AC1119">
        <f t="shared" si="89"/>
        <v>1</v>
      </c>
      <c r="AD1119">
        <f t="shared" si="89"/>
        <v>0</v>
      </c>
      <c r="AE1119">
        <f t="shared" si="89"/>
        <v>0</v>
      </c>
      <c r="AF1119">
        <f t="shared" si="89"/>
        <v>0</v>
      </c>
      <c r="AG1119">
        <f t="shared" si="89"/>
        <v>0</v>
      </c>
      <c r="AH1119">
        <f t="shared" si="89"/>
        <v>0</v>
      </c>
      <c r="AI1119">
        <f t="shared" si="89"/>
        <v>0</v>
      </c>
      <c r="AJ1119">
        <f t="shared" si="89"/>
        <v>0</v>
      </c>
      <c r="AK1119">
        <f t="shared" si="89"/>
        <v>0</v>
      </c>
      <c r="AL1119">
        <f t="shared" si="89"/>
        <v>0</v>
      </c>
      <c r="AM1119">
        <f t="shared" si="89"/>
        <v>0</v>
      </c>
      <c r="AN1119">
        <f t="shared" si="89"/>
        <v>0</v>
      </c>
      <c r="AO1119">
        <f t="shared" ref="Z1119:AO1134" si="90">IF($J1119=AO$1,1,0)</f>
        <v>0</v>
      </c>
    </row>
    <row r="1120" spans="1:41" x14ac:dyDescent="0.25">
      <c r="A1120">
        <v>77</v>
      </c>
      <c r="B1120" t="s">
        <v>9</v>
      </c>
      <c r="C1120">
        <v>123519</v>
      </c>
      <c r="D1120" s="1">
        <v>42661</v>
      </c>
      <c r="E1120" s="2">
        <v>2016</v>
      </c>
      <c r="F1120" t="s">
        <v>5</v>
      </c>
      <c r="G1120" t="s">
        <v>13</v>
      </c>
      <c r="H1120" t="s">
        <v>111</v>
      </c>
      <c r="I1120" t="s">
        <v>11</v>
      </c>
      <c r="J1120" t="s">
        <v>10</v>
      </c>
      <c r="K1120" t="s">
        <v>21</v>
      </c>
      <c r="L1120" t="s">
        <v>113</v>
      </c>
      <c r="M1120" t="s">
        <v>8</v>
      </c>
      <c r="N1120">
        <v>0</v>
      </c>
      <c r="O1120">
        <v>0</v>
      </c>
      <c r="P1120">
        <v>0</v>
      </c>
      <c r="Q1120" s="3"/>
      <c r="R1120" s="3"/>
      <c r="S1120" s="3"/>
      <c r="T1120" s="3"/>
      <c r="U1120" s="3"/>
      <c r="V1120" s="3"/>
      <c r="W1120" s="3"/>
      <c r="X1120" s="3"/>
      <c r="Y1120">
        <f t="shared" si="88"/>
        <v>0</v>
      </c>
      <c r="Z1120">
        <f t="shared" si="90"/>
        <v>0</v>
      </c>
      <c r="AA1120">
        <f t="shared" si="90"/>
        <v>0</v>
      </c>
      <c r="AB1120">
        <f t="shared" si="90"/>
        <v>0</v>
      </c>
      <c r="AC1120">
        <f t="shared" si="90"/>
        <v>0</v>
      </c>
      <c r="AD1120">
        <f t="shared" si="90"/>
        <v>0</v>
      </c>
      <c r="AE1120">
        <f t="shared" si="90"/>
        <v>0</v>
      </c>
      <c r="AF1120">
        <f t="shared" si="90"/>
        <v>0</v>
      </c>
      <c r="AG1120">
        <f t="shared" si="90"/>
        <v>0</v>
      </c>
      <c r="AH1120">
        <f t="shared" si="90"/>
        <v>0</v>
      </c>
      <c r="AI1120">
        <f t="shared" si="90"/>
        <v>0</v>
      </c>
      <c r="AJ1120">
        <f t="shared" si="90"/>
        <v>0</v>
      </c>
      <c r="AK1120">
        <f t="shared" si="90"/>
        <v>0</v>
      </c>
      <c r="AL1120">
        <f t="shared" si="90"/>
        <v>0</v>
      </c>
      <c r="AM1120">
        <f t="shared" si="90"/>
        <v>0</v>
      </c>
      <c r="AN1120">
        <f t="shared" si="90"/>
        <v>1</v>
      </c>
      <c r="AO1120">
        <f t="shared" si="90"/>
        <v>0</v>
      </c>
    </row>
    <row r="1121" spans="1:41" x14ac:dyDescent="0.25">
      <c r="A1121">
        <v>79</v>
      </c>
      <c r="B1121" t="s">
        <v>9</v>
      </c>
      <c r="C1121">
        <v>123598</v>
      </c>
      <c r="D1121" s="1">
        <v>42189</v>
      </c>
      <c r="E1121" s="2">
        <v>2015</v>
      </c>
      <c r="F1121" t="s">
        <v>5</v>
      </c>
      <c r="G1121" t="s">
        <v>10</v>
      </c>
      <c r="H1121" t="s">
        <v>111</v>
      </c>
      <c r="I1121" t="s">
        <v>13</v>
      </c>
      <c r="J1121" t="s">
        <v>115</v>
      </c>
      <c r="K1121" t="s">
        <v>19</v>
      </c>
      <c r="L1121" t="s">
        <v>114</v>
      </c>
      <c r="M1121" t="s">
        <v>14</v>
      </c>
      <c r="N1121">
        <v>2</v>
      </c>
      <c r="O1121">
        <v>0</v>
      </c>
      <c r="P1121">
        <v>0</v>
      </c>
      <c r="Q1121" s="3"/>
      <c r="R1121" s="3"/>
      <c r="S1121" s="3"/>
      <c r="T1121" s="3"/>
      <c r="U1121" s="3"/>
      <c r="V1121" s="3"/>
      <c r="W1121" s="3"/>
      <c r="X1121" s="3"/>
      <c r="Y1121">
        <f t="shared" si="88"/>
        <v>1</v>
      </c>
      <c r="Z1121">
        <f t="shared" si="90"/>
        <v>0</v>
      </c>
      <c r="AA1121">
        <f t="shared" si="90"/>
        <v>0</v>
      </c>
      <c r="AB1121">
        <f t="shared" si="90"/>
        <v>0</v>
      </c>
      <c r="AC1121">
        <f t="shared" si="90"/>
        <v>0</v>
      </c>
      <c r="AD1121">
        <f t="shared" si="90"/>
        <v>0</v>
      </c>
      <c r="AE1121">
        <f t="shared" si="90"/>
        <v>0</v>
      </c>
      <c r="AF1121">
        <f t="shared" si="90"/>
        <v>0</v>
      </c>
      <c r="AG1121">
        <f t="shared" si="90"/>
        <v>0</v>
      </c>
      <c r="AH1121">
        <f t="shared" si="90"/>
        <v>0</v>
      </c>
      <c r="AI1121">
        <f t="shared" si="90"/>
        <v>0</v>
      </c>
      <c r="AJ1121">
        <f t="shared" si="90"/>
        <v>0</v>
      </c>
      <c r="AK1121">
        <f t="shared" si="90"/>
        <v>0</v>
      </c>
      <c r="AL1121">
        <f t="shared" si="90"/>
        <v>0</v>
      </c>
      <c r="AM1121">
        <f t="shared" si="90"/>
        <v>0</v>
      </c>
      <c r="AN1121">
        <f t="shared" si="90"/>
        <v>0</v>
      </c>
      <c r="AO1121">
        <f t="shared" si="90"/>
        <v>0</v>
      </c>
    </row>
    <row r="1122" spans="1:41" x14ac:dyDescent="0.25">
      <c r="A1122">
        <v>79</v>
      </c>
      <c r="B1122" t="s">
        <v>9</v>
      </c>
      <c r="C1122">
        <v>123598</v>
      </c>
      <c r="D1122" s="1">
        <v>42189</v>
      </c>
      <c r="E1122" s="2">
        <v>2015</v>
      </c>
      <c r="F1122" t="s">
        <v>5</v>
      </c>
      <c r="G1122" t="s">
        <v>10</v>
      </c>
      <c r="H1122" t="s">
        <v>111</v>
      </c>
      <c r="I1122" t="s">
        <v>13</v>
      </c>
      <c r="J1122" t="s">
        <v>13</v>
      </c>
      <c r="K1122" t="s">
        <v>19</v>
      </c>
      <c r="L1122" t="s">
        <v>114</v>
      </c>
      <c r="M1122" t="s">
        <v>8</v>
      </c>
      <c r="N1122">
        <v>1</v>
      </c>
      <c r="O1122">
        <v>0</v>
      </c>
      <c r="P1122">
        <v>0</v>
      </c>
      <c r="Q1122" s="3"/>
      <c r="R1122" s="3"/>
      <c r="S1122" s="3"/>
      <c r="T1122" s="3"/>
      <c r="U1122" s="3"/>
      <c r="V1122" s="3"/>
      <c r="W1122" s="3"/>
      <c r="X1122" s="3"/>
      <c r="Y1122">
        <f t="shared" si="88"/>
        <v>0</v>
      </c>
      <c r="Z1122">
        <f t="shared" si="90"/>
        <v>0</v>
      </c>
      <c r="AA1122">
        <f t="shared" si="90"/>
        <v>1</v>
      </c>
      <c r="AB1122">
        <f t="shared" si="90"/>
        <v>0</v>
      </c>
      <c r="AC1122">
        <f t="shared" si="90"/>
        <v>0</v>
      </c>
      <c r="AD1122">
        <f t="shared" si="90"/>
        <v>0</v>
      </c>
      <c r="AE1122">
        <f t="shared" si="90"/>
        <v>0</v>
      </c>
      <c r="AF1122">
        <f t="shared" si="90"/>
        <v>0</v>
      </c>
      <c r="AG1122">
        <f t="shared" si="90"/>
        <v>0</v>
      </c>
      <c r="AH1122">
        <f t="shared" si="90"/>
        <v>0</v>
      </c>
      <c r="AI1122">
        <f t="shared" si="90"/>
        <v>0</v>
      </c>
      <c r="AJ1122">
        <f t="shared" si="90"/>
        <v>0</v>
      </c>
      <c r="AK1122">
        <f t="shared" si="90"/>
        <v>0</v>
      </c>
      <c r="AL1122">
        <f t="shared" si="90"/>
        <v>0</v>
      </c>
      <c r="AM1122">
        <f t="shared" si="90"/>
        <v>0</v>
      </c>
      <c r="AN1122">
        <f t="shared" si="90"/>
        <v>0</v>
      </c>
      <c r="AO1122">
        <f t="shared" si="90"/>
        <v>0</v>
      </c>
    </row>
    <row r="1123" spans="1:41" x14ac:dyDescent="0.25">
      <c r="A1123">
        <v>79</v>
      </c>
      <c r="B1123" t="s">
        <v>9</v>
      </c>
      <c r="C1123">
        <v>123598</v>
      </c>
      <c r="D1123" s="1">
        <v>42189</v>
      </c>
      <c r="E1123" s="2">
        <v>2015</v>
      </c>
      <c r="F1123" t="s">
        <v>5</v>
      </c>
      <c r="G1123" t="s">
        <v>10</v>
      </c>
      <c r="H1123" t="s">
        <v>111</v>
      </c>
      <c r="I1123" t="s">
        <v>13</v>
      </c>
      <c r="J1123" t="s">
        <v>6</v>
      </c>
      <c r="K1123" t="s">
        <v>21</v>
      </c>
      <c r="L1123" t="s">
        <v>114</v>
      </c>
      <c r="M1123" t="s">
        <v>8</v>
      </c>
      <c r="N1123">
        <v>0</v>
      </c>
      <c r="O1123">
        <v>0</v>
      </c>
      <c r="P1123">
        <v>0</v>
      </c>
      <c r="Q1123" s="3"/>
      <c r="R1123" s="3"/>
      <c r="S1123" s="3"/>
      <c r="T1123" s="3"/>
      <c r="U1123" s="3"/>
      <c r="V1123" s="3"/>
      <c r="W1123" s="3"/>
      <c r="X1123" s="3"/>
      <c r="Y1123">
        <f t="shared" si="88"/>
        <v>0</v>
      </c>
      <c r="Z1123">
        <f t="shared" si="90"/>
        <v>0</v>
      </c>
      <c r="AA1123">
        <f t="shared" si="90"/>
        <v>0</v>
      </c>
      <c r="AB1123">
        <f t="shared" si="90"/>
        <v>0</v>
      </c>
      <c r="AC1123">
        <f t="shared" si="90"/>
        <v>0</v>
      </c>
      <c r="AD1123">
        <f t="shared" si="90"/>
        <v>1</v>
      </c>
      <c r="AE1123">
        <f t="shared" si="90"/>
        <v>0</v>
      </c>
      <c r="AF1123">
        <f t="shared" si="90"/>
        <v>0</v>
      </c>
      <c r="AG1123">
        <f t="shared" si="90"/>
        <v>0</v>
      </c>
      <c r="AH1123">
        <f t="shared" si="90"/>
        <v>0</v>
      </c>
      <c r="AI1123">
        <f t="shared" si="90"/>
        <v>0</v>
      </c>
      <c r="AJ1123">
        <f t="shared" si="90"/>
        <v>0</v>
      </c>
      <c r="AK1123">
        <f t="shared" si="90"/>
        <v>0</v>
      </c>
      <c r="AL1123">
        <f t="shared" si="90"/>
        <v>0</v>
      </c>
      <c r="AM1123">
        <f t="shared" si="90"/>
        <v>0</v>
      </c>
      <c r="AN1123">
        <f t="shared" si="90"/>
        <v>0</v>
      </c>
      <c r="AO1123">
        <f t="shared" si="90"/>
        <v>0</v>
      </c>
    </row>
    <row r="1124" spans="1:41" x14ac:dyDescent="0.25">
      <c r="A1124">
        <v>79</v>
      </c>
      <c r="B1124" t="s">
        <v>9</v>
      </c>
      <c r="C1124">
        <v>123598</v>
      </c>
      <c r="D1124" s="1">
        <v>42189</v>
      </c>
      <c r="E1124" s="2">
        <v>2015</v>
      </c>
      <c r="F1124" t="s">
        <v>5</v>
      </c>
      <c r="G1124" t="s">
        <v>10</v>
      </c>
      <c r="H1124" t="s">
        <v>111</v>
      </c>
      <c r="I1124" t="s">
        <v>13</v>
      </c>
      <c r="J1124" t="s">
        <v>10</v>
      </c>
      <c r="K1124" t="s">
        <v>30</v>
      </c>
      <c r="L1124" t="s">
        <v>113</v>
      </c>
      <c r="M1124" t="s">
        <v>8</v>
      </c>
      <c r="N1124">
        <v>0</v>
      </c>
      <c r="O1124">
        <v>0</v>
      </c>
      <c r="P1124">
        <v>0</v>
      </c>
      <c r="Q1124" s="3"/>
      <c r="R1124" s="3"/>
      <c r="S1124" s="3"/>
      <c r="T1124" s="3"/>
      <c r="U1124" s="3"/>
      <c r="V1124" s="3"/>
      <c r="W1124" s="3"/>
      <c r="X1124" s="3"/>
      <c r="Y1124">
        <f t="shared" si="88"/>
        <v>0</v>
      </c>
      <c r="Z1124">
        <f t="shared" si="90"/>
        <v>0</v>
      </c>
      <c r="AA1124">
        <f t="shared" si="90"/>
        <v>0</v>
      </c>
      <c r="AB1124">
        <f t="shared" si="90"/>
        <v>0</v>
      </c>
      <c r="AC1124">
        <f t="shared" si="90"/>
        <v>0</v>
      </c>
      <c r="AD1124">
        <f t="shared" si="90"/>
        <v>0</v>
      </c>
      <c r="AE1124">
        <f t="shared" si="90"/>
        <v>0</v>
      </c>
      <c r="AF1124">
        <f t="shared" si="90"/>
        <v>0</v>
      </c>
      <c r="AG1124">
        <f t="shared" si="90"/>
        <v>0</v>
      </c>
      <c r="AH1124">
        <f t="shared" si="90"/>
        <v>0</v>
      </c>
      <c r="AI1124">
        <f t="shared" si="90"/>
        <v>0</v>
      </c>
      <c r="AJ1124">
        <f t="shared" si="90"/>
        <v>0</v>
      </c>
      <c r="AK1124">
        <f t="shared" si="90"/>
        <v>0</v>
      </c>
      <c r="AL1124">
        <f t="shared" si="90"/>
        <v>0</v>
      </c>
      <c r="AM1124">
        <f t="shared" si="90"/>
        <v>0</v>
      </c>
      <c r="AN1124">
        <f t="shared" si="90"/>
        <v>1</v>
      </c>
      <c r="AO1124">
        <f t="shared" si="90"/>
        <v>0</v>
      </c>
    </row>
    <row r="1125" spans="1:41" x14ac:dyDescent="0.25">
      <c r="A1125">
        <v>81</v>
      </c>
      <c r="B1125" t="s">
        <v>9</v>
      </c>
      <c r="C1125">
        <v>123805</v>
      </c>
      <c r="D1125" s="1">
        <v>42343</v>
      </c>
      <c r="E1125" s="2">
        <v>2015</v>
      </c>
      <c r="F1125" t="s">
        <v>5</v>
      </c>
      <c r="G1125" t="s">
        <v>10</v>
      </c>
      <c r="H1125" t="s">
        <v>111</v>
      </c>
      <c r="I1125" t="s">
        <v>13</v>
      </c>
      <c r="J1125" t="s">
        <v>115</v>
      </c>
      <c r="K1125" t="s">
        <v>19</v>
      </c>
      <c r="L1125" t="s">
        <v>114</v>
      </c>
      <c r="M1125" t="s">
        <v>14</v>
      </c>
      <c r="N1125">
        <v>2</v>
      </c>
      <c r="O1125">
        <v>0</v>
      </c>
      <c r="P1125">
        <v>0</v>
      </c>
      <c r="Q1125" s="3"/>
      <c r="R1125" s="3"/>
      <c r="S1125" s="3"/>
      <c r="T1125" s="3"/>
      <c r="U1125" s="3"/>
      <c r="V1125" s="3"/>
      <c r="W1125" s="3"/>
      <c r="X1125" s="3"/>
      <c r="Y1125">
        <f t="shared" si="88"/>
        <v>1</v>
      </c>
      <c r="Z1125">
        <f t="shared" si="90"/>
        <v>0</v>
      </c>
      <c r="AA1125">
        <f t="shared" si="90"/>
        <v>0</v>
      </c>
      <c r="AB1125">
        <f t="shared" si="90"/>
        <v>0</v>
      </c>
      <c r="AC1125">
        <f t="shared" si="90"/>
        <v>0</v>
      </c>
      <c r="AD1125">
        <f t="shared" si="90"/>
        <v>0</v>
      </c>
      <c r="AE1125">
        <f t="shared" si="90"/>
        <v>0</v>
      </c>
      <c r="AF1125">
        <f t="shared" si="90"/>
        <v>0</v>
      </c>
      <c r="AG1125">
        <f t="shared" si="90"/>
        <v>0</v>
      </c>
      <c r="AH1125">
        <f t="shared" si="90"/>
        <v>0</v>
      </c>
      <c r="AI1125">
        <f t="shared" si="90"/>
        <v>0</v>
      </c>
      <c r="AJ1125">
        <f t="shared" si="90"/>
        <v>0</v>
      </c>
      <c r="AK1125">
        <f t="shared" si="90"/>
        <v>0</v>
      </c>
      <c r="AL1125">
        <f t="shared" si="90"/>
        <v>0</v>
      </c>
      <c r="AM1125">
        <f t="shared" si="90"/>
        <v>0</v>
      </c>
      <c r="AN1125">
        <f t="shared" si="90"/>
        <v>0</v>
      </c>
      <c r="AO1125">
        <f t="shared" si="90"/>
        <v>0</v>
      </c>
    </row>
    <row r="1126" spans="1:41" x14ac:dyDescent="0.25">
      <c r="A1126">
        <v>81</v>
      </c>
      <c r="B1126" t="s">
        <v>9</v>
      </c>
      <c r="C1126">
        <v>123805</v>
      </c>
      <c r="D1126" s="1">
        <v>42343</v>
      </c>
      <c r="E1126" s="2">
        <v>2015</v>
      </c>
      <c r="F1126" t="s">
        <v>5</v>
      </c>
      <c r="G1126" t="s">
        <v>10</v>
      </c>
      <c r="H1126" t="s">
        <v>111</v>
      </c>
      <c r="I1126" t="s">
        <v>13</v>
      </c>
      <c r="J1126" t="s">
        <v>13</v>
      </c>
      <c r="K1126" t="s">
        <v>19</v>
      </c>
      <c r="L1126" t="s">
        <v>114</v>
      </c>
      <c r="M1126" t="s">
        <v>8</v>
      </c>
      <c r="N1126">
        <v>1</v>
      </c>
      <c r="O1126">
        <v>0</v>
      </c>
      <c r="P1126">
        <v>0</v>
      </c>
      <c r="Q1126" s="3"/>
      <c r="R1126" s="3"/>
      <c r="S1126" s="3"/>
      <c r="T1126" s="3"/>
      <c r="U1126" s="3"/>
      <c r="V1126" s="3"/>
      <c r="W1126" s="3"/>
      <c r="X1126" s="3"/>
      <c r="Y1126">
        <f t="shared" si="88"/>
        <v>0</v>
      </c>
      <c r="Z1126">
        <f t="shared" si="90"/>
        <v>0</v>
      </c>
      <c r="AA1126">
        <f t="shared" si="90"/>
        <v>1</v>
      </c>
      <c r="AB1126">
        <f t="shared" si="90"/>
        <v>0</v>
      </c>
      <c r="AC1126">
        <f t="shared" si="90"/>
        <v>0</v>
      </c>
      <c r="AD1126">
        <f t="shared" si="90"/>
        <v>0</v>
      </c>
      <c r="AE1126">
        <f t="shared" si="90"/>
        <v>0</v>
      </c>
      <c r="AF1126">
        <f t="shared" si="90"/>
        <v>0</v>
      </c>
      <c r="AG1126">
        <f t="shared" si="90"/>
        <v>0</v>
      </c>
      <c r="AH1126">
        <f t="shared" si="90"/>
        <v>0</v>
      </c>
      <c r="AI1126">
        <f t="shared" si="90"/>
        <v>0</v>
      </c>
      <c r="AJ1126">
        <f t="shared" si="90"/>
        <v>0</v>
      </c>
      <c r="AK1126">
        <f t="shared" si="90"/>
        <v>0</v>
      </c>
      <c r="AL1126">
        <f t="shared" si="90"/>
        <v>0</v>
      </c>
      <c r="AM1126">
        <f t="shared" si="90"/>
        <v>0</v>
      </c>
      <c r="AN1126">
        <f t="shared" si="90"/>
        <v>0</v>
      </c>
      <c r="AO1126">
        <f t="shared" si="90"/>
        <v>0</v>
      </c>
    </row>
    <row r="1127" spans="1:41" x14ac:dyDescent="0.25">
      <c r="A1127">
        <v>81</v>
      </c>
      <c r="B1127" t="s">
        <v>9</v>
      </c>
      <c r="C1127">
        <v>123805</v>
      </c>
      <c r="D1127" s="1">
        <v>42343</v>
      </c>
      <c r="E1127" s="2">
        <v>2015</v>
      </c>
      <c r="F1127" t="s">
        <v>5</v>
      </c>
      <c r="G1127" t="s">
        <v>10</v>
      </c>
      <c r="H1127" t="s">
        <v>111</v>
      </c>
      <c r="I1127" t="s">
        <v>13</v>
      </c>
      <c r="J1127" t="s">
        <v>6</v>
      </c>
      <c r="K1127" t="s">
        <v>21</v>
      </c>
      <c r="L1127" t="s">
        <v>114</v>
      </c>
      <c r="M1127" t="s">
        <v>8</v>
      </c>
      <c r="N1127">
        <v>0</v>
      </c>
      <c r="O1127">
        <v>0</v>
      </c>
      <c r="P1127">
        <v>0</v>
      </c>
      <c r="Q1127" s="3"/>
      <c r="R1127" s="3"/>
      <c r="S1127" s="3"/>
      <c r="T1127" s="3"/>
      <c r="U1127" s="3"/>
      <c r="V1127" s="3"/>
      <c r="W1127" s="3"/>
      <c r="X1127" s="3"/>
      <c r="Y1127">
        <f t="shared" si="88"/>
        <v>0</v>
      </c>
      <c r="Z1127">
        <f t="shared" si="90"/>
        <v>0</v>
      </c>
      <c r="AA1127">
        <f t="shared" si="90"/>
        <v>0</v>
      </c>
      <c r="AB1127">
        <f t="shared" si="90"/>
        <v>0</v>
      </c>
      <c r="AC1127">
        <f t="shared" si="90"/>
        <v>0</v>
      </c>
      <c r="AD1127">
        <f t="shared" si="90"/>
        <v>1</v>
      </c>
      <c r="AE1127">
        <f t="shared" si="90"/>
        <v>0</v>
      </c>
      <c r="AF1127">
        <f t="shared" si="90"/>
        <v>0</v>
      </c>
      <c r="AG1127">
        <f t="shared" si="90"/>
        <v>0</v>
      </c>
      <c r="AH1127">
        <f t="shared" si="90"/>
        <v>0</v>
      </c>
      <c r="AI1127">
        <f t="shared" si="90"/>
        <v>0</v>
      </c>
      <c r="AJ1127">
        <f t="shared" si="90"/>
        <v>0</v>
      </c>
      <c r="AK1127">
        <f t="shared" si="90"/>
        <v>0</v>
      </c>
      <c r="AL1127">
        <f t="shared" si="90"/>
        <v>0</v>
      </c>
      <c r="AM1127">
        <f t="shared" si="90"/>
        <v>0</v>
      </c>
      <c r="AN1127">
        <f t="shared" si="90"/>
        <v>0</v>
      </c>
      <c r="AO1127">
        <f t="shared" si="90"/>
        <v>0</v>
      </c>
    </row>
    <row r="1128" spans="1:41" x14ac:dyDescent="0.25">
      <c r="A1128">
        <v>81</v>
      </c>
      <c r="B1128" t="s">
        <v>9</v>
      </c>
      <c r="C1128">
        <v>123805</v>
      </c>
      <c r="D1128" s="1">
        <v>42343</v>
      </c>
      <c r="E1128" s="2">
        <v>2015</v>
      </c>
      <c r="F1128" t="s">
        <v>5</v>
      </c>
      <c r="G1128" t="s">
        <v>10</v>
      </c>
      <c r="H1128" t="s">
        <v>111</v>
      </c>
      <c r="I1128" t="s">
        <v>13</v>
      </c>
      <c r="J1128" t="s">
        <v>10</v>
      </c>
      <c r="K1128" t="s">
        <v>30</v>
      </c>
      <c r="L1128" t="s">
        <v>113</v>
      </c>
      <c r="M1128" t="s">
        <v>8</v>
      </c>
      <c r="N1128">
        <v>0</v>
      </c>
      <c r="O1128">
        <v>0</v>
      </c>
      <c r="P1128">
        <v>0</v>
      </c>
      <c r="Q1128" s="3"/>
      <c r="R1128" s="3"/>
      <c r="S1128" s="3"/>
      <c r="T1128" s="3"/>
      <c r="U1128" s="3"/>
      <c r="V1128" s="3"/>
      <c r="W1128" s="3"/>
      <c r="X1128" s="3"/>
      <c r="Y1128">
        <f t="shared" si="88"/>
        <v>0</v>
      </c>
      <c r="Z1128">
        <f t="shared" si="90"/>
        <v>0</v>
      </c>
      <c r="AA1128">
        <f t="shared" si="90"/>
        <v>0</v>
      </c>
      <c r="AB1128">
        <f t="shared" si="90"/>
        <v>0</v>
      </c>
      <c r="AC1128">
        <f t="shared" si="90"/>
        <v>0</v>
      </c>
      <c r="AD1128">
        <f t="shared" si="90"/>
        <v>0</v>
      </c>
      <c r="AE1128">
        <f t="shared" si="90"/>
        <v>0</v>
      </c>
      <c r="AF1128">
        <f t="shared" si="90"/>
        <v>0</v>
      </c>
      <c r="AG1128">
        <f t="shared" si="90"/>
        <v>0</v>
      </c>
      <c r="AH1128">
        <f t="shared" si="90"/>
        <v>0</v>
      </c>
      <c r="AI1128">
        <f t="shared" si="90"/>
        <v>0</v>
      </c>
      <c r="AJ1128">
        <f t="shared" si="90"/>
        <v>0</v>
      </c>
      <c r="AK1128">
        <f t="shared" si="90"/>
        <v>0</v>
      </c>
      <c r="AL1128">
        <f t="shared" si="90"/>
        <v>0</v>
      </c>
      <c r="AM1128">
        <f t="shared" si="90"/>
        <v>0</v>
      </c>
      <c r="AN1128">
        <f t="shared" si="90"/>
        <v>1</v>
      </c>
      <c r="AO1128">
        <f t="shared" si="90"/>
        <v>0</v>
      </c>
    </row>
    <row r="1129" spans="1:41" x14ac:dyDescent="0.25">
      <c r="A1129">
        <v>82</v>
      </c>
      <c r="B1129" t="s">
        <v>9</v>
      </c>
      <c r="C1129">
        <v>123827</v>
      </c>
      <c r="D1129" s="1">
        <v>42325</v>
      </c>
      <c r="E1129" s="2">
        <v>2015</v>
      </c>
      <c r="F1129" t="s">
        <v>27</v>
      </c>
      <c r="G1129" t="s">
        <v>7</v>
      </c>
      <c r="H1129" t="s">
        <v>26</v>
      </c>
      <c r="I1129" t="s">
        <v>7</v>
      </c>
      <c r="J1129" t="s">
        <v>25</v>
      </c>
      <c r="K1129" t="s">
        <v>21</v>
      </c>
      <c r="L1129" t="s">
        <v>113</v>
      </c>
      <c r="M1129" t="s">
        <v>8</v>
      </c>
      <c r="N1129">
        <v>0</v>
      </c>
      <c r="O1129">
        <v>0</v>
      </c>
      <c r="P1129">
        <v>0</v>
      </c>
      <c r="Q1129" s="3"/>
      <c r="R1129" s="3"/>
      <c r="S1129" s="3"/>
      <c r="T1129" s="3"/>
      <c r="U1129" s="3"/>
      <c r="V1129" s="3"/>
      <c r="W1129" s="3"/>
      <c r="X1129" s="3"/>
      <c r="Y1129">
        <f t="shared" si="88"/>
        <v>0</v>
      </c>
      <c r="Z1129">
        <f t="shared" si="90"/>
        <v>0</v>
      </c>
      <c r="AA1129">
        <f t="shared" si="90"/>
        <v>0</v>
      </c>
      <c r="AB1129">
        <f t="shared" si="90"/>
        <v>0</v>
      </c>
      <c r="AC1129">
        <f t="shared" si="90"/>
        <v>0</v>
      </c>
      <c r="AD1129">
        <f t="shared" si="90"/>
        <v>0</v>
      </c>
      <c r="AE1129">
        <f t="shared" si="90"/>
        <v>0</v>
      </c>
      <c r="AF1129">
        <f t="shared" si="90"/>
        <v>0</v>
      </c>
      <c r="AG1129">
        <f t="shared" si="90"/>
        <v>0</v>
      </c>
      <c r="AH1129">
        <f t="shared" si="90"/>
        <v>1</v>
      </c>
      <c r="AI1129">
        <f t="shared" si="90"/>
        <v>0</v>
      </c>
      <c r="AJ1129">
        <f t="shared" si="90"/>
        <v>0</v>
      </c>
      <c r="AK1129">
        <f t="shared" si="90"/>
        <v>0</v>
      </c>
      <c r="AL1129">
        <f t="shared" si="90"/>
        <v>0</v>
      </c>
      <c r="AM1129">
        <f t="shared" si="90"/>
        <v>0</v>
      </c>
      <c r="AN1129">
        <f t="shared" si="90"/>
        <v>0</v>
      </c>
      <c r="AO1129">
        <f t="shared" si="90"/>
        <v>0</v>
      </c>
    </row>
    <row r="1130" spans="1:41" x14ac:dyDescent="0.25">
      <c r="A1130">
        <v>82</v>
      </c>
      <c r="B1130" t="s">
        <v>9</v>
      </c>
      <c r="C1130">
        <v>123827</v>
      </c>
      <c r="D1130" s="1">
        <v>42325</v>
      </c>
      <c r="E1130" s="2">
        <v>2015</v>
      </c>
      <c r="F1130" t="s">
        <v>27</v>
      </c>
      <c r="G1130" t="s">
        <v>7</v>
      </c>
      <c r="H1130" t="s">
        <v>26</v>
      </c>
      <c r="I1130" t="s">
        <v>7</v>
      </c>
      <c r="J1130" t="s">
        <v>39</v>
      </c>
      <c r="K1130" t="s">
        <v>21</v>
      </c>
      <c r="L1130" t="s">
        <v>114</v>
      </c>
      <c r="M1130" t="s">
        <v>8</v>
      </c>
      <c r="N1130">
        <v>0</v>
      </c>
      <c r="O1130">
        <v>0</v>
      </c>
      <c r="P1130">
        <v>0</v>
      </c>
      <c r="Q1130" s="3"/>
      <c r="R1130" s="3"/>
      <c r="S1130" s="3"/>
      <c r="T1130" s="3"/>
      <c r="U1130" s="3"/>
      <c r="V1130" s="3"/>
      <c r="W1130" s="3"/>
      <c r="X1130" s="3"/>
      <c r="Y1130">
        <f t="shared" si="88"/>
        <v>0</v>
      </c>
      <c r="Z1130">
        <f t="shared" si="90"/>
        <v>0</v>
      </c>
      <c r="AA1130">
        <f t="shared" si="90"/>
        <v>0</v>
      </c>
      <c r="AB1130">
        <f t="shared" si="90"/>
        <v>0</v>
      </c>
      <c r="AC1130">
        <f t="shared" si="90"/>
        <v>0</v>
      </c>
      <c r="AD1130">
        <f t="shared" si="90"/>
        <v>0</v>
      </c>
      <c r="AE1130">
        <f t="shared" si="90"/>
        <v>0</v>
      </c>
      <c r="AF1130">
        <f t="shared" si="90"/>
        <v>0</v>
      </c>
      <c r="AG1130">
        <f t="shared" si="90"/>
        <v>0</v>
      </c>
      <c r="AH1130">
        <f t="shared" si="90"/>
        <v>0</v>
      </c>
      <c r="AI1130">
        <f t="shared" si="90"/>
        <v>1</v>
      </c>
      <c r="AJ1130">
        <f t="shared" si="90"/>
        <v>0</v>
      </c>
      <c r="AK1130">
        <f t="shared" si="90"/>
        <v>0</v>
      </c>
      <c r="AL1130">
        <f t="shared" si="90"/>
        <v>0</v>
      </c>
      <c r="AM1130">
        <f t="shared" si="90"/>
        <v>0</v>
      </c>
      <c r="AN1130">
        <f t="shared" si="90"/>
        <v>0</v>
      </c>
      <c r="AO1130">
        <f t="shared" si="90"/>
        <v>0</v>
      </c>
    </row>
    <row r="1131" spans="1:41" x14ac:dyDescent="0.25">
      <c r="A1131">
        <v>82</v>
      </c>
      <c r="B1131" t="s">
        <v>9</v>
      </c>
      <c r="C1131">
        <v>123827</v>
      </c>
      <c r="D1131" s="1">
        <v>42325</v>
      </c>
      <c r="E1131" s="2">
        <v>2015</v>
      </c>
      <c r="F1131" t="s">
        <v>27</v>
      </c>
      <c r="G1131" t="s">
        <v>7</v>
      </c>
      <c r="H1131" t="s">
        <v>26</v>
      </c>
      <c r="I1131" t="s">
        <v>7</v>
      </c>
      <c r="J1131" t="s">
        <v>28</v>
      </c>
      <c r="K1131" t="s">
        <v>21</v>
      </c>
      <c r="L1131" t="s">
        <v>114</v>
      </c>
      <c r="M1131" t="s">
        <v>14</v>
      </c>
      <c r="N1131">
        <v>0</v>
      </c>
      <c r="O1131">
        <v>0</v>
      </c>
      <c r="P1131">
        <v>0</v>
      </c>
      <c r="Q1131" s="3"/>
      <c r="R1131" s="3"/>
      <c r="S1131" s="3"/>
      <c r="T1131" s="3"/>
      <c r="U1131" s="3"/>
      <c r="V1131" s="3"/>
      <c r="W1131" s="3"/>
      <c r="X1131" s="3"/>
      <c r="Y1131">
        <f t="shared" si="88"/>
        <v>0</v>
      </c>
      <c r="Z1131">
        <f t="shared" si="90"/>
        <v>0</v>
      </c>
      <c r="AA1131">
        <f t="shared" si="90"/>
        <v>0</v>
      </c>
      <c r="AB1131">
        <f t="shared" si="90"/>
        <v>0</v>
      </c>
      <c r="AC1131">
        <f t="shared" si="90"/>
        <v>0</v>
      </c>
      <c r="AD1131">
        <f t="shared" si="90"/>
        <v>0</v>
      </c>
      <c r="AE1131">
        <f t="shared" si="90"/>
        <v>0</v>
      </c>
      <c r="AF1131">
        <f t="shared" si="90"/>
        <v>0</v>
      </c>
      <c r="AG1131">
        <f t="shared" si="90"/>
        <v>0</v>
      </c>
      <c r="AH1131">
        <f t="shared" si="90"/>
        <v>0</v>
      </c>
      <c r="AI1131">
        <f t="shared" si="90"/>
        <v>0</v>
      </c>
      <c r="AJ1131">
        <f t="shared" si="90"/>
        <v>1</v>
      </c>
      <c r="AK1131">
        <f t="shared" si="90"/>
        <v>0</v>
      </c>
      <c r="AL1131">
        <f t="shared" si="90"/>
        <v>0</v>
      </c>
      <c r="AM1131">
        <f t="shared" si="90"/>
        <v>0</v>
      </c>
      <c r="AN1131">
        <f t="shared" si="90"/>
        <v>0</v>
      </c>
      <c r="AO1131">
        <f t="shared" si="90"/>
        <v>0</v>
      </c>
    </row>
    <row r="1132" spans="1:41" x14ac:dyDescent="0.25">
      <c r="A1132">
        <v>82</v>
      </c>
      <c r="B1132" t="s">
        <v>9</v>
      </c>
      <c r="C1132">
        <v>123827</v>
      </c>
      <c r="D1132" s="1">
        <v>42325</v>
      </c>
      <c r="E1132" s="2">
        <v>2015</v>
      </c>
      <c r="F1132" t="s">
        <v>27</v>
      </c>
      <c r="G1132" t="s">
        <v>7</v>
      </c>
      <c r="H1132" t="s">
        <v>26</v>
      </c>
      <c r="I1132" t="s">
        <v>7</v>
      </c>
      <c r="J1132" t="s">
        <v>7</v>
      </c>
      <c r="K1132" t="s">
        <v>46</v>
      </c>
      <c r="L1132" t="s">
        <v>114</v>
      </c>
      <c r="M1132" t="s">
        <v>8</v>
      </c>
      <c r="N1132">
        <v>7</v>
      </c>
      <c r="O1132">
        <v>0</v>
      </c>
      <c r="P1132">
        <v>0</v>
      </c>
      <c r="Q1132" s="3"/>
      <c r="R1132" s="3"/>
      <c r="S1132" s="3"/>
      <c r="T1132" s="3"/>
      <c r="U1132" s="3"/>
      <c r="V1132" s="3"/>
      <c r="W1132" s="3"/>
      <c r="X1132" s="3"/>
      <c r="Y1132">
        <f t="shared" si="88"/>
        <v>0</v>
      </c>
      <c r="Z1132">
        <f t="shared" si="90"/>
        <v>0</v>
      </c>
      <c r="AA1132">
        <f t="shared" si="90"/>
        <v>0</v>
      </c>
      <c r="AB1132">
        <f t="shared" si="90"/>
        <v>0</v>
      </c>
      <c r="AC1132">
        <f t="shared" si="90"/>
        <v>0</v>
      </c>
      <c r="AD1132">
        <f t="shared" si="90"/>
        <v>0</v>
      </c>
      <c r="AE1132">
        <f t="shared" si="90"/>
        <v>0</v>
      </c>
      <c r="AF1132">
        <f t="shared" si="90"/>
        <v>0</v>
      </c>
      <c r="AG1132">
        <f t="shared" si="90"/>
        <v>0</v>
      </c>
      <c r="AH1132">
        <f t="shared" si="90"/>
        <v>0</v>
      </c>
      <c r="AI1132">
        <f t="shared" si="90"/>
        <v>0</v>
      </c>
      <c r="AJ1132">
        <f t="shared" si="90"/>
        <v>0</v>
      </c>
      <c r="AK1132">
        <f t="shared" si="90"/>
        <v>0</v>
      </c>
      <c r="AL1132">
        <f t="shared" si="90"/>
        <v>0</v>
      </c>
      <c r="AM1132">
        <f t="shared" si="90"/>
        <v>1</v>
      </c>
      <c r="AN1132">
        <f t="shared" si="90"/>
        <v>0</v>
      </c>
      <c r="AO1132">
        <f t="shared" si="90"/>
        <v>0</v>
      </c>
    </row>
    <row r="1133" spans="1:41" x14ac:dyDescent="0.25">
      <c r="A1133">
        <v>82</v>
      </c>
      <c r="B1133" t="s">
        <v>9</v>
      </c>
      <c r="C1133">
        <v>123827</v>
      </c>
      <c r="D1133" s="1">
        <v>42325</v>
      </c>
      <c r="E1133" s="2">
        <v>2015</v>
      </c>
      <c r="F1133" t="s">
        <v>27</v>
      </c>
      <c r="G1133" t="s">
        <v>7</v>
      </c>
      <c r="H1133" t="s">
        <v>26</v>
      </c>
      <c r="I1133" t="s">
        <v>7</v>
      </c>
      <c r="J1133" t="s">
        <v>26</v>
      </c>
      <c r="K1133" t="s">
        <v>19</v>
      </c>
      <c r="L1133" t="s">
        <v>114</v>
      </c>
      <c r="M1133" t="s">
        <v>14</v>
      </c>
      <c r="N1133">
        <v>8</v>
      </c>
      <c r="O1133">
        <v>0</v>
      </c>
      <c r="P1133">
        <v>0</v>
      </c>
      <c r="Q1133" s="3"/>
      <c r="R1133" s="3"/>
      <c r="S1133" s="3"/>
      <c r="T1133" s="3"/>
      <c r="U1133" s="3"/>
      <c r="V1133" s="3"/>
      <c r="W1133" s="3"/>
      <c r="X1133" s="3"/>
      <c r="Y1133">
        <f t="shared" si="88"/>
        <v>0</v>
      </c>
      <c r="Z1133">
        <f t="shared" si="90"/>
        <v>0</v>
      </c>
      <c r="AA1133">
        <f t="shared" si="90"/>
        <v>0</v>
      </c>
      <c r="AB1133">
        <f t="shared" si="90"/>
        <v>0</v>
      </c>
      <c r="AC1133">
        <f t="shared" si="90"/>
        <v>0</v>
      </c>
      <c r="AD1133">
        <f t="shared" si="90"/>
        <v>0</v>
      </c>
      <c r="AE1133">
        <f t="shared" si="90"/>
        <v>0</v>
      </c>
      <c r="AF1133">
        <f t="shared" si="90"/>
        <v>0</v>
      </c>
      <c r="AG1133">
        <f t="shared" si="90"/>
        <v>0</v>
      </c>
      <c r="AH1133">
        <f t="shared" si="90"/>
        <v>0</v>
      </c>
      <c r="AI1133">
        <f t="shared" si="90"/>
        <v>0</v>
      </c>
      <c r="AJ1133">
        <f t="shared" si="90"/>
        <v>0</v>
      </c>
      <c r="AK1133">
        <f t="shared" si="90"/>
        <v>0</v>
      </c>
      <c r="AL1133">
        <f t="shared" si="90"/>
        <v>0</v>
      </c>
      <c r="AM1133">
        <f t="shared" si="90"/>
        <v>0</v>
      </c>
      <c r="AN1133">
        <f t="shared" si="90"/>
        <v>0</v>
      </c>
      <c r="AO1133">
        <f t="shared" si="90"/>
        <v>1</v>
      </c>
    </row>
    <row r="1134" spans="1:41" x14ac:dyDescent="0.25">
      <c r="A1134">
        <v>83</v>
      </c>
      <c r="B1134" t="s">
        <v>9</v>
      </c>
      <c r="C1134">
        <v>123828</v>
      </c>
      <c r="D1134" s="1">
        <v>42325</v>
      </c>
      <c r="E1134" s="2">
        <v>2015</v>
      </c>
      <c r="F1134" t="s">
        <v>27</v>
      </c>
      <c r="G1134" t="s">
        <v>7</v>
      </c>
      <c r="H1134" t="s">
        <v>26</v>
      </c>
      <c r="I1134" t="s">
        <v>7</v>
      </c>
      <c r="J1134" t="s">
        <v>25</v>
      </c>
      <c r="K1134" t="s">
        <v>21</v>
      </c>
      <c r="L1134" t="s">
        <v>113</v>
      </c>
      <c r="M1134" t="s">
        <v>8</v>
      </c>
      <c r="N1134">
        <v>0</v>
      </c>
      <c r="O1134">
        <v>0</v>
      </c>
      <c r="P1134">
        <v>0</v>
      </c>
      <c r="Q1134" s="3"/>
      <c r="R1134" s="3"/>
      <c r="S1134" s="3"/>
      <c r="T1134" s="3"/>
      <c r="U1134" s="3"/>
      <c r="V1134" s="3"/>
      <c r="W1134" s="3"/>
      <c r="X1134" s="3"/>
      <c r="Y1134">
        <f t="shared" si="88"/>
        <v>0</v>
      </c>
      <c r="Z1134">
        <f t="shared" si="90"/>
        <v>0</v>
      </c>
      <c r="AA1134">
        <f t="shared" si="90"/>
        <v>0</v>
      </c>
      <c r="AB1134">
        <f t="shared" si="90"/>
        <v>0</v>
      </c>
      <c r="AC1134">
        <f t="shared" si="90"/>
        <v>0</v>
      </c>
      <c r="AD1134">
        <f t="shared" si="90"/>
        <v>0</v>
      </c>
      <c r="AE1134">
        <f t="shared" si="90"/>
        <v>0</v>
      </c>
      <c r="AF1134">
        <f t="shared" si="90"/>
        <v>0</v>
      </c>
      <c r="AG1134">
        <f t="shared" si="90"/>
        <v>0</v>
      </c>
      <c r="AH1134">
        <f t="shared" si="90"/>
        <v>1</v>
      </c>
      <c r="AI1134">
        <f t="shared" si="90"/>
        <v>0</v>
      </c>
      <c r="AJ1134">
        <f t="shared" si="90"/>
        <v>0</v>
      </c>
      <c r="AK1134">
        <f t="shared" si="90"/>
        <v>0</v>
      </c>
      <c r="AL1134">
        <f t="shared" si="90"/>
        <v>0</v>
      </c>
      <c r="AM1134">
        <f t="shared" si="90"/>
        <v>0</v>
      </c>
      <c r="AN1134">
        <f t="shared" si="90"/>
        <v>0</v>
      </c>
      <c r="AO1134">
        <f t="shared" si="90"/>
        <v>0</v>
      </c>
    </row>
    <row r="1135" spans="1:41" x14ac:dyDescent="0.25">
      <c r="A1135">
        <v>83</v>
      </c>
      <c r="B1135" t="s">
        <v>9</v>
      </c>
      <c r="C1135">
        <v>123828</v>
      </c>
      <c r="D1135" s="1">
        <v>42325</v>
      </c>
      <c r="E1135" s="2">
        <v>2015</v>
      </c>
      <c r="F1135" t="s">
        <v>27</v>
      </c>
      <c r="G1135" t="s">
        <v>7</v>
      </c>
      <c r="H1135" t="s">
        <v>26</v>
      </c>
      <c r="I1135" t="s">
        <v>7</v>
      </c>
      <c r="J1135" t="s">
        <v>39</v>
      </c>
      <c r="K1135" t="s">
        <v>21</v>
      </c>
      <c r="L1135" t="s">
        <v>114</v>
      </c>
      <c r="M1135" t="s">
        <v>8</v>
      </c>
      <c r="N1135">
        <v>0</v>
      </c>
      <c r="O1135">
        <v>0</v>
      </c>
      <c r="P1135">
        <v>0</v>
      </c>
      <c r="Q1135" s="3"/>
      <c r="R1135" s="3"/>
      <c r="S1135" s="3"/>
      <c r="T1135" s="3"/>
      <c r="U1135" s="3"/>
      <c r="V1135" s="3"/>
      <c r="W1135" s="3"/>
      <c r="X1135" s="3"/>
      <c r="Y1135">
        <f t="shared" si="88"/>
        <v>0</v>
      </c>
      <c r="Z1135">
        <f t="shared" ref="Z1135:AO1150" si="91">IF($J1135=Z$1,1,0)</f>
        <v>0</v>
      </c>
      <c r="AA1135">
        <f t="shared" si="91"/>
        <v>0</v>
      </c>
      <c r="AB1135">
        <f t="shared" si="91"/>
        <v>0</v>
      </c>
      <c r="AC1135">
        <f t="shared" si="91"/>
        <v>0</v>
      </c>
      <c r="AD1135">
        <f t="shared" si="91"/>
        <v>0</v>
      </c>
      <c r="AE1135">
        <f t="shared" si="91"/>
        <v>0</v>
      </c>
      <c r="AF1135">
        <f t="shared" si="91"/>
        <v>0</v>
      </c>
      <c r="AG1135">
        <f t="shared" si="91"/>
        <v>0</v>
      </c>
      <c r="AH1135">
        <f t="shared" si="91"/>
        <v>0</v>
      </c>
      <c r="AI1135">
        <f t="shared" si="91"/>
        <v>1</v>
      </c>
      <c r="AJ1135">
        <f t="shared" si="91"/>
        <v>0</v>
      </c>
      <c r="AK1135">
        <f t="shared" si="91"/>
        <v>0</v>
      </c>
      <c r="AL1135">
        <f t="shared" si="91"/>
        <v>0</v>
      </c>
      <c r="AM1135">
        <f t="shared" si="91"/>
        <v>0</v>
      </c>
      <c r="AN1135">
        <f t="shared" si="91"/>
        <v>0</v>
      </c>
      <c r="AO1135">
        <f t="shared" si="91"/>
        <v>0</v>
      </c>
    </row>
    <row r="1136" spans="1:41" x14ac:dyDescent="0.25">
      <c r="A1136">
        <v>83</v>
      </c>
      <c r="B1136" t="s">
        <v>9</v>
      </c>
      <c r="C1136">
        <v>123828</v>
      </c>
      <c r="D1136" s="1">
        <v>42325</v>
      </c>
      <c r="E1136" s="2">
        <v>2015</v>
      </c>
      <c r="F1136" t="s">
        <v>27</v>
      </c>
      <c r="G1136" t="s">
        <v>7</v>
      </c>
      <c r="H1136" t="s">
        <v>26</v>
      </c>
      <c r="I1136" t="s">
        <v>7</v>
      </c>
      <c r="J1136" t="s">
        <v>28</v>
      </c>
      <c r="K1136" t="s">
        <v>21</v>
      </c>
      <c r="L1136" t="s">
        <v>114</v>
      </c>
      <c r="M1136" t="s">
        <v>14</v>
      </c>
      <c r="N1136">
        <v>0</v>
      </c>
      <c r="O1136">
        <v>0</v>
      </c>
      <c r="P1136">
        <v>0</v>
      </c>
      <c r="Q1136" s="3"/>
      <c r="R1136" s="3"/>
      <c r="S1136" s="3"/>
      <c r="T1136" s="3"/>
      <c r="U1136" s="3"/>
      <c r="V1136" s="3"/>
      <c r="W1136" s="3"/>
      <c r="X1136" s="3"/>
      <c r="Y1136">
        <f t="shared" si="88"/>
        <v>0</v>
      </c>
      <c r="Z1136">
        <f t="shared" si="91"/>
        <v>0</v>
      </c>
      <c r="AA1136">
        <f t="shared" si="91"/>
        <v>0</v>
      </c>
      <c r="AB1136">
        <f t="shared" si="91"/>
        <v>0</v>
      </c>
      <c r="AC1136">
        <f t="shared" si="91"/>
        <v>0</v>
      </c>
      <c r="AD1136">
        <f t="shared" si="91"/>
        <v>0</v>
      </c>
      <c r="AE1136">
        <f t="shared" si="91"/>
        <v>0</v>
      </c>
      <c r="AF1136">
        <f t="shared" si="91"/>
        <v>0</v>
      </c>
      <c r="AG1136">
        <f t="shared" si="91"/>
        <v>0</v>
      </c>
      <c r="AH1136">
        <f t="shared" si="91"/>
        <v>0</v>
      </c>
      <c r="AI1136">
        <f t="shared" si="91"/>
        <v>0</v>
      </c>
      <c r="AJ1136">
        <f t="shared" si="91"/>
        <v>1</v>
      </c>
      <c r="AK1136">
        <f t="shared" si="91"/>
        <v>0</v>
      </c>
      <c r="AL1136">
        <f t="shared" si="91"/>
        <v>0</v>
      </c>
      <c r="AM1136">
        <f t="shared" si="91"/>
        <v>0</v>
      </c>
      <c r="AN1136">
        <f t="shared" si="91"/>
        <v>0</v>
      </c>
      <c r="AO1136">
        <f t="shared" si="91"/>
        <v>0</v>
      </c>
    </row>
    <row r="1137" spans="1:41" x14ac:dyDescent="0.25">
      <c r="A1137">
        <v>83</v>
      </c>
      <c r="B1137" t="s">
        <v>9</v>
      </c>
      <c r="C1137">
        <v>123828</v>
      </c>
      <c r="D1137" s="1">
        <v>42325</v>
      </c>
      <c r="E1137" s="2">
        <v>2015</v>
      </c>
      <c r="F1137" t="s">
        <v>27</v>
      </c>
      <c r="G1137" t="s">
        <v>7</v>
      </c>
      <c r="H1137" t="s">
        <v>26</v>
      </c>
      <c r="I1137" t="s">
        <v>7</v>
      </c>
      <c r="J1137" t="s">
        <v>7</v>
      </c>
      <c r="K1137" t="s">
        <v>46</v>
      </c>
      <c r="L1137" t="s">
        <v>114</v>
      </c>
      <c r="M1137" t="s">
        <v>8</v>
      </c>
      <c r="N1137">
        <v>7</v>
      </c>
      <c r="O1137">
        <v>0</v>
      </c>
      <c r="P1137">
        <v>0</v>
      </c>
      <c r="Q1137" s="3"/>
      <c r="R1137" s="3"/>
      <c r="S1137" s="3"/>
      <c r="T1137" s="3"/>
      <c r="U1137" s="3"/>
      <c r="V1137" s="3"/>
      <c r="W1137" s="3"/>
      <c r="X1137" s="3"/>
      <c r="Y1137">
        <f t="shared" si="88"/>
        <v>0</v>
      </c>
      <c r="Z1137">
        <f t="shared" si="91"/>
        <v>0</v>
      </c>
      <c r="AA1137">
        <f t="shared" si="91"/>
        <v>0</v>
      </c>
      <c r="AB1137">
        <f t="shared" si="91"/>
        <v>0</v>
      </c>
      <c r="AC1137">
        <f t="shared" si="91"/>
        <v>0</v>
      </c>
      <c r="AD1137">
        <f t="shared" si="91"/>
        <v>0</v>
      </c>
      <c r="AE1137">
        <f t="shared" si="91"/>
        <v>0</v>
      </c>
      <c r="AF1137">
        <f t="shared" si="91"/>
        <v>0</v>
      </c>
      <c r="AG1137">
        <f t="shared" si="91"/>
        <v>0</v>
      </c>
      <c r="AH1137">
        <f t="shared" si="91"/>
        <v>0</v>
      </c>
      <c r="AI1137">
        <f t="shared" si="91"/>
        <v>0</v>
      </c>
      <c r="AJ1137">
        <f t="shared" si="91"/>
        <v>0</v>
      </c>
      <c r="AK1137">
        <f t="shared" si="91"/>
        <v>0</v>
      </c>
      <c r="AL1137">
        <f t="shared" si="91"/>
        <v>0</v>
      </c>
      <c r="AM1137">
        <f t="shared" si="91"/>
        <v>1</v>
      </c>
      <c r="AN1137">
        <f t="shared" si="91"/>
        <v>0</v>
      </c>
      <c r="AO1137">
        <f t="shared" si="91"/>
        <v>0</v>
      </c>
    </row>
    <row r="1138" spans="1:41" x14ac:dyDescent="0.25">
      <c r="A1138">
        <v>83</v>
      </c>
      <c r="B1138" t="s">
        <v>9</v>
      </c>
      <c r="C1138">
        <v>123828</v>
      </c>
      <c r="D1138" s="1">
        <v>42325</v>
      </c>
      <c r="E1138" s="2">
        <v>2015</v>
      </c>
      <c r="F1138" t="s">
        <v>27</v>
      </c>
      <c r="G1138" t="s">
        <v>7</v>
      </c>
      <c r="H1138" t="s">
        <v>26</v>
      </c>
      <c r="I1138" t="s">
        <v>7</v>
      </c>
      <c r="J1138" t="s">
        <v>26</v>
      </c>
      <c r="K1138" t="s">
        <v>19</v>
      </c>
      <c r="L1138" t="s">
        <v>114</v>
      </c>
      <c r="M1138" t="s">
        <v>14</v>
      </c>
      <c r="N1138">
        <v>8</v>
      </c>
      <c r="O1138">
        <v>0</v>
      </c>
      <c r="P1138">
        <v>0</v>
      </c>
      <c r="Q1138" s="3"/>
      <c r="R1138" s="3"/>
      <c r="S1138" s="3"/>
      <c r="T1138" s="3"/>
      <c r="U1138" s="3"/>
      <c r="V1138" s="3"/>
      <c r="W1138" s="3"/>
      <c r="X1138" s="3"/>
      <c r="Y1138">
        <f t="shared" si="88"/>
        <v>0</v>
      </c>
      <c r="Z1138">
        <f t="shared" si="91"/>
        <v>0</v>
      </c>
      <c r="AA1138">
        <f t="shared" si="91"/>
        <v>0</v>
      </c>
      <c r="AB1138">
        <f t="shared" si="91"/>
        <v>0</v>
      </c>
      <c r="AC1138">
        <f t="shared" si="91"/>
        <v>0</v>
      </c>
      <c r="AD1138">
        <f t="shared" si="91"/>
        <v>0</v>
      </c>
      <c r="AE1138">
        <f t="shared" si="91"/>
        <v>0</v>
      </c>
      <c r="AF1138">
        <f t="shared" si="91"/>
        <v>0</v>
      </c>
      <c r="AG1138">
        <f t="shared" si="91"/>
        <v>0</v>
      </c>
      <c r="AH1138">
        <f t="shared" si="91"/>
        <v>0</v>
      </c>
      <c r="AI1138">
        <f t="shared" si="91"/>
        <v>0</v>
      </c>
      <c r="AJ1138">
        <f t="shared" si="91"/>
        <v>0</v>
      </c>
      <c r="AK1138">
        <f t="shared" si="91"/>
        <v>0</v>
      </c>
      <c r="AL1138">
        <f t="shared" si="91"/>
        <v>0</v>
      </c>
      <c r="AM1138">
        <f t="shared" si="91"/>
        <v>0</v>
      </c>
      <c r="AN1138">
        <f t="shared" si="91"/>
        <v>0</v>
      </c>
      <c r="AO1138">
        <f t="shared" si="91"/>
        <v>1</v>
      </c>
    </row>
    <row r="1139" spans="1:41" x14ac:dyDescent="0.25">
      <c r="A1139">
        <v>85</v>
      </c>
      <c r="B1139" t="s">
        <v>9</v>
      </c>
      <c r="C1139">
        <v>123954</v>
      </c>
      <c r="D1139" s="1">
        <v>42408</v>
      </c>
      <c r="E1139" s="2">
        <v>2016</v>
      </c>
      <c r="F1139" t="s">
        <v>5</v>
      </c>
      <c r="G1139" t="s">
        <v>13</v>
      </c>
      <c r="H1139" t="s">
        <v>111</v>
      </c>
      <c r="I1139" t="s">
        <v>11</v>
      </c>
      <c r="J1139" t="s">
        <v>115</v>
      </c>
      <c r="K1139" t="s">
        <v>19</v>
      </c>
      <c r="L1139" t="s">
        <v>114</v>
      </c>
      <c r="M1139" t="s">
        <v>14</v>
      </c>
      <c r="N1139">
        <v>2</v>
      </c>
      <c r="O1139">
        <v>0</v>
      </c>
      <c r="P1139">
        <v>0</v>
      </c>
      <c r="Q1139" s="3"/>
      <c r="R1139" s="3"/>
      <c r="S1139" s="3"/>
      <c r="T1139" s="3"/>
      <c r="U1139" s="3"/>
      <c r="V1139" s="3"/>
      <c r="W1139" s="3"/>
      <c r="X1139" s="3"/>
      <c r="Y1139">
        <f t="shared" si="88"/>
        <v>1</v>
      </c>
      <c r="Z1139">
        <f t="shared" si="91"/>
        <v>0</v>
      </c>
      <c r="AA1139">
        <f t="shared" si="91"/>
        <v>0</v>
      </c>
      <c r="AB1139">
        <f t="shared" si="91"/>
        <v>0</v>
      </c>
      <c r="AC1139">
        <f t="shared" si="91"/>
        <v>0</v>
      </c>
      <c r="AD1139">
        <f t="shared" si="91"/>
        <v>0</v>
      </c>
      <c r="AE1139">
        <f t="shared" si="91"/>
        <v>0</v>
      </c>
      <c r="AF1139">
        <f t="shared" si="91"/>
        <v>0</v>
      </c>
      <c r="AG1139">
        <f t="shared" si="91"/>
        <v>0</v>
      </c>
      <c r="AH1139">
        <f t="shared" si="91"/>
        <v>0</v>
      </c>
      <c r="AI1139">
        <f t="shared" si="91"/>
        <v>0</v>
      </c>
      <c r="AJ1139">
        <f t="shared" si="91"/>
        <v>0</v>
      </c>
      <c r="AK1139">
        <f t="shared" si="91"/>
        <v>0</v>
      </c>
      <c r="AL1139">
        <f t="shared" si="91"/>
        <v>0</v>
      </c>
      <c r="AM1139">
        <f t="shared" si="91"/>
        <v>0</v>
      </c>
      <c r="AN1139">
        <f t="shared" si="91"/>
        <v>0</v>
      </c>
      <c r="AO1139">
        <f t="shared" si="91"/>
        <v>0</v>
      </c>
    </row>
    <row r="1140" spans="1:41" x14ac:dyDescent="0.25">
      <c r="A1140">
        <v>85</v>
      </c>
      <c r="B1140" t="s">
        <v>9</v>
      </c>
      <c r="C1140">
        <v>123954</v>
      </c>
      <c r="D1140" s="1">
        <v>42408</v>
      </c>
      <c r="E1140" s="2">
        <v>2016</v>
      </c>
      <c r="F1140" t="s">
        <v>5</v>
      </c>
      <c r="G1140" t="s">
        <v>13</v>
      </c>
      <c r="H1140" t="s">
        <v>111</v>
      </c>
      <c r="I1140" t="s">
        <v>11</v>
      </c>
      <c r="J1140" t="s">
        <v>13</v>
      </c>
      <c r="K1140" t="s">
        <v>30</v>
      </c>
      <c r="L1140" t="s">
        <v>114</v>
      </c>
      <c r="M1140" t="s">
        <v>8</v>
      </c>
      <c r="N1140">
        <v>0</v>
      </c>
      <c r="O1140">
        <v>0</v>
      </c>
      <c r="P1140">
        <v>0</v>
      </c>
      <c r="Q1140" s="3"/>
      <c r="R1140" s="3"/>
      <c r="S1140" s="3"/>
      <c r="T1140" s="3"/>
      <c r="U1140" s="3"/>
      <c r="V1140" s="3"/>
      <c r="W1140" s="3"/>
      <c r="X1140" s="3"/>
      <c r="Y1140">
        <f t="shared" si="88"/>
        <v>0</v>
      </c>
      <c r="Z1140">
        <f t="shared" si="91"/>
        <v>0</v>
      </c>
      <c r="AA1140">
        <f t="shared" si="91"/>
        <v>1</v>
      </c>
      <c r="AB1140">
        <f t="shared" si="91"/>
        <v>0</v>
      </c>
      <c r="AC1140">
        <f t="shared" si="91"/>
        <v>0</v>
      </c>
      <c r="AD1140">
        <f t="shared" si="91"/>
        <v>0</v>
      </c>
      <c r="AE1140">
        <f t="shared" si="91"/>
        <v>0</v>
      </c>
      <c r="AF1140">
        <f t="shared" si="91"/>
        <v>0</v>
      </c>
      <c r="AG1140">
        <f t="shared" si="91"/>
        <v>0</v>
      </c>
      <c r="AH1140">
        <f t="shared" si="91"/>
        <v>0</v>
      </c>
      <c r="AI1140">
        <f t="shared" si="91"/>
        <v>0</v>
      </c>
      <c r="AJ1140">
        <f t="shared" si="91"/>
        <v>0</v>
      </c>
      <c r="AK1140">
        <f t="shared" si="91"/>
        <v>0</v>
      </c>
      <c r="AL1140">
        <f t="shared" si="91"/>
        <v>0</v>
      </c>
      <c r="AM1140">
        <f t="shared" si="91"/>
        <v>0</v>
      </c>
      <c r="AN1140">
        <f t="shared" si="91"/>
        <v>0</v>
      </c>
      <c r="AO1140">
        <f t="shared" si="91"/>
        <v>0</v>
      </c>
    </row>
    <row r="1141" spans="1:41" x14ac:dyDescent="0.25">
      <c r="A1141">
        <v>85</v>
      </c>
      <c r="B1141" t="s">
        <v>9</v>
      </c>
      <c r="C1141">
        <v>123954</v>
      </c>
      <c r="D1141" s="1">
        <v>42408</v>
      </c>
      <c r="E1141" s="2">
        <v>2016</v>
      </c>
      <c r="F1141" t="s">
        <v>5</v>
      </c>
      <c r="G1141" t="s">
        <v>13</v>
      </c>
      <c r="H1141" t="s">
        <v>111</v>
      </c>
      <c r="I1141" t="s">
        <v>11</v>
      </c>
      <c r="J1141" t="s">
        <v>11</v>
      </c>
      <c r="K1141" t="s">
        <v>19</v>
      </c>
      <c r="L1141" t="s">
        <v>114</v>
      </c>
      <c r="M1141" t="s">
        <v>8</v>
      </c>
      <c r="N1141">
        <v>1</v>
      </c>
      <c r="O1141">
        <v>0</v>
      </c>
      <c r="P1141">
        <v>0</v>
      </c>
      <c r="Q1141" s="3"/>
      <c r="R1141" s="3"/>
      <c r="S1141" s="3"/>
      <c r="T1141" s="3"/>
      <c r="U1141" s="3"/>
      <c r="V1141" s="3"/>
      <c r="W1141" s="3"/>
      <c r="X1141" s="3"/>
      <c r="Y1141">
        <f t="shared" si="88"/>
        <v>0</v>
      </c>
      <c r="Z1141">
        <f t="shared" si="91"/>
        <v>0</v>
      </c>
      <c r="AA1141">
        <f t="shared" si="91"/>
        <v>0</v>
      </c>
      <c r="AB1141">
        <f t="shared" si="91"/>
        <v>0</v>
      </c>
      <c r="AC1141">
        <f t="shared" si="91"/>
        <v>1</v>
      </c>
      <c r="AD1141">
        <f t="shared" si="91"/>
        <v>0</v>
      </c>
      <c r="AE1141">
        <f t="shared" si="91"/>
        <v>0</v>
      </c>
      <c r="AF1141">
        <f t="shared" si="91"/>
        <v>0</v>
      </c>
      <c r="AG1141">
        <f t="shared" si="91"/>
        <v>0</v>
      </c>
      <c r="AH1141">
        <f t="shared" si="91"/>
        <v>0</v>
      </c>
      <c r="AI1141">
        <f t="shared" si="91"/>
        <v>0</v>
      </c>
      <c r="AJ1141">
        <f t="shared" si="91"/>
        <v>0</v>
      </c>
      <c r="AK1141">
        <f t="shared" si="91"/>
        <v>0</v>
      </c>
      <c r="AL1141">
        <f t="shared" si="91"/>
        <v>0</v>
      </c>
      <c r="AM1141">
        <f t="shared" si="91"/>
        <v>0</v>
      </c>
      <c r="AN1141">
        <f t="shared" si="91"/>
        <v>0</v>
      </c>
      <c r="AO1141">
        <f t="shared" si="91"/>
        <v>0</v>
      </c>
    </row>
    <row r="1142" spans="1:41" x14ac:dyDescent="0.25">
      <c r="A1142">
        <v>85</v>
      </c>
      <c r="B1142" t="s">
        <v>9</v>
      </c>
      <c r="C1142">
        <v>123954</v>
      </c>
      <c r="D1142" s="1">
        <v>42408</v>
      </c>
      <c r="E1142" s="2">
        <v>2016</v>
      </c>
      <c r="F1142" t="s">
        <v>5</v>
      </c>
      <c r="G1142" t="s">
        <v>13</v>
      </c>
      <c r="H1142" t="s">
        <v>111</v>
      </c>
      <c r="I1142" t="s">
        <v>11</v>
      </c>
      <c r="J1142" t="s">
        <v>6</v>
      </c>
      <c r="K1142" t="s">
        <v>21</v>
      </c>
      <c r="L1142" t="s">
        <v>114</v>
      </c>
      <c r="M1142" t="s">
        <v>8</v>
      </c>
      <c r="N1142">
        <v>0</v>
      </c>
      <c r="O1142">
        <v>0</v>
      </c>
      <c r="P1142">
        <v>0</v>
      </c>
      <c r="Q1142" s="3"/>
      <c r="R1142" s="3"/>
      <c r="S1142" s="3"/>
      <c r="T1142" s="3"/>
      <c r="U1142" s="3"/>
      <c r="V1142" s="3"/>
      <c r="W1142" s="3"/>
      <c r="X1142" s="3"/>
      <c r="Y1142">
        <f t="shared" si="88"/>
        <v>0</v>
      </c>
      <c r="Z1142">
        <f t="shared" si="91"/>
        <v>0</v>
      </c>
      <c r="AA1142">
        <f t="shared" si="91"/>
        <v>0</v>
      </c>
      <c r="AB1142">
        <f t="shared" si="91"/>
        <v>0</v>
      </c>
      <c r="AC1142">
        <f t="shared" si="91"/>
        <v>0</v>
      </c>
      <c r="AD1142">
        <f t="shared" si="91"/>
        <v>1</v>
      </c>
      <c r="AE1142">
        <f t="shared" si="91"/>
        <v>0</v>
      </c>
      <c r="AF1142">
        <f t="shared" si="91"/>
        <v>0</v>
      </c>
      <c r="AG1142">
        <f t="shared" si="91"/>
        <v>0</v>
      </c>
      <c r="AH1142">
        <f t="shared" si="91"/>
        <v>0</v>
      </c>
      <c r="AI1142">
        <f t="shared" si="91"/>
        <v>0</v>
      </c>
      <c r="AJ1142">
        <f t="shared" si="91"/>
        <v>0</v>
      </c>
      <c r="AK1142">
        <f t="shared" si="91"/>
        <v>0</v>
      </c>
      <c r="AL1142">
        <f t="shared" si="91"/>
        <v>0</v>
      </c>
      <c r="AM1142">
        <f t="shared" si="91"/>
        <v>0</v>
      </c>
      <c r="AN1142">
        <f t="shared" si="91"/>
        <v>0</v>
      </c>
      <c r="AO1142">
        <f t="shared" si="91"/>
        <v>0</v>
      </c>
    </row>
    <row r="1143" spans="1:41" x14ac:dyDescent="0.25">
      <c r="A1143">
        <v>85</v>
      </c>
      <c r="B1143" t="s">
        <v>9</v>
      </c>
      <c r="C1143">
        <v>123954</v>
      </c>
      <c r="D1143" s="1">
        <v>42408</v>
      </c>
      <c r="E1143" s="2">
        <v>2016</v>
      </c>
      <c r="F1143" t="s">
        <v>5</v>
      </c>
      <c r="G1143" t="s">
        <v>13</v>
      </c>
      <c r="H1143" t="s">
        <v>111</v>
      </c>
      <c r="I1143" t="s">
        <v>11</v>
      </c>
      <c r="J1143" t="s">
        <v>10</v>
      </c>
      <c r="K1143" t="s">
        <v>21</v>
      </c>
      <c r="L1143" t="s">
        <v>113</v>
      </c>
      <c r="M1143" t="s">
        <v>8</v>
      </c>
      <c r="N1143">
        <v>0</v>
      </c>
      <c r="O1143">
        <v>0</v>
      </c>
      <c r="P1143">
        <v>0</v>
      </c>
      <c r="Q1143" s="3"/>
      <c r="R1143" s="3"/>
      <c r="S1143" s="3"/>
      <c r="T1143" s="3"/>
      <c r="U1143" s="3"/>
      <c r="V1143" s="3"/>
      <c r="W1143" s="3"/>
      <c r="X1143" s="3"/>
      <c r="Y1143">
        <f t="shared" si="88"/>
        <v>0</v>
      </c>
      <c r="Z1143">
        <f t="shared" si="91"/>
        <v>0</v>
      </c>
      <c r="AA1143">
        <f t="shared" si="91"/>
        <v>0</v>
      </c>
      <c r="AB1143">
        <f t="shared" si="91"/>
        <v>0</v>
      </c>
      <c r="AC1143">
        <f t="shared" si="91"/>
        <v>0</v>
      </c>
      <c r="AD1143">
        <f t="shared" si="91"/>
        <v>0</v>
      </c>
      <c r="AE1143">
        <f t="shared" si="91"/>
        <v>0</v>
      </c>
      <c r="AF1143">
        <f t="shared" si="91"/>
        <v>0</v>
      </c>
      <c r="AG1143">
        <f t="shared" si="91"/>
        <v>0</v>
      </c>
      <c r="AH1143">
        <f t="shared" si="91"/>
        <v>0</v>
      </c>
      <c r="AI1143">
        <f t="shared" si="91"/>
        <v>0</v>
      </c>
      <c r="AJ1143">
        <f t="shared" si="91"/>
        <v>0</v>
      </c>
      <c r="AK1143">
        <f t="shared" si="91"/>
        <v>0</v>
      </c>
      <c r="AL1143">
        <f t="shared" si="91"/>
        <v>0</v>
      </c>
      <c r="AM1143">
        <f t="shared" si="91"/>
        <v>0</v>
      </c>
      <c r="AN1143">
        <f t="shared" si="91"/>
        <v>1</v>
      </c>
      <c r="AO1143">
        <f t="shared" si="91"/>
        <v>0</v>
      </c>
    </row>
    <row r="1144" spans="1:41" x14ac:dyDescent="0.25">
      <c r="A1144">
        <v>86</v>
      </c>
      <c r="B1144" t="s">
        <v>9</v>
      </c>
      <c r="C1144">
        <v>123971</v>
      </c>
      <c r="D1144" s="1">
        <v>42425</v>
      </c>
      <c r="E1144" s="2">
        <v>2016</v>
      </c>
      <c r="F1144" t="s">
        <v>73</v>
      </c>
      <c r="G1144" t="s">
        <v>29</v>
      </c>
      <c r="H1144" t="s">
        <v>26</v>
      </c>
      <c r="I1144" t="s">
        <v>13</v>
      </c>
      <c r="J1144" t="s">
        <v>115</v>
      </c>
      <c r="K1144" t="s">
        <v>21</v>
      </c>
      <c r="L1144" t="s">
        <v>114</v>
      </c>
      <c r="M1144" t="s">
        <v>14</v>
      </c>
      <c r="N1144">
        <v>3</v>
      </c>
      <c r="O1144">
        <v>0</v>
      </c>
      <c r="P1144">
        <v>0</v>
      </c>
      <c r="Q1144" s="3"/>
      <c r="R1144" s="3"/>
      <c r="S1144" s="3"/>
      <c r="T1144" s="3"/>
      <c r="U1144" s="3"/>
      <c r="V1144" s="3"/>
      <c r="W1144" s="3"/>
      <c r="X1144" s="3"/>
      <c r="Y1144">
        <f t="shared" si="88"/>
        <v>1</v>
      </c>
      <c r="Z1144">
        <f t="shared" si="91"/>
        <v>0</v>
      </c>
      <c r="AA1144">
        <f t="shared" si="91"/>
        <v>0</v>
      </c>
      <c r="AB1144">
        <f t="shared" si="91"/>
        <v>0</v>
      </c>
      <c r="AC1144">
        <f t="shared" si="91"/>
        <v>0</v>
      </c>
      <c r="AD1144">
        <f t="shared" si="91"/>
        <v>0</v>
      </c>
      <c r="AE1144">
        <f t="shared" si="91"/>
        <v>0</v>
      </c>
      <c r="AF1144">
        <f t="shared" si="91"/>
        <v>0</v>
      </c>
      <c r="AG1144">
        <f t="shared" si="91"/>
        <v>0</v>
      </c>
      <c r="AH1144">
        <f t="shared" si="91"/>
        <v>0</v>
      </c>
      <c r="AI1144">
        <f t="shared" si="91"/>
        <v>0</v>
      </c>
      <c r="AJ1144">
        <f t="shared" si="91"/>
        <v>0</v>
      </c>
      <c r="AK1144">
        <f t="shared" si="91"/>
        <v>0</v>
      </c>
      <c r="AL1144">
        <f t="shared" si="91"/>
        <v>0</v>
      </c>
      <c r="AM1144">
        <f t="shared" si="91"/>
        <v>0</v>
      </c>
      <c r="AN1144">
        <f t="shared" si="91"/>
        <v>0</v>
      </c>
      <c r="AO1144">
        <f t="shared" si="91"/>
        <v>0</v>
      </c>
    </row>
    <row r="1145" spans="1:41" x14ac:dyDescent="0.25">
      <c r="A1145">
        <v>86</v>
      </c>
      <c r="B1145" t="s">
        <v>9</v>
      </c>
      <c r="C1145">
        <v>123971</v>
      </c>
      <c r="D1145" s="1">
        <v>42425</v>
      </c>
      <c r="E1145" s="2">
        <v>2016</v>
      </c>
      <c r="F1145" t="s">
        <v>73</v>
      </c>
      <c r="G1145" t="s">
        <v>29</v>
      </c>
      <c r="H1145" t="s">
        <v>26</v>
      </c>
      <c r="I1145" t="s">
        <v>13</v>
      </c>
      <c r="J1145" t="s">
        <v>13</v>
      </c>
      <c r="K1145" t="s">
        <v>19</v>
      </c>
      <c r="L1145" t="s">
        <v>114</v>
      </c>
      <c r="M1145" t="s">
        <v>8</v>
      </c>
      <c r="N1145">
        <v>8</v>
      </c>
      <c r="O1145">
        <v>0</v>
      </c>
      <c r="P1145">
        <v>0</v>
      </c>
      <c r="Q1145" s="3"/>
      <c r="R1145" s="3"/>
      <c r="S1145" s="3"/>
      <c r="T1145" s="3"/>
      <c r="U1145" s="3"/>
      <c r="V1145" s="3"/>
      <c r="W1145" s="3"/>
      <c r="X1145" s="3"/>
      <c r="Y1145">
        <f t="shared" si="88"/>
        <v>0</v>
      </c>
      <c r="Z1145">
        <f t="shared" si="91"/>
        <v>0</v>
      </c>
      <c r="AA1145">
        <f t="shared" si="91"/>
        <v>1</v>
      </c>
      <c r="AB1145">
        <f t="shared" si="91"/>
        <v>0</v>
      </c>
      <c r="AC1145">
        <f t="shared" si="91"/>
        <v>0</v>
      </c>
      <c r="AD1145">
        <f t="shared" si="91"/>
        <v>0</v>
      </c>
      <c r="AE1145">
        <f t="shared" si="91"/>
        <v>0</v>
      </c>
      <c r="AF1145">
        <f t="shared" si="91"/>
        <v>0</v>
      </c>
      <c r="AG1145">
        <f t="shared" si="91"/>
        <v>0</v>
      </c>
      <c r="AH1145">
        <f t="shared" si="91"/>
        <v>0</v>
      </c>
      <c r="AI1145">
        <f t="shared" si="91"/>
        <v>0</v>
      </c>
      <c r="AJ1145">
        <f t="shared" si="91"/>
        <v>0</v>
      </c>
      <c r="AK1145">
        <f t="shared" si="91"/>
        <v>0</v>
      </c>
      <c r="AL1145">
        <f t="shared" si="91"/>
        <v>0</v>
      </c>
      <c r="AM1145">
        <f t="shared" si="91"/>
        <v>0</v>
      </c>
      <c r="AN1145">
        <f t="shared" si="91"/>
        <v>0</v>
      </c>
      <c r="AO1145">
        <f t="shared" si="91"/>
        <v>0</v>
      </c>
    </row>
    <row r="1146" spans="1:41" x14ac:dyDescent="0.25">
      <c r="A1146">
        <v>86</v>
      </c>
      <c r="B1146" t="s">
        <v>9</v>
      </c>
      <c r="C1146">
        <v>123971</v>
      </c>
      <c r="D1146" s="1">
        <v>42425</v>
      </c>
      <c r="E1146" s="2">
        <v>2016</v>
      </c>
      <c r="F1146" t="s">
        <v>73</v>
      </c>
      <c r="G1146" t="s">
        <v>29</v>
      </c>
      <c r="H1146" t="s">
        <v>26</v>
      </c>
      <c r="I1146" t="s">
        <v>13</v>
      </c>
      <c r="J1146" t="s">
        <v>11</v>
      </c>
      <c r="K1146" t="s">
        <v>21</v>
      </c>
      <c r="L1146" t="s">
        <v>114</v>
      </c>
      <c r="M1146" t="s">
        <v>8</v>
      </c>
      <c r="N1146">
        <v>4</v>
      </c>
      <c r="O1146">
        <v>0</v>
      </c>
      <c r="P1146">
        <v>0</v>
      </c>
      <c r="Q1146" s="3"/>
      <c r="R1146" s="3"/>
      <c r="S1146" s="3"/>
      <c r="T1146" s="3"/>
      <c r="U1146" s="3"/>
      <c r="V1146" s="3"/>
      <c r="W1146" s="3"/>
      <c r="X1146" s="3"/>
      <c r="Y1146">
        <f t="shared" si="88"/>
        <v>0</v>
      </c>
      <c r="Z1146">
        <f t="shared" si="91"/>
        <v>0</v>
      </c>
      <c r="AA1146">
        <f t="shared" si="91"/>
        <v>0</v>
      </c>
      <c r="AB1146">
        <f t="shared" si="91"/>
        <v>0</v>
      </c>
      <c r="AC1146">
        <f t="shared" si="91"/>
        <v>1</v>
      </c>
      <c r="AD1146">
        <f t="shared" si="91"/>
        <v>0</v>
      </c>
      <c r="AE1146">
        <f t="shared" si="91"/>
        <v>0</v>
      </c>
      <c r="AF1146">
        <f t="shared" si="91"/>
        <v>0</v>
      </c>
      <c r="AG1146">
        <f t="shared" si="91"/>
        <v>0</v>
      </c>
      <c r="AH1146">
        <f t="shared" si="91"/>
        <v>0</v>
      </c>
      <c r="AI1146">
        <f t="shared" si="91"/>
        <v>0</v>
      </c>
      <c r="AJ1146">
        <f t="shared" si="91"/>
        <v>0</v>
      </c>
      <c r="AK1146">
        <f t="shared" si="91"/>
        <v>0</v>
      </c>
      <c r="AL1146">
        <f t="shared" si="91"/>
        <v>0</v>
      </c>
      <c r="AM1146">
        <f t="shared" si="91"/>
        <v>0</v>
      </c>
      <c r="AN1146">
        <f t="shared" si="91"/>
        <v>0</v>
      </c>
      <c r="AO1146">
        <f t="shared" si="91"/>
        <v>0</v>
      </c>
    </row>
    <row r="1147" spans="1:41" x14ac:dyDescent="0.25">
      <c r="A1147">
        <v>86</v>
      </c>
      <c r="B1147" t="s">
        <v>9</v>
      </c>
      <c r="C1147">
        <v>123971</v>
      </c>
      <c r="D1147" s="1">
        <v>42425</v>
      </c>
      <c r="E1147" s="2">
        <v>2016</v>
      </c>
      <c r="F1147" t="s">
        <v>73</v>
      </c>
      <c r="G1147" t="s">
        <v>29</v>
      </c>
      <c r="H1147" t="s">
        <v>26</v>
      </c>
      <c r="I1147" t="s">
        <v>13</v>
      </c>
      <c r="J1147" t="s">
        <v>6</v>
      </c>
      <c r="K1147" t="s">
        <v>21</v>
      </c>
      <c r="L1147" t="s">
        <v>114</v>
      </c>
      <c r="M1147" t="s">
        <v>8</v>
      </c>
      <c r="N1147">
        <v>2</v>
      </c>
      <c r="O1147">
        <v>0</v>
      </c>
      <c r="P1147">
        <v>0</v>
      </c>
      <c r="Q1147" s="3"/>
      <c r="R1147" s="3"/>
      <c r="S1147" s="3"/>
      <c r="T1147" s="3"/>
      <c r="U1147" s="3"/>
      <c r="V1147" s="3"/>
      <c r="W1147" s="3"/>
      <c r="X1147" s="3"/>
      <c r="Y1147">
        <f t="shared" si="88"/>
        <v>0</v>
      </c>
      <c r="Z1147">
        <f t="shared" si="91"/>
        <v>0</v>
      </c>
      <c r="AA1147">
        <f t="shared" si="91"/>
        <v>0</v>
      </c>
      <c r="AB1147">
        <f t="shared" si="91"/>
        <v>0</v>
      </c>
      <c r="AC1147">
        <f t="shared" si="91"/>
        <v>0</v>
      </c>
      <c r="AD1147">
        <f t="shared" si="91"/>
        <v>1</v>
      </c>
      <c r="AE1147">
        <f t="shared" si="91"/>
        <v>0</v>
      </c>
      <c r="AF1147">
        <f t="shared" si="91"/>
        <v>0</v>
      </c>
      <c r="AG1147">
        <f t="shared" si="91"/>
        <v>0</v>
      </c>
      <c r="AH1147">
        <f t="shared" si="91"/>
        <v>0</v>
      </c>
      <c r="AI1147">
        <f t="shared" si="91"/>
        <v>0</v>
      </c>
      <c r="AJ1147">
        <f t="shared" si="91"/>
        <v>0</v>
      </c>
      <c r="AK1147">
        <f t="shared" si="91"/>
        <v>0</v>
      </c>
      <c r="AL1147">
        <f t="shared" si="91"/>
        <v>0</v>
      </c>
      <c r="AM1147">
        <f t="shared" si="91"/>
        <v>0</v>
      </c>
      <c r="AN1147">
        <f t="shared" si="91"/>
        <v>0</v>
      </c>
      <c r="AO1147">
        <f t="shared" si="91"/>
        <v>0</v>
      </c>
    </row>
    <row r="1148" spans="1:41" x14ac:dyDescent="0.25">
      <c r="A1148">
        <v>86</v>
      </c>
      <c r="B1148" t="s">
        <v>9</v>
      </c>
      <c r="C1148">
        <v>123971</v>
      </c>
      <c r="D1148" s="1">
        <v>42425</v>
      </c>
      <c r="E1148" s="2">
        <v>2016</v>
      </c>
      <c r="F1148" t="s">
        <v>73</v>
      </c>
      <c r="G1148" t="s">
        <v>29</v>
      </c>
      <c r="H1148" t="s">
        <v>26</v>
      </c>
      <c r="I1148" t="s">
        <v>13</v>
      </c>
      <c r="J1148" t="s">
        <v>29</v>
      </c>
      <c r="K1148" t="s">
        <v>30</v>
      </c>
      <c r="L1148" t="s">
        <v>114</v>
      </c>
      <c r="M1148" t="s">
        <v>14</v>
      </c>
      <c r="N1148">
        <v>2</v>
      </c>
      <c r="O1148">
        <v>0</v>
      </c>
      <c r="P1148">
        <v>0</v>
      </c>
      <c r="Q1148" s="3"/>
      <c r="R1148" s="3"/>
      <c r="S1148" s="3"/>
      <c r="T1148" s="3"/>
      <c r="U1148" s="3"/>
      <c r="V1148" s="3"/>
      <c r="W1148" s="3"/>
      <c r="X1148" s="3"/>
      <c r="Y1148">
        <f t="shared" si="88"/>
        <v>0</v>
      </c>
      <c r="Z1148">
        <f t="shared" si="91"/>
        <v>0</v>
      </c>
      <c r="AA1148">
        <f t="shared" si="91"/>
        <v>0</v>
      </c>
      <c r="AB1148">
        <f t="shared" si="91"/>
        <v>0</v>
      </c>
      <c r="AC1148">
        <f t="shared" si="91"/>
        <v>0</v>
      </c>
      <c r="AD1148">
        <f t="shared" si="91"/>
        <v>0</v>
      </c>
      <c r="AE1148">
        <f t="shared" si="91"/>
        <v>0</v>
      </c>
      <c r="AF1148">
        <f t="shared" si="91"/>
        <v>0</v>
      </c>
      <c r="AG1148">
        <f t="shared" si="91"/>
        <v>1</v>
      </c>
      <c r="AH1148">
        <f t="shared" si="91"/>
        <v>0</v>
      </c>
      <c r="AI1148">
        <f t="shared" si="91"/>
        <v>0</v>
      </c>
      <c r="AJ1148">
        <f t="shared" si="91"/>
        <v>0</v>
      </c>
      <c r="AK1148">
        <f t="shared" si="91"/>
        <v>0</v>
      </c>
      <c r="AL1148">
        <f t="shared" si="91"/>
        <v>0</v>
      </c>
      <c r="AM1148">
        <f t="shared" si="91"/>
        <v>0</v>
      </c>
      <c r="AN1148">
        <f t="shared" si="91"/>
        <v>0</v>
      </c>
      <c r="AO1148">
        <f t="shared" si="91"/>
        <v>0</v>
      </c>
    </row>
    <row r="1149" spans="1:41" x14ac:dyDescent="0.25">
      <c r="A1149">
        <v>86</v>
      </c>
      <c r="B1149" t="s">
        <v>9</v>
      </c>
      <c r="C1149">
        <v>123971</v>
      </c>
      <c r="D1149" s="1">
        <v>42425</v>
      </c>
      <c r="E1149" s="2">
        <v>2016</v>
      </c>
      <c r="F1149" t="s">
        <v>73</v>
      </c>
      <c r="G1149" t="s">
        <v>29</v>
      </c>
      <c r="H1149" t="s">
        <v>26</v>
      </c>
      <c r="I1149" t="s">
        <v>13</v>
      </c>
      <c r="J1149" t="s">
        <v>28</v>
      </c>
      <c r="K1149" t="s">
        <v>21</v>
      </c>
      <c r="L1149" t="s">
        <v>114</v>
      </c>
      <c r="M1149" t="s">
        <v>8</v>
      </c>
      <c r="N1149">
        <v>0</v>
      </c>
      <c r="O1149">
        <v>0</v>
      </c>
      <c r="P1149">
        <v>0</v>
      </c>
      <c r="Q1149" s="3"/>
      <c r="R1149" s="3"/>
      <c r="S1149" s="3"/>
      <c r="T1149" s="3"/>
      <c r="U1149" s="3"/>
      <c r="V1149" s="3"/>
      <c r="W1149" s="3"/>
      <c r="X1149" s="3"/>
      <c r="Y1149">
        <f t="shared" si="88"/>
        <v>0</v>
      </c>
      <c r="Z1149">
        <f t="shared" si="91"/>
        <v>0</v>
      </c>
      <c r="AA1149">
        <f t="shared" si="91"/>
        <v>0</v>
      </c>
      <c r="AB1149">
        <f t="shared" si="91"/>
        <v>0</v>
      </c>
      <c r="AC1149">
        <f t="shared" si="91"/>
        <v>0</v>
      </c>
      <c r="AD1149">
        <f t="shared" si="91"/>
        <v>0</v>
      </c>
      <c r="AE1149">
        <f t="shared" si="91"/>
        <v>0</v>
      </c>
      <c r="AF1149">
        <f t="shared" si="91"/>
        <v>0</v>
      </c>
      <c r="AG1149">
        <f t="shared" si="91"/>
        <v>0</v>
      </c>
      <c r="AH1149">
        <f t="shared" si="91"/>
        <v>0</v>
      </c>
      <c r="AI1149">
        <f t="shared" si="91"/>
        <v>0</v>
      </c>
      <c r="AJ1149">
        <f t="shared" si="91"/>
        <v>1</v>
      </c>
      <c r="AK1149">
        <f t="shared" si="91"/>
        <v>0</v>
      </c>
      <c r="AL1149">
        <f t="shared" si="91"/>
        <v>0</v>
      </c>
      <c r="AM1149">
        <f t="shared" si="91"/>
        <v>0</v>
      </c>
      <c r="AN1149">
        <f t="shared" si="91"/>
        <v>0</v>
      </c>
      <c r="AO1149">
        <f t="shared" si="91"/>
        <v>0</v>
      </c>
    </row>
    <row r="1150" spans="1:41" x14ac:dyDescent="0.25">
      <c r="A1150">
        <v>86</v>
      </c>
      <c r="B1150" t="s">
        <v>9</v>
      </c>
      <c r="C1150">
        <v>123971</v>
      </c>
      <c r="D1150" s="1">
        <v>42425</v>
      </c>
      <c r="E1150" s="2">
        <v>2016</v>
      </c>
      <c r="F1150" t="s">
        <v>73</v>
      </c>
      <c r="G1150" t="s">
        <v>29</v>
      </c>
      <c r="H1150" t="s">
        <v>26</v>
      </c>
      <c r="I1150" t="s">
        <v>13</v>
      </c>
      <c r="J1150" t="s">
        <v>7</v>
      </c>
      <c r="K1150" t="s">
        <v>21</v>
      </c>
      <c r="L1150" t="s">
        <v>114</v>
      </c>
      <c r="M1150" t="s">
        <v>8</v>
      </c>
      <c r="N1150">
        <v>0</v>
      </c>
      <c r="O1150">
        <v>0</v>
      </c>
      <c r="P1150">
        <v>0</v>
      </c>
      <c r="Q1150" s="3"/>
      <c r="R1150" s="3"/>
      <c r="S1150" s="3"/>
      <c r="T1150" s="3"/>
      <c r="U1150" s="3"/>
      <c r="V1150" s="3"/>
      <c r="W1150" s="3"/>
      <c r="X1150" s="3"/>
      <c r="Y1150">
        <f t="shared" si="88"/>
        <v>0</v>
      </c>
      <c r="Z1150">
        <f t="shared" si="91"/>
        <v>0</v>
      </c>
      <c r="AA1150">
        <f t="shared" si="91"/>
        <v>0</v>
      </c>
      <c r="AB1150">
        <f t="shared" si="91"/>
        <v>0</v>
      </c>
      <c r="AC1150">
        <f t="shared" si="91"/>
        <v>0</v>
      </c>
      <c r="AD1150">
        <f t="shared" si="91"/>
        <v>0</v>
      </c>
      <c r="AE1150">
        <f t="shared" si="91"/>
        <v>0</v>
      </c>
      <c r="AF1150">
        <f t="shared" si="91"/>
        <v>0</v>
      </c>
      <c r="AG1150">
        <f t="shared" si="91"/>
        <v>0</v>
      </c>
      <c r="AH1150">
        <f t="shared" si="91"/>
        <v>0</v>
      </c>
      <c r="AI1150">
        <f t="shared" si="91"/>
        <v>0</v>
      </c>
      <c r="AJ1150">
        <f t="shared" si="91"/>
        <v>0</v>
      </c>
      <c r="AK1150">
        <f t="shared" si="91"/>
        <v>0</v>
      </c>
      <c r="AL1150">
        <f t="shared" si="91"/>
        <v>0</v>
      </c>
      <c r="AM1150">
        <f t="shared" si="91"/>
        <v>1</v>
      </c>
      <c r="AN1150">
        <f t="shared" si="91"/>
        <v>0</v>
      </c>
      <c r="AO1150">
        <f t="shared" ref="Z1150:AO1165" si="92">IF($J1150=AO$1,1,0)</f>
        <v>0</v>
      </c>
    </row>
    <row r="1151" spans="1:41" x14ac:dyDescent="0.25">
      <c r="A1151">
        <v>86</v>
      </c>
      <c r="B1151" t="s">
        <v>9</v>
      </c>
      <c r="C1151">
        <v>123971</v>
      </c>
      <c r="D1151" s="1">
        <v>42425</v>
      </c>
      <c r="E1151" s="2">
        <v>2016</v>
      </c>
      <c r="F1151" t="s">
        <v>73</v>
      </c>
      <c r="G1151" t="s">
        <v>29</v>
      </c>
      <c r="H1151" t="s">
        <v>26</v>
      </c>
      <c r="I1151" t="s">
        <v>13</v>
      </c>
      <c r="J1151" t="s">
        <v>10</v>
      </c>
      <c r="K1151" t="s">
        <v>21</v>
      </c>
      <c r="L1151" t="s">
        <v>113</v>
      </c>
      <c r="M1151" t="s">
        <v>8</v>
      </c>
      <c r="N1151">
        <v>1</v>
      </c>
      <c r="O1151">
        <v>0</v>
      </c>
      <c r="P1151">
        <v>0</v>
      </c>
      <c r="Q1151" s="3"/>
      <c r="R1151" s="3"/>
      <c r="S1151" s="3"/>
      <c r="T1151" s="3"/>
      <c r="U1151" s="3"/>
      <c r="V1151" s="3"/>
      <c r="W1151" s="3"/>
      <c r="X1151" s="3"/>
      <c r="Y1151">
        <f t="shared" si="88"/>
        <v>0</v>
      </c>
      <c r="Z1151">
        <f t="shared" si="92"/>
        <v>0</v>
      </c>
      <c r="AA1151">
        <f t="shared" si="92"/>
        <v>0</v>
      </c>
      <c r="AB1151">
        <f t="shared" si="92"/>
        <v>0</v>
      </c>
      <c r="AC1151">
        <f t="shared" si="92"/>
        <v>0</v>
      </c>
      <c r="AD1151">
        <f t="shared" si="92"/>
        <v>0</v>
      </c>
      <c r="AE1151">
        <f t="shared" si="92"/>
        <v>0</v>
      </c>
      <c r="AF1151">
        <f t="shared" si="92"/>
        <v>0</v>
      </c>
      <c r="AG1151">
        <f t="shared" si="92"/>
        <v>0</v>
      </c>
      <c r="AH1151">
        <f t="shared" si="92"/>
        <v>0</v>
      </c>
      <c r="AI1151">
        <f t="shared" si="92"/>
        <v>0</v>
      </c>
      <c r="AJ1151">
        <f t="shared" si="92"/>
        <v>0</v>
      </c>
      <c r="AK1151">
        <f t="shared" si="92"/>
        <v>0</v>
      </c>
      <c r="AL1151">
        <f t="shared" si="92"/>
        <v>0</v>
      </c>
      <c r="AM1151">
        <f t="shared" si="92"/>
        <v>0</v>
      </c>
      <c r="AN1151">
        <f t="shared" si="92"/>
        <v>1</v>
      </c>
      <c r="AO1151">
        <f t="shared" si="92"/>
        <v>0</v>
      </c>
    </row>
    <row r="1152" spans="1:41" x14ac:dyDescent="0.25">
      <c r="A1152">
        <v>86</v>
      </c>
      <c r="B1152" t="s">
        <v>9</v>
      </c>
      <c r="C1152">
        <v>123971</v>
      </c>
      <c r="D1152" s="1">
        <v>42425</v>
      </c>
      <c r="E1152" s="2">
        <v>2016</v>
      </c>
      <c r="F1152" t="s">
        <v>73</v>
      </c>
      <c r="G1152" t="s">
        <v>29</v>
      </c>
      <c r="H1152" t="s">
        <v>26</v>
      </c>
      <c r="I1152" t="s">
        <v>13</v>
      </c>
      <c r="J1152" t="s">
        <v>26</v>
      </c>
      <c r="K1152" t="s">
        <v>19</v>
      </c>
      <c r="L1152" t="s">
        <v>114</v>
      </c>
      <c r="M1152" t="s">
        <v>14</v>
      </c>
      <c r="N1152">
        <v>12</v>
      </c>
      <c r="O1152">
        <v>0</v>
      </c>
      <c r="P1152">
        <v>0</v>
      </c>
      <c r="Q1152" s="3"/>
      <c r="R1152" s="3"/>
      <c r="S1152" s="3"/>
      <c r="T1152" s="3"/>
      <c r="U1152" s="3"/>
      <c r="V1152" s="3"/>
      <c r="W1152" s="3"/>
      <c r="X1152" s="3"/>
      <c r="Y1152">
        <f t="shared" si="88"/>
        <v>0</v>
      </c>
      <c r="Z1152">
        <f t="shared" si="92"/>
        <v>0</v>
      </c>
      <c r="AA1152">
        <f t="shared" si="92"/>
        <v>0</v>
      </c>
      <c r="AB1152">
        <f t="shared" si="92"/>
        <v>0</v>
      </c>
      <c r="AC1152">
        <f t="shared" si="92"/>
        <v>0</v>
      </c>
      <c r="AD1152">
        <f t="shared" si="92"/>
        <v>0</v>
      </c>
      <c r="AE1152">
        <f t="shared" si="92"/>
        <v>0</v>
      </c>
      <c r="AF1152">
        <f t="shared" si="92"/>
        <v>0</v>
      </c>
      <c r="AG1152">
        <f t="shared" si="92"/>
        <v>0</v>
      </c>
      <c r="AH1152">
        <f t="shared" si="92"/>
        <v>0</v>
      </c>
      <c r="AI1152">
        <f t="shared" si="92"/>
        <v>0</v>
      </c>
      <c r="AJ1152">
        <f t="shared" si="92"/>
        <v>0</v>
      </c>
      <c r="AK1152">
        <f t="shared" si="92"/>
        <v>0</v>
      </c>
      <c r="AL1152">
        <f t="shared" si="92"/>
        <v>0</v>
      </c>
      <c r="AM1152">
        <f t="shared" si="92"/>
        <v>0</v>
      </c>
      <c r="AN1152">
        <f t="shared" si="92"/>
        <v>0</v>
      </c>
      <c r="AO1152">
        <f t="shared" si="92"/>
        <v>1</v>
      </c>
    </row>
    <row r="1153" spans="1:41" x14ac:dyDescent="0.25">
      <c r="A1153">
        <v>87</v>
      </c>
      <c r="B1153" t="s">
        <v>9</v>
      </c>
      <c r="C1153">
        <v>123973</v>
      </c>
      <c r="D1153" s="1">
        <v>42325</v>
      </c>
      <c r="E1153" s="2">
        <v>2015</v>
      </c>
      <c r="F1153" t="s">
        <v>27</v>
      </c>
      <c r="G1153" t="s">
        <v>7</v>
      </c>
      <c r="H1153" t="s">
        <v>26</v>
      </c>
      <c r="I1153" t="s">
        <v>7</v>
      </c>
      <c r="J1153" t="s">
        <v>25</v>
      </c>
      <c r="K1153" t="s">
        <v>21</v>
      </c>
      <c r="L1153" t="s">
        <v>113</v>
      </c>
      <c r="M1153" t="s">
        <v>8</v>
      </c>
      <c r="N1153">
        <v>0</v>
      </c>
      <c r="O1153">
        <v>0</v>
      </c>
      <c r="P1153">
        <v>0</v>
      </c>
      <c r="Q1153" s="3"/>
      <c r="R1153" s="3"/>
      <c r="S1153" s="3"/>
      <c r="T1153" s="3"/>
      <c r="U1153" s="3"/>
      <c r="V1153" s="3"/>
      <c r="W1153" s="3"/>
      <c r="X1153" s="3"/>
      <c r="Y1153">
        <f t="shared" si="88"/>
        <v>0</v>
      </c>
      <c r="Z1153">
        <f t="shared" si="92"/>
        <v>0</v>
      </c>
      <c r="AA1153">
        <f t="shared" si="92"/>
        <v>0</v>
      </c>
      <c r="AB1153">
        <f t="shared" si="92"/>
        <v>0</v>
      </c>
      <c r="AC1153">
        <f t="shared" si="92"/>
        <v>0</v>
      </c>
      <c r="AD1153">
        <f t="shared" si="92"/>
        <v>0</v>
      </c>
      <c r="AE1153">
        <f t="shared" si="92"/>
        <v>0</v>
      </c>
      <c r="AF1153">
        <f t="shared" si="92"/>
        <v>0</v>
      </c>
      <c r="AG1153">
        <f t="shared" si="92"/>
        <v>0</v>
      </c>
      <c r="AH1153">
        <f t="shared" si="92"/>
        <v>1</v>
      </c>
      <c r="AI1153">
        <f t="shared" si="92"/>
        <v>0</v>
      </c>
      <c r="AJ1153">
        <f t="shared" si="92"/>
        <v>0</v>
      </c>
      <c r="AK1153">
        <f t="shared" si="92"/>
        <v>0</v>
      </c>
      <c r="AL1153">
        <f t="shared" si="92"/>
        <v>0</v>
      </c>
      <c r="AM1153">
        <f t="shared" si="92"/>
        <v>0</v>
      </c>
      <c r="AN1153">
        <f t="shared" si="92"/>
        <v>0</v>
      </c>
      <c r="AO1153">
        <f t="shared" si="92"/>
        <v>0</v>
      </c>
    </row>
    <row r="1154" spans="1:41" x14ac:dyDescent="0.25">
      <c r="A1154">
        <v>87</v>
      </c>
      <c r="B1154" t="s">
        <v>9</v>
      </c>
      <c r="C1154">
        <v>123973</v>
      </c>
      <c r="D1154" s="1">
        <v>42325</v>
      </c>
      <c r="E1154" s="2">
        <v>2015</v>
      </c>
      <c r="F1154" t="s">
        <v>27</v>
      </c>
      <c r="G1154" t="s">
        <v>7</v>
      </c>
      <c r="H1154" t="s">
        <v>26</v>
      </c>
      <c r="I1154" t="s">
        <v>7</v>
      </c>
      <c r="J1154" t="s">
        <v>39</v>
      </c>
      <c r="K1154" t="s">
        <v>21</v>
      </c>
      <c r="L1154" t="s">
        <v>114</v>
      </c>
      <c r="M1154" t="s">
        <v>8</v>
      </c>
      <c r="N1154">
        <v>0</v>
      </c>
      <c r="O1154">
        <v>0</v>
      </c>
      <c r="P1154">
        <v>0</v>
      </c>
      <c r="Q1154" s="3"/>
      <c r="R1154" s="3"/>
      <c r="S1154" s="3"/>
      <c r="T1154" s="3"/>
      <c r="U1154" s="3"/>
      <c r="V1154" s="3"/>
      <c r="W1154" s="3"/>
      <c r="X1154" s="3"/>
      <c r="Y1154">
        <f t="shared" si="88"/>
        <v>0</v>
      </c>
      <c r="Z1154">
        <f t="shared" si="92"/>
        <v>0</v>
      </c>
      <c r="AA1154">
        <f t="shared" si="92"/>
        <v>0</v>
      </c>
      <c r="AB1154">
        <f t="shared" si="92"/>
        <v>0</v>
      </c>
      <c r="AC1154">
        <f t="shared" si="92"/>
        <v>0</v>
      </c>
      <c r="AD1154">
        <f t="shared" si="92"/>
        <v>0</v>
      </c>
      <c r="AE1154">
        <f t="shared" si="92"/>
        <v>0</v>
      </c>
      <c r="AF1154">
        <f t="shared" si="92"/>
        <v>0</v>
      </c>
      <c r="AG1154">
        <f t="shared" si="92"/>
        <v>0</v>
      </c>
      <c r="AH1154">
        <f t="shared" si="92"/>
        <v>0</v>
      </c>
      <c r="AI1154">
        <f t="shared" si="92"/>
        <v>1</v>
      </c>
      <c r="AJ1154">
        <f t="shared" si="92"/>
        <v>0</v>
      </c>
      <c r="AK1154">
        <f t="shared" si="92"/>
        <v>0</v>
      </c>
      <c r="AL1154">
        <f t="shared" si="92"/>
        <v>0</v>
      </c>
      <c r="AM1154">
        <f t="shared" si="92"/>
        <v>0</v>
      </c>
      <c r="AN1154">
        <f t="shared" si="92"/>
        <v>0</v>
      </c>
      <c r="AO1154">
        <f t="shared" si="92"/>
        <v>0</v>
      </c>
    </row>
    <row r="1155" spans="1:41" x14ac:dyDescent="0.25">
      <c r="A1155">
        <v>87</v>
      </c>
      <c r="B1155" t="s">
        <v>9</v>
      </c>
      <c r="C1155">
        <v>123973</v>
      </c>
      <c r="D1155" s="1">
        <v>42325</v>
      </c>
      <c r="E1155" s="2">
        <v>2015</v>
      </c>
      <c r="F1155" t="s">
        <v>27</v>
      </c>
      <c r="G1155" t="s">
        <v>7</v>
      </c>
      <c r="H1155" t="s">
        <v>26</v>
      </c>
      <c r="I1155" t="s">
        <v>7</v>
      </c>
      <c r="J1155" t="s">
        <v>28</v>
      </c>
      <c r="K1155" t="s">
        <v>21</v>
      </c>
      <c r="L1155" t="s">
        <v>114</v>
      </c>
      <c r="M1155" t="s">
        <v>14</v>
      </c>
      <c r="N1155">
        <v>0</v>
      </c>
      <c r="O1155">
        <v>0</v>
      </c>
      <c r="P1155">
        <v>0</v>
      </c>
      <c r="Q1155" s="3"/>
      <c r="R1155" s="3"/>
      <c r="S1155" s="3"/>
      <c r="T1155" s="3"/>
      <c r="U1155" s="3"/>
      <c r="V1155" s="3"/>
      <c r="W1155" s="3"/>
      <c r="X1155" s="3"/>
      <c r="Y1155">
        <f t="shared" ref="Y1155:AN1218" si="93">IF($J1155=Y$1,1,0)</f>
        <v>0</v>
      </c>
      <c r="Z1155">
        <f t="shared" si="93"/>
        <v>0</v>
      </c>
      <c r="AA1155">
        <f t="shared" si="93"/>
        <v>0</v>
      </c>
      <c r="AB1155">
        <f t="shared" si="93"/>
        <v>0</v>
      </c>
      <c r="AC1155">
        <f t="shared" si="93"/>
        <v>0</v>
      </c>
      <c r="AD1155">
        <f t="shared" si="93"/>
        <v>0</v>
      </c>
      <c r="AE1155">
        <f t="shared" si="93"/>
        <v>0</v>
      </c>
      <c r="AF1155">
        <f t="shared" si="93"/>
        <v>0</v>
      </c>
      <c r="AG1155">
        <f t="shared" si="93"/>
        <v>0</v>
      </c>
      <c r="AH1155">
        <f t="shared" si="93"/>
        <v>0</v>
      </c>
      <c r="AI1155">
        <f t="shared" si="93"/>
        <v>0</v>
      </c>
      <c r="AJ1155">
        <f t="shared" si="93"/>
        <v>1</v>
      </c>
      <c r="AK1155">
        <f t="shared" si="93"/>
        <v>0</v>
      </c>
      <c r="AL1155">
        <f t="shared" si="93"/>
        <v>0</v>
      </c>
      <c r="AM1155">
        <f t="shared" si="93"/>
        <v>0</v>
      </c>
      <c r="AN1155">
        <f t="shared" si="93"/>
        <v>0</v>
      </c>
      <c r="AO1155">
        <f t="shared" si="92"/>
        <v>0</v>
      </c>
    </row>
    <row r="1156" spans="1:41" x14ac:dyDescent="0.25">
      <c r="A1156">
        <v>87</v>
      </c>
      <c r="B1156" t="s">
        <v>9</v>
      </c>
      <c r="C1156">
        <v>123973</v>
      </c>
      <c r="D1156" s="1">
        <v>42325</v>
      </c>
      <c r="E1156" s="2">
        <v>2015</v>
      </c>
      <c r="F1156" t="s">
        <v>27</v>
      </c>
      <c r="G1156" t="s">
        <v>7</v>
      </c>
      <c r="H1156" t="s">
        <v>26</v>
      </c>
      <c r="I1156" t="s">
        <v>7</v>
      </c>
      <c r="J1156" t="s">
        <v>7</v>
      </c>
      <c r="K1156" t="s">
        <v>46</v>
      </c>
      <c r="L1156" t="s">
        <v>114</v>
      </c>
      <c r="M1156" t="s">
        <v>8</v>
      </c>
      <c r="N1156">
        <v>7</v>
      </c>
      <c r="O1156">
        <v>0</v>
      </c>
      <c r="P1156">
        <v>0</v>
      </c>
      <c r="Q1156" s="3"/>
      <c r="R1156" s="3"/>
      <c r="S1156" s="3"/>
      <c r="T1156" s="3"/>
      <c r="U1156" s="3"/>
      <c r="V1156" s="3"/>
      <c r="W1156" s="3"/>
      <c r="X1156" s="3"/>
      <c r="Y1156">
        <f t="shared" si="93"/>
        <v>0</v>
      </c>
      <c r="Z1156">
        <f t="shared" si="92"/>
        <v>0</v>
      </c>
      <c r="AA1156">
        <f t="shared" si="92"/>
        <v>0</v>
      </c>
      <c r="AB1156">
        <f t="shared" si="92"/>
        <v>0</v>
      </c>
      <c r="AC1156">
        <f t="shared" si="92"/>
        <v>0</v>
      </c>
      <c r="AD1156">
        <f t="shared" si="92"/>
        <v>0</v>
      </c>
      <c r="AE1156">
        <f t="shared" si="92"/>
        <v>0</v>
      </c>
      <c r="AF1156">
        <f t="shared" si="92"/>
        <v>0</v>
      </c>
      <c r="AG1156">
        <f t="shared" si="92"/>
        <v>0</v>
      </c>
      <c r="AH1156">
        <f t="shared" si="92"/>
        <v>0</v>
      </c>
      <c r="AI1156">
        <f t="shared" si="92"/>
        <v>0</v>
      </c>
      <c r="AJ1156">
        <f t="shared" si="92"/>
        <v>0</v>
      </c>
      <c r="AK1156">
        <f t="shared" si="92"/>
        <v>0</v>
      </c>
      <c r="AL1156">
        <f t="shared" si="92"/>
        <v>0</v>
      </c>
      <c r="AM1156">
        <f t="shared" si="92"/>
        <v>1</v>
      </c>
      <c r="AN1156">
        <f t="shared" si="92"/>
        <v>0</v>
      </c>
      <c r="AO1156">
        <f t="shared" si="92"/>
        <v>0</v>
      </c>
    </row>
    <row r="1157" spans="1:41" x14ac:dyDescent="0.25">
      <c r="A1157">
        <v>87</v>
      </c>
      <c r="B1157" t="s">
        <v>9</v>
      </c>
      <c r="C1157">
        <v>123973</v>
      </c>
      <c r="D1157" s="1">
        <v>42325</v>
      </c>
      <c r="E1157" s="2">
        <v>2015</v>
      </c>
      <c r="F1157" t="s">
        <v>27</v>
      </c>
      <c r="G1157" t="s">
        <v>7</v>
      </c>
      <c r="H1157" t="s">
        <v>26</v>
      </c>
      <c r="I1157" t="s">
        <v>7</v>
      </c>
      <c r="J1157" t="s">
        <v>26</v>
      </c>
      <c r="K1157" t="s">
        <v>19</v>
      </c>
      <c r="L1157" t="s">
        <v>114</v>
      </c>
      <c r="M1157" t="s">
        <v>14</v>
      </c>
      <c r="N1157">
        <v>8</v>
      </c>
      <c r="O1157">
        <v>0</v>
      </c>
      <c r="P1157">
        <v>0</v>
      </c>
      <c r="Q1157" s="3"/>
      <c r="R1157" s="3"/>
      <c r="S1157" s="3"/>
      <c r="T1157" s="3"/>
      <c r="U1157" s="3"/>
      <c r="V1157" s="3"/>
      <c r="W1157" s="3"/>
      <c r="X1157" s="3"/>
      <c r="Y1157">
        <f t="shared" si="93"/>
        <v>0</v>
      </c>
      <c r="Z1157">
        <f t="shared" si="92"/>
        <v>0</v>
      </c>
      <c r="AA1157">
        <f t="shared" si="92"/>
        <v>0</v>
      </c>
      <c r="AB1157">
        <f t="shared" si="92"/>
        <v>0</v>
      </c>
      <c r="AC1157">
        <f t="shared" si="92"/>
        <v>0</v>
      </c>
      <c r="AD1157">
        <f t="shared" si="92"/>
        <v>0</v>
      </c>
      <c r="AE1157">
        <f t="shared" si="92"/>
        <v>0</v>
      </c>
      <c r="AF1157">
        <f t="shared" si="92"/>
        <v>0</v>
      </c>
      <c r="AG1157">
        <f t="shared" si="92"/>
        <v>0</v>
      </c>
      <c r="AH1157">
        <f t="shared" si="92"/>
        <v>0</v>
      </c>
      <c r="AI1157">
        <f t="shared" si="92"/>
        <v>0</v>
      </c>
      <c r="AJ1157">
        <f t="shared" si="92"/>
        <v>0</v>
      </c>
      <c r="AK1157">
        <f t="shared" si="92"/>
        <v>0</v>
      </c>
      <c r="AL1157">
        <f t="shared" si="92"/>
        <v>0</v>
      </c>
      <c r="AM1157">
        <f t="shared" si="92"/>
        <v>0</v>
      </c>
      <c r="AN1157">
        <f t="shared" si="92"/>
        <v>0</v>
      </c>
      <c r="AO1157">
        <f t="shared" si="92"/>
        <v>1</v>
      </c>
    </row>
    <row r="1158" spans="1:41" x14ac:dyDescent="0.25">
      <c r="A1158">
        <v>88</v>
      </c>
      <c r="B1158" t="s">
        <v>9</v>
      </c>
      <c r="C1158">
        <v>124010</v>
      </c>
      <c r="D1158" s="1">
        <v>42408</v>
      </c>
      <c r="E1158" s="2">
        <v>2016</v>
      </c>
      <c r="F1158" t="s">
        <v>5</v>
      </c>
      <c r="G1158" t="s">
        <v>13</v>
      </c>
      <c r="H1158" t="s">
        <v>111</v>
      </c>
      <c r="I1158" t="s">
        <v>11</v>
      </c>
      <c r="J1158" t="s">
        <v>115</v>
      </c>
      <c r="K1158" t="s">
        <v>19</v>
      </c>
      <c r="L1158" t="s">
        <v>114</v>
      </c>
      <c r="M1158" t="s">
        <v>14</v>
      </c>
      <c r="N1158">
        <v>2</v>
      </c>
      <c r="O1158">
        <v>0</v>
      </c>
      <c r="P1158">
        <v>0</v>
      </c>
      <c r="Q1158" s="3"/>
      <c r="R1158" s="3"/>
      <c r="S1158" s="3"/>
      <c r="T1158" s="3"/>
      <c r="U1158" s="3"/>
      <c r="V1158" s="3"/>
      <c r="W1158" s="3"/>
      <c r="X1158" s="3"/>
      <c r="Y1158">
        <f t="shared" si="93"/>
        <v>1</v>
      </c>
      <c r="Z1158">
        <f t="shared" si="92"/>
        <v>0</v>
      </c>
      <c r="AA1158">
        <f t="shared" si="92"/>
        <v>0</v>
      </c>
      <c r="AB1158">
        <f t="shared" si="92"/>
        <v>0</v>
      </c>
      <c r="AC1158">
        <f t="shared" si="92"/>
        <v>0</v>
      </c>
      <c r="AD1158">
        <f t="shared" si="92"/>
        <v>0</v>
      </c>
      <c r="AE1158">
        <f t="shared" si="92"/>
        <v>0</v>
      </c>
      <c r="AF1158">
        <f t="shared" si="92"/>
        <v>0</v>
      </c>
      <c r="AG1158">
        <f t="shared" si="92"/>
        <v>0</v>
      </c>
      <c r="AH1158">
        <f t="shared" si="92"/>
        <v>0</v>
      </c>
      <c r="AI1158">
        <f t="shared" si="92"/>
        <v>0</v>
      </c>
      <c r="AJ1158">
        <f t="shared" si="92"/>
        <v>0</v>
      </c>
      <c r="AK1158">
        <f t="shared" si="92"/>
        <v>0</v>
      </c>
      <c r="AL1158">
        <f t="shared" si="92"/>
        <v>0</v>
      </c>
      <c r="AM1158">
        <f t="shared" si="92"/>
        <v>0</v>
      </c>
      <c r="AN1158">
        <f t="shared" si="92"/>
        <v>0</v>
      </c>
      <c r="AO1158">
        <f t="shared" si="92"/>
        <v>0</v>
      </c>
    </row>
    <row r="1159" spans="1:41" x14ac:dyDescent="0.25">
      <c r="A1159">
        <v>88</v>
      </c>
      <c r="B1159" t="s">
        <v>9</v>
      </c>
      <c r="C1159">
        <v>124010</v>
      </c>
      <c r="D1159" s="1">
        <v>42408</v>
      </c>
      <c r="E1159" s="2">
        <v>2016</v>
      </c>
      <c r="F1159" t="s">
        <v>5</v>
      </c>
      <c r="G1159" t="s">
        <v>13</v>
      </c>
      <c r="H1159" t="s">
        <v>111</v>
      </c>
      <c r="I1159" t="s">
        <v>11</v>
      </c>
      <c r="J1159" t="s">
        <v>13</v>
      </c>
      <c r="K1159" t="s">
        <v>30</v>
      </c>
      <c r="L1159" t="s">
        <v>114</v>
      </c>
      <c r="M1159" t="s">
        <v>8</v>
      </c>
      <c r="N1159">
        <v>0</v>
      </c>
      <c r="O1159">
        <v>0</v>
      </c>
      <c r="P1159">
        <v>0</v>
      </c>
      <c r="Q1159" s="3"/>
      <c r="R1159" s="3"/>
      <c r="S1159" s="3"/>
      <c r="T1159" s="3"/>
      <c r="U1159" s="3"/>
      <c r="V1159" s="3"/>
      <c r="W1159" s="3"/>
      <c r="X1159" s="3"/>
      <c r="Y1159">
        <f t="shared" si="93"/>
        <v>0</v>
      </c>
      <c r="Z1159">
        <f t="shared" si="92"/>
        <v>0</v>
      </c>
      <c r="AA1159">
        <f t="shared" si="92"/>
        <v>1</v>
      </c>
      <c r="AB1159">
        <f t="shared" si="92"/>
        <v>0</v>
      </c>
      <c r="AC1159">
        <f t="shared" si="92"/>
        <v>0</v>
      </c>
      <c r="AD1159">
        <f t="shared" si="92"/>
        <v>0</v>
      </c>
      <c r="AE1159">
        <f t="shared" si="92"/>
        <v>0</v>
      </c>
      <c r="AF1159">
        <f t="shared" si="92"/>
        <v>0</v>
      </c>
      <c r="AG1159">
        <f t="shared" si="92"/>
        <v>0</v>
      </c>
      <c r="AH1159">
        <f t="shared" si="92"/>
        <v>0</v>
      </c>
      <c r="AI1159">
        <f t="shared" si="92"/>
        <v>0</v>
      </c>
      <c r="AJ1159">
        <f t="shared" si="92"/>
        <v>0</v>
      </c>
      <c r="AK1159">
        <f t="shared" si="92"/>
        <v>0</v>
      </c>
      <c r="AL1159">
        <f t="shared" si="92"/>
        <v>0</v>
      </c>
      <c r="AM1159">
        <f t="shared" si="92"/>
        <v>0</v>
      </c>
      <c r="AN1159">
        <f t="shared" si="92"/>
        <v>0</v>
      </c>
      <c r="AO1159">
        <f t="shared" si="92"/>
        <v>0</v>
      </c>
    </row>
    <row r="1160" spans="1:41" x14ac:dyDescent="0.25">
      <c r="A1160">
        <v>88</v>
      </c>
      <c r="B1160" t="s">
        <v>9</v>
      </c>
      <c r="C1160">
        <v>124010</v>
      </c>
      <c r="D1160" s="1">
        <v>42408</v>
      </c>
      <c r="E1160" s="2">
        <v>2016</v>
      </c>
      <c r="F1160" t="s">
        <v>5</v>
      </c>
      <c r="G1160" t="s">
        <v>13</v>
      </c>
      <c r="H1160" t="s">
        <v>111</v>
      </c>
      <c r="I1160" t="s">
        <v>11</v>
      </c>
      <c r="J1160" t="s">
        <v>11</v>
      </c>
      <c r="K1160" t="s">
        <v>19</v>
      </c>
      <c r="L1160" t="s">
        <v>114</v>
      </c>
      <c r="M1160" t="s">
        <v>8</v>
      </c>
      <c r="N1160">
        <v>1</v>
      </c>
      <c r="O1160">
        <v>0</v>
      </c>
      <c r="P1160">
        <v>0</v>
      </c>
      <c r="Q1160" s="3"/>
      <c r="R1160" s="3"/>
      <c r="S1160" s="3"/>
      <c r="T1160" s="3"/>
      <c r="U1160" s="3"/>
      <c r="V1160" s="3"/>
      <c r="W1160" s="3"/>
      <c r="X1160" s="3"/>
      <c r="Y1160">
        <f t="shared" si="93"/>
        <v>0</v>
      </c>
      <c r="Z1160">
        <f t="shared" si="92"/>
        <v>0</v>
      </c>
      <c r="AA1160">
        <f t="shared" si="92"/>
        <v>0</v>
      </c>
      <c r="AB1160">
        <f t="shared" si="92"/>
        <v>0</v>
      </c>
      <c r="AC1160">
        <f t="shared" si="92"/>
        <v>1</v>
      </c>
      <c r="AD1160">
        <f t="shared" si="92"/>
        <v>0</v>
      </c>
      <c r="AE1160">
        <f t="shared" si="92"/>
        <v>0</v>
      </c>
      <c r="AF1160">
        <f t="shared" si="92"/>
        <v>0</v>
      </c>
      <c r="AG1160">
        <f t="shared" si="92"/>
        <v>0</v>
      </c>
      <c r="AH1160">
        <f t="shared" si="92"/>
        <v>0</v>
      </c>
      <c r="AI1160">
        <f t="shared" si="92"/>
        <v>0</v>
      </c>
      <c r="AJ1160">
        <f t="shared" si="92"/>
        <v>0</v>
      </c>
      <c r="AK1160">
        <f t="shared" si="92"/>
        <v>0</v>
      </c>
      <c r="AL1160">
        <f t="shared" si="92"/>
        <v>0</v>
      </c>
      <c r="AM1160">
        <f t="shared" si="92"/>
        <v>0</v>
      </c>
      <c r="AN1160">
        <f t="shared" si="92"/>
        <v>0</v>
      </c>
      <c r="AO1160">
        <f t="shared" si="92"/>
        <v>0</v>
      </c>
    </row>
    <row r="1161" spans="1:41" x14ac:dyDescent="0.25">
      <c r="A1161">
        <v>88</v>
      </c>
      <c r="B1161" t="s">
        <v>9</v>
      </c>
      <c r="C1161">
        <v>124010</v>
      </c>
      <c r="D1161" s="1">
        <v>42408</v>
      </c>
      <c r="E1161" s="2">
        <v>2016</v>
      </c>
      <c r="F1161" t="s">
        <v>5</v>
      </c>
      <c r="G1161" t="s">
        <v>13</v>
      </c>
      <c r="H1161" t="s">
        <v>111</v>
      </c>
      <c r="I1161" t="s">
        <v>11</v>
      </c>
      <c r="J1161" t="s">
        <v>6</v>
      </c>
      <c r="K1161" t="s">
        <v>21</v>
      </c>
      <c r="L1161" t="s">
        <v>114</v>
      </c>
      <c r="M1161" t="s">
        <v>8</v>
      </c>
      <c r="N1161">
        <v>0</v>
      </c>
      <c r="O1161">
        <v>0</v>
      </c>
      <c r="P1161">
        <v>0</v>
      </c>
      <c r="Q1161" s="3"/>
      <c r="R1161" s="3"/>
      <c r="S1161" s="3"/>
      <c r="T1161" s="3"/>
      <c r="U1161" s="3"/>
      <c r="V1161" s="3"/>
      <c r="W1161" s="3"/>
      <c r="X1161" s="3"/>
      <c r="Y1161">
        <f t="shared" si="93"/>
        <v>0</v>
      </c>
      <c r="Z1161">
        <f t="shared" si="92"/>
        <v>0</v>
      </c>
      <c r="AA1161">
        <f t="shared" si="92"/>
        <v>0</v>
      </c>
      <c r="AB1161">
        <f t="shared" si="92"/>
        <v>0</v>
      </c>
      <c r="AC1161">
        <f t="shared" si="92"/>
        <v>0</v>
      </c>
      <c r="AD1161">
        <f t="shared" si="92"/>
        <v>1</v>
      </c>
      <c r="AE1161">
        <f t="shared" si="92"/>
        <v>0</v>
      </c>
      <c r="AF1161">
        <f t="shared" si="92"/>
        <v>0</v>
      </c>
      <c r="AG1161">
        <f t="shared" si="92"/>
        <v>0</v>
      </c>
      <c r="AH1161">
        <f t="shared" si="92"/>
        <v>0</v>
      </c>
      <c r="AI1161">
        <f t="shared" si="92"/>
        <v>0</v>
      </c>
      <c r="AJ1161">
        <f t="shared" si="92"/>
        <v>0</v>
      </c>
      <c r="AK1161">
        <f t="shared" si="92"/>
        <v>0</v>
      </c>
      <c r="AL1161">
        <f t="shared" si="92"/>
        <v>0</v>
      </c>
      <c r="AM1161">
        <f t="shared" si="92"/>
        <v>0</v>
      </c>
      <c r="AN1161">
        <f t="shared" si="92"/>
        <v>0</v>
      </c>
      <c r="AO1161">
        <f t="shared" si="92"/>
        <v>0</v>
      </c>
    </row>
    <row r="1162" spans="1:41" x14ac:dyDescent="0.25">
      <c r="A1162">
        <v>88</v>
      </c>
      <c r="B1162" t="s">
        <v>9</v>
      </c>
      <c r="C1162">
        <v>124010</v>
      </c>
      <c r="D1162" s="1">
        <v>42408</v>
      </c>
      <c r="E1162" s="2">
        <v>2016</v>
      </c>
      <c r="F1162" t="s">
        <v>5</v>
      </c>
      <c r="G1162" t="s">
        <v>13</v>
      </c>
      <c r="H1162" t="s">
        <v>111</v>
      </c>
      <c r="I1162" t="s">
        <v>11</v>
      </c>
      <c r="J1162" t="s">
        <v>10</v>
      </c>
      <c r="K1162" t="s">
        <v>21</v>
      </c>
      <c r="L1162" t="s">
        <v>113</v>
      </c>
      <c r="M1162" t="s">
        <v>14</v>
      </c>
      <c r="N1162">
        <v>0</v>
      </c>
      <c r="O1162">
        <v>0</v>
      </c>
      <c r="P1162">
        <v>0</v>
      </c>
      <c r="Q1162" s="3"/>
      <c r="R1162" s="3"/>
      <c r="S1162" s="3"/>
      <c r="T1162" s="3"/>
      <c r="U1162" s="3"/>
      <c r="V1162" s="3"/>
      <c r="W1162" s="3"/>
      <c r="X1162" s="3"/>
      <c r="Y1162">
        <f t="shared" si="93"/>
        <v>0</v>
      </c>
      <c r="Z1162">
        <f t="shared" si="92"/>
        <v>0</v>
      </c>
      <c r="AA1162">
        <f t="shared" si="92"/>
        <v>0</v>
      </c>
      <c r="AB1162">
        <f t="shared" si="92"/>
        <v>0</v>
      </c>
      <c r="AC1162">
        <f t="shared" si="92"/>
        <v>0</v>
      </c>
      <c r="AD1162">
        <f t="shared" si="92"/>
        <v>0</v>
      </c>
      <c r="AE1162">
        <f t="shared" si="92"/>
        <v>0</v>
      </c>
      <c r="AF1162">
        <f t="shared" si="92"/>
        <v>0</v>
      </c>
      <c r="AG1162">
        <f t="shared" si="92"/>
        <v>0</v>
      </c>
      <c r="AH1162">
        <f t="shared" si="92"/>
        <v>0</v>
      </c>
      <c r="AI1162">
        <f t="shared" si="92"/>
        <v>0</v>
      </c>
      <c r="AJ1162">
        <f t="shared" si="92"/>
        <v>0</v>
      </c>
      <c r="AK1162">
        <f t="shared" si="92"/>
        <v>0</v>
      </c>
      <c r="AL1162">
        <f t="shared" si="92"/>
        <v>0</v>
      </c>
      <c r="AM1162">
        <f t="shared" si="92"/>
        <v>0</v>
      </c>
      <c r="AN1162">
        <f t="shared" si="92"/>
        <v>1</v>
      </c>
      <c r="AO1162">
        <f t="shared" si="92"/>
        <v>0</v>
      </c>
    </row>
    <row r="1163" spans="1:41" x14ac:dyDescent="0.25">
      <c r="A1163">
        <v>91</v>
      </c>
      <c r="B1163" t="s">
        <v>9</v>
      </c>
      <c r="C1163">
        <v>124187</v>
      </c>
      <c r="D1163" s="1">
        <v>42189</v>
      </c>
      <c r="E1163" s="2">
        <v>2015</v>
      </c>
      <c r="F1163" t="s">
        <v>5</v>
      </c>
      <c r="G1163" t="s">
        <v>10</v>
      </c>
      <c r="H1163" t="s">
        <v>111</v>
      </c>
      <c r="I1163" t="s">
        <v>13</v>
      </c>
      <c r="J1163" t="s">
        <v>115</v>
      </c>
      <c r="K1163" t="s">
        <v>19</v>
      </c>
      <c r="L1163" t="s">
        <v>114</v>
      </c>
      <c r="M1163" t="s">
        <v>14</v>
      </c>
      <c r="N1163">
        <v>2</v>
      </c>
      <c r="O1163">
        <v>0</v>
      </c>
      <c r="P1163">
        <v>0</v>
      </c>
      <c r="Q1163" s="3"/>
      <c r="R1163" s="3"/>
      <c r="S1163" s="3"/>
      <c r="T1163" s="3"/>
      <c r="U1163" s="3"/>
      <c r="V1163" s="3"/>
      <c r="W1163" s="3"/>
      <c r="X1163" s="3"/>
      <c r="Y1163">
        <f t="shared" si="93"/>
        <v>1</v>
      </c>
      <c r="Z1163">
        <f t="shared" si="92"/>
        <v>0</v>
      </c>
      <c r="AA1163">
        <f t="shared" si="92"/>
        <v>0</v>
      </c>
      <c r="AB1163">
        <f t="shared" si="92"/>
        <v>0</v>
      </c>
      <c r="AC1163">
        <f t="shared" si="92"/>
        <v>0</v>
      </c>
      <c r="AD1163">
        <f t="shared" si="92"/>
        <v>0</v>
      </c>
      <c r="AE1163">
        <f t="shared" si="92"/>
        <v>0</v>
      </c>
      <c r="AF1163">
        <f t="shared" si="92"/>
        <v>0</v>
      </c>
      <c r="AG1163">
        <f t="shared" si="92"/>
        <v>0</v>
      </c>
      <c r="AH1163">
        <f t="shared" si="92"/>
        <v>0</v>
      </c>
      <c r="AI1163">
        <f t="shared" si="92"/>
        <v>0</v>
      </c>
      <c r="AJ1163">
        <f t="shared" si="92"/>
        <v>0</v>
      </c>
      <c r="AK1163">
        <f t="shared" si="92"/>
        <v>0</v>
      </c>
      <c r="AL1163">
        <f t="shared" si="92"/>
        <v>0</v>
      </c>
      <c r="AM1163">
        <f t="shared" si="92"/>
        <v>0</v>
      </c>
      <c r="AN1163">
        <f t="shared" si="92"/>
        <v>0</v>
      </c>
      <c r="AO1163">
        <f t="shared" si="92"/>
        <v>0</v>
      </c>
    </row>
    <row r="1164" spans="1:41" x14ac:dyDescent="0.25">
      <c r="A1164">
        <v>91</v>
      </c>
      <c r="B1164" t="s">
        <v>9</v>
      </c>
      <c r="C1164">
        <v>124187</v>
      </c>
      <c r="D1164" s="1">
        <v>42189</v>
      </c>
      <c r="E1164" s="2">
        <v>2015</v>
      </c>
      <c r="F1164" t="s">
        <v>5</v>
      </c>
      <c r="G1164" t="s">
        <v>10</v>
      </c>
      <c r="H1164" t="s">
        <v>111</v>
      </c>
      <c r="I1164" t="s">
        <v>13</v>
      </c>
      <c r="J1164" t="s">
        <v>13</v>
      </c>
      <c r="K1164" t="s">
        <v>19</v>
      </c>
      <c r="L1164" t="s">
        <v>114</v>
      </c>
      <c r="M1164" t="s">
        <v>8</v>
      </c>
      <c r="N1164">
        <v>1</v>
      </c>
      <c r="O1164">
        <v>0</v>
      </c>
      <c r="P1164">
        <v>0</v>
      </c>
      <c r="Q1164" s="3"/>
      <c r="R1164" s="3"/>
      <c r="S1164" s="3"/>
      <c r="T1164" s="3"/>
      <c r="U1164" s="3"/>
      <c r="V1164" s="3"/>
      <c r="W1164" s="3"/>
      <c r="X1164" s="3"/>
      <c r="Y1164">
        <f t="shared" si="93"/>
        <v>0</v>
      </c>
      <c r="Z1164">
        <f t="shared" si="92"/>
        <v>0</v>
      </c>
      <c r="AA1164">
        <f t="shared" si="92"/>
        <v>1</v>
      </c>
      <c r="AB1164">
        <f t="shared" si="92"/>
        <v>0</v>
      </c>
      <c r="AC1164">
        <f t="shared" si="92"/>
        <v>0</v>
      </c>
      <c r="AD1164">
        <f t="shared" si="92"/>
        <v>0</v>
      </c>
      <c r="AE1164">
        <f t="shared" si="92"/>
        <v>0</v>
      </c>
      <c r="AF1164">
        <f t="shared" si="92"/>
        <v>0</v>
      </c>
      <c r="AG1164">
        <f t="shared" si="92"/>
        <v>0</v>
      </c>
      <c r="AH1164">
        <f t="shared" si="92"/>
        <v>0</v>
      </c>
      <c r="AI1164">
        <f t="shared" si="92"/>
        <v>0</v>
      </c>
      <c r="AJ1164">
        <f t="shared" si="92"/>
        <v>0</v>
      </c>
      <c r="AK1164">
        <f t="shared" si="92"/>
        <v>0</v>
      </c>
      <c r="AL1164">
        <f t="shared" si="92"/>
        <v>0</v>
      </c>
      <c r="AM1164">
        <f t="shared" si="92"/>
        <v>0</v>
      </c>
      <c r="AN1164">
        <f t="shared" si="92"/>
        <v>0</v>
      </c>
      <c r="AO1164">
        <f t="shared" si="92"/>
        <v>0</v>
      </c>
    </row>
    <row r="1165" spans="1:41" x14ac:dyDescent="0.25">
      <c r="A1165">
        <v>91</v>
      </c>
      <c r="B1165" t="s">
        <v>9</v>
      </c>
      <c r="C1165">
        <v>124187</v>
      </c>
      <c r="D1165" s="1">
        <v>42189</v>
      </c>
      <c r="E1165" s="2">
        <v>2015</v>
      </c>
      <c r="F1165" t="s">
        <v>5</v>
      </c>
      <c r="G1165" t="s">
        <v>10</v>
      </c>
      <c r="H1165" t="s">
        <v>111</v>
      </c>
      <c r="I1165" t="s">
        <v>13</v>
      </c>
      <c r="J1165" t="s">
        <v>6</v>
      </c>
      <c r="K1165" t="s">
        <v>21</v>
      </c>
      <c r="L1165" t="s">
        <v>114</v>
      </c>
      <c r="M1165" t="s">
        <v>8</v>
      </c>
      <c r="N1165">
        <v>0</v>
      </c>
      <c r="O1165">
        <v>0</v>
      </c>
      <c r="P1165">
        <v>0</v>
      </c>
      <c r="Q1165" s="3"/>
      <c r="R1165" s="3"/>
      <c r="S1165" s="3"/>
      <c r="T1165" s="3"/>
      <c r="U1165" s="3"/>
      <c r="V1165" s="3"/>
      <c r="W1165" s="3"/>
      <c r="X1165" s="3"/>
      <c r="Y1165">
        <f t="shared" si="93"/>
        <v>0</v>
      </c>
      <c r="Z1165">
        <f t="shared" si="92"/>
        <v>0</v>
      </c>
      <c r="AA1165">
        <f t="shared" si="92"/>
        <v>0</v>
      </c>
      <c r="AB1165">
        <f t="shared" si="92"/>
        <v>0</v>
      </c>
      <c r="AC1165">
        <f t="shared" si="92"/>
        <v>0</v>
      </c>
      <c r="AD1165">
        <f t="shared" si="92"/>
        <v>1</v>
      </c>
      <c r="AE1165">
        <f t="shared" si="92"/>
        <v>0</v>
      </c>
      <c r="AF1165">
        <f t="shared" si="92"/>
        <v>0</v>
      </c>
      <c r="AG1165">
        <f t="shared" si="92"/>
        <v>0</v>
      </c>
      <c r="AH1165">
        <f t="shared" si="92"/>
        <v>0</v>
      </c>
      <c r="AI1165">
        <f t="shared" si="92"/>
        <v>0</v>
      </c>
      <c r="AJ1165">
        <f t="shared" si="92"/>
        <v>0</v>
      </c>
      <c r="AK1165">
        <f t="shared" si="92"/>
        <v>0</v>
      </c>
      <c r="AL1165">
        <f t="shared" si="92"/>
        <v>0</v>
      </c>
      <c r="AM1165">
        <f t="shared" si="92"/>
        <v>0</v>
      </c>
      <c r="AN1165">
        <f t="shared" si="92"/>
        <v>0</v>
      </c>
      <c r="AO1165">
        <f t="shared" si="92"/>
        <v>0</v>
      </c>
    </row>
    <row r="1166" spans="1:41" x14ac:dyDescent="0.25">
      <c r="A1166">
        <v>91</v>
      </c>
      <c r="B1166" t="s">
        <v>9</v>
      </c>
      <c r="C1166">
        <v>124187</v>
      </c>
      <c r="D1166" s="1">
        <v>42189</v>
      </c>
      <c r="E1166" s="2">
        <v>2015</v>
      </c>
      <c r="F1166" t="s">
        <v>5</v>
      </c>
      <c r="G1166" t="s">
        <v>10</v>
      </c>
      <c r="H1166" t="s">
        <v>111</v>
      </c>
      <c r="I1166" t="s">
        <v>13</v>
      </c>
      <c r="J1166" t="s">
        <v>10</v>
      </c>
      <c r="K1166" t="s">
        <v>30</v>
      </c>
      <c r="L1166" t="s">
        <v>113</v>
      </c>
      <c r="M1166" t="s">
        <v>8</v>
      </c>
      <c r="N1166">
        <v>0</v>
      </c>
      <c r="O1166">
        <v>0</v>
      </c>
      <c r="P1166">
        <v>0</v>
      </c>
      <c r="Q1166" s="3"/>
      <c r="R1166" s="3"/>
      <c r="S1166" s="3"/>
      <c r="T1166" s="3"/>
      <c r="U1166" s="3"/>
      <c r="V1166" s="3"/>
      <c r="W1166" s="3"/>
      <c r="X1166" s="3"/>
      <c r="Y1166">
        <f t="shared" si="93"/>
        <v>0</v>
      </c>
      <c r="Z1166">
        <f t="shared" ref="Z1166:AO1181" si="94">IF($J1166=Z$1,1,0)</f>
        <v>0</v>
      </c>
      <c r="AA1166">
        <f t="shared" si="94"/>
        <v>0</v>
      </c>
      <c r="AB1166">
        <f t="shared" si="94"/>
        <v>0</v>
      </c>
      <c r="AC1166">
        <f t="shared" si="94"/>
        <v>0</v>
      </c>
      <c r="AD1166">
        <f t="shared" si="94"/>
        <v>0</v>
      </c>
      <c r="AE1166">
        <f t="shared" si="94"/>
        <v>0</v>
      </c>
      <c r="AF1166">
        <f t="shared" si="94"/>
        <v>0</v>
      </c>
      <c r="AG1166">
        <f t="shared" si="94"/>
        <v>0</v>
      </c>
      <c r="AH1166">
        <f t="shared" si="94"/>
        <v>0</v>
      </c>
      <c r="AI1166">
        <f t="shared" si="94"/>
        <v>0</v>
      </c>
      <c r="AJ1166">
        <f t="shared" si="94"/>
        <v>0</v>
      </c>
      <c r="AK1166">
        <f t="shared" si="94"/>
        <v>0</v>
      </c>
      <c r="AL1166">
        <f t="shared" si="94"/>
        <v>0</v>
      </c>
      <c r="AM1166">
        <f t="shared" si="94"/>
        <v>0</v>
      </c>
      <c r="AN1166">
        <f t="shared" si="94"/>
        <v>1</v>
      </c>
      <c r="AO1166">
        <f t="shared" si="94"/>
        <v>0</v>
      </c>
    </row>
    <row r="1167" spans="1:41" x14ac:dyDescent="0.25">
      <c r="A1167">
        <v>92</v>
      </c>
      <c r="B1167" t="s">
        <v>9</v>
      </c>
      <c r="C1167">
        <v>124231</v>
      </c>
      <c r="D1167" s="1">
        <v>42708</v>
      </c>
      <c r="E1167" s="2">
        <v>2016</v>
      </c>
      <c r="F1167" t="s">
        <v>5</v>
      </c>
      <c r="G1167" t="s">
        <v>111</v>
      </c>
      <c r="H1167" t="s">
        <v>111</v>
      </c>
      <c r="I1167" t="s">
        <v>11</v>
      </c>
      <c r="J1167" t="s">
        <v>115</v>
      </c>
      <c r="K1167" t="s">
        <v>46</v>
      </c>
      <c r="L1167" t="s">
        <v>114</v>
      </c>
      <c r="M1167" t="s">
        <v>14</v>
      </c>
      <c r="N1167">
        <v>2</v>
      </c>
      <c r="O1167">
        <v>0</v>
      </c>
      <c r="P1167">
        <v>0</v>
      </c>
      <c r="Q1167" s="3"/>
      <c r="R1167" s="3"/>
      <c r="S1167" s="3"/>
      <c r="T1167" s="3"/>
      <c r="U1167" s="3"/>
      <c r="V1167" s="3"/>
      <c r="W1167" s="3"/>
      <c r="X1167" s="3"/>
      <c r="Y1167">
        <f t="shared" si="93"/>
        <v>1</v>
      </c>
      <c r="Z1167">
        <f t="shared" si="94"/>
        <v>0</v>
      </c>
      <c r="AA1167">
        <f t="shared" si="94"/>
        <v>0</v>
      </c>
      <c r="AB1167">
        <f t="shared" si="94"/>
        <v>0</v>
      </c>
      <c r="AC1167">
        <f t="shared" si="94"/>
        <v>0</v>
      </c>
      <c r="AD1167">
        <f t="shared" si="94"/>
        <v>0</v>
      </c>
      <c r="AE1167">
        <f t="shared" si="94"/>
        <v>0</v>
      </c>
      <c r="AF1167">
        <f t="shared" si="94"/>
        <v>0</v>
      </c>
      <c r="AG1167">
        <f t="shared" si="94"/>
        <v>0</v>
      </c>
      <c r="AH1167">
        <f t="shared" si="94"/>
        <v>0</v>
      </c>
      <c r="AI1167">
        <f t="shared" si="94"/>
        <v>0</v>
      </c>
      <c r="AJ1167">
        <f t="shared" si="94"/>
        <v>0</v>
      </c>
      <c r="AK1167">
        <f t="shared" si="94"/>
        <v>0</v>
      </c>
      <c r="AL1167">
        <f t="shared" si="94"/>
        <v>0</v>
      </c>
      <c r="AM1167">
        <f t="shared" si="94"/>
        <v>0</v>
      </c>
      <c r="AN1167">
        <f t="shared" si="94"/>
        <v>0</v>
      </c>
      <c r="AO1167">
        <f t="shared" si="94"/>
        <v>0</v>
      </c>
    </row>
    <row r="1168" spans="1:41" x14ac:dyDescent="0.25">
      <c r="A1168">
        <v>92</v>
      </c>
      <c r="B1168" t="s">
        <v>9</v>
      </c>
      <c r="C1168">
        <v>124231</v>
      </c>
      <c r="D1168" s="1">
        <v>42708</v>
      </c>
      <c r="E1168" s="2">
        <v>2016</v>
      </c>
      <c r="F1168" t="s">
        <v>5</v>
      </c>
      <c r="G1168" t="s">
        <v>111</v>
      </c>
      <c r="H1168" t="s">
        <v>111</v>
      </c>
      <c r="I1168" t="s">
        <v>11</v>
      </c>
      <c r="J1168" t="s">
        <v>11</v>
      </c>
      <c r="K1168" t="s">
        <v>19</v>
      </c>
      <c r="L1168" t="s">
        <v>114</v>
      </c>
      <c r="M1168" t="s">
        <v>8</v>
      </c>
      <c r="N1168">
        <v>1</v>
      </c>
      <c r="O1168">
        <v>0</v>
      </c>
      <c r="P1168">
        <v>0</v>
      </c>
      <c r="Q1168" s="3"/>
      <c r="R1168" s="3"/>
      <c r="S1168" s="3"/>
      <c r="T1168" s="3"/>
      <c r="U1168" s="3"/>
      <c r="V1168" s="3"/>
      <c r="W1168" s="3"/>
      <c r="X1168" s="3"/>
      <c r="Y1168">
        <f t="shared" si="93"/>
        <v>0</v>
      </c>
      <c r="Z1168">
        <f t="shared" si="94"/>
        <v>0</v>
      </c>
      <c r="AA1168">
        <f t="shared" si="94"/>
        <v>0</v>
      </c>
      <c r="AB1168">
        <f t="shared" si="94"/>
        <v>0</v>
      </c>
      <c r="AC1168">
        <f t="shared" si="94"/>
        <v>1</v>
      </c>
      <c r="AD1168">
        <f t="shared" si="94"/>
        <v>0</v>
      </c>
      <c r="AE1168">
        <f t="shared" si="94"/>
        <v>0</v>
      </c>
      <c r="AF1168">
        <f t="shared" si="94"/>
        <v>0</v>
      </c>
      <c r="AG1168">
        <f t="shared" si="94"/>
        <v>0</v>
      </c>
      <c r="AH1168">
        <f t="shared" si="94"/>
        <v>0</v>
      </c>
      <c r="AI1168">
        <f t="shared" si="94"/>
        <v>0</v>
      </c>
      <c r="AJ1168">
        <f t="shared" si="94"/>
        <v>0</v>
      </c>
      <c r="AK1168">
        <f t="shared" si="94"/>
        <v>0</v>
      </c>
      <c r="AL1168">
        <f t="shared" si="94"/>
        <v>0</v>
      </c>
      <c r="AM1168">
        <f t="shared" si="94"/>
        <v>0</v>
      </c>
      <c r="AN1168">
        <f t="shared" si="94"/>
        <v>0</v>
      </c>
      <c r="AO1168">
        <f t="shared" si="94"/>
        <v>0</v>
      </c>
    </row>
    <row r="1169" spans="1:41" x14ac:dyDescent="0.25">
      <c r="A1169">
        <v>92</v>
      </c>
      <c r="B1169" t="s">
        <v>9</v>
      </c>
      <c r="C1169">
        <v>124231</v>
      </c>
      <c r="D1169" s="1">
        <v>42708</v>
      </c>
      <c r="E1169" s="2">
        <v>2016</v>
      </c>
      <c r="F1169" t="s">
        <v>5</v>
      </c>
      <c r="G1169" t="s">
        <v>111</v>
      </c>
      <c r="H1169" t="s">
        <v>111</v>
      </c>
      <c r="I1169" t="s">
        <v>11</v>
      </c>
      <c r="J1169" t="s">
        <v>6</v>
      </c>
      <c r="K1169" t="s">
        <v>21</v>
      </c>
      <c r="L1169" t="s">
        <v>114</v>
      </c>
      <c r="M1169" t="s">
        <v>8</v>
      </c>
      <c r="N1169">
        <v>0</v>
      </c>
      <c r="O1169">
        <v>0</v>
      </c>
      <c r="P1169">
        <v>0</v>
      </c>
      <c r="Q1169" s="3"/>
      <c r="R1169" s="3"/>
      <c r="S1169" s="3"/>
      <c r="T1169" s="3"/>
      <c r="U1169" s="3"/>
      <c r="V1169" s="3"/>
      <c r="W1169" s="3"/>
      <c r="X1169" s="3"/>
      <c r="Y1169">
        <f t="shared" si="93"/>
        <v>0</v>
      </c>
      <c r="Z1169">
        <f t="shared" si="94"/>
        <v>0</v>
      </c>
      <c r="AA1169">
        <f t="shared" si="94"/>
        <v>0</v>
      </c>
      <c r="AB1169">
        <f t="shared" si="94"/>
        <v>0</v>
      </c>
      <c r="AC1169">
        <f t="shared" si="94"/>
        <v>0</v>
      </c>
      <c r="AD1169">
        <f t="shared" si="94"/>
        <v>1</v>
      </c>
      <c r="AE1169">
        <f t="shared" si="94"/>
        <v>0</v>
      </c>
      <c r="AF1169">
        <f t="shared" si="94"/>
        <v>0</v>
      </c>
      <c r="AG1169">
        <f t="shared" si="94"/>
        <v>0</v>
      </c>
      <c r="AH1169">
        <f t="shared" si="94"/>
        <v>0</v>
      </c>
      <c r="AI1169">
        <f t="shared" si="94"/>
        <v>0</v>
      </c>
      <c r="AJ1169">
        <f t="shared" si="94"/>
        <v>0</v>
      </c>
      <c r="AK1169">
        <f t="shared" si="94"/>
        <v>0</v>
      </c>
      <c r="AL1169">
        <f t="shared" si="94"/>
        <v>0</v>
      </c>
      <c r="AM1169">
        <f t="shared" si="94"/>
        <v>0</v>
      </c>
      <c r="AN1169">
        <f t="shared" si="94"/>
        <v>0</v>
      </c>
      <c r="AO1169">
        <f t="shared" si="94"/>
        <v>0</v>
      </c>
    </row>
    <row r="1170" spans="1:41" x14ac:dyDescent="0.25">
      <c r="A1170">
        <v>92</v>
      </c>
      <c r="B1170" t="s">
        <v>9</v>
      </c>
      <c r="C1170">
        <v>124231</v>
      </c>
      <c r="D1170" s="1">
        <v>42708</v>
      </c>
      <c r="E1170" s="2">
        <v>2016</v>
      </c>
      <c r="F1170" t="s">
        <v>5</v>
      </c>
      <c r="G1170" t="s">
        <v>111</v>
      </c>
      <c r="H1170" t="s">
        <v>111</v>
      </c>
      <c r="I1170" t="s">
        <v>11</v>
      </c>
      <c r="J1170" t="s">
        <v>10</v>
      </c>
      <c r="K1170" t="s">
        <v>21</v>
      </c>
      <c r="L1170" t="s">
        <v>113</v>
      </c>
      <c r="M1170" t="s">
        <v>8</v>
      </c>
      <c r="N1170">
        <v>0</v>
      </c>
      <c r="O1170">
        <v>0</v>
      </c>
      <c r="P1170">
        <v>0</v>
      </c>
      <c r="Q1170" s="3"/>
      <c r="R1170" s="3"/>
      <c r="S1170" s="3"/>
      <c r="T1170" s="3"/>
      <c r="U1170" s="3"/>
      <c r="V1170" s="3"/>
      <c r="W1170" s="3"/>
      <c r="X1170" s="3"/>
      <c r="Y1170">
        <f t="shared" si="93"/>
        <v>0</v>
      </c>
      <c r="Z1170">
        <f t="shared" si="94"/>
        <v>0</v>
      </c>
      <c r="AA1170">
        <f t="shared" si="94"/>
        <v>0</v>
      </c>
      <c r="AB1170">
        <f t="shared" si="94"/>
        <v>0</v>
      </c>
      <c r="AC1170">
        <f t="shared" si="94"/>
        <v>0</v>
      </c>
      <c r="AD1170">
        <f t="shared" si="94"/>
        <v>0</v>
      </c>
      <c r="AE1170">
        <f t="shared" si="94"/>
        <v>0</v>
      </c>
      <c r="AF1170">
        <f t="shared" si="94"/>
        <v>0</v>
      </c>
      <c r="AG1170">
        <f t="shared" si="94"/>
        <v>0</v>
      </c>
      <c r="AH1170">
        <f t="shared" si="94"/>
        <v>0</v>
      </c>
      <c r="AI1170">
        <f t="shared" si="94"/>
        <v>0</v>
      </c>
      <c r="AJ1170">
        <f t="shared" si="94"/>
        <v>0</v>
      </c>
      <c r="AK1170">
        <f t="shared" si="94"/>
        <v>0</v>
      </c>
      <c r="AL1170">
        <f t="shared" si="94"/>
        <v>0</v>
      </c>
      <c r="AM1170">
        <f t="shared" si="94"/>
        <v>0</v>
      </c>
      <c r="AN1170">
        <f t="shared" si="94"/>
        <v>1</v>
      </c>
      <c r="AO1170">
        <f t="shared" si="94"/>
        <v>0</v>
      </c>
    </row>
    <row r="1171" spans="1:41" x14ac:dyDescent="0.25">
      <c r="A1171">
        <v>93</v>
      </c>
      <c r="B1171" t="s">
        <v>9</v>
      </c>
      <c r="C1171">
        <v>124232</v>
      </c>
      <c r="D1171" s="1">
        <v>42486</v>
      </c>
      <c r="E1171" s="2">
        <v>2016</v>
      </c>
      <c r="F1171" t="s">
        <v>5</v>
      </c>
      <c r="G1171" t="s">
        <v>13</v>
      </c>
      <c r="H1171" t="s">
        <v>111</v>
      </c>
      <c r="I1171" t="s">
        <v>11</v>
      </c>
      <c r="J1171" t="s">
        <v>115</v>
      </c>
      <c r="K1171" t="s">
        <v>19</v>
      </c>
      <c r="L1171" t="s">
        <v>114</v>
      </c>
      <c r="M1171" t="s">
        <v>14</v>
      </c>
      <c r="N1171">
        <v>2</v>
      </c>
      <c r="O1171">
        <v>0</v>
      </c>
      <c r="P1171">
        <v>0</v>
      </c>
      <c r="Q1171" s="3"/>
      <c r="R1171" s="3"/>
      <c r="S1171" s="3"/>
      <c r="T1171" s="3"/>
      <c r="U1171" s="3"/>
      <c r="V1171" s="3"/>
      <c r="W1171" s="3"/>
      <c r="X1171" s="3"/>
      <c r="Y1171">
        <f t="shared" si="93"/>
        <v>1</v>
      </c>
      <c r="Z1171">
        <f t="shared" si="94"/>
        <v>0</v>
      </c>
      <c r="AA1171">
        <f t="shared" si="94"/>
        <v>0</v>
      </c>
      <c r="AB1171">
        <f t="shared" si="94"/>
        <v>0</v>
      </c>
      <c r="AC1171">
        <f t="shared" si="94"/>
        <v>0</v>
      </c>
      <c r="AD1171">
        <f t="shared" si="94"/>
        <v>0</v>
      </c>
      <c r="AE1171">
        <f t="shared" si="94"/>
        <v>0</v>
      </c>
      <c r="AF1171">
        <f t="shared" si="94"/>
        <v>0</v>
      </c>
      <c r="AG1171">
        <f t="shared" si="94"/>
        <v>0</v>
      </c>
      <c r="AH1171">
        <f t="shared" si="94"/>
        <v>0</v>
      </c>
      <c r="AI1171">
        <f t="shared" si="94"/>
        <v>0</v>
      </c>
      <c r="AJ1171">
        <f t="shared" si="94"/>
        <v>0</v>
      </c>
      <c r="AK1171">
        <f t="shared" si="94"/>
        <v>0</v>
      </c>
      <c r="AL1171">
        <f t="shared" si="94"/>
        <v>0</v>
      </c>
      <c r="AM1171">
        <f t="shared" si="94"/>
        <v>0</v>
      </c>
      <c r="AN1171">
        <f t="shared" si="94"/>
        <v>0</v>
      </c>
      <c r="AO1171">
        <f t="shared" si="94"/>
        <v>0</v>
      </c>
    </row>
    <row r="1172" spans="1:41" x14ac:dyDescent="0.25">
      <c r="A1172">
        <v>93</v>
      </c>
      <c r="B1172" t="s">
        <v>9</v>
      </c>
      <c r="C1172">
        <v>124232</v>
      </c>
      <c r="D1172" s="1">
        <v>42486</v>
      </c>
      <c r="E1172" s="2">
        <v>2016</v>
      </c>
      <c r="F1172" t="s">
        <v>5</v>
      </c>
      <c r="G1172" t="s">
        <v>13</v>
      </c>
      <c r="H1172" t="s">
        <v>111</v>
      </c>
      <c r="I1172" t="s">
        <v>11</v>
      </c>
      <c r="J1172" t="s">
        <v>13</v>
      </c>
      <c r="K1172" t="s">
        <v>30</v>
      </c>
      <c r="L1172" t="s">
        <v>114</v>
      </c>
      <c r="M1172" t="s">
        <v>8</v>
      </c>
      <c r="N1172">
        <v>0</v>
      </c>
      <c r="O1172">
        <v>0</v>
      </c>
      <c r="P1172">
        <v>0</v>
      </c>
      <c r="Q1172" s="3"/>
      <c r="R1172" s="3"/>
      <c r="S1172" s="3"/>
      <c r="T1172" s="3"/>
      <c r="U1172" s="3"/>
      <c r="V1172" s="3"/>
      <c r="W1172" s="3"/>
      <c r="X1172" s="3"/>
      <c r="Y1172">
        <f t="shared" si="93"/>
        <v>0</v>
      </c>
      <c r="Z1172">
        <f t="shared" si="94"/>
        <v>0</v>
      </c>
      <c r="AA1172">
        <f t="shared" si="94"/>
        <v>1</v>
      </c>
      <c r="AB1172">
        <f t="shared" si="94"/>
        <v>0</v>
      </c>
      <c r="AC1172">
        <f t="shared" si="94"/>
        <v>0</v>
      </c>
      <c r="AD1172">
        <f t="shared" si="94"/>
        <v>0</v>
      </c>
      <c r="AE1172">
        <f t="shared" si="94"/>
        <v>0</v>
      </c>
      <c r="AF1172">
        <f t="shared" si="94"/>
        <v>0</v>
      </c>
      <c r="AG1172">
        <f t="shared" si="94"/>
        <v>0</v>
      </c>
      <c r="AH1172">
        <f t="shared" si="94"/>
        <v>0</v>
      </c>
      <c r="AI1172">
        <f t="shared" si="94"/>
        <v>0</v>
      </c>
      <c r="AJ1172">
        <f t="shared" si="94"/>
        <v>0</v>
      </c>
      <c r="AK1172">
        <f t="shared" si="94"/>
        <v>0</v>
      </c>
      <c r="AL1172">
        <f t="shared" si="94"/>
        <v>0</v>
      </c>
      <c r="AM1172">
        <f t="shared" si="94"/>
        <v>0</v>
      </c>
      <c r="AN1172">
        <f t="shared" si="94"/>
        <v>0</v>
      </c>
      <c r="AO1172">
        <f t="shared" si="94"/>
        <v>0</v>
      </c>
    </row>
    <row r="1173" spans="1:41" x14ac:dyDescent="0.25">
      <c r="A1173">
        <v>93</v>
      </c>
      <c r="B1173" t="s">
        <v>9</v>
      </c>
      <c r="C1173">
        <v>124232</v>
      </c>
      <c r="D1173" s="1">
        <v>42486</v>
      </c>
      <c r="E1173" s="2">
        <v>2016</v>
      </c>
      <c r="F1173" t="s">
        <v>5</v>
      </c>
      <c r="G1173" t="s">
        <v>13</v>
      </c>
      <c r="H1173" t="s">
        <v>111</v>
      </c>
      <c r="I1173" t="s">
        <v>11</v>
      </c>
      <c r="J1173" t="s">
        <v>11</v>
      </c>
      <c r="K1173" t="s">
        <v>19</v>
      </c>
      <c r="L1173" t="s">
        <v>114</v>
      </c>
      <c r="M1173" t="s">
        <v>8</v>
      </c>
      <c r="N1173">
        <v>0</v>
      </c>
      <c r="O1173">
        <v>0</v>
      </c>
      <c r="P1173">
        <v>0</v>
      </c>
      <c r="Q1173" s="3"/>
      <c r="R1173" s="3"/>
      <c r="S1173" s="3"/>
      <c r="T1173" s="3"/>
      <c r="U1173" s="3"/>
      <c r="V1173" s="3"/>
      <c r="W1173" s="3"/>
      <c r="X1173" s="3"/>
      <c r="Y1173">
        <f t="shared" si="93"/>
        <v>0</v>
      </c>
      <c r="Z1173">
        <f t="shared" si="94"/>
        <v>0</v>
      </c>
      <c r="AA1173">
        <f t="shared" si="94"/>
        <v>0</v>
      </c>
      <c r="AB1173">
        <f t="shared" si="94"/>
        <v>0</v>
      </c>
      <c r="AC1173">
        <f t="shared" si="94"/>
        <v>1</v>
      </c>
      <c r="AD1173">
        <f t="shared" si="94"/>
        <v>0</v>
      </c>
      <c r="AE1173">
        <f t="shared" si="94"/>
        <v>0</v>
      </c>
      <c r="AF1173">
        <f t="shared" si="94"/>
        <v>0</v>
      </c>
      <c r="AG1173">
        <f t="shared" si="94"/>
        <v>0</v>
      </c>
      <c r="AH1173">
        <f t="shared" si="94"/>
        <v>0</v>
      </c>
      <c r="AI1173">
        <f t="shared" si="94"/>
        <v>0</v>
      </c>
      <c r="AJ1173">
        <f t="shared" si="94"/>
        <v>0</v>
      </c>
      <c r="AK1173">
        <f t="shared" si="94"/>
        <v>0</v>
      </c>
      <c r="AL1173">
        <f t="shared" si="94"/>
        <v>0</v>
      </c>
      <c r="AM1173">
        <f t="shared" si="94"/>
        <v>0</v>
      </c>
      <c r="AN1173">
        <f t="shared" si="94"/>
        <v>0</v>
      </c>
      <c r="AO1173">
        <f t="shared" si="94"/>
        <v>0</v>
      </c>
    </row>
    <row r="1174" spans="1:41" x14ac:dyDescent="0.25">
      <c r="A1174">
        <v>93</v>
      </c>
      <c r="B1174" t="s">
        <v>9</v>
      </c>
      <c r="C1174">
        <v>124232</v>
      </c>
      <c r="D1174" s="1">
        <v>42486</v>
      </c>
      <c r="E1174" s="2">
        <v>2016</v>
      </c>
      <c r="F1174" t="s">
        <v>5</v>
      </c>
      <c r="G1174" t="s">
        <v>13</v>
      </c>
      <c r="H1174" t="s">
        <v>111</v>
      </c>
      <c r="I1174" t="s">
        <v>11</v>
      </c>
      <c r="J1174" t="s">
        <v>10</v>
      </c>
      <c r="K1174" t="s">
        <v>21</v>
      </c>
      <c r="L1174" t="s">
        <v>113</v>
      </c>
      <c r="M1174" t="s">
        <v>8</v>
      </c>
      <c r="N1174">
        <v>0</v>
      </c>
      <c r="O1174">
        <v>0</v>
      </c>
      <c r="P1174">
        <v>0</v>
      </c>
      <c r="Q1174" s="3"/>
      <c r="R1174" s="3"/>
      <c r="S1174" s="3"/>
      <c r="T1174" s="3"/>
      <c r="U1174" s="3"/>
      <c r="V1174" s="3"/>
      <c r="W1174" s="3"/>
      <c r="X1174" s="3"/>
      <c r="Y1174">
        <f t="shared" si="93"/>
        <v>0</v>
      </c>
      <c r="Z1174">
        <f t="shared" si="94"/>
        <v>0</v>
      </c>
      <c r="AA1174">
        <f t="shared" si="94"/>
        <v>0</v>
      </c>
      <c r="AB1174">
        <f t="shared" si="94"/>
        <v>0</v>
      </c>
      <c r="AC1174">
        <f t="shared" si="94"/>
        <v>0</v>
      </c>
      <c r="AD1174">
        <f t="shared" si="94"/>
        <v>0</v>
      </c>
      <c r="AE1174">
        <f t="shared" si="94"/>
        <v>0</v>
      </c>
      <c r="AF1174">
        <f t="shared" si="94"/>
        <v>0</v>
      </c>
      <c r="AG1174">
        <f t="shared" si="94"/>
        <v>0</v>
      </c>
      <c r="AH1174">
        <f t="shared" si="94"/>
        <v>0</v>
      </c>
      <c r="AI1174">
        <f t="shared" si="94"/>
        <v>0</v>
      </c>
      <c r="AJ1174">
        <f t="shared" si="94"/>
        <v>0</v>
      </c>
      <c r="AK1174">
        <f t="shared" si="94"/>
        <v>0</v>
      </c>
      <c r="AL1174">
        <f t="shared" si="94"/>
        <v>0</v>
      </c>
      <c r="AM1174">
        <f t="shared" si="94"/>
        <v>0</v>
      </c>
      <c r="AN1174">
        <f t="shared" si="94"/>
        <v>1</v>
      </c>
      <c r="AO1174">
        <f t="shared" si="94"/>
        <v>0</v>
      </c>
    </row>
    <row r="1175" spans="1:41" x14ac:dyDescent="0.25">
      <c r="A1175">
        <v>94</v>
      </c>
      <c r="B1175" t="s">
        <v>9</v>
      </c>
      <c r="C1175">
        <v>124272</v>
      </c>
      <c r="D1175" s="1">
        <v>42129</v>
      </c>
      <c r="E1175" s="2">
        <v>2015</v>
      </c>
      <c r="F1175" t="s">
        <v>5</v>
      </c>
      <c r="G1175" t="s">
        <v>10</v>
      </c>
      <c r="H1175" t="s">
        <v>111</v>
      </c>
      <c r="I1175" t="s">
        <v>13</v>
      </c>
      <c r="J1175" t="s">
        <v>115</v>
      </c>
      <c r="K1175" t="s">
        <v>19</v>
      </c>
      <c r="L1175" t="s">
        <v>114</v>
      </c>
      <c r="M1175" t="s">
        <v>14</v>
      </c>
      <c r="N1175">
        <v>2</v>
      </c>
      <c r="O1175">
        <v>0</v>
      </c>
      <c r="P1175">
        <v>0</v>
      </c>
      <c r="Q1175" s="3"/>
      <c r="R1175" s="3"/>
      <c r="S1175" s="3"/>
      <c r="T1175" s="3"/>
      <c r="U1175" s="3"/>
      <c r="V1175" s="3"/>
      <c r="W1175" s="3"/>
      <c r="X1175" s="3"/>
      <c r="Y1175">
        <f t="shared" si="93"/>
        <v>1</v>
      </c>
      <c r="Z1175">
        <f t="shared" si="94"/>
        <v>0</v>
      </c>
      <c r="AA1175">
        <f t="shared" si="94"/>
        <v>0</v>
      </c>
      <c r="AB1175">
        <f t="shared" si="94"/>
        <v>0</v>
      </c>
      <c r="AC1175">
        <f t="shared" si="94"/>
        <v>0</v>
      </c>
      <c r="AD1175">
        <f t="shared" si="94"/>
        <v>0</v>
      </c>
      <c r="AE1175">
        <f t="shared" si="94"/>
        <v>0</v>
      </c>
      <c r="AF1175">
        <f t="shared" si="94"/>
        <v>0</v>
      </c>
      <c r="AG1175">
        <f t="shared" si="94"/>
        <v>0</v>
      </c>
      <c r="AH1175">
        <f t="shared" si="94"/>
        <v>0</v>
      </c>
      <c r="AI1175">
        <f t="shared" si="94"/>
        <v>0</v>
      </c>
      <c r="AJ1175">
        <f t="shared" si="94"/>
        <v>0</v>
      </c>
      <c r="AK1175">
        <f t="shared" si="94"/>
        <v>0</v>
      </c>
      <c r="AL1175">
        <f t="shared" si="94"/>
        <v>0</v>
      </c>
      <c r="AM1175">
        <f t="shared" si="94"/>
        <v>0</v>
      </c>
      <c r="AN1175">
        <f t="shared" si="94"/>
        <v>0</v>
      </c>
      <c r="AO1175">
        <f t="shared" si="94"/>
        <v>0</v>
      </c>
    </row>
    <row r="1176" spans="1:41" x14ac:dyDescent="0.25">
      <c r="A1176">
        <v>94</v>
      </c>
      <c r="B1176" t="s">
        <v>9</v>
      </c>
      <c r="C1176">
        <v>124272</v>
      </c>
      <c r="D1176" s="1">
        <v>42129</v>
      </c>
      <c r="E1176" s="2">
        <v>2015</v>
      </c>
      <c r="F1176" t="s">
        <v>5</v>
      </c>
      <c r="G1176" t="s">
        <v>10</v>
      </c>
      <c r="H1176" t="s">
        <v>111</v>
      </c>
      <c r="I1176" t="s">
        <v>13</v>
      </c>
      <c r="J1176" t="s">
        <v>13</v>
      </c>
      <c r="K1176" t="s">
        <v>19</v>
      </c>
      <c r="L1176" t="s">
        <v>114</v>
      </c>
      <c r="M1176" t="s">
        <v>8</v>
      </c>
      <c r="N1176">
        <v>1</v>
      </c>
      <c r="O1176">
        <v>0</v>
      </c>
      <c r="P1176">
        <v>0</v>
      </c>
      <c r="Q1176" s="3"/>
      <c r="R1176" s="3"/>
      <c r="S1176" s="3"/>
      <c r="T1176" s="3"/>
      <c r="U1176" s="3"/>
      <c r="V1176" s="3"/>
      <c r="W1176" s="3"/>
      <c r="X1176" s="3"/>
      <c r="Y1176">
        <f t="shared" si="93"/>
        <v>0</v>
      </c>
      <c r="Z1176">
        <f t="shared" si="94"/>
        <v>0</v>
      </c>
      <c r="AA1176">
        <f t="shared" si="94"/>
        <v>1</v>
      </c>
      <c r="AB1176">
        <f t="shared" si="94"/>
        <v>0</v>
      </c>
      <c r="AC1176">
        <f t="shared" si="94"/>
        <v>0</v>
      </c>
      <c r="AD1176">
        <f t="shared" si="94"/>
        <v>0</v>
      </c>
      <c r="AE1176">
        <f t="shared" si="94"/>
        <v>0</v>
      </c>
      <c r="AF1176">
        <f t="shared" si="94"/>
        <v>0</v>
      </c>
      <c r="AG1176">
        <f t="shared" si="94"/>
        <v>0</v>
      </c>
      <c r="AH1176">
        <f t="shared" si="94"/>
        <v>0</v>
      </c>
      <c r="AI1176">
        <f t="shared" si="94"/>
        <v>0</v>
      </c>
      <c r="AJ1176">
        <f t="shared" si="94"/>
        <v>0</v>
      </c>
      <c r="AK1176">
        <f t="shared" si="94"/>
        <v>0</v>
      </c>
      <c r="AL1176">
        <f t="shared" si="94"/>
        <v>0</v>
      </c>
      <c r="AM1176">
        <f t="shared" si="94"/>
        <v>0</v>
      </c>
      <c r="AN1176">
        <f t="shared" si="94"/>
        <v>0</v>
      </c>
      <c r="AO1176">
        <f t="shared" si="94"/>
        <v>0</v>
      </c>
    </row>
    <row r="1177" spans="1:41" x14ac:dyDescent="0.25">
      <c r="A1177">
        <v>94</v>
      </c>
      <c r="B1177" t="s">
        <v>9</v>
      </c>
      <c r="C1177">
        <v>124272</v>
      </c>
      <c r="D1177" s="1">
        <v>42129</v>
      </c>
      <c r="E1177" s="2">
        <v>2015</v>
      </c>
      <c r="F1177" t="s">
        <v>5</v>
      </c>
      <c r="G1177" t="s">
        <v>10</v>
      </c>
      <c r="H1177" t="s">
        <v>111</v>
      </c>
      <c r="I1177" t="s">
        <v>13</v>
      </c>
      <c r="J1177" t="s">
        <v>10</v>
      </c>
      <c r="K1177" t="s">
        <v>30</v>
      </c>
      <c r="L1177" t="s">
        <v>113</v>
      </c>
      <c r="M1177" t="s">
        <v>8</v>
      </c>
      <c r="N1177">
        <v>1</v>
      </c>
      <c r="O1177">
        <v>0</v>
      </c>
      <c r="P1177">
        <v>0</v>
      </c>
      <c r="Q1177" s="3"/>
      <c r="R1177" s="3"/>
      <c r="S1177" s="3"/>
      <c r="T1177" s="3"/>
      <c r="U1177" s="3"/>
      <c r="V1177" s="3"/>
      <c r="W1177" s="3"/>
      <c r="X1177" s="3"/>
      <c r="Y1177">
        <f t="shared" si="93"/>
        <v>0</v>
      </c>
      <c r="Z1177">
        <f t="shared" si="94"/>
        <v>0</v>
      </c>
      <c r="AA1177">
        <f t="shared" si="94"/>
        <v>0</v>
      </c>
      <c r="AB1177">
        <f t="shared" si="94"/>
        <v>0</v>
      </c>
      <c r="AC1177">
        <f t="shared" si="94"/>
        <v>0</v>
      </c>
      <c r="AD1177">
        <f t="shared" si="94"/>
        <v>0</v>
      </c>
      <c r="AE1177">
        <f t="shared" si="94"/>
        <v>0</v>
      </c>
      <c r="AF1177">
        <f t="shared" si="94"/>
        <v>0</v>
      </c>
      <c r="AG1177">
        <f t="shared" si="94"/>
        <v>0</v>
      </c>
      <c r="AH1177">
        <f t="shared" si="94"/>
        <v>0</v>
      </c>
      <c r="AI1177">
        <f t="shared" si="94"/>
        <v>0</v>
      </c>
      <c r="AJ1177">
        <f t="shared" si="94"/>
        <v>0</v>
      </c>
      <c r="AK1177">
        <f t="shared" si="94"/>
        <v>0</v>
      </c>
      <c r="AL1177">
        <f t="shared" si="94"/>
        <v>0</v>
      </c>
      <c r="AM1177">
        <f t="shared" si="94"/>
        <v>0</v>
      </c>
      <c r="AN1177">
        <f t="shared" si="94"/>
        <v>1</v>
      </c>
      <c r="AO1177">
        <f t="shared" si="94"/>
        <v>0</v>
      </c>
    </row>
    <row r="1178" spans="1:41" x14ac:dyDescent="0.25">
      <c r="A1178">
        <v>95</v>
      </c>
      <c r="B1178" t="s">
        <v>9</v>
      </c>
      <c r="C1178">
        <v>124306</v>
      </c>
      <c r="D1178" s="1">
        <v>42621</v>
      </c>
      <c r="E1178" s="2">
        <v>2016</v>
      </c>
      <c r="F1178" t="s">
        <v>5</v>
      </c>
      <c r="G1178" t="s">
        <v>13</v>
      </c>
      <c r="H1178" t="s">
        <v>111</v>
      </c>
      <c r="I1178" t="s">
        <v>13</v>
      </c>
      <c r="J1178" t="s">
        <v>115</v>
      </c>
      <c r="K1178" t="s">
        <v>19</v>
      </c>
      <c r="L1178" t="s">
        <v>114</v>
      </c>
      <c r="M1178" t="s">
        <v>14</v>
      </c>
      <c r="N1178">
        <v>2</v>
      </c>
      <c r="O1178">
        <v>0</v>
      </c>
      <c r="P1178">
        <v>0</v>
      </c>
      <c r="Q1178" s="3"/>
      <c r="R1178" s="3"/>
      <c r="S1178" s="3"/>
      <c r="T1178" s="3"/>
      <c r="U1178" s="3"/>
      <c r="V1178" s="3"/>
      <c r="W1178" s="3"/>
      <c r="X1178" s="3"/>
      <c r="Y1178">
        <f t="shared" si="93"/>
        <v>1</v>
      </c>
      <c r="Z1178">
        <f t="shared" si="94"/>
        <v>0</v>
      </c>
      <c r="AA1178">
        <f t="shared" si="94"/>
        <v>0</v>
      </c>
      <c r="AB1178">
        <f t="shared" si="94"/>
        <v>0</v>
      </c>
      <c r="AC1178">
        <f t="shared" si="94"/>
        <v>0</v>
      </c>
      <c r="AD1178">
        <f t="shared" si="94"/>
        <v>0</v>
      </c>
      <c r="AE1178">
        <f t="shared" si="94"/>
        <v>0</v>
      </c>
      <c r="AF1178">
        <f t="shared" si="94"/>
        <v>0</v>
      </c>
      <c r="AG1178">
        <f t="shared" si="94"/>
        <v>0</v>
      </c>
      <c r="AH1178">
        <f t="shared" si="94"/>
        <v>0</v>
      </c>
      <c r="AI1178">
        <f t="shared" si="94"/>
        <v>0</v>
      </c>
      <c r="AJ1178">
        <f t="shared" si="94"/>
        <v>0</v>
      </c>
      <c r="AK1178">
        <f t="shared" si="94"/>
        <v>0</v>
      </c>
      <c r="AL1178">
        <f t="shared" si="94"/>
        <v>0</v>
      </c>
      <c r="AM1178">
        <f t="shared" si="94"/>
        <v>0</v>
      </c>
      <c r="AN1178">
        <f t="shared" si="94"/>
        <v>0</v>
      </c>
      <c r="AO1178">
        <f t="shared" si="94"/>
        <v>0</v>
      </c>
    </row>
    <row r="1179" spans="1:41" x14ac:dyDescent="0.25">
      <c r="A1179">
        <v>95</v>
      </c>
      <c r="B1179" t="s">
        <v>9</v>
      </c>
      <c r="C1179">
        <v>124306</v>
      </c>
      <c r="D1179" s="1">
        <v>42621</v>
      </c>
      <c r="E1179" s="2">
        <v>2016</v>
      </c>
      <c r="F1179" t="s">
        <v>5</v>
      </c>
      <c r="G1179" t="s">
        <v>13</v>
      </c>
      <c r="H1179" t="s">
        <v>111</v>
      </c>
      <c r="I1179" t="s">
        <v>13</v>
      </c>
      <c r="J1179" t="s">
        <v>13</v>
      </c>
      <c r="K1179" t="s">
        <v>46</v>
      </c>
      <c r="L1179" t="s">
        <v>114</v>
      </c>
      <c r="M1179" t="s">
        <v>8</v>
      </c>
      <c r="N1179">
        <v>19</v>
      </c>
      <c r="O1179">
        <v>0</v>
      </c>
      <c r="P1179">
        <v>0</v>
      </c>
      <c r="Q1179" s="3"/>
      <c r="R1179" s="3"/>
      <c r="S1179" s="3"/>
      <c r="T1179" s="3"/>
      <c r="U1179" s="3"/>
      <c r="V1179" s="3"/>
      <c r="W1179" s="3"/>
      <c r="X1179" s="3"/>
      <c r="Y1179">
        <f t="shared" si="93"/>
        <v>0</v>
      </c>
      <c r="Z1179">
        <f t="shared" si="94"/>
        <v>0</v>
      </c>
      <c r="AA1179">
        <f t="shared" si="94"/>
        <v>1</v>
      </c>
      <c r="AB1179">
        <f t="shared" si="94"/>
        <v>0</v>
      </c>
      <c r="AC1179">
        <f t="shared" si="94"/>
        <v>0</v>
      </c>
      <c r="AD1179">
        <f t="shared" si="94"/>
        <v>0</v>
      </c>
      <c r="AE1179">
        <f t="shared" si="94"/>
        <v>0</v>
      </c>
      <c r="AF1179">
        <f t="shared" si="94"/>
        <v>0</v>
      </c>
      <c r="AG1179">
        <f t="shared" si="94"/>
        <v>0</v>
      </c>
      <c r="AH1179">
        <f t="shared" si="94"/>
        <v>0</v>
      </c>
      <c r="AI1179">
        <f t="shared" si="94"/>
        <v>0</v>
      </c>
      <c r="AJ1179">
        <f t="shared" si="94"/>
        <v>0</v>
      </c>
      <c r="AK1179">
        <f t="shared" si="94"/>
        <v>0</v>
      </c>
      <c r="AL1179">
        <f t="shared" si="94"/>
        <v>0</v>
      </c>
      <c r="AM1179">
        <f t="shared" si="94"/>
        <v>0</v>
      </c>
      <c r="AN1179">
        <f t="shared" si="94"/>
        <v>0</v>
      </c>
      <c r="AO1179">
        <f t="shared" si="94"/>
        <v>0</v>
      </c>
    </row>
    <row r="1180" spans="1:41" x14ac:dyDescent="0.25">
      <c r="A1180">
        <v>95</v>
      </c>
      <c r="B1180" t="s">
        <v>9</v>
      </c>
      <c r="C1180">
        <v>124306</v>
      </c>
      <c r="D1180" s="1">
        <v>42621</v>
      </c>
      <c r="E1180" s="2">
        <v>2016</v>
      </c>
      <c r="F1180" t="s">
        <v>5</v>
      </c>
      <c r="G1180" t="s">
        <v>13</v>
      </c>
      <c r="H1180" t="s">
        <v>111</v>
      </c>
      <c r="I1180" t="s">
        <v>13</v>
      </c>
      <c r="J1180" t="s">
        <v>11</v>
      </c>
      <c r="K1180" t="s">
        <v>21</v>
      </c>
      <c r="L1180" t="s">
        <v>114</v>
      </c>
      <c r="M1180" t="s">
        <v>8</v>
      </c>
      <c r="N1180">
        <v>1</v>
      </c>
      <c r="O1180">
        <v>0</v>
      </c>
      <c r="P1180">
        <v>0</v>
      </c>
      <c r="Q1180" s="3"/>
      <c r="R1180" s="3"/>
      <c r="S1180" s="3"/>
      <c r="T1180" s="3"/>
      <c r="U1180" s="3"/>
      <c r="V1180" s="3"/>
      <c r="W1180" s="3"/>
      <c r="X1180" s="3"/>
      <c r="Y1180">
        <f t="shared" si="93"/>
        <v>0</v>
      </c>
      <c r="Z1180">
        <f t="shared" si="94"/>
        <v>0</v>
      </c>
      <c r="AA1180">
        <f t="shared" si="94"/>
        <v>0</v>
      </c>
      <c r="AB1180">
        <f t="shared" si="94"/>
        <v>0</v>
      </c>
      <c r="AC1180">
        <f t="shared" si="94"/>
        <v>1</v>
      </c>
      <c r="AD1180">
        <f t="shared" si="94"/>
        <v>0</v>
      </c>
      <c r="AE1180">
        <f t="shared" si="94"/>
        <v>0</v>
      </c>
      <c r="AF1180">
        <f t="shared" si="94"/>
        <v>0</v>
      </c>
      <c r="AG1180">
        <f t="shared" si="94"/>
        <v>0</v>
      </c>
      <c r="AH1180">
        <f t="shared" si="94"/>
        <v>0</v>
      </c>
      <c r="AI1180">
        <f t="shared" si="94"/>
        <v>0</v>
      </c>
      <c r="AJ1180">
        <f t="shared" si="94"/>
        <v>0</v>
      </c>
      <c r="AK1180">
        <f t="shared" si="94"/>
        <v>0</v>
      </c>
      <c r="AL1180">
        <f t="shared" si="94"/>
        <v>0</v>
      </c>
      <c r="AM1180">
        <f t="shared" si="94"/>
        <v>0</v>
      </c>
      <c r="AN1180">
        <f t="shared" si="94"/>
        <v>0</v>
      </c>
      <c r="AO1180">
        <f t="shared" si="94"/>
        <v>0</v>
      </c>
    </row>
    <row r="1181" spans="1:41" x14ac:dyDescent="0.25">
      <c r="A1181">
        <v>95</v>
      </c>
      <c r="B1181" t="s">
        <v>9</v>
      </c>
      <c r="C1181">
        <v>124306</v>
      </c>
      <c r="D1181" s="1">
        <v>42621</v>
      </c>
      <c r="E1181" s="2">
        <v>2016</v>
      </c>
      <c r="F1181" t="s">
        <v>5</v>
      </c>
      <c r="G1181" t="s">
        <v>13</v>
      </c>
      <c r="H1181" t="s">
        <v>111</v>
      </c>
      <c r="I1181" t="s">
        <v>13</v>
      </c>
      <c r="J1181" t="s">
        <v>6</v>
      </c>
      <c r="K1181" t="s">
        <v>21</v>
      </c>
      <c r="L1181" t="s">
        <v>114</v>
      </c>
      <c r="M1181" t="s">
        <v>8</v>
      </c>
      <c r="N1181">
        <v>0</v>
      </c>
      <c r="O1181">
        <v>0</v>
      </c>
      <c r="P1181">
        <v>0</v>
      </c>
      <c r="Q1181" s="3"/>
      <c r="R1181" s="3"/>
      <c r="S1181" s="3"/>
      <c r="T1181" s="3"/>
      <c r="U1181" s="3"/>
      <c r="V1181" s="3"/>
      <c r="W1181" s="3"/>
      <c r="X1181" s="3"/>
      <c r="Y1181">
        <f t="shared" si="93"/>
        <v>0</v>
      </c>
      <c r="Z1181">
        <f t="shared" si="94"/>
        <v>0</v>
      </c>
      <c r="AA1181">
        <f t="shared" si="94"/>
        <v>0</v>
      </c>
      <c r="AB1181">
        <f t="shared" si="94"/>
        <v>0</v>
      </c>
      <c r="AC1181">
        <f t="shared" si="94"/>
        <v>0</v>
      </c>
      <c r="AD1181">
        <f t="shared" si="94"/>
        <v>1</v>
      </c>
      <c r="AE1181">
        <f t="shared" si="94"/>
        <v>0</v>
      </c>
      <c r="AF1181">
        <f t="shared" si="94"/>
        <v>0</v>
      </c>
      <c r="AG1181">
        <f t="shared" si="94"/>
        <v>0</v>
      </c>
      <c r="AH1181">
        <f t="shared" si="94"/>
        <v>0</v>
      </c>
      <c r="AI1181">
        <f t="shared" si="94"/>
        <v>0</v>
      </c>
      <c r="AJ1181">
        <f t="shared" si="94"/>
        <v>0</v>
      </c>
      <c r="AK1181">
        <f t="shared" si="94"/>
        <v>0</v>
      </c>
      <c r="AL1181">
        <f t="shared" si="94"/>
        <v>0</v>
      </c>
      <c r="AM1181">
        <f t="shared" si="94"/>
        <v>0</v>
      </c>
      <c r="AN1181">
        <f t="shared" si="94"/>
        <v>0</v>
      </c>
      <c r="AO1181">
        <f t="shared" ref="Z1181:AO1196" si="95">IF($J1181=AO$1,1,0)</f>
        <v>0</v>
      </c>
    </row>
    <row r="1182" spans="1:41" x14ac:dyDescent="0.25">
      <c r="A1182">
        <v>95</v>
      </c>
      <c r="B1182" t="s">
        <v>9</v>
      </c>
      <c r="C1182">
        <v>124306</v>
      </c>
      <c r="D1182" s="1">
        <v>42621</v>
      </c>
      <c r="E1182" s="2">
        <v>2016</v>
      </c>
      <c r="F1182" t="s">
        <v>5</v>
      </c>
      <c r="G1182" t="s">
        <v>13</v>
      </c>
      <c r="H1182" t="s">
        <v>111</v>
      </c>
      <c r="I1182" t="s">
        <v>13</v>
      </c>
      <c r="J1182" t="s">
        <v>10</v>
      </c>
      <c r="K1182" t="s">
        <v>21</v>
      </c>
      <c r="L1182" t="s">
        <v>113</v>
      </c>
      <c r="M1182" t="s">
        <v>8</v>
      </c>
      <c r="N1182">
        <v>17</v>
      </c>
      <c r="O1182">
        <v>0</v>
      </c>
      <c r="P1182">
        <v>0</v>
      </c>
      <c r="Q1182" s="3"/>
      <c r="R1182" s="3"/>
      <c r="S1182" s="3"/>
      <c r="T1182" s="3"/>
      <c r="U1182" s="3"/>
      <c r="V1182" s="3"/>
      <c r="W1182" s="3"/>
      <c r="X1182" s="3"/>
      <c r="Y1182">
        <f t="shared" si="93"/>
        <v>0</v>
      </c>
      <c r="Z1182">
        <f t="shared" si="95"/>
        <v>0</v>
      </c>
      <c r="AA1182">
        <f t="shared" si="95"/>
        <v>0</v>
      </c>
      <c r="AB1182">
        <f t="shared" si="95"/>
        <v>0</v>
      </c>
      <c r="AC1182">
        <f t="shared" si="95"/>
        <v>0</v>
      </c>
      <c r="AD1182">
        <f t="shared" si="95"/>
        <v>0</v>
      </c>
      <c r="AE1182">
        <f t="shared" si="95"/>
        <v>0</v>
      </c>
      <c r="AF1182">
        <f t="shared" si="95"/>
        <v>0</v>
      </c>
      <c r="AG1182">
        <f t="shared" si="95"/>
        <v>0</v>
      </c>
      <c r="AH1182">
        <f t="shared" si="95"/>
        <v>0</v>
      </c>
      <c r="AI1182">
        <f t="shared" si="95"/>
        <v>0</v>
      </c>
      <c r="AJ1182">
        <f t="shared" si="95"/>
        <v>0</v>
      </c>
      <c r="AK1182">
        <f t="shared" si="95"/>
        <v>0</v>
      </c>
      <c r="AL1182">
        <f t="shared" si="95"/>
        <v>0</v>
      </c>
      <c r="AM1182">
        <f t="shared" si="95"/>
        <v>0</v>
      </c>
      <c r="AN1182">
        <f t="shared" si="95"/>
        <v>1</v>
      </c>
      <c r="AO1182">
        <f t="shared" si="95"/>
        <v>0</v>
      </c>
    </row>
    <row r="1183" spans="1:41" x14ac:dyDescent="0.25">
      <c r="A1183">
        <v>96</v>
      </c>
      <c r="B1183" t="s">
        <v>9</v>
      </c>
      <c r="C1183">
        <v>124369</v>
      </c>
      <c r="D1183" s="1">
        <v>42633</v>
      </c>
      <c r="E1183" s="2">
        <v>2016</v>
      </c>
      <c r="F1183" t="s">
        <v>5</v>
      </c>
      <c r="G1183" t="s">
        <v>111</v>
      </c>
      <c r="H1183" t="s">
        <v>111</v>
      </c>
      <c r="I1183" t="s">
        <v>11</v>
      </c>
      <c r="J1183" t="s">
        <v>115</v>
      </c>
      <c r="K1183" t="s">
        <v>46</v>
      </c>
      <c r="L1183" t="s">
        <v>114</v>
      </c>
      <c r="M1183" t="s">
        <v>8</v>
      </c>
      <c r="N1183">
        <v>1</v>
      </c>
      <c r="O1183">
        <v>0</v>
      </c>
      <c r="P1183">
        <v>0</v>
      </c>
      <c r="Q1183" s="3"/>
      <c r="R1183" s="3"/>
      <c r="S1183" s="3"/>
      <c r="T1183" s="3"/>
      <c r="U1183" s="3"/>
      <c r="V1183" s="3"/>
      <c r="W1183" s="3"/>
      <c r="X1183" s="3"/>
      <c r="Y1183">
        <f t="shared" si="93"/>
        <v>1</v>
      </c>
      <c r="Z1183">
        <f t="shared" si="95"/>
        <v>0</v>
      </c>
      <c r="AA1183">
        <f t="shared" si="95"/>
        <v>0</v>
      </c>
      <c r="AB1183">
        <f t="shared" si="95"/>
        <v>0</v>
      </c>
      <c r="AC1183">
        <f t="shared" si="95"/>
        <v>0</v>
      </c>
      <c r="AD1183">
        <f t="shared" si="95"/>
        <v>0</v>
      </c>
      <c r="AE1183">
        <f t="shared" si="95"/>
        <v>0</v>
      </c>
      <c r="AF1183">
        <f t="shared" si="95"/>
        <v>0</v>
      </c>
      <c r="AG1183">
        <f t="shared" si="95"/>
        <v>0</v>
      </c>
      <c r="AH1183">
        <f t="shared" si="95"/>
        <v>0</v>
      </c>
      <c r="AI1183">
        <f t="shared" si="95"/>
        <v>0</v>
      </c>
      <c r="AJ1183">
        <f t="shared" si="95"/>
        <v>0</v>
      </c>
      <c r="AK1183">
        <f t="shared" si="95"/>
        <v>0</v>
      </c>
      <c r="AL1183">
        <f t="shared" si="95"/>
        <v>0</v>
      </c>
      <c r="AM1183">
        <f t="shared" si="95"/>
        <v>0</v>
      </c>
      <c r="AN1183">
        <f t="shared" si="95"/>
        <v>0</v>
      </c>
      <c r="AO1183">
        <f t="shared" si="95"/>
        <v>0</v>
      </c>
    </row>
    <row r="1184" spans="1:41" x14ac:dyDescent="0.25">
      <c r="A1184">
        <v>96</v>
      </c>
      <c r="B1184" t="s">
        <v>9</v>
      </c>
      <c r="C1184">
        <v>124369</v>
      </c>
      <c r="D1184" s="1">
        <v>42633</v>
      </c>
      <c r="E1184" s="2">
        <v>2016</v>
      </c>
      <c r="F1184" t="s">
        <v>5</v>
      </c>
      <c r="G1184" t="s">
        <v>111</v>
      </c>
      <c r="H1184" t="s">
        <v>111</v>
      </c>
      <c r="I1184" t="s">
        <v>11</v>
      </c>
      <c r="J1184" t="s">
        <v>11</v>
      </c>
      <c r="K1184" t="s">
        <v>19</v>
      </c>
      <c r="L1184" t="s">
        <v>114</v>
      </c>
      <c r="M1184" t="s">
        <v>8</v>
      </c>
      <c r="N1184">
        <v>1</v>
      </c>
      <c r="O1184">
        <v>0</v>
      </c>
      <c r="P1184">
        <v>0</v>
      </c>
      <c r="Q1184" s="3"/>
      <c r="R1184" s="3"/>
      <c r="S1184" s="3"/>
      <c r="T1184" s="3"/>
      <c r="U1184" s="3"/>
      <c r="V1184" s="3"/>
      <c r="W1184" s="3"/>
      <c r="X1184" s="3"/>
      <c r="Y1184">
        <f t="shared" si="93"/>
        <v>0</v>
      </c>
      <c r="Z1184">
        <f t="shared" si="95"/>
        <v>0</v>
      </c>
      <c r="AA1184">
        <f t="shared" si="95"/>
        <v>0</v>
      </c>
      <c r="AB1184">
        <f t="shared" si="95"/>
        <v>0</v>
      </c>
      <c r="AC1184">
        <f t="shared" si="95"/>
        <v>1</v>
      </c>
      <c r="AD1184">
        <f t="shared" si="95"/>
        <v>0</v>
      </c>
      <c r="AE1184">
        <f t="shared" si="95"/>
        <v>0</v>
      </c>
      <c r="AF1184">
        <f t="shared" si="95"/>
        <v>0</v>
      </c>
      <c r="AG1184">
        <f t="shared" si="95"/>
        <v>0</v>
      </c>
      <c r="AH1184">
        <f t="shared" si="95"/>
        <v>0</v>
      </c>
      <c r="AI1184">
        <f t="shared" si="95"/>
        <v>0</v>
      </c>
      <c r="AJ1184">
        <f t="shared" si="95"/>
        <v>0</v>
      </c>
      <c r="AK1184">
        <f t="shared" si="95"/>
        <v>0</v>
      </c>
      <c r="AL1184">
        <f t="shared" si="95"/>
        <v>0</v>
      </c>
      <c r="AM1184">
        <f t="shared" si="95"/>
        <v>0</v>
      </c>
      <c r="AN1184">
        <f t="shared" si="95"/>
        <v>0</v>
      </c>
      <c r="AO1184">
        <f t="shared" si="95"/>
        <v>0</v>
      </c>
    </row>
    <row r="1185" spans="1:41" x14ac:dyDescent="0.25">
      <c r="A1185">
        <v>96</v>
      </c>
      <c r="B1185" t="s">
        <v>9</v>
      </c>
      <c r="C1185">
        <v>124369</v>
      </c>
      <c r="D1185" s="1">
        <v>42633</v>
      </c>
      <c r="E1185" s="2">
        <v>2016</v>
      </c>
      <c r="F1185" t="s">
        <v>5</v>
      </c>
      <c r="G1185" t="s">
        <v>111</v>
      </c>
      <c r="H1185" t="s">
        <v>111</v>
      </c>
      <c r="I1185" t="s">
        <v>11</v>
      </c>
      <c r="J1185" t="s">
        <v>6</v>
      </c>
      <c r="K1185" t="s">
        <v>21</v>
      </c>
      <c r="L1185" t="s">
        <v>114</v>
      </c>
      <c r="M1185" t="s">
        <v>8</v>
      </c>
      <c r="N1185">
        <v>1</v>
      </c>
      <c r="O1185">
        <v>0</v>
      </c>
      <c r="P1185">
        <v>0</v>
      </c>
      <c r="Q1185" s="3"/>
      <c r="R1185" s="3"/>
      <c r="S1185" s="3"/>
      <c r="T1185" s="3"/>
      <c r="U1185" s="3"/>
      <c r="V1185" s="3"/>
      <c r="W1185" s="3"/>
      <c r="X1185" s="3"/>
      <c r="Y1185">
        <f t="shared" si="93"/>
        <v>0</v>
      </c>
      <c r="Z1185">
        <f t="shared" si="95"/>
        <v>0</v>
      </c>
      <c r="AA1185">
        <f t="shared" si="95"/>
        <v>0</v>
      </c>
      <c r="AB1185">
        <f t="shared" si="95"/>
        <v>0</v>
      </c>
      <c r="AC1185">
        <f t="shared" si="95"/>
        <v>0</v>
      </c>
      <c r="AD1185">
        <f t="shared" si="95"/>
        <v>1</v>
      </c>
      <c r="AE1185">
        <f t="shared" si="95"/>
        <v>0</v>
      </c>
      <c r="AF1185">
        <f t="shared" si="95"/>
        <v>0</v>
      </c>
      <c r="AG1185">
        <f t="shared" si="95"/>
        <v>0</v>
      </c>
      <c r="AH1185">
        <f t="shared" si="95"/>
        <v>0</v>
      </c>
      <c r="AI1185">
        <f t="shared" si="95"/>
        <v>0</v>
      </c>
      <c r="AJ1185">
        <f t="shared" si="95"/>
        <v>0</v>
      </c>
      <c r="AK1185">
        <f t="shared" si="95"/>
        <v>0</v>
      </c>
      <c r="AL1185">
        <f t="shared" si="95"/>
        <v>0</v>
      </c>
      <c r="AM1185">
        <f t="shared" si="95"/>
        <v>0</v>
      </c>
      <c r="AN1185">
        <f t="shared" si="95"/>
        <v>0</v>
      </c>
      <c r="AO1185">
        <f t="shared" si="95"/>
        <v>0</v>
      </c>
    </row>
    <row r="1186" spans="1:41" x14ac:dyDescent="0.25">
      <c r="A1186">
        <v>96</v>
      </c>
      <c r="B1186" t="s">
        <v>9</v>
      </c>
      <c r="C1186">
        <v>124369</v>
      </c>
      <c r="D1186" s="1">
        <v>42633</v>
      </c>
      <c r="E1186" s="2">
        <v>2016</v>
      </c>
      <c r="F1186" t="s">
        <v>5</v>
      </c>
      <c r="G1186" t="s">
        <v>111</v>
      </c>
      <c r="H1186" t="s">
        <v>111</v>
      </c>
      <c r="I1186" t="s">
        <v>11</v>
      </c>
      <c r="J1186" t="s">
        <v>10</v>
      </c>
      <c r="K1186" t="s">
        <v>21</v>
      </c>
      <c r="L1186" t="s">
        <v>113</v>
      </c>
      <c r="M1186" t="s">
        <v>8</v>
      </c>
      <c r="N1186">
        <v>1</v>
      </c>
      <c r="O1186">
        <v>0</v>
      </c>
      <c r="P1186">
        <v>0</v>
      </c>
      <c r="Q1186" s="3"/>
      <c r="R1186" s="3"/>
      <c r="S1186" s="3"/>
      <c r="T1186" s="3"/>
      <c r="U1186" s="3"/>
      <c r="V1186" s="3"/>
      <c r="W1186" s="3"/>
      <c r="X1186" s="3"/>
      <c r="Y1186">
        <f t="shared" si="93"/>
        <v>0</v>
      </c>
      <c r="Z1186">
        <f t="shared" si="95"/>
        <v>0</v>
      </c>
      <c r="AA1186">
        <f t="shared" si="95"/>
        <v>0</v>
      </c>
      <c r="AB1186">
        <f t="shared" si="95"/>
        <v>0</v>
      </c>
      <c r="AC1186">
        <f t="shared" si="95"/>
        <v>0</v>
      </c>
      <c r="AD1186">
        <f t="shared" si="95"/>
        <v>0</v>
      </c>
      <c r="AE1186">
        <f t="shared" si="95"/>
        <v>0</v>
      </c>
      <c r="AF1186">
        <f t="shared" si="95"/>
        <v>0</v>
      </c>
      <c r="AG1186">
        <f t="shared" si="95"/>
        <v>0</v>
      </c>
      <c r="AH1186">
        <f t="shared" si="95"/>
        <v>0</v>
      </c>
      <c r="AI1186">
        <f t="shared" si="95"/>
        <v>0</v>
      </c>
      <c r="AJ1186">
        <f t="shared" si="95"/>
        <v>0</v>
      </c>
      <c r="AK1186">
        <f t="shared" si="95"/>
        <v>0</v>
      </c>
      <c r="AL1186">
        <f t="shared" si="95"/>
        <v>0</v>
      </c>
      <c r="AM1186">
        <f t="shared" si="95"/>
        <v>0</v>
      </c>
      <c r="AN1186">
        <f t="shared" si="95"/>
        <v>1</v>
      </c>
      <c r="AO1186">
        <f t="shared" si="95"/>
        <v>0</v>
      </c>
    </row>
    <row r="1187" spans="1:41" x14ac:dyDescent="0.25">
      <c r="A1187">
        <v>98</v>
      </c>
      <c r="B1187" t="s">
        <v>9</v>
      </c>
      <c r="C1187">
        <v>124679</v>
      </c>
      <c r="D1187" s="1">
        <v>42372</v>
      </c>
      <c r="E1187" s="2">
        <v>2016</v>
      </c>
      <c r="F1187" t="s">
        <v>5</v>
      </c>
      <c r="G1187" t="s">
        <v>13</v>
      </c>
      <c r="H1187" t="s">
        <v>111</v>
      </c>
      <c r="I1187" t="s">
        <v>11</v>
      </c>
      <c r="J1187" t="s">
        <v>115</v>
      </c>
      <c r="K1187" t="s">
        <v>19</v>
      </c>
      <c r="L1187" t="s">
        <v>114</v>
      </c>
      <c r="M1187" t="s">
        <v>14</v>
      </c>
      <c r="N1187">
        <v>3</v>
      </c>
      <c r="O1187">
        <v>0</v>
      </c>
      <c r="P1187">
        <v>0</v>
      </c>
      <c r="Q1187" s="3"/>
      <c r="R1187" s="3"/>
      <c r="S1187" s="3"/>
      <c r="T1187" s="3"/>
      <c r="U1187" s="3"/>
      <c r="V1187" s="3"/>
      <c r="W1187" s="3"/>
      <c r="X1187" s="3"/>
      <c r="Y1187">
        <f t="shared" si="93"/>
        <v>1</v>
      </c>
      <c r="Z1187">
        <f t="shared" si="95"/>
        <v>0</v>
      </c>
      <c r="AA1187">
        <f t="shared" si="95"/>
        <v>0</v>
      </c>
      <c r="AB1187">
        <f t="shared" si="95"/>
        <v>0</v>
      </c>
      <c r="AC1187">
        <f t="shared" si="95"/>
        <v>0</v>
      </c>
      <c r="AD1187">
        <f t="shared" si="95"/>
        <v>0</v>
      </c>
      <c r="AE1187">
        <f t="shared" si="95"/>
        <v>0</v>
      </c>
      <c r="AF1187">
        <f t="shared" si="95"/>
        <v>0</v>
      </c>
      <c r="AG1187">
        <f t="shared" si="95"/>
        <v>0</v>
      </c>
      <c r="AH1187">
        <f t="shared" si="95"/>
        <v>0</v>
      </c>
      <c r="AI1187">
        <f t="shared" si="95"/>
        <v>0</v>
      </c>
      <c r="AJ1187">
        <f t="shared" si="95"/>
        <v>0</v>
      </c>
      <c r="AK1187">
        <f t="shared" si="95"/>
        <v>0</v>
      </c>
      <c r="AL1187">
        <f t="shared" si="95"/>
        <v>0</v>
      </c>
      <c r="AM1187">
        <f t="shared" si="95"/>
        <v>0</v>
      </c>
      <c r="AN1187">
        <f t="shared" si="95"/>
        <v>0</v>
      </c>
      <c r="AO1187">
        <f t="shared" si="95"/>
        <v>0</v>
      </c>
    </row>
    <row r="1188" spans="1:41" x14ac:dyDescent="0.25">
      <c r="A1188">
        <v>98</v>
      </c>
      <c r="B1188" t="s">
        <v>9</v>
      </c>
      <c r="C1188">
        <v>124679</v>
      </c>
      <c r="D1188" s="1">
        <v>42372</v>
      </c>
      <c r="E1188" s="2">
        <v>2016</v>
      </c>
      <c r="F1188" t="s">
        <v>5</v>
      </c>
      <c r="G1188" t="s">
        <v>13</v>
      </c>
      <c r="H1188" t="s">
        <v>111</v>
      </c>
      <c r="I1188" t="s">
        <v>11</v>
      </c>
      <c r="J1188" t="s">
        <v>13</v>
      </c>
      <c r="K1188" t="s">
        <v>30</v>
      </c>
      <c r="L1188" t="s">
        <v>114</v>
      </c>
      <c r="M1188" t="s">
        <v>8</v>
      </c>
      <c r="N1188">
        <v>0</v>
      </c>
      <c r="O1188">
        <v>0</v>
      </c>
      <c r="P1188">
        <v>0</v>
      </c>
      <c r="Q1188" s="3"/>
      <c r="R1188" s="3"/>
      <c r="S1188" s="3"/>
      <c r="T1188" s="3"/>
      <c r="U1188" s="3"/>
      <c r="V1188" s="3"/>
      <c r="W1188" s="3"/>
      <c r="X1188" s="3"/>
      <c r="Y1188">
        <f t="shared" si="93"/>
        <v>0</v>
      </c>
      <c r="Z1188">
        <f t="shared" si="95"/>
        <v>0</v>
      </c>
      <c r="AA1188">
        <f t="shared" si="95"/>
        <v>1</v>
      </c>
      <c r="AB1188">
        <f t="shared" si="95"/>
        <v>0</v>
      </c>
      <c r="AC1188">
        <f t="shared" si="95"/>
        <v>0</v>
      </c>
      <c r="AD1188">
        <f t="shared" si="95"/>
        <v>0</v>
      </c>
      <c r="AE1188">
        <f t="shared" si="95"/>
        <v>0</v>
      </c>
      <c r="AF1188">
        <f t="shared" si="95"/>
        <v>0</v>
      </c>
      <c r="AG1188">
        <f t="shared" si="95"/>
        <v>0</v>
      </c>
      <c r="AH1188">
        <f t="shared" si="95"/>
        <v>0</v>
      </c>
      <c r="AI1188">
        <f t="shared" si="95"/>
        <v>0</v>
      </c>
      <c r="AJ1188">
        <f t="shared" si="95"/>
        <v>0</v>
      </c>
      <c r="AK1188">
        <f t="shared" si="95"/>
        <v>0</v>
      </c>
      <c r="AL1188">
        <f t="shared" si="95"/>
        <v>0</v>
      </c>
      <c r="AM1188">
        <f t="shared" si="95"/>
        <v>0</v>
      </c>
      <c r="AN1188">
        <f t="shared" si="95"/>
        <v>0</v>
      </c>
      <c r="AO1188">
        <f t="shared" si="95"/>
        <v>0</v>
      </c>
    </row>
    <row r="1189" spans="1:41" x14ac:dyDescent="0.25">
      <c r="A1189">
        <v>98</v>
      </c>
      <c r="B1189" t="s">
        <v>9</v>
      </c>
      <c r="C1189">
        <v>124679</v>
      </c>
      <c r="D1189" s="1">
        <v>42372</v>
      </c>
      <c r="E1189" s="2">
        <v>2016</v>
      </c>
      <c r="F1189" t="s">
        <v>5</v>
      </c>
      <c r="G1189" t="s">
        <v>13</v>
      </c>
      <c r="H1189" t="s">
        <v>111</v>
      </c>
      <c r="I1189" t="s">
        <v>11</v>
      </c>
      <c r="J1189" t="s">
        <v>11</v>
      </c>
      <c r="K1189" t="s">
        <v>19</v>
      </c>
      <c r="L1189" t="s">
        <v>114</v>
      </c>
      <c r="M1189" t="s">
        <v>8</v>
      </c>
      <c r="N1189">
        <v>1</v>
      </c>
      <c r="O1189">
        <v>0</v>
      </c>
      <c r="P1189">
        <v>0</v>
      </c>
      <c r="Q1189" s="3"/>
      <c r="R1189" s="3"/>
      <c r="S1189" s="3"/>
      <c r="T1189" s="3"/>
      <c r="U1189" s="3"/>
      <c r="V1189" s="3"/>
      <c r="W1189" s="3"/>
      <c r="X1189" s="3"/>
      <c r="Y1189">
        <f t="shared" si="93"/>
        <v>0</v>
      </c>
      <c r="Z1189">
        <f t="shared" si="95"/>
        <v>0</v>
      </c>
      <c r="AA1189">
        <f t="shared" si="95"/>
        <v>0</v>
      </c>
      <c r="AB1189">
        <f t="shared" si="95"/>
        <v>0</v>
      </c>
      <c r="AC1189">
        <f t="shared" si="95"/>
        <v>1</v>
      </c>
      <c r="AD1189">
        <f t="shared" si="95"/>
        <v>0</v>
      </c>
      <c r="AE1189">
        <f t="shared" si="95"/>
        <v>0</v>
      </c>
      <c r="AF1189">
        <f t="shared" si="95"/>
        <v>0</v>
      </c>
      <c r="AG1189">
        <f t="shared" si="95"/>
        <v>0</v>
      </c>
      <c r="AH1189">
        <f t="shared" si="95"/>
        <v>0</v>
      </c>
      <c r="AI1189">
        <f t="shared" si="95"/>
        <v>0</v>
      </c>
      <c r="AJ1189">
        <f t="shared" si="95"/>
        <v>0</v>
      </c>
      <c r="AK1189">
        <f t="shared" si="95"/>
        <v>0</v>
      </c>
      <c r="AL1189">
        <f t="shared" si="95"/>
        <v>0</v>
      </c>
      <c r="AM1189">
        <f t="shared" si="95"/>
        <v>0</v>
      </c>
      <c r="AN1189">
        <f t="shared" si="95"/>
        <v>0</v>
      </c>
      <c r="AO1189">
        <f t="shared" si="95"/>
        <v>0</v>
      </c>
    </row>
    <row r="1190" spans="1:41" x14ac:dyDescent="0.25">
      <c r="A1190">
        <v>98</v>
      </c>
      <c r="B1190" t="s">
        <v>9</v>
      </c>
      <c r="C1190">
        <v>124679</v>
      </c>
      <c r="D1190" s="1">
        <v>42372</v>
      </c>
      <c r="E1190" s="2">
        <v>2016</v>
      </c>
      <c r="F1190" t="s">
        <v>5</v>
      </c>
      <c r="G1190" t="s">
        <v>13</v>
      </c>
      <c r="H1190" t="s">
        <v>111</v>
      </c>
      <c r="I1190" t="s">
        <v>11</v>
      </c>
      <c r="J1190" t="s">
        <v>10</v>
      </c>
      <c r="K1190" t="s">
        <v>21</v>
      </c>
      <c r="L1190" t="s">
        <v>113</v>
      </c>
      <c r="M1190" t="s">
        <v>8</v>
      </c>
      <c r="N1190">
        <v>0</v>
      </c>
      <c r="O1190">
        <v>0</v>
      </c>
      <c r="P1190">
        <v>0</v>
      </c>
      <c r="Q1190" s="3"/>
      <c r="R1190" s="3"/>
      <c r="S1190" s="3"/>
      <c r="T1190" s="3"/>
      <c r="U1190" s="3"/>
      <c r="V1190" s="3"/>
      <c r="W1190" s="3"/>
      <c r="X1190" s="3"/>
      <c r="Y1190">
        <f t="shared" si="93"/>
        <v>0</v>
      </c>
      <c r="Z1190">
        <f t="shared" si="95"/>
        <v>0</v>
      </c>
      <c r="AA1190">
        <f t="shared" si="95"/>
        <v>0</v>
      </c>
      <c r="AB1190">
        <f t="shared" si="95"/>
        <v>0</v>
      </c>
      <c r="AC1190">
        <f t="shared" si="95"/>
        <v>0</v>
      </c>
      <c r="AD1190">
        <f t="shared" si="95"/>
        <v>0</v>
      </c>
      <c r="AE1190">
        <f t="shared" si="95"/>
        <v>0</v>
      </c>
      <c r="AF1190">
        <f t="shared" si="95"/>
        <v>0</v>
      </c>
      <c r="AG1190">
        <f t="shared" si="95"/>
        <v>0</v>
      </c>
      <c r="AH1190">
        <f t="shared" si="95"/>
        <v>0</v>
      </c>
      <c r="AI1190">
        <f t="shared" si="95"/>
        <v>0</v>
      </c>
      <c r="AJ1190">
        <f t="shared" si="95"/>
        <v>0</v>
      </c>
      <c r="AK1190">
        <f t="shared" si="95"/>
        <v>0</v>
      </c>
      <c r="AL1190">
        <f t="shared" si="95"/>
        <v>0</v>
      </c>
      <c r="AM1190">
        <f t="shared" si="95"/>
        <v>0</v>
      </c>
      <c r="AN1190">
        <f t="shared" si="95"/>
        <v>1</v>
      </c>
      <c r="AO1190">
        <f t="shared" si="95"/>
        <v>0</v>
      </c>
    </row>
    <row r="1191" spans="1:41" x14ac:dyDescent="0.25">
      <c r="A1191">
        <v>99</v>
      </c>
      <c r="B1191" t="s">
        <v>9</v>
      </c>
      <c r="C1191">
        <v>124756</v>
      </c>
      <c r="D1191" s="1">
        <v>42542</v>
      </c>
      <c r="E1191" s="2">
        <v>2016</v>
      </c>
      <c r="F1191" t="s">
        <v>5</v>
      </c>
      <c r="G1191" t="s">
        <v>13</v>
      </c>
      <c r="H1191" t="s">
        <v>111</v>
      </c>
      <c r="I1191" t="s">
        <v>11</v>
      </c>
      <c r="J1191" t="s">
        <v>115</v>
      </c>
      <c r="K1191" t="s">
        <v>19</v>
      </c>
      <c r="L1191" t="s">
        <v>114</v>
      </c>
      <c r="M1191" t="s">
        <v>14</v>
      </c>
      <c r="N1191">
        <v>3</v>
      </c>
      <c r="O1191">
        <v>0</v>
      </c>
      <c r="P1191">
        <v>0</v>
      </c>
      <c r="Q1191" s="3"/>
      <c r="R1191" s="3"/>
      <c r="S1191" s="3"/>
      <c r="T1191" s="3"/>
      <c r="U1191" s="3"/>
      <c r="V1191" s="3"/>
      <c r="W1191" s="3"/>
      <c r="X1191" s="3"/>
      <c r="Y1191">
        <f t="shared" si="93"/>
        <v>1</v>
      </c>
      <c r="Z1191">
        <f t="shared" si="95"/>
        <v>0</v>
      </c>
      <c r="AA1191">
        <f t="shared" si="95"/>
        <v>0</v>
      </c>
      <c r="AB1191">
        <f t="shared" si="95"/>
        <v>0</v>
      </c>
      <c r="AC1191">
        <f t="shared" si="95"/>
        <v>0</v>
      </c>
      <c r="AD1191">
        <f t="shared" si="95"/>
        <v>0</v>
      </c>
      <c r="AE1191">
        <f t="shared" si="95"/>
        <v>0</v>
      </c>
      <c r="AF1191">
        <f t="shared" si="95"/>
        <v>0</v>
      </c>
      <c r="AG1191">
        <f t="shared" si="95"/>
        <v>0</v>
      </c>
      <c r="AH1191">
        <f t="shared" si="95"/>
        <v>0</v>
      </c>
      <c r="AI1191">
        <f t="shared" si="95"/>
        <v>0</v>
      </c>
      <c r="AJ1191">
        <f t="shared" si="95"/>
        <v>0</v>
      </c>
      <c r="AK1191">
        <f t="shared" si="95"/>
        <v>0</v>
      </c>
      <c r="AL1191">
        <f t="shared" si="95"/>
        <v>0</v>
      </c>
      <c r="AM1191">
        <f t="shared" si="95"/>
        <v>0</v>
      </c>
      <c r="AN1191">
        <f t="shared" si="95"/>
        <v>0</v>
      </c>
      <c r="AO1191">
        <f t="shared" si="95"/>
        <v>0</v>
      </c>
    </row>
    <row r="1192" spans="1:41" x14ac:dyDescent="0.25">
      <c r="A1192">
        <v>99</v>
      </c>
      <c r="B1192" t="s">
        <v>9</v>
      </c>
      <c r="C1192">
        <v>124756</v>
      </c>
      <c r="D1192" s="1">
        <v>42542</v>
      </c>
      <c r="E1192" s="2">
        <v>2016</v>
      </c>
      <c r="F1192" t="s">
        <v>5</v>
      </c>
      <c r="G1192" t="s">
        <v>13</v>
      </c>
      <c r="H1192" t="s">
        <v>111</v>
      </c>
      <c r="I1192" t="s">
        <v>11</v>
      </c>
      <c r="J1192" t="s">
        <v>13</v>
      </c>
      <c r="K1192" t="s">
        <v>30</v>
      </c>
      <c r="L1192" t="s">
        <v>114</v>
      </c>
      <c r="M1192" t="s">
        <v>8</v>
      </c>
      <c r="N1192">
        <v>0</v>
      </c>
      <c r="O1192">
        <v>0</v>
      </c>
      <c r="P1192">
        <v>0</v>
      </c>
      <c r="Q1192" s="3"/>
      <c r="R1192" s="3"/>
      <c r="S1192" s="3"/>
      <c r="T1192" s="3"/>
      <c r="U1192" s="3"/>
      <c r="V1192" s="3"/>
      <c r="W1192" s="3"/>
      <c r="X1192" s="3"/>
      <c r="Y1192">
        <f t="shared" si="93"/>
        <v>0</v>
      </c>
      <c r="Z1192">
        <f t="shared" si="95"/>
        <v>0</v>
      </c>
      <c r="AA1192">
        <f t="shared" si="95"/>
        <v>1</v>
      </c>
      <c r="AB1192">
        <f t="shared" si="95"/>
        <v>0</v>
      </c>
      <c r="AC1192">
        <f t="shared" si="95"/>
        <v>0</v>
      </c>
      <c r="AD1192">
        <f t="shared" si="95"/>
        <v>0</v>
      </c>
      <c r="AE1192">
        <f t="shared" si="95"/>
        <v>0</v>
      </c>
      <c r="AF1192">
        <f t="shared" si="95"/>
        <v>0</v>
      </c>
      <c r="AG1192">
        <f t="shared" si="95"/>
        <v>0</v>
      </c>
      <c r="AH1192">
        <f t="shared" si="95"/>
        <v>0</v>
      </c>
      <c r="AI1192">
        <f t="shared" si="95"/>
        <v>0</v>
      </c>
      <c r="AJ1192">
        <f t="shared" si="95"/>
        <v>0</v>
      </c>
      <c r="AK1192">
        <f t="shared" si="95"/>
        <v>0</v>
      </c>
      <c r="AL1192">
        <f t="shared" si="95"/>
        <v>0</v>
      </c>
      <c r="AM1192">
        <f t="shared" si="95"/>
        <v>0</v>
      </c>
      <c r="AN1192">
        <f t="shared" si="95"/>
        <v>0</v>
      </c>
      <c r="AO1192">
        <f t="shared" si="95"/>
        <v>0</v>
      </c>
    </row>
    <row r="1193" spans="1:41" x14ac:dyDescent="0.25">
      <c r="A1193">
        <v>99</v>
      </c>
      <c r="B1193" t="s">
        <v>9</v>
      </c>
      <c r="C1193">
        <v>124756</v>
      </c>
      <c r="D1193" s="1">
        <v>42542</v>
      </c>
      <c r="E1193" s="2">
        <v>2016</v>
      </c>
      <c r="F1193" t="s">
        <v>5</v>
      </c>
      <c r="G1193" t="s">
        <v>13</v>
      </c>
      <c r="H1193" t="s">
        <v>111</v>
      </c>
      <c r="I1193" t="s">
        <v>11</v>
      </c>
      <c r="J1193" t="s">
        <v>11</v>
      </c>
      <c r="K1193" t="s">
        <v>19</v>
      </c>
      <c r="L1193" t="s">
        <v>114</v>
      </c>
      <c r="M1193" t="s">
        <v>8</v>
      </c>
      <c r="N1193">
        <v>1</v>
      </c>
      <c r="O1193">
        <v>0</v>
      </c>
      <c r="P1193">
        <v>0</v>
      </c>
      <c r="Q1193" s="3"/>
      <c r="R1193" s="3"/>
      <c r="S1193" s="3"/>
      <c r="T1193" s="3"/>
      <c r="U1193" s="3"/>
      <c r="V1193" s="3"/>
      <c r="W1193" s="3"/>
      <c r="X1193" s="3"/>
      <c r="Y1193">
        <f t="shared" si="93"/>
        <v>0</v>
      </c>
      <c r="Z1193">
        <f t="shared" si="95"/>
        <v>0</v>
      </c>
      <c r="AA1193">
        <f t="shared" si="95"/>
        <v>0</v>
      </c>
      <c r="AB1193">
        <f t="shared" si="95"/>
        <v>0</v>
      </c>
      <c r="AC1193">
        <f t="shared" si="95"/>
        <v>1</v>
      </c>
      <c r="AD1193">
        <f t="shared" si="95"/>
        <v>0</v>
      </c>
      <c r="AE1193">
        <f t="shared" si="95"/>
        <v>0</v>
      </c>
      <c r="AF1193">
        <f t="shared" si="95"/>
        <v>0</v>
      </c>
      <c r="AG1193">
        <f t="shared" si="95"/>
        <v>0</v>
      </c>
      <c r="AH1193">
        <f t="shared" si="95"/>
        <v>0</v>
      </c>
      <c r="AI1193">
        <f t="shared" si="95"/>
        <v>0</v>
      </c>
      <c r="AJ1193">
        <f t="shared" si="95"/>
        <v>0</v>
      </c>
      <c r="AK1193">
        <f t="shared" si="95"/>
        <v>0</v>
      </c>
      <c r="AL1193">
        <f t="shared" si="95"/>
        <v>0</v>
      </c>
      <c r="AM1193">
        <f t="shared" si="95"/>
        <v>0</v>
      </c>
      <c r="AN1193">
        <f t="shared" si="95"/>
        <v>0</v>
      </c>
      <c r="AO1193">
        <f t="shared" si="95"/>
        <v>0</v>
      </c>
    </row>
    <row r="1194" spans="1:41" x14ac:dyDescent="0.25">
      <c r="A1194">
        <v>99</v>
      </c>
      <c r="B1194" t="s">
        <v>9</v>
      </c>
      <c r="C1194">
        <v>124756</v>
      </c>
      <c r="D1194" s="1">
        <v>42542</v>
      </c>
      <c r="E1194" s="2">
        <v>2016</v>
      </c>
      <c r="F1194" t="s">
        <v>5</v>
      </c>
      <c r="G1194" t="s">
        <v>13</v>
      </c>
      <c r="H1194" t="s">
        <v>111</v>
      </c>
      <c r="I1194" t="s">
        <v>11</v>
      </c>
      <c r="J1194" t="s">
        <v>6</v>
      </c>
      <c r="K1194" t="s">
        <v>21</v>
      </c>
      <c r="L1194" t="s">
        <v>114</v>
      </c>
      <c r="M1194" t="s">
        <v>8</v>
      </c>
      <c r="N1194">
        <v>0</v>
      </c>
      <c r="O1194">
        <v>0</v>
      </c>
      <c r="P1194">
        <v>0</v>
      </c>
      <c r="Q1194" s="3"/>
      <c r="R1194" s="3"/>
      <c r="S1194" s="3"/>
      <c r="T1194" s="3"/>
      <c r="U1194" s="3"/>
      <c r="V1194" s="3"/>
      <c r="W1194" s="3"/>
      <c r="X1194" s="3"/>
      <c r="Y1194">
        <f t="shared" si="93"/>
        <v>0</v>
      </c>
      <c r="Z1194">
        <f t="shared" si="95"/>
        <v>0</v>
      </c>
      <c r="AA1194">
        <f t="shared" si="95"/>
        <v>0</v>
      </c>
      <c r="AB1194">
        <f t="shared" si="95"/>
        <v>0</v>
      </c>
      <c r="AC1194">
        <f t="shared" si="95"/>
        <v>0</v>
      </c>
      <c r="AD1194">
        <f t="shared" si="95"/>
        <v>1</v>
      </c>
      <c r="AE1194">
        <f t="shared" si="95"/>
        <v>0</v>
      </c>
      <c r="AF1194">
        <f t="shared" si="95"/>
        <v>0</v>
      </c>
      <c r="AG1194">
        <f t="shared" si="95"/>
        <v>0</v>
      </c>
      <c r="AH1194">
        <f t="shared" si="95"/>
        <v>0</v>
      </c>
      <c r="AI1194">
        <f t="shared" si="95"/>
        <v>0</v>
      </c>
      <c r="AJ1194">
        <f t="shared" si="95"/>
        <v>0</v>
      </c>
      <c r="AK1194">
        <f t="shared" si="95"/>
        <v>0</v>
      </c>
      <c r="AL1194">
        <f t="shared" si="95"/>
        <v>0</v>
      </c>
      <c r="AM1194">
        <f t="shared" si="95"/>
        <v>0</v>
      </c>
      <c r="AN1194">
        <f t="shared" si="95"/>
        <v>0</v>
      </c>
      <c r="AO1194">
        <f t="shared" si="95"/>
        <v>0</v>
      </c>
    </row>
    <row r="1195" spans="1:41" x14ac:dyDescent="0.25">
      <c r="A1195">
        <v>99</v>
      </c>
      <c r="B1195" t="s">
        <v>9</v>
      </c>
      <c r="C1195">
        <v>124756</v>
      </c>
      <c r="D1195" s="1">
        <v>42542</v>
      </c>
      <c r="E1195" s="2">
        <v>2016</v>
      </c>
      <c r="F1195" t="s">
        <v>5</v>
      </c>
      <c r="G1195" t="s">
        <v>13</v>
      </c>
      <c r="H1195" t="s">
        <v>111</v>
      </c>
      <c r="I1195" t="s">
        <v>11</v>
      </c>
      <c r="J1195" t="s">
        <v>10</v>
      </c>
      <c r="K1195" t="s">
        <v>21</v>
      </c>
      <c r="L1195" t="s">
        <v>113</v>
      </c>
      <c r="M1195" t="s">
        <v>8</v>
      </c>
      <c r="N1195">
        <v>0</v>
      </c>
      <c r="O1195">
        <v>0</v>
      </c>
      <c r="P1195">
        <v>0</v>
      </c>
      <c r="Q1195" s="3"/>
      <c r="R1195" s="3"/>
      <c r="S1195" s="3"/>
      <c r="T1195" s="3"/>
      <c r="U1195" s="3"/>
      <c r="V1195" s="3"/>
      <c r="W1195" s="3"/>
      <c r="X1195" s="3"/>
      <c r="Y1195">
        <f t="shared" si="93"/>
        <v>0</v>
      </c>
      <c r="Z1195">
        <f t="shared" si="95"/>
        <v>0</v>
      </c>
      <c r="AA1195">
        <f t="shared" si="95"/>
        <v>0</v>
      </c>
      <c r="AB1195">
        <f t="shared" si="95"/>
        <v>0</v>
      </c>
      <c r="AC1195">
        <f t="shared" si="95"/>
        <v>0</v>
      </c>
      <c r="AD1195">
        <f t="shared" si="95"/>
        <v>0</v>
      </c>
      <c r="AE1195">
        <f t="shared" si="95"/>
        <v>0</v>
      </c>
      <c r="AF1195">
        <f t="shared" si="95"/>
        <v>0</v>
      </c>
      <c r="AG1195">
        <f t="shared" si="95"/>
        <v>0</v>
      </c>
      <c r="AH1195">
        <f t="shared" si="95"/>
        <v>0</v>
      </c>
      <c r="AI1195">
        <f t="shared" si="95"/>
        <v>0</v>
      </c>
      <c r="AJ1195">
        <f t="shared" si="95"/>
        <v>0</v>
      </c>
      <c r="AK1195">
        <f t="shared" si="95"/>
        <v>0</v>
      </c>
      <c r="AL1195">
        <f t="shared" si="95"/>
        <v>0</v>
      </c>
      <c r="AM1195">
        <f t="shared" si="95"/>
        <v>0</v>
      </c>
      <c r="AN1195">
        <f t="shared" si="95"/>
        <v>1</v>
      </c>
      <c r="AO1195">
        <f t="shared" si="95"/>
        <v>0</v>
      </c>
    </row>
    <row r="1196" spans="1:41" x14ac:dyDescent="0.25">
      <c r="A1196">
        <v>4659924</v>
      </c>
      <c r="B1196" t="s">
        <v>9</v>
      </c>
      <c r="C1196">
        <v>125002</v>
      </c>
      <c r="D1196" s="1">
        <v>42444</v>
      </c>
      <c r="E1196" s="2">
        <v>2016</v>
      </c>
      <c r="F1196" t="s">
        <v>5</v>
      </c>
      <c r="G1196" t="s">
        <v>13</v>
      </c>
      <c r="H1196" t="s">
        <v>111</v>
      </c>
      <c r="I1196" t="s">
        <v>11</v>
      </c>
      <c r="J1196" t="s">
        <v>115</v>
      </c>
      <c r="K1196" t="s">
        <v>19</v>
      </c>
      <c r="L1196" t="s">
        <v>114</v>
      </c>
      <c r="M1196" t="s">
        <v>14</v>
      </c>
      <c r="N1196">
        <v>2</v>
      </c>
      <c r="O1196">
        <v>0</v>
      </c>
      <c r="P1196">
        <v>0</v>
      </c>
      <c r="Q1196" s="3"/>
      <c r="R1196" s="3"/>
      <c r="S1196" s="3"/>
      <c r="T1196" s="3"/>
      <c r="U1196" s="3"/>
      <c r="V1196" s="3"/>
      <c r="W1196" s="3"/>
      <c r="X1196" s="3"/>
      <c r="Y1196">
        <f t="shared" si="93"/>
        <v>1</v>
      </c>
      <c r="Z1196">
        <f t="shared" si="95"/>
        <v>0</v>
      </c>
      <c r="AA1196">
        <f t="shared" si="95"/>
        <v>0</v>
      </c>
      <c r="AB1196">
        <f t="shared" si="95"/>
        <v>0</v>
      </c>
      <c r="AC1196">
        <f t="shared" si="95"/>
        <v>0</v>
      </c>
      <c r="AD1196">
        <f t="shared" si="95"/>
        <v>0</v>
      </c>
      <c r="AE1196">
        <f t="shared" si="95"/>
        <v>0</v>
      </c>
      <c r="AF1196">
        <f t="shared" si="95"/>
        <v>0</v>
      </c>
      <c r="AG1196">
        <f t="shared" si="95"/>
        <v>0</v>
      </c>
      <c r="AH1196">
        <f t="shared" si="95"/>
        <v>0</v>
      </c>
      <c r="AI1196">
        <f t="shared" si="95"/>
        <v>0</v>
      </c>
      <c r="AJ1196">
        <f t="shared" si="95"/>
        <v>0</v>
      </c>
      <c r="AK1196">
        <f t="shared" si="95"/>
        <v>0</v>
      </c>
      <c r="AL1196">
        <f t="shared" si="95"/>
        <v>0</v>
      </c>
      <c r="AM1196">
        <f t="shared" si="95"/>
        <v>0</v>
      </c>
      <c r="AN1196">
        <f t="shared" si="95"/>
        <v>0</v>
      </c>
      <c r="AO1196">
        <f t="shared" si="95"/>
        <v>0</v>
      </c>
    </row>
    <row r="1197" spans="1:41" x14ac:dyDescent="0.25">
      <c r="A1197">
        <v>4659924</v>
      </c>
      <c r="B1197" t="s">
        <v>9</v>
      </c>
      <c r="C1197">
        <v>125002</v>
      </c>
      <c r="D1197" s="1">
        <v>42444</v>
      </c>
      <c r="E1197" s="2">
        <v>2016</v>
      </c>
      <c r="F1197" t="s">
        <v>5</v>
      </c>
      <c r="G1197" t="s">
        <v>13</v>
      </c>
      <c r="H1197" t="s">
        <v>111</v>
      </c>
      <c r="I1197" t="s">
        <v>11</v>
      </c>
      <c r="J1197" t="s">
        <v>13</v>
      </c>
      <c r="K1197" t="s">
        <v>30</v>
      </c>
      <c r="L1197" t="s">
        <v>114</v>
      </c>
      <c r="M1197" t="s">
        <v>8</v>
      </c>
      <c r="N1197">
        <v>0</v>
      </c>
      <c r="O1197">
        <v>0</v>
      </c>
      <c r="P1197">
        <v>0</v>
      </c>
      <c r="Q1197" s="3"/>
      <c r="R1197" s="3"/>
      <c r="S1197" s="3"/>
      <c r="T1197" s="3"/>
      <c r="U1197" s="3"/>
      <c r="V1197" s="3"/>
      <c r="W1197" s="3"/>
      <c r="X1197" s="3"/>
      <c r="Y1197">
        <f t="shared" si="93"/>
        <v>0</v>
      </c>
      <c r="Z1197">
        <f t="shared" ref="Z1197:AO1212" si="96">IF($J1197=Z$1,1,0)</f>
        <v>0</v>
      </c>
      <c r="AA1197">
        <f t="shared" si="96"/>
        <v>1</v>
      </c>
      <c r="AB1197">
        <f t="shared" si="96"/>
        <v>0</v>
      </c>
      <c r="AC1197">
        <f t="shared" si="96"/>
        <v>0</v>
      </c>
      <c r="AD1197">
        <f t="shared" si="96"/>
        <v>0</v>
      </c>
      <c r="AE1197">
        <f t="shared" si="96"/>
        <v>0</v>
      </c>
      <c r="AF1197">
        <f t="shared" si="96"/>
        <v>0</v>
      </c>
      <c r="AG1197">
        <f t="shared" si="96"/>
        <v>0</v>
      </c>
      <c r="AH1197">
        <f t="shared" si="96"/>
        <v>0</v>
      </c>
      <c r="AI1197">
        <f t="shared" si="96"/>
        <v>0</v>
      </c>
      <c r="AJ1197">
        <f t="shared" si="96"/>
        <v>0</v>
      </c>
      <c r="AK1197">
        <f t="shared" si="96"/>
        <v>0</v>
      </c>
      <c r="AL1197">
        <f t="shared" si="96"/>
        <v>0</v>
      </c>
      <c r="AM1197">
        <f t="shared" si="96"/>
        <v>0</v>
      </c>
      <c r="AN1197">
        <f t="shared" si="96"/>
        <v>0</v>
      </c>
      <c r="AO1197">
        <f t="shared" si="96"/>
        <v>0</v>
      </c>
    </row>
    <row r="1198" spans="1:41" x14ac:dyDescent="0.25">
      <c r="A1198">
        <v>4659924</v>
      </c>
      <c r="B1198" t="s">
        <v>9</v>
      </c>
      <c r="C1198">
        <v>125002</v>
      </c>
      <c r="D1198" s="1">
        <v>42444</v>
      </c>
      <c r="E1198" s="2">
        <v>2016</v>
      </c>
      <c r="F1198" t="s">
        <v>5</v>
      </c>
      <c r="G1198" t="s">
        <v>13</v>
      </c>
      <c r="H1198" t="s">
        <v>111</v>
      </c>
      <c r="I1198" t="s">
        <v>11</v>
      </c>
      <c r="J1198" t="s">
        <v>11</v>
      </c>
      <c r="K1198" t="s">
        <v>19</v>
      </c>
      <c r="L1198" t="s">
        <v>114</v>
      </c>
      <c r="M1198" t="s">
        <v>8</v>
      </c>
      <c r="N1198">
        <v>1</v>
      </c>
      <c r="O1198">
        <v>0</v>
      </c>
      <c r="P1198">
        <v>0</v>
      </c>
      <c r="Q1198" s="3"/>
      <c r="R1198" s="3"/>
      <c r="S1198" s="3"/>
      <c r="T1198" s="3"/>
      <c r="U1198" s="3"/>
      <c r="V1198" s="3"/>
      <c r="W1198" s="3"/>
      <c r="X1198" s="3"/>
      <c r="Y1198">
        <f t="shared" si="93"/>
        <v>0</v>
      </c>
      <c r="Z1198">
        <f t="shared" si="96"/>
        <v>0</v>
      </c>
      <c r="AA1198">
        <f t="shared" si="96"/>
        <v>0</v>
      </c>
      <c r="AB1198">
        <f t="shared" si="96"/>
        <v>0</v>
      </c>
      <c r="AC1198">
        <f t="shared" si="96"/>
        <v>1</v>
      </c>
      <c r="AD1198">
        <f t="shared" si="96"/>
        <v>0</v>
      </c>
      <c r="AE1198">
        <f t="shared" si="96"/>
        <v>0</v>
      </c>
      <c r="AF1198">
        <f t="shared" si="96"/>
        <v>0</v>
      </c>
      <c r="AG1198">
        <f t="shared" si="96"/>
        <v>0</v>
      </c>
      <c r="AH1198">
        <f t="shared" si="96"/>
        <v>0</v>
      </c>
      <c r="AI1198">
        <f t="shared" si="96"/>
        <v>0</v>
      </c>
      <c r="AJ1198">
        <f t="shared" si="96"/>
        <v>0</v>
      </c>
      <c r="AK1198">
        <f t="shared" si="96"/>
        <v>0</v>
      </c>
      <c r="AL1198">
        <f t="shared" si="96"/>
        <v>0</v>
      </c>
      <c r="AM1198">
        <f t="shared" si="96"/>
        <v>0</v>
      </c>
      <c r="AN1198">
        <f t="shared" si="96"/>
        <v>0</v>
      </c>
      <c r="AO1198">
        <f t="shared" si="96"/>
        <v>0</v>
      </c>
    </row>
    <row r="1199" spans="1:41" x14ac:dyDescent="0.25">
      <c r="A1199">
        <v>4659924</v>
      </c>
      <c r="B1199" t="s">
        <v>9</v>
      </c>
      <c r="C1199">
        <v>125002</v>
      </c>
      <c r="D1199" s="1">
        <v>42444</v>
      </c>
      <c r="E1199" s="2">
        <v>2016</v>
      </c>
      <c r="F1199" t="s">
        <v>5</v>
      </c>
      <c r="G1199" t="s">
        <v>13</v>
      </c>
      <c r="H1199" t="s">
        <v>111</v>
      </c>
      <c r="I1199" t="s">
        <v>11</v>
      </c>
      <c r="J1199" t="s">
        <v>6</v>
      </c>
      <c r="K1199" t="s">
        <v>21</v>
      </c>
      <c r="L1199" t="s">
        <v>114</v>
      </c>
      <c r="M1199" t="s">
        <v>8</v>
      </c>
      <c r="N1199">
        <v>0</v>
      </c>
      <c r="O1199">
        <v>0</v>
      </c>
      <c r="P1199">
        <v>0</v>
      </c>
      <c r="Q1199" s="3"/>
      <c r="R1199" s="3"/>
      <c r="S1199" s="3"/>
      <c r="T1199" s="3"/>
      <c r="U1199" s="3"/>
      <c r="V1199" s="3"/>
      <c r="W1199" s="3"/>
      <c r="X1199" s="3"/>
      <c r="Y1199">
        <f t="shared" si="93"/>
        <v>0</v>
      </c>
      <c r="Z1199">
        <f t="shared" si="96"/>
        <v>0</v>
      </c>
      <c r="AA1199">
        <f t="shared" si="96"/>
        <v>0</v>
      </c>
      <c r="AB1199">
        <f t="shared" si="96"/>
        <v>0</v>
      </c>
      <c r="AC1199">
        <f t="shared" si="96"/>
        <v>0</v>
      </c>
      <c r="AD1199">
        <f t="shared" si="96"/>
        <v>1</v>
      </c>
      <c r="AE1199">
        <f t="shared" si="96"/>
        <v>0</v>
      </c>
      <c r="AF1199">
        <f t="shared" si="96"/>
        <v>0</v>
      </c>
      <c r="AG1199">
        <f t="shared" si="96"/>
        <v>0</v>
      </c>
      <c r="AH1199">
        <f t="shared" si="96"/>
        <v>0</v>
      </c>
      <c r="AI1199">
        <f t="shared" si="96"/>
        <v>0</v>
      </c>
      <c r="AJ1199">
        <f t="shared" si="96"/>
        <v>0</v>
      </c>
      <c r="AK1199">
        <f t="shared" si="96"/>
        <v>0</v>
      </c>
      <c r="AL1199">
        <f t="shared" si="96"/>
        <v>0</v>
      </c>
      <c r="AM1199">
        <f t="shared" si="96"/>
        <v>0</v>
      </c>
      <c r="AN1199">
        <f t="shared" si="96"/>
        <v>0</v>
      </c>
      <c r="AO1199">
        <f t="shared" si="96"/>
        <v>0</v>
      </c>
    </row>
    <row r="1200" spans="1:41" x14ac:dyDescent="0.25">
      <c r="A1200">
        <v>4659924</v>
      </c>
      <c r="B1200" t="s">
        <v>9</v>
      </c>
      <c r="C1200">
        <v>125002</v>
      </c>
      <c r="D1200" s="1">
        <v>42444</v>
      </c>
      <c r="E1200" s="2">
        <v>2016</v>
      </c>
      <c r="F1200" t="s">
        <v>5</v>
      </c>
      <c r="G1200" t="s">
        <v>13</v>
      </c>
      <c r="H1200" t="s">
        <v>111</v>
      </c>
      <c r="I1200" t="s">
        <v>11</v>
      </c>
      <c r="J1200" t="s">
        <v>10</v>
      </c>
      <c r="K1200" t="s">
        <v>21</v>
      </c>
      <c r="L1200" t="s">
        <v>113</v>
      </c>
      <c r="M1200" t="s">
        <v>8</v>
      </c>
      <c r="N1200">
        <v>0</v>
      </c>
      <c r="O1200">
        <v>0</v>
      </c>
      <c r="P1200">
        <v>0</v>
      </c>
      <c r="Q1200" s="3"/>
      <c r="R1200" s="3"/>
      <c r="S1200" s="3"/>
      <c r="T1200" s="3"/>
      <c r="U1200" s="3"/>
      <c r="V1200" s="3"/>
      <c r="W1200" s="3"/>
      <c r="X1200" s="3"/>
      <c r="Y1200">
        <f t="shared" si="93"/>
        <v>0</v>
      </c>
      <c r="Z1200">
        <f t="shared" si="96"/>
        <v>0</v>
      </c>
      <c r="AA1200">
        <f t="shared" si="96"/>
        <v>0</v>
      </c>
      <c r="AB1200">
        <f t="shared" si="96"/>
        <v>0</v>
      </c>
      <c r="AC1200">
        <f t="shared" si="96"/>
        <v>0</v>
      </c>
      <c r="AD1200">
        <f t="shared" si="96"/>
        <v>0</v>
      </c>
      <c r="AE1200">
        <f t="shared" si="96"/>
        <v>0</v>
      </c>
      <c r="AF1200">
        <f t="shared" si="96"/>
        <v>0</v>
      </c>
      <c r="AG1200">
        <f t="shared" si="96"/>
        <v>0</v>
      </c>
      <c r="AH1200">
        <f t="shared" si="96"/>
        <v>0</v>
      </c>
      <c r="AI1200">
        <f t="shared" si="96"/>
        <v>0</v>
      </c>
      <c r="AJ1200">
        <f t="shared" si="96"/>
        <v>0</v>
      </c>
      <c r="AK1200">
        <f t="shared" si="96"/>
        <v>0</v>
      </c>
      <c r="AL1200">
        <f t="shared" si="96"/>
        <v>0</v>
      </c>
      <c r="AM1200">
        <f t="shared" si="96"/>
        <v>0</v>
      </c>
      <c r="AN1200">
        <f t="shared" si="96"/>
        <v>1</v>
      </c>
      <c r="AO1200">
        <f t="shared" si="96"/>
        <v>0</v>
      </c>
    </row>
    <row r="1201" spans="1:41" x14ac:dyDescent="0.25">
      <c r="A1201">
        <v>4660428</v>
      </c>
      <c r="B1201" t="s">
        <v>9</v>
      </c>
      <c r="C1201">
        <v>125016</v>
      </c>
      <c r="D1201" s="1">
        <v>42444</v>
      </c>
      <c r="E1201" s="2">
        <v>2016</v>
      </c>
      <c r="F1201" t="s">
        <v>5</v>
      </c>
      <c r="G1201" t="s">
        <v>13</v>
      </c>
      <c r="H1201" t="s">
        <v>111</v>
      </c>
      <c r="I1201" t="s">
        <v>13</v>
      </c>
      <c r="J1201" t="s">
        <v>115</v>
      </c>
      <c r="K1201" t="s">
        <v>19</v>
      </c>
      <c r="L1201" t="s">
        <v>114</v>
      </c>
      <c r="M1201" t="s">
        <v>14</v>
      </c>
      <c r="N1201">
        <v>3</v>
      </c>
      <c r="O1201">
        <v>0</v>
      </c>
      <c r="P1201">
        <v>0</v>
      </c>
      <c r="Q1201" s="3"/>
      <c r="R1201" s="3"/>
      <c r="S1201" s="3"/>
      <c r="T1201" s="3"/>
      <c r="U1201" s="3"/>
      <c r="V1201" s="3"/>
      <c r="W1201" s="3"/>
      <c r="X1201" s="3"/>
      <c r="Y1201">
        <f t="shared" si="93"/>
        <v>1</v>
      </c>
      <c r="Z1201">
        <f t="shared" si="96"/>
        <v>0</v>
      </c>
      <c r="AA1201">
        <f t="shared" si="96"/>
        <v>0</v>
      </c>
      <c r="AB1201">
        <f t="shared" si="96"/>
        <v>0</v>
      </c>
      <c r="AC1201">
        <f t="shared" si="96"/>
        <v>0</v>
      </c>
      <c r="AD1201">
        <f t="shared" si="96"/>
        <v>0</v>
      </c>
      <c r="AE1201">
        <f t="shared" si="96"/>
        <v>0</v>
      </c>
      <c r="AF1201">
        <f t="shared" si="96"/>
        <v>0</v>
      </c>
      <c r="AG1201">
        <f t="shared" si="96"/>
        <v>0</v>
      </c>
      <c r="AH1201">
        <f t="shared" si="96"/>
        <v>0</v>
      </c>
      <c r="AI1201">
        <f t="shared" si="96"/>
        <v>0</v>
      </c>
      <c r="AJ1201">
        <f t="shared" si="96"/>
        <v>0</v>
      </c>
      <c r="AK1201">
        <f t="shared" si="96"/>
        <v>0</v>
      </c>
      <c r="AL1201">
        <f t="shared" si="96"/>
        <v>0</v>
      </c>
      <c r="AM1201">
        <f t="shared" si="96"/>
        <v>0</v>
      </c>
      <c r="AN1201">
        <f t="shared" si="96"/>
        <v>0</v>
      </c>
      <c r="AO1201">
        <f t="shared" si="96"/>
        <v>0</v>
      </c>
    </row>
    <row r="1202" spans="1:41" x14ac:dyDescent="0.25">
      <c r="A1202">
        <v>4660428</v>
      </c>
      <c r="B1202" t="s">
        <v>9</v>
      </c>
      <c r="C1202">
        <v>125016</v>
      </c>
      <c r="D1202" s="1">
        <v>42444</v>
      </c>
      <c r="E1202" s="2">
        <v>2016</v>
      </c>
      <c r="F1202" t="s">
        <v>5</v>
      </c>
      <c r="G1202" t="s">
        <v>13</v>
      </c>
      <c r="H1202" t="s">
        <v>111</v>
      </c>
      <c r="I1202" t="s">
        <v>13</v>
      </c>
      <c r="J1202" t="s">
        <v>13</v>
      </c>
      <c r="K1202" t="s">
        <v>46</v>
      </c>
      <c r="L1202" t="s">
        <v>114</v>
      </c>
      <c r="M1202" t="s">
        <v>8</v>
      </c>
      <c r="N1202">
        <v>0</v>
      </c>
      <c r="O1202">
        <v>11</v>
      </c>
      <c r="P1202">
        <v>1</v>
      </c>
      <c r="Q1202" s="3" t="s">
        <v>15</v>
      </c>
      <c r="R1202" s="3" t="s">
        <v>21</v>
      </c>
      <c r="S1202" s="3" t="s">
        <v>21</v>
      </c>
      <c r="T1202" s="3" t="s">
        <v>18</v>
      </c>
      <c r="U1202" s="3" t="s">
        <v>111</v>
      </c>
      <c r="V1202" s="3" t="s">
        <v>109</v>
      </c>
      <c r="W1202" s="3" t="s">
        <v>22</v>
      </c>
      <c r="X1202" s="3" t="s">
        <v>19</v>
      </c>
      <c r="Y1202">
        <f t="shared" si="93"/>
        <v>0</v>
      </c>
      <c r="Z1202">
        <f t="shared" si="96"/>
        <v>0</v>
      </c>
      <c r="AA1202">
        <f t="shared" si="96"/>
        <v>1</v>
      </c>
      <c r="AB1202">
        <f t="shared" si="96"/>
        <v>0</v>
      </c>
      <c r="AC1202">
        <f t="shared" si="96"/>
        <v>0</v>
      </c>
      <c r="AD1202">
        <f t="shared" si="96"/>
        <v>0</v>
      </c>
      <c r="AE1202">
        <f t="shared" si="96"/>
        <v>0</v>
      </c>
      <c r="AF1202">
        <f t="shared" si="96"/>
        <v>0</v>
      </c>
      <c r="AG1202">
        <f t="shared" si="96"/>
        <v>0</v>
      </c>
      <c r="AH1202">
        <f t="shared" si="96"/>
        <v>0</v>
      </c>
      <c r="AI1202">
        <f t="shared" si="96"/>
        <v>0</v>
      </c>
      <c r="AJ1202">
        <f t="shared" si="96"/>
        <v>0</v>
      </c>
      <c r="AK1202">
        <f t="shared" si="96"/>
        <v>0</v>
      </c>
      <c r="AL1202">
        <f t="shared" si="96"/>
        <v>0</v>
      </c>
      <c r="AM1202">
        <f t="shared" si="96"/>
        <v>0</v>
      </c>
      <c r="AN1202">
        <f t="shared" si="96"/>
        <v>0</v>
      </c>
      <c r="AO1202">
        <f t="shared" si="96"/>
        <v>0</v>
      </c>
    </row>
    <row r="1203" spans="1:41" x14ac:dyDescent="0.25">
      <c r="A1203">
        <v>4660428</v>
      </c>
      <c r="B1203" t="s">
        <v>9</v>
      </c>
      <c r="C1203">
        <v>125016</v>
      </c>
      <c r="D1203" s="1">
        <v>42444</v>
      </c>
      <c r="E1203" s="2">
        <v>2016</v>
      </c>
      <c r="F1203" t="s">
        <v>5</v>
      </c>
      <c r="G1203" t="s">
        <v>13</v>
      </c>
      <c r="H1203" t="s">
        <v>111</v>
      </c>
      <c r="I1203" t="s">
        <v>13</v>
      </c>
      <c r="J1203" t="s">
        <v>11</v>
      </c>
      <c r="K1203" t="s">
        <v>21</v>
      </c>
      <c r="L1203" t="s">
        <v>114</v>
      </c>
      <c r="M1203" t="s">
        <v>8</v>
      </c>
      <c r="N1203">
        <v>1</v>
      </c>
      <c r="O1203">
        <v>18</v>
      </c>
      <c r="P1203">
        <v>0</v>
      </c>
      <c r="Q1203" s="3"/>
      <c r="R1203" s="3"/>
      <c r="S1203" s="3"/>
      <c r="T1203" s="3"/>
      <c r="U1203" s="3"/>
      <c r="V1203" s="3"/>
      <c r="W1203" s="3"/>
      <c r="X1203" s="3"/>
      <c r="Y1203">
        <f t="shared" si="93"/>
        <v>0</v>
      </c>
      <c r="Z1203">
        <f t="shared" si="96"/>
        <v>0</v>
      </c>
      <c r="AA1203">
        <f t="shared" si="96"/>
        <v>0</v>
      </c>
      <c r="AB1203">
        <f t="shared" si="96"/>
        <v>0</v>
      </c>
      <c r="AC1203">
        <f t="shared" si="96"/>
        <v>1</v>
      </c>
      <c r="AD1203">
        <f t="shared" si="96"/>
        <v>0</v>
      </c>
      <c r="AE1203">
        <f t="shared" si="96"/>
        <v>0</v>
      </c>
      <c r="AF1203">
        <f t="shared" si="96"/>
        <v>0</v>
      </c>
      <c r="AG1203">
        <f t="shared" si="96"/>
        <v>0</v>
      </c>
      <c r="AH1203">
        <f t="shared" si="96"/>
        <v>0</v>
      </c>
      <c r="AI1203">
        <f t="shared" si="96"/>
        <v>0</v>
      </c>
      <c r="AJ1203">
        <f t="shared" si="96"/>
        <v>0</v>
      </c>
      <c r="AK1203">
        <f t="shared" si="96"/>
        <v>0</v>
      </c>
      <c r="AL1203">
        <f t="shared" si="96"/>
        <v>0</v>
      </c>
      <c r="AM1203">
        <f t="shared" si="96"/>
        <v>0</v>
      </c>
      <c r="AN1203">
        <f t="shared" si="96"/>
        <v>0</v>
      </c>
      <c r="AO1203">
        <f t="shared" si="96"/>
        <v>0</v>
      </c>
    </row>
    <row r="1204" spans="1:41" x14ac:dyDescent="0.25">
      <c r="A1204">
        <v>4660428</v>
      </c>
      <c r="B1204" t="s">
        <v>9</v>
      </c>
      <c r="C1204">
        <v>125016</v>
      </c>
      <c r="D1204" s="1">
        <v>42444</v>
      </c>
      <c r="E1204" s="2">
        <v>2016</v>
      </c>
      <c r="F1204" t="s">
        <v>5</v>
      </c>
      <c r="G1204" t="s">
        <v>13</v>
      </c>
      <c r="H1204" t="s">
        <v>111</v>
      </c>
      <c r="I1204" t="s">
        <v>13</v>
      </c>
      <c r="J1204" t="s">
        <v>6</v>
      </c>
      <c r="K1204" t="s">
        <v>21</v>
      </c>
      <c r="L1204" t="s">
        <v>114</v>
      </c>
      <c r="M1204" t="s">
        <v>8</v>
      </c>
      <c r="N1204">
        <v>0</v>
      </c>
      <c r="O1204">
        <v>0.5</v>
      </c>
      <c r="P1204">
        <v>1</v>
      </c>
      <c r="Q1204" s="3" t="s">
        <v>15</v>
      </c>
      <c r="R1204" s="3" t="s">
        <v>21</v>
      </c>
      <c r="S1204" s="3" t="s">
        <v>21</v>
      </c>
      <c r="T1204" s="3" t="s">
        <v>18</v>
      </c>
      <c r="U1204" s="3" t="s">
        <v>111</v>
      </c>
      <c r="V1204" s="3" t="s">
        <v>109</v>
      </c>
      <c r="W1204" s="3" t="s">
        <v>22</v>
      </c>
      <c r="X1204" s="3" t="s">
        <v>19</v>
      </c>
      <c r="Y1204">
        <f t="shared" si="93"/>
        <v>0</v>
      </c>
      <c r="Z1204">
        <f t="shared" si="96"/>
        <v>0</v>
      </c>
      <c r="AA1204">
        <f t="shared" si="96"/>
        <v>0</v>
      </c>
      <c r="AB1204">
        <f t="shared" si="96"/>
        <v>0</v>
      </c>
      <c r="AC1204">
        <f t="shared" si="96"/>
        <v>0</v>
      </c>
      <c r="AD1204">
        <f t="shared" si="96"/>
        <v>1</v>
      </c>
      <c r="AE1204">
        <f t="shared" si="96"/>
        <v>0</v>
      </c>
      <c r="AF1204">
        <f t="shared" si="96"/>
        <v>0</v>
      </c>
      <c r="AG1204">
        <f t="shared" si="96"/>
        <v>0</v>
      </c>
      <c r="AH1204">
        <f t="shared" si="96"/>
        <v>0</v>
      </c>
      <c r="AI1204">
        <f t="shared" si="96"/>
        <v>0</v>
      </c>
      <c r="AJ1204">
        <f t="shared" si="96"/>
        <v>0</v>
      </c>
      <c r="AK1204">
        <f t="shared" si="96"/>
        <v>0</v>
      </c>
      <c r="AL1204">
        <f t="shared" si="96"/>
        <v>0</v>
      </c>
      <c r="AM1204">
        <f t="shared" si="96"/>
        <v>0</v>
      </c>
      <c r="AN1204">
        <f t="shared" si="96"/>
        <v>0</v>
      </c>
      <c r="AO1204">
        <f t="shared" si="96"/>
        <v>0</v>
      </c>
    </row>
    <row r="1205" spans="1:41" x14ac:dyDescent="0.25">
      <c r="A1205">
        <v>4660428</v>
      </c>
      <c r="B1205" t="s">
        <v>9</v>
      </c>
      <c r="C1205">
        <v>125016</v>
      </c>
      <c r="D1205" s="1">
        <v>42444</v>
      </c>
      <c r="E1205" s="2">
        <v>2016</v>
      </c>
      <c r="F1205" t="s">
        <v>5</v>
      </c>
      <c r="G1205" t="s">
        <v>13</v>
      </c>
      <c r="H1205" t="s">
        <v>111</v>
      </c>
      <c r="I1205" t="s">
        <v>13</v>
      </c>
      <c r="J1205" t="s">
        <v>10</v>
      </c>
      <c r="K1205" t="s">
        <v>21</v>
      </c>
      <c r="L1205" t="s">
        <v>113</v>
      </c>
      <c r="M1205" t="s">
        <v>14</v>
      </c>
      <c r="N1205">
        <v>1</v>
      </c>
      <c r="O1205">
        <v>8.5</v>
      </c>
      <c r="P1205">
        <v>1</v>
      </c>
      <c r="Q1205" s="3" t="s">
        <v>15</v>
      </c>
      <c r="R1205" s="3" t="s">
        <v>21</v>
      </c>
      <c r="S1205" s="3" t="s">
        <v>21</v>
      </c>
      <c r="T1205" s="3" t="s">
        <v>18</v>
      </c>
      <c r="U1205" s="3" t="s">
        <v>111</v>
      </c>
      <c r="V1205" s="3" t="s">
        <v>109</v>
      </c>
      <c r="W1205" s="3" t="s">
        <v>22</v>
      </c>
      <c r="X1205" s="3" t="s">
        <v>19</v>
      </c>
      <c r="Y1205">
        <f t="shared" si="93"/>
        <v>0</v>
      </c>
      <c r="Z1205">
        <f t="shared" si="96"/>
        <v>0</v>
      </c>
      <c r="AA1205">
        <f t="shared" si="96"/>
        <v>0</v>
      </c>
      <c r="AB1205">
        <f t="shared" si="96"/>
        <v>0</v>
      </c>
      <c r="AC1205">
        <f t="shared" si="96"/>
        <v>0</v>
      </c>
      <c r="AD1205">
        <f t="shared" si="96"/>
        <v>0</v>
      </c>
      <c r="AE1205">
        <f t="shared" si="96"/>
        <v>0</v>
      </c>
      <c r="AF1205">
        <f t="shared" si="96"/>
        <v>0</v>
      </c>
      <c r="AG1205">
        <f t="shared" si="96"/>
        <v>0</v>
      </c>
      <c r="AH1205">
        <f t="shared" si="96"/>
        <v>0</v>
      </c>
      <c r="AI1205">
        <f t="shared" si="96"/>
        <v>0</v>
      </c>
      <c r="AJ1205">
        <f t="shared" si="96"/>
        <v>0</v>
      </c>
      <c r="AK1205">
        <f t="shared" si="96"/>
        <v>0</v>
      </c>
      <c r="AL1205">
        <f t="shared" si="96"/>
        <v>0</v>
      </c>
      <c r="AM1205">
        <f t="shared" si="96"/>
        <v>0</v>
      </c>
      <c r="AN1205">
        <f t="shared" si="96"/>
        <v>1</v>
      </c>
      <c r="AO1205">
        <f t="shared" si="96"/>
        <v>0</v>
      </c>
    </row>
    <row r="1206" spans="1:41" x14ac:dyDescent="0.25">
      <c r="A1206">
        <v>4661044</v>
      </c>
      <c r="B1206" t="s">
        <v>9</v>
      </c>
      <c r="C1206">
        <v>125033</v>
      </c>
      <c r="D1206" s="1">
        <v>42255</v>
      </c>
      <c r="E1206" s="2">
        <v>2015</v>
      </c>
      <c r="F1206" t="s">
        <v>5</v>
      </c>
      <c r="G1206" t="s">
        <v>10</v>
      </c>
      <c r="H1206" t="s">
        <v>111</v>
      </c>
      <c r="I1206" t="s">
        <v>13</v>
      </c>
      <c r="J1206" t="s">
        <v>115</v>
      </c>
      <c r="K1206" t="s">
        <v>19</v>
      </c>
      <c r="L1206" t="s">
        <v>114</v>
      </c>
      <c r="M1206" t="s">
        <v>14</v>
      </c>
      <c r="N1206">
        <v>2</v>
      </c>
      <c r="O1206">
        <v>0</v>
      </c>
      <c r="P1206">
        <v>0</v>
      </c>
      <c r="Q1206" s="3"/>
      <c r="R1206" s="3"/>
      <c r="S1206" s="3"/>
      <c r="T1206" s="3"/>
      <c r="U1206" s="3"/>
      <c r="V1206" s="3"/>
      <c r="W1206" s="3"/>
      <c r="X1206" s="3"/>
      <c r="Y1206">
        <f t="shared" si="93"/>
        <v>1</v>
      </c>
      <c r="Z1206">
        <f t="shared" si="96"/>
        <v>0</v>
      </c>
      <c r="AA1206">
        <f t="shared" si="96"/>
        <v>0</v>
      </c>
      <c r="AB1206">
        <f t="shared" si="96"/>
        <v>0</v>
      </c>
      <c r="AC1206">
        <f t="shared" si="96"/>
        <v>0</v>
      </c>
      <c r="AD1206">
        <f t="shared" si="96"/>
        <v>0</v>
      </c>
      <c r="AE1206">
        <f t="shared" si="96"/>
        <v>0</v>
      </c>
      <c r="AF1206">
        <f t="shared" si="96"/>
        <v>0</v>
      </c>
      <c r="AG1206">
        <f t="shared" si="96"/>
        <v>0</v>
      </c>
      <c r="AH1206">
        <f t="shared" si="96"/>
        <v>0</v>
      </c>
      <c r="AI1206">
        <f t="shared" si="96"/>
        <v>0</v>
      </c>
      <c r="AJ1206">
        <f t="shared" si="96"/>
        <v>0</v>
      </c>
      <c r="AK1206">
        <f t="shared" si="96"/>
        <v>0</v>
      </c>
      <c r="AL1206">
        <f t="shared" si="96"/>
        <v>0</v>
      </c>
      <c r="AM1206">
        <f t="shared" si="96"/>
        <v>0</v>
      </c>
      <c r="AN1206">
        <f t="shared" si="96"/>
        <v>0</v>
      </c>
      <c r="AO1206">
        <f t="shared" si="96"/>
        <v>0</v>
      </c>
    </row>
    <row r="1207" spans="1:41" x14ac:dyDescent="0.25">
      <c r="A1207">
        <v>4661044</v>
      </c>
      <c r="B1207" t="s">
        <v>9</v>
      </c>
      <c r="C1207">
        <v>125033</v>
      </c>
      <c r="D1207" s="1">
        <v>42255</v>
      </c>
      <c r="E1207" s="2">
        <v>2015</v>
      </c>
      <c r="F1207" t="s">
        <v>5</v>
      </c>
      <c r="G1207" t="s">
        <v>10</v>
      </c>
      <c r="H1207" t="s">
        <v>111</v>
      </c>
      <c r="I1207" t="s">
        <v>13</v>
      </c>
      <c r="J1207" t="s">
        <v>13</v>
      </c>
      <c r="K1207" t="s">
        <v>19</v>
      </c>
      <c r="L1207" t="s">
        <v>114</v>
      </c>
      <c r="M1207" t="s">
        <v>8</v>
      </c>
      <c r="N1207">
        <v>0</v>
      </c>
      <c r="O1207">
        <v>3</v>
      </c>
      <c r="P1207">
        <v>0</v>
      </c>
      <c r="Q1207" s="3"/>
      <c r="R1207" s="3"/>
      <c r="S1207" s="3"/>
      <c r="T1207" s="3"/>
      <c r="U1207" s="3"/>
      <c r="V1207" s="3"/>
      <c r="W1207" s="3"/>
      <c r="X1207" s="3"/>
      <c r="Y1207">
        <f t="shared" si="93"/>
        <v>0</v>
      </c>
      <c r="Z1207">
        <f t="shared" si="96"/>
        <v>0</v>
      </c>
      <c r="AA1207">
        <f t="shared" si="96"/>
        <v>1</v>
      </c>
      <c r="AB1207">
        <f t="shared" si="96"/>
        <v>0</v>
      </c>
      <c r="AC1207">
        <f t="shared" si="96"/>
        <v>0</v>
      </c>
      <c r="AD1207">
        <f t="shared" si="96"/>
        <v>0</v>
      </c>
      <c r="AE1207">
        <f t="shared" si="96"/>
        <v>0</v>
      </c>
      <c r="AF1207">
        <f t="shared" si="96"/>
        <v>0</v>
      </c>
      <c r="AG1207">
        <f t="shared" si="96"/>
        <v>0</v>
      </c>
      <c r="AH1207">
        <f t="shared" si="96"/>
        <v>0</v>
      </c>
      <c r="AI1207">
        <f t="shared" si="96"/>
        <v>0</v>
      </c>
      <c r="AJ1207">
        <f t="shared" si="96"/>
        <v>0</v>
      </c>
      <c r="AK1207">
        <f t="shared" si="96"/>
        <v>0</v>
      </c>
      <c r="AL1207">
        <f t="shared" si="96"/>
        <v>0</v>
      </c>
      <c r="AM1207">
        <f t="shared" si="96"/>
        <v>0</v>
      </c>
      <c r="AN1207">
        <f t="shared" si="96"/>
        <v>0</v>
      </c>
      <c r="AO1207">
        <f t="shared" si="96"/>
        <v>0</v>
      </c>
    </row>
    <row r="1208" spans="1:41" x14ac:dyDescent="0.25">
      <c r="A1208">
        <v>4661044</v>
      </c>
      <c r="B1208" t="s">
        <v>9</v>
      </c>
      <c r="C1208">
        <v>125033</v>
      </c>
      <c r="D1208" s="1">
        <v>42255</v>
      </c>
      <c r="E1208" s="2">
        <v>2015</v>
      </c>
      <c r="F1208" t="s">
        <v>5</v>
      </c>
      <c r="G1208" t="s">
        <v>10</v>
      </c>
      <c r="H1208" t="s">
        <v>111</v>
      </c>
      <c r="I1208" t="s">
        <v>13</v>
      </c>
      <c r="J1208" t="s">
        <v>11</v>
      </c>
      <c r="K1208" t="s">
        <v>21</v>
      </c>
      <c r="L1208" t="s">
        <v>114</v>
      </c>
      <c r="M1208" t="s">
        <v>14</v>
      </c>
      <c r="N1208">
        <v>1</v>
      </c>
      <c r="O1208">
        <v>5.5</v>
      </c>
      <c r="P1208">
        <v>0</v>
      </c>
      <c r="Q1208" s="3"/>
      <c r="R1208" s="3"/>
      <c r="S1208" s="3"/>
      <c r="T1208" s="3"/>
      <c r="U1208" s="3"/>
      <c r="V1208" s="3"/>
      <c r="W1208" s="3"/>
      <c r="X1208" s="3"/>
      <c r="Y1208">
        <f t="shared" si="93"/>
        <v>0</v>
      </c>
      <c r="Z1208">
        <f t="shared" si="96"/>
        <v>0</v>
      </c>
      <c r="AA1208">
        <f t="shared" si="96"/>
        <v>0</v>
      </c>
      <c r="AB1208">
        <f t="shared" si="96"/>
        <v>0</v>
      </c>
      <c r="AC1208">
        <f t="shared" si="96"/>
        <v>1</v>
      </c>
      <c r="AD1208">
        <f t="shared" si="96"/>
        <v>0</v>
      </c>
      <c r="AE1208">
        <f t="shared" si="96"/>
        <v>0</v>
      </c>
      <c r="AF1208">
        <f t="shared" si="96"/>
        <v>0</v>
      </c>
      <c r="AG1208">
        <f t="shared" si="96"/>
        <v>0</v>
      </c>
      <c r="AH1208">
        <f t="shared" si="96"/>
        <v>0</v>
      </c>
      <c r="AI1208">
        <f t="shared" si="96"/>
        <v>0</v>
      </c>
      <c r="AJ1208">
        <f t="shared" si="96"/>
        <v>0</v>
      </c>
      <c r="AK1208">
        <f t="shared" si="96"/>
        <v>0</v>
      </c>
      <c r="AL1208">
        <f t="shared" si="96"/>
        <v>0</v>
      </c>
      <c r="AM1208">
        <f t="shared" si="96"/>
        <v>0</v>
      </c>
      <c r="AN1208">
        <f t="shared" si="96"/>
        <v>0</v>
      </c>
      <c r="AO1208">
        <f t="shared" si="96"/>
        <v>0</v>
      </c>
    </row>
    <row r="1209" spans="1:41" x14ac:dyDescent="0.25">
      <c r="A1209">
        <v>4661044</v>
      </c>
      <c r="B1209" t="s">
        <v>9</v>
      </c>
      <c r="C1209">
        <v>125033</v>
      </c>
      <c r="D1209" s="1">
        <v>42255</v>
      </c>
      <c r="E1209" s="2">
        <v>2015</v>
      </c>
      <c r="F1209" t="s">
        <v>5</v>
      </c>
      <c r="G1209" t="s">
        <v>10</v>
      </c>
      <c r="H1209" t="s">
        <v>111</v>
      </c>
      <c r="I1209" t="s">
        <v>13</v>
      </c>
      <c r="J1209" t="s">
        <v>6</v>
      </c>
      <c r="K1209" t="s">
        <v>21</v>
      </c>
      <c r="L1209" t="s">
        <v>114</v>
      </c>
      <c r="M1209" t="s">
        <v>8</v>
      </c>
      <c r="N1209">
        <v>0</v>
      </c>
      <c r="O1209">
        <v>1.5</v>
      </c>
      <c r="P1209">
        <v>0</v>
      </c>
      <c r="Q1209" s="3"/>
      <c r="R1209" s="3"/>
      <c r="S1209" s="3"/>
      <c r="T1209" s="3"/>
      <c r="U1209" s="3"/>
      <c r="V1209" s="3"/>
      <c r="W1209" s="3"/>
      <c r="X1209" s="3"/>
      <c r="Y1209">
        <f t="shared" si="93"/>
        <v>0</v>
      </c>
      <c r="Z1209">
        <f t="shared" si="96"/>
        <v>0</v>
      </c>
      <c r="AA1209">
        <f t="shared" si="96"/>
        <v>0</v>
      </c>
      <c r="AB1209">
        <f t="shared" si="96"/>
        <v>0</v>
      </c>
      <c r="AC1209">
        <f t="shared" si="96"/>
        <v>0</v>
      </c>
      <c r="AD1209">
        <f t="shared" si="96"/>
        <v>1</v>
      </c>
      <c r="AE1209">
        <f t="shared" si="96"/>
        <v>0</v>
      </c>
      <c r="AF1209">
        <f t="shared" si="96"/>
        <v>0</v>
      </c>
      <c r="AG1209">
        <f t="shared" si="96"/>
        <v>0</v>
      </c>
      <c r="AH1209">
        <f t="shared" si="96"/>
        <v>0</v>
      </c>
      <c r="AI1209">
        <f t="shared" si="96"/>
        <v>0</v>
      </c>
      <c r="AJ1209">
        <f t="shared" si="96"/>
        <v>0</v>
      </c>
      <c r="AK1209">
        <f t="shared" si="96"/>
        <v>0</v>
      </c>
      <c r="AL1209">
        <f t="shared" si="96"/>
        <v>0</v>
      </c>
      <c r="AM1209">
        <f t="shared" si="96"/>
        <v>0</v>
      </c>
      <c r="AN1209">
        <f t="shared" si="96"/>
        <v>0</v>
      </c>
      <c r="AO1209">
        <f t="shared" si="96"/>
        <v>0</v>
      </c>
    </row>
    <row r="1210" spans="1:41" x14ac:dyDescent="0.25">
      <c r="A1210">
        <v>4661044</v>
      </c>
      <c r="B1210" t="s">
        <v>9</v>
      </c>
      <c r="C1210">
        <v>125033</v>
      </c>
      <c r="D1210" s="1">
        <v>42255</v>
      </c>
      <c r="E1210" s="2">
        <v>2015</v>
      </c>
      <c r="F1210" t="s">
        <v>5</v>
      </c>
      <c r="G1210" t="s">
        <v>10</v>
      </c>
      <c r="H1210" t="s">
        <v>111</v>
      </c>
      <c r="I1210" t="s">
        <v>13</v>
      </c>
      <c r="J1210" t="s">
        <v>10</v>
      </c>
      <c r="K1210" t="s">
        <v>30</v>
      </c>
      <c r="L1210" t="s">
        <v>113</v>
      </c>
      <c r="M1210" t="s">
        <v>8</v>
      </c>
      <c r="N1210">
        <v>0</v>
      </c>
      <c r="O1210">
        <v>7</v>
      </c>
      <c r="P1210">
        <v>1</v>
      </c>
      <c r="Q1210" s="3" t="s">
        <v>21</v>
      </c>
      <c r="R1210" s="3" t="s">
        <v>21</v>
      </c>
      <c r="S1210" s="3" t="s">
        <v>21</v>
      </c>
      <c r="T1210" s="3" t="s">
        <v>18</v>
      </c>
      <c r="U1210" s="3" t="s">
        <v>111</v>
      </c>
      <c r="V1210" s="3" t="s">
        <v>109</v>
      </c>
      <c r="W1210" s="3" t="s">
        <v>22</v>
      </c>
      <c r="X1210" s="3" t="s">
        <v>19</v>
      </c>
      <c r="Y1210">
        <f t="shared" si="93"/>
        <v>0</v>
      </c>
      <c r="Z1210">
        <f t="shared" si="96"/>
        <v>0</v>
      </c>
      <c r="AA1210">
        <f t="shared" si="96"/>
        <v>0</v>
      </c>
      <c r="AB1210">
        <f t="shared" si="96"/>
        <v>0</v>
      </c>
      <c r="AC1210">
        <f t="shared" si="96"/>
        <v>0</v>
      </c>
      <c r="AD1210">
        <f t="shared" si="96"/>
        <v>0</v>
      </c>
      <c r="AE1210">
        <f t="shared" si="96"/>
        <v>0</v>
      </c>
      <c r="AF1210">
        <f t="shared" si="96"/>
        <v>0</v>
      </c>
      <c r="AG1210">
        <f t="shared" si="96"/>
        <v>0</v>
      </c>
      <c r="AH1210">
        <f t="shared" si="96"/>
        <v>0</v>
      </c>
      <c r="AI1210">
        <f t="shared" si="96"/>
        <v>0</v>
      </c>
      <c r="AJ1210">
        <f t="shared" si="96"/>
        <v>0</v>
      </c>
      <c r="AK1210">
        <f t="shared" si="96"/>
        <v>0</v>
      </c>
      <c r="AL1210">
        <f t="shared" si="96"/>
        <v>0</v>
      </c>
      <c r="AM1210">
        <f t="shared" si="96"/>
        <v>0</v>
      </c>
      <c r="AN1210">
        <f t="shared" si="96"/>
        <v>1</v>
      </c>
      <c r="AO1210">
        <f t="shared" si="96"/>
        <v>0</v>
      </c>
    </row>
    <row r="1211" spans="1:41" x14ac:dyDescent="0.25">
      <c r="A1211">
        <v>4663297</v>
      </c>
      <c r="B1211" t="s">
        <v>9</v>
      </c>
      <c r="C1211">
        <v>125101</v>
      </c>
      <c r="D1211" s="1">
        <v>42241</v>
      </c>
      <c r="E1211" s="2">
        <v>2015</v>
      </c>
      <c r="F1211" t="s">
        <v>27</v>
      </c>
      <c r="G1211" t="s">
        <v>7</v>
      </c>
      <c r="H1211" t="s">
        <v>26</v>
      </c>
      <c r="I1211" t="s">
        <v>7</v>
      </c>
      <c r="J1211" t="s">
        <v>25</v>
      </c>
      <c r="K1211" t="s">
        <v>21</v>
      </c>
      <c r="L1211" t="s">
        <v>113</v>
      </c>
      <c r="M1211" t="s">
        <v>8</v>
      </c>
      <c r="N1211">
        <v>1</v>
      </c>
      <c r="O1211">
        <v>0</v>
      </c>
      <c r="P1211">
        <v>0</v>
      </c>
      <c r="Q1211" s="3"/>
      <c r="R1211" s="3"/>
      <c r="S1211" s="3"/>
      <c r="T1211" s="3"/>
      <c r="U1211" s="3"/>
      <c r="V1211" s="3"/>
      <c r="W1211" s="3"/>
      <c r="X1211" s="3"/>
      <c r="Y1211">
        <f t="shared" si="93"/>
        <v>0</v>
      </c>
      <c r="Z1211">
        <f t="shared" si="96"/>
        <v>0</v>
      </c>
      <c r="AA1211">
        <f t="shared" si="96"/>
        <v>0</v>
      </c>
      <c r="AB1211">
        <f t="shared" si="96"/>
        <v>0</v>
      </c>
      <c r="AC1211">
        <f t="shared" si="96"/>
        <v>0</v>
      </c>
      <c r="AD1211">
        <f t="shared" si="96"/>
        <v>0</v>
      </c>
      <c r="AE1211">
        <f t="shared" si="96"/>
        <v>0</v>
      </c>
      <c r="AF1211">
        <f t="shared" si="96"/>
        <v>0</v>
      </c>
      <c r="AG1211">
        <f t="shared" si="96"/>
        <v>0</v>
      </c>
      <c r="AH1211">
        <f t="shared" si="96"/>
        <v>1</v>
      </c>
      <c r="AI1211">
        <f t="shared" si="96"/>
        <v>0</v>
      </c>
      <c r="AJ1211">
        <f t="shared" si="96"/>
        <v>0</v>
      </c>
      <c r="AK1211">
        <f t="shared" si="96"/>
        <v>0</v>
      </c>
      <c r="AL1211">
        <f t="shared" si="96"/>
        <v>0</v>
      </c>
      <c r="AM1211">
        <f t="shared" si="96"/>
        <v>0</v>
      </c>
      <c r="AN1211">
        <f t="shared" si="96"/>
        <v>0</v>
      </c>
      <c r="AO1211">
        <f t="shared" si="96"/>
        <v>0</v>
      </c>
    </row>
    <row r="1212" spans="1:41" x14ac:dyDescent="0.25">
      <c r="A1212">
        <v>4663297</v>
      </c>
      <c r="B1212" t="s">
        <v>9</v>
      </c>
      <c r="C1212">
        <v>125101</v>
      </c>
      <c r="D1212" s="1">
        <v>42241</v>
      </c>
      <c r="E1212" s="2">
        <v>2015</v>
      </c>
      <c r="F1212" t="s">
        <v>27</v>
      </c>
      <c r="G1212" t="s">
        <v>7</v>
      </c>
      <c r="H1212" t="s">
        <v>26</v>
      </c>
      <c r="I1212" t="s">
        <v>7</v>
      </c>
      <c r="J1212" t="s">
        <v>28</v>
      </c>
      <c r="K1212" t="s">
        <v>21</v>
      </c>
      <c r="L1212" t="s">
        <v>114</v>
      </c>
      <c r="M1212" t="s">
        <v>8</v>
      </c>
      <c r="N1212">
        <v>8</v>
      </c>
      <c r="O1212">
        <v>0</v>
      </c>
      <c r="P1212">
        <v>0</v>
      </c>
      <c r="Q1212" s="3"/>
      <c r="R1212" s="3"/>
      <c r="S1212" s="3"/>
      <c r="T1212" s="3"/>
      <c r="U1212" s="3"/>
      <c r="V1212" s="3"/>
      <c r="W1212" s="3"/>
      <c r="X1212" s="3"/>
      <c r="Y1212">
        <f t="shared" si="93"/>
        <v>0</v>
      </c>
      <c r="Z1212">
        <f t="shared" si="96"/>
        <v>0</v>
      </c>
      <c r="AA1212">
        <f t="shared" si="96"/>
        <v>0</v>
      </c>
      <c r="AB1212">
        <f t="shared" si="96"/>
        <v>0</v>
      </c>
      <c r="AC1212">
        <f t="shared" si="96"/>
        <v>0</v>
      </c>
      <c r="AD1212">
        <f t="shared" si="96"/>
        <v>0</v>
      </c>
      <c r="AE1212">
        <f t="shared" si="96"/>
        <v>0</v>
      </c>
      <c r="AF1212">
        <f t="shared" si="96"/>
        <v>0</v>
      </c>
      <c r="AG1212">
        <f t="shared" si="96"/>
        <v>0</v>
      </c>
      <c r="AH1212">
        <f t="shared" si="96"/>
        <v>0</v>
      </c>
      <c r="AI1212">
        <f t="shared" si="96"/>
        <v>0</v>
      </c>
      <c r="AJ1212">
        <f t="shared" si="96"/>
        <v>1</v>
      </c>
      <c r="AK1212">
        <f t="shared" si="96"/>
        <v>0</v>
      </c>
      <c r="AL1212">
        <f t="shared" si="96"/>
        <v>0</v>
      </c>
      <c r="AM1212">
        <f t="shared" si="96"/>
        <v>0</v>
      </c>
      <c r="AN1212">
        <f t="shared" si="96"/>
        <v>0</v>
      </c>
      <c r="AO1212">
        <f t="shared" ref="Z1212:AO1227" si="97">IF($J1212=AO$1,1,0)</f>
        <v>0</v>
      </c>
    </row>
    <row r="1213" spans="1:41" x14ac:dyDescent="0.25">
      <c r="A1213">
        <v>4663297</v>
      </c>
      <c r="B1213" t="s">
        <v>9</v>
      </c>
      <c r="C1213">
        <v>125101</v>
      </c>
      <c r="D1213" s="1">
        <v>42241</v>
      </c>
      <c r="E1213" s="2">
        <v>2015</v>
      </c>
      <c r="F1213" t="s">
        <v>27</v>
      </c>
      <c r="G1213" t="s">
        <v>7</v>
      </c>
      <c r="H1213" t="s">
        <v>26</v>
      </c>
      <c r="I1213" t="s">
        <v>7</v>
      </c>
      <c r="J1213" t="s">
        <v>7</v>
      </c>
      <c r="K1213" t="s">
        <v>46</v>
      </c>
      <c r="L1213" t="s">
        <v>114</v>
      </c>
      <c r="M1213" t="s">
        <v>8</v>
      </c>
      <c r="N1213">
        <v>8</v>
      </c>
      <c r="O1213">
        <v>0</v>
      </c>
      <c r="P1213">
        <v>0</v>
      </c>
      <c r="Q1213" s="3"/>
      <c r="R1213" s="3"/>
      <c r="S1213" s="3"/>
      <c r="T1213" s="3"/>
      <c r="U1213" s="3"/>
      <c r="V1213" s="3"/>
      <c r="W1213" s="3"/>
      <c r="X1213" s="3"/>
      <c r="Y1213">
        <f t="shared" si="93"/>
        <v>0</v>
      </c>
      <c r="Z1213">
        <f t="shared" si="97"/>
        <v>0</v>
      </c>
      <c r="AA1213">
        <f t="shared" si="97"/>
        <v>0</v>
      </c>
      <c r="AB1213">
        <f t="shared" si="97"/>
        <v>0</v>
      </c>
      <c r="AC1213">
        <f t="shared" si="97"/>
        <v>0</v>
      </c>
      <c r="AD1213">
        <f t="shared" si="97"/>
        <v>0</v>
      </c>
      <c r="AE1213">
        <f t="shared" si="97"/>
        <v>0</v>
      </c>
      <c r="AF1213">
        <f t="shared" si="97"/>
        <v>0</v>
      </c>
      <c r="AG1213">
        <f t="shared" si="97"/>
        <v>0</v>
      </c>
      <c r="AH1213">
        <f t="shared" si="97"/>
        <v>0</v>
      </c>
      <c r="AI1213">
        <f t="shared" si="97"/>
        <v>0</v>
      </c>
      <c r="AJ1213">
        <f t="shared" si="97"/>
        <v>0</v>
      </c>
      <c r="AK1213">
        <f t="shared" si="97"/>
        <v>0</v>
      </c>
      <c r="AL1213">
        <f t="shared" si="97"/>
        <v>0</v>
      </c>
      <c r="AM1213">
        <f t="shared" si="97"/>
        <v>1</v>
      </c>
      <c r="AN1213">
        <f t="shared" si="97"/>
        <v>0</v>
      </c>
      <c r="AO1213">
        <f t="shared" si="97"/>
        <v>0</v>
      </c>
    </row>
    <row r="1214" spans="1:41" x14ac:dyDescent="0.25">
      <c r="A1214">
        <v>4663297</v>
      </c>
      <c r="B1214" t="s">
        <v>9</v>
      </c>
      <c r="C1214">
        <v>125101</v>
      </c>
      <c r="D1214" s="1">
        <v>42241</v>
      </c>
      <c r="E1214" s="2">
        <v>2015</v>
      </c>
      <c r="F1214" t="s">
        <v>27</v>
      </c>
      <c r="G1214" t="s">
        <v>7</v>
      </c>
      <c r="H1214" t="s">
        <v>26</v>
      </c>
      <c r="I1214" t="s">
        <v>7</v>
      </c>
      <c r="J1214" t="s">
        <v>26</v>
      </c>
      <c r="K1214" t="s">
        <v>19</v>
      </c>
      <c r="L1214" t="s">
        <v>114</v>
      </c>
      <c r="M1214" t="s">
        <v>14</v>
      </c>
      <c r="N1214">
        <v>7</v>
      </c>
      <c r="O1214">
        <v>0</v>
      </c>
      <c r="P1214">
        <v>0</v>
      </c>
      <c r="Q1214" s="3"/>
      <c r="R1214" s="3"/>
      <c r="S1214" s="3"/>
      <c r="T1214" s="3"/>
      <c r="U1214" s="3"/>
      <c r="V1214" s="3"/>
      <c r="W1214" s="3"/>
      <c r="X1214" s="3"/>
      <c r="Y1214">
        <f t="shared" si="93"/>
        <v>0</v>
      </c>
      <c r="Z1214">
        <f t="shared" si="97"/>
        <v>0</v>
      </c>
      <c r="AA1214">
        <f t="shared" si="97"/>
        <v>0</v>
      </c>
      <c r="AB1214">
        <f t="shared" si="97"/>
        <v>0</v>
      </c>
      <c r="AC1214">
        <f t="shared" si="97"/>
        <v>0</v>
      </c>
      <c r="AD1214">
        <f t="shared" si="97"/>
        <v>0</v>
      </c>
      <c r="AE1214">
        <f t="shared" si="97"/>
        <v>0</v>
      </c>
      <c r="AF1214">
        <f t="shared" si="97"/>
        <v>0</v>
      </c>
      <c r="AG1214">
        <f t="shared" si="97"/>
        <v>0</v>
      </c>
      <c r="AH1214">
        <f t="shared" si="97"/>
        <v>0</v>
      </c>
      <c r="AI1214">
        <f t="shared" si="97"/>
        <v>0</v>
      </c>
      <c r="AJ1214">
        <f t="shared" si="97"/>
        <v>0</v>
      </c>
      <c r="AK1214">
        <f t="shared" si="97"/>
        <v>0</v>
      </c>
      <c r="AL1214">
        <f t="shared" si="97"/>
        <v>0</v>
      </c>
      <c r="AM1214">
        <f t="shared" si="97"/>
        <v>0</v>
      </c>
      <c r="AN1214">
        <f t="shared" si="97"/>
        <v>0</v>
      </c>
      <c r="AO1214">
        <f t="shared" si="97"/>
        <v>1</v>
      </c>
    </row>
    <row r="1215" spans="1:41" x14ac:dyDescent="0.25">
      <c r="A1215">
        <v>4664367</v>
      </c>
      <c r="B1215" t="s">
        <v>9</v>
      </c>
      <c r="C1215">
        <v>125129</v>
      </c>
      <c r="D1215" s="1">
        <v>42150</v>
      </c>
      <c r="E1215" s="2">
        <v>2015</v>
      </c>
      <c r="F1215" t="s">
        <v>5</v>
      </c>
      <c r="G1215" t="s">
        <v>10</v>
      </c>
      <c r="H1215" t="s">
        <v>111</v>
      </c>
      <c r="I1215" t="s">
        <v>13</v>
      </c>
      <c r="J1215" t="s">
        <v>115</v>
      </c>
      <c r="K1215" t="s">
        <v>19</v>
      </c>
      <c r="L1215" t="s">
        <v>114</v>
      </c>
      <c r="M1215" t="s">
        <v>14</v>
      </c>
      <c r="N1215">
        <v>3</v>
      </c>
      <c r="O1215">
        <v>0</v>
      </c>
      <c r="P1215">
        <v>0</v>
      </c>
      <c r="Q1215" s="3"/>
      <c r="R1215" s="3"/>
      <c r="S1215" s="3"/>
      <c r="T1215" s="3"/>
      <c r="U1215" s="3"/>
      <c r="V1215" s="3"/>
      <c r="W1215" s="3"/>
      <c r="X1215" s="3"/>
      <c r="Y1215">
        <f t="shared" si="93"/>
        <v>1</v>
      </c>
      <c r="Z1215">
        <f t="shared" si="97"/>
        <v>0</v>
      </c>
      <c r="AA1215">
        <f t="shared" si="97"/>
        <v>0</v>
      </c>
      <c r="AB1215">
        <f t="shared" si="97"/>
        <v>0</v>
      </c>
      <c r="AC1215">
        <f t="shared" si="97"/>
        <v>0</v>
      </c>
      <c r="AD1215">
        <f t="shared" si="97"/>
        <v>0</v>
      </c>
      <c r="AE1215">
        <f t="shared" si="97"/>
        <v>0</v>
      </c>
      <c r="AF1215">
        <f t="shared" si="97"/>
        <v>0</v>
      </c>
      <c r="AG1215">
        <f t="shared" si="97"/>
        <v>0</v>
      </c>
      <c r="AH1215">
        <f t="shared" si="97"/>
        <v>0</v>
      </c>
      <c r="AI1215">
        <f t="shared" si="97"/>
        <v>0</v>
      </c>
      <c r="AJ1215">
        <f t="shared" si="97"/>
        <v>0</v>
      </c>
      <c r="AK1215">
        <f t="shared" si="97"/>
        <v>0</v>
      </c>
      <c r="AL1215">
        <f t="shared" si="97"/>
        <v>0</v>
      </c>
      <c r="AM1215">
        <f t="shared" si="97"/>
        <v>0</v>
      </c>
      <c r="AN1215">
        <f t="shared" si="97"/>
        <v>0</v>
      </c>
      <c r="AO1215">
        <f t="shared" si="97"/>
        <v>0</v>
      </c>
    </row>
    <row r="1216" spans="1:41" x14ac:dyDescent="0.25">
      <c r="A1216">
        <v>4664367</v>
      </c>
      <c r="B1216" t="s">
        <v>9</v>
      </c>
      <c r="C1216">
        <v>125129</v>
      </c>
      <c r="D1216" s="1">
        <v>42150</v>
      </c>
      <c r="E1216" s="2">
        <v>2015</v>
      </c>
      <c r="F1216" t="s">
        <v>5</v>
      </c>
      <c r="G1216" t="s">
        <v>10</v>
      </c>
      <c r="H1216" t="s">
        <v>111</v>
      </c>
      <c r="I1216" t="s">
        <v>13</v>
      </c>
      <c r="J1216" t="s">
        <v>13</v>
      </c>
      <c r="K1216" t="s">
        <v>19</v>
      </c>
      <c r="L1216" t="s">
        <v>114</v>
      </c>
      <c r="M1216" t="s">
        <v>8</v>
      </c>
      <c r="N1216">
        <v>1</v>
      </c>
      <c r="O1216">
        <v>0</v>
      </c>
      <c r="P1216">
        <v>0</v>
      </c>
      <c r="Q1216" s="3"/>
      <c r="R1216" s="3"/>
      <c r="S1216" s="3"/>
      <c r="T1216" s="3"/>
      <c r="U1216" s="3"/>
      <c r="V1216" s="3"/>
      <c r="W1216" s="3"/>
      <c r="X1216" s="3"/>
      <c r="Y1216">
        <f t="shared" si="93"/>
        <v>0</v>
      </c>
      <c r="Z1216">
        <f t="shared" si="97"/>
        <v>0</v>
      </c>
      <c r="AA1216">
        <f t="shared" si="97"/>
        <v>1</v>
      </c>
      <c r="AB1216">
        <f t="shared" si="97"/>
        <v>0</v>
      </c>
      <c r="AC1216">
        <f t="shared" si="97"/>
        <v>0</v>
      </c>
      <c r="AD1216">
        <f t="shared" si="97"/>
        <v>0</v>
      </c>
      <c r="AE1216">
        <f t="shared" si="97"/>
        <v>0</v>
      </c>
      <c r="AF1216">
        <f t="shared" si="97"/>
        <v>0</v>
      </c>
      <c r="AG1216">
        <f t="shared" si="97"/>
        <v>0</v>
      </c>
      <c r="AH1216">
        <f t="shared" si="97"/>
        <v>0</v>
      </c>
      <c r="AI1216">
        <f t="shared" si="97"/>
        <v>0</v>
      </c>
      <c r="AJ1216">
        <f t="shared" si="97"/>
        <v>0</v>
      </c>
      <c r="AK1216">
        <f t="shared" si="97"/>
        <v>0</v>
      </c>
      <c r="AL1216">
        <f t="shared" si="97"/>
        <v>0</v>
      </c>
      <c r="AM1216">
        <f t="shared" si="97"/>
        <v>0</v>
      </c>
      <c r="AN1216">
        <f t="shared" si="97"/>
        <v>0</v>
      </c>
      <c r="AO1216">
        <f t="shared" si="97"/>
        <v>0</v>
      </c>
    </row>
    <row r="1217" spans="1:41" x14ac:dyDescent="0.25">
      <c r="A1217">
        <v>4664367</v>
      </c>
      <c r="B1217" t="s">
        <v>9</v>
      </c>
      <c r="C1217">
        <v>125129</v>
      </c>
      <c r="D1217" s="1">
        <v>42150</v>
      </c>
      <c r="E1217" s="2">
        <v>2015</v>
      </c>
      <c r="F1217" t="s">
        <v>5</v>
      </c>
      <c r="G1217" t="s">
        <v>10</v>
      </c>
      <c r="H1217" t="s">
        <v>111</v>
      </c>
      <c r="I1217" t="s">
        <v>13</v>
      </c>
      <c r="J1217" t="s">
        <v>6</v>
      </c>
      <c r="K1217" t="s">
        <v>21</v>
      </c>
      <c r="L1217" t="s">
        <v>114</v>
      </c>
      <c r="M1217" t="s">
        <v>8</v>
      </c>
      <c r="N1217">
        <v>1</v>
      </c>
      <c r="O1217">
        <v>0</v>
      </c>
      <c r="P1217">
        <v>0</v>
      </c>
      <c r="Q1217" s="3"/>
      <c r="R1217" s="3"/>
      <c r="S1217" s="3"/>
      <c r="T1217" s="3"/>
      <c r="U1217" s="3"/>
      <c r="V1217" s="3"/>
      <c r="W1217" s="3"/>
      <c r="X1217" s="3"/>
      <c r="Y1217">
        <f t="shared" si="93"/>
        <v>0</v>
      </c>
      <c r="Z1217">
        <f t="shared" si="97"/>
        <v>0</v>
      </c>
      <c r="AA1217">
        <f t="shared" si="97"/>
        <v>0</v>
      </c>
      <c r="AB1217">
        <f t="shared" si="97"/>
        <v>0</v>
      </c>
      <c r="AC1217">
        <f t="shared" si="97"/>
        <v>0</v>
      </c>
      <c r="AD1217">
        <f t="shared" si="97"/>
        <v>1</v>
      </c>
      <c r="AE1217">
        <f t="shared" si="97"/>
        <v>0</v>
      </c>
      <c r="AF1217">
        <f t="shared" si="97"/>
        <v>0</v>
      </c>
      <c r="AG1217">
        <f t="shared" si="97"/>
        <v>0</v>
      </c>
      <c r="AH1217">
        <f t="shared" si="97"/>
        <v>0</v>
      </c>
      <c r="AI1217">
        <f t="shared" si="97"/>
        <v>0</v>
      </c>
      <c r="AJ1217">
        <f t="shared" si="97"/>
        <v>0</v>
      </c>
      <c r="AK1217">
        <f t="shared" si="97"/>
        <v>0</v>
      </c>
      <c r="AL1217">
        <f t="shared" si="97"/>
        <v>0</v>
      </c>
      <c r="AM1217">
        <f t="shared" si="97"/>
        <v>0</v>
      </c>
      <c r="AN1217">
        <f t="shared" si="97"/>
        <v>0</v>
      </c>
      <c r="AO1217">
        <f t="shared" si="97"/>
        <v>0</v>
      </c>
    </row>
    <row r="1218" spans="1:41" x14ac:dyDescent="0.25">
      <c r="A1218">
        <v>4664367</v>
      </c>
      <c r="B1218" t="s">
        <v>9</v>
      </c>
      <c r="C1218">
        <v>125129</v>
      </c>
      <c r="D1218" s="1">
        <v>42150</v>
      </c>
      <c r="E1218" s="2">
        <v>2015</v>
      </c>
      <c r="F1218" t="s">
        <v>5</v>
      </c>
      <c r="G1218" t="s">
        <v>10</v>
      </c>
      <c r="H1218" t="s">
        <v>111</v>
      </c>
      <c r="I1218" t="s">
        <v>13</v>
      </c>
      <c r="J1218" t="s">
        <v>10</v>
      </c>
      <c r="K1218" t="s">
        <v>30</v>
      </c>
      <c r="L1218" t="s">
        <v>113</v>
      </c>
      <c r="M1218" t="s">
        <v>8</v>
      </c>
      <c r="N1218">
        <v>0</v>
      </c>
      <c r="O1218">
        <v>0</v>
      </c>
      <c r="P1218">
        <v>0</v>
      </c>
      <c r="Q1218" s="3"/>
      <c r="R1218" s="3"/>
      <c r="S1218" s="3"/>
      <c r="T1218" s="3"/>
      <c r="U1218" s="3"/>
      <c r="V1218" s="3"/>
      <c r="W1218" s="3"/>
      <c r="X1218" s="3"/>
      <c r="Y1218">
        <f t="shared" si="93"/>
        <v>0</v>
      </c>
      <c r="Z1218">
        <f t="shared" si="97"/>
        <v>0</v>
      </c>
      <c r="AA1218">
        <f t="shared" si="97"/>
        <v>0</v>
      </c>
      <c r="AB1218">
        <f t="shared" si="97"/>
        <v>0</v>
      </c>
      <c r="AC1218">
        <f t="shared" si="97"/>
        <v>0</v>
      </c>
      <c r="AD1218">
        <f t="shared" si="97"/>
        <v>0</v>
      </c>
      <c r="AE1218">
        <f t="shared" si="97"/>
        <v>0</v>
      </c>
      <c r="AF1218">
        <f t="shared" si="97"/>
        <v>0</v>
      </c>
      <c r="AG1218">
        <f t="shared" si="97"/>
        <v>0</v>
      </c>
      <c r="AH1218">
        <f t="shared" si="97"/>
        <v>0</v>
      </c>
      <c r="AI1218">
        <f t="shared" si="97"/>
        <v>0</v>
      </c>
      <c r="AJ1218">
        <f t="shared" si="97"/>
        <v>0</v>
      </c>
      <c r="AK1218">
        <f t="shared" si="97"/>
        <v>0</v>
      </c>
      <c r="AL1218">
        <f t="shared" si="97"/>
        <v>0</v>
      </c>
      <c r="AM1218">
        <f t="shared" si="97"/>
        <v>0</v>
      </c>
      <c r="AN1218">
        <f t="shared" si="97"/>
        <v>1</v>
      </c>
      <c r="AO1218">
        <f t="shared" si="97"/>
        <v>0</v>
      </c>
    </row>
    <row r="1219" spans="1:41" x14ac:dyDescent="0.25">
      <c r="A1219">
        <v>4668995</v>
      </c>
      <c r="B1219" t="s">
        <v>9</v>
      </c>
      <c r="C1219">
        <v>125267</v>
      </c>
      <c r="D1219" s="1">
        <v>42297</v>
      </c>
      <c r="E1219" s="2">
        <v>2015</v>
      </c>
      <c r="F1219" t="s">
        <v>5</v>
      </c>
      <c r="G1219" t="s">
        <v>10</v>
      </c>
      <c r="H1219" t="s">
        <v>111</v>
      </c>
      <c r="I1219" t="s">
        <v>6</v>
      </c>
      <c r="J1219" t="s">
        <v>115</v>
      </c>
      <c r="K1219" t="s">
        <v>19</v>
      </c>
      <c r="L1219" t="s">
        <v>114</v>
      </c>
      <c r="M1219" t="s">
        <v>14</v>
      </c>
      <c r="N1219">
        <v>5</v>
      </c>
      <c r="O1219">
        <v>0</v>
      </c>
      <c r="P1219">
        <v>0</v>
      </c>
      <c r="Q1219" s="3"/>
      <c r="R1219" s="3"/>
      <c r="S1219" s="3"/>
      <c r="T1219" s="3"/>
      <c r="U1219" s="3"/>
      <c r="V1219" s="3"/>
      <c r="W1219" s="3"/>
      <c r="X1219" s="3"/>
      <c r="Y1219">
        <f t="shared" ref="Y1219:AN1282" si="98">IF($J1219=Y$1,1,0)</f>
        <v>1</v>
      </c>
      <c r="Z1219">
        <f t="shared" si="98"/>
        <v>0</v>
      </c>
      <c r="AA1219">
        <f t="shared" si="98"/>
        <v>0</v>
      </c>
      <c r="AB1219">
        <f t="shared" si="98"/>
        <v>0</v>
      </c>
      <c r="AC1219">
        <f t="shared" si="98"/>
        <v>0</v>
      </c>
      <c r="AD1219">
        <f t="shared" si="98"/>
        <v>0</v>
      </c>
      <c r="AE1219">
        <f t="shared" si="98"/>
        <v>0</v>
      </c>
      <c r="AF1219">
        <f t="shared" si="98"/>
        <v>0</v>
      </c>
      <c r="AG1219">
        <f t="shared" si="98"/>
        <v>0</v>
      </c>
      <c r="AH1219">
        <f t="shared" si="98"/>
        <v>0</v>
      </c>
      <c r="AI1219">
        <f t="shared" si="98"/>
        <v>0</v>
      </c>
      <c r="AJ1219">
        <f t="shared" si="98"/>
        <v>0</v>
      </c>
      <c r="AK1219">
        <f t="shared" si="98"/>
        <v>0</v>
      </c>
      <c r="AL1219">
        <f t="shared" si="98"/>
        <v>0</v>
      </c>
      <c r="AM1219">
        <f t="shared" si="98"/>
        <v>0</v>
      </c>
      <c r="AN1219">
        <f t="shared" si="98"/>
        <v>0</v>
      </c>
      <c r="AO1219">
        <f t="shared" si="97"/>
        <v>0</v>
      </c>
    </row>
    <row r="1220" spans="1:41" x14ac:dyDescent="0.25">
      <c r="A1220">
        <v>4668995</v>
      </c>
      <c r="B1220" t="s">
        <v>9</v>
      </c>
      <c r="C1220">
        <v>125267</v>
      </c>
      <c r="D1220" s="1">
        <v>42297</v>
      </c>
      <c r="E1220" s="2">
        <v>2015</v>
      </c>
      <c r="F1220" t="s">
        <v>5</v>
      </c>
      <c r="G1220" t="s">
        <v>10</v>
      </c>
      <c r="H1220" t="s">
        <v>111</v>
      </c>
      <c r="I1220" t="s">
        <v>6</v>
      </c>
      <c r="J1220" t="s">
        <v>11</v>
      </c>
      <c r="K1220" t="s">
        <v>21</v>
      </c>
      <c r="L1220" t="s">
        <v>114</v>
      </c>
      <c r="M1220" t="s">
        <v>8</v>
      </c>
      <c r="N1220">
        <v>2</v>
      </c>
      <c r="O1220">
        <v>32</v>
      </c>
      <c r="P1220">
        <v>0</v>
      </c>
      <c r="Q1220" s="3"/>
      <c r="R1220" s="3"/>
      <c r="S1220" s="3"/>
      <c r="T1220" s="3"/>
      <c r="U1220" s="3"/>
      <c r="V1220" s="3"/>
      <c r="W1220" s="3"/>
      <c r="X1220" s="3"/>
      <c r="Y1220">
        <f t="shared" si="98"/>
        <v>0</v>
      </c>
      <c r="Z1220">
        <f t="shared" si="97"/>
        <v>0</v>
      </c>
      <c r="AA1220">
        <f t="shared" si="97"/>
        <v>0</v>
      </c>
      <c r="AB1220">
        <f t="shared" si="97"/>
        <v>0</v>
      </c>
      <c r="AC1220">
        <f t="shared" si="97"/>
        <v>1</v>
      </c>
      <c r="AD1220">
        <f t="shared" si="97"/>
        <v>0</v>
      </c>
      <c r="AE1220">
        <f t="shared" si="97"/>
        <v>0</v>
      </c>
      <c r="AF1220">
        <f t="shared" si="97"/>
        <v>0</v>
      </c>
      <c r="AG1220">
        <f t="shared" si="97"/>
        <v>0</v>
      </c>
      <c r="AH1220">
        <f t="shared" si="97"/>
        <v>0</v>
      </c>
      <c r="AI1220">
        <f t="shared" si="97"/>
        <v>0</v>
      </c>
      <c r="AJ1220">
        <f t="shared" si="97"/>
        <v>0</v>
      </c>
      <c r="AK1220">
        <f t="shared" si="97"/>
        <v>0</v>
      </c>
      <c r="AL1220">
        <f t="shared" si="97"/>
        <v>0</v>
      </c>
      <c r="AM1220">
        <f t="shared" si="97"/>
        <v>0</v>
      </c>
      <c r="AN1220">
        <f t="shared" si="97"/>
        <v>0</v>
      </c>
      <c r="AO1220">
        <f t="shared" si="97"/>
        <v>0</v>
      </c>
    </row>
    <row r="1221" spans="1:41" x14ac:dyDescent="0.25">
      <c r="A1221">
        <v>4668995</v>
      </c>
      <c r="B1221" t="s">
        <v>9</v>
      </c>
      <c r="C1221">
        <v>125267</v>
      </c>
      <c r="D1221" s="1">
        <v>42297</v>
      </c>
      <c r="E1221" s="2">
        <v>2015</v>
      </c>
      <c r="F1221" t="s">
        <v>5</v>
      </c>
      <c r="G1221" t="s">
        <v>10</v>
      </c>
      <c r="H1221" t="s">
        <v>111</v>
      </c>
      <c r="I1221" t="s">
        <v>6</v>
      </c>
      <c r="J1221" t="s">
        <v>6</v>
      </c>
      <c r="K1221" t="s">
        <v>19</v>
      </c>
      <c r="L1221" t="s">
        <v>114</v>
      </c>
      <c r="M1221" t="s">
        <v>8</v>
      </c>
      <c r="N1221">
        <v>5</v>
      </c>
      <c r="O1221">
        <v>76</v>
      </c>
      <c r="P1221">
        <v>0</v>
      </c>
      <c r="Q1221" s="3"/>
      <c r="R1221" s="3"/>
      <c r="S1221" s="3"/>
      <c r="T1221" s="3"/>
      <c r="U1221" s="3"/>
      <c r="V1221" s="3"/>
      <c r="W1221" s="3"/>
      <c r="X1221" s="3"/>
      <c r="Y1221">
        <f t="shared" si="98"/>
        <v>0</v>
      </c>
      <c r="Z1221">
        <f t="shared" si="97"/>
        <v>0</v>
      </c>
      <c r="AA1221">
        <f t="shared" si="97"/>
        <v>0</v>
      </c>
      <c r="AB1221">
        <f t="shared" si="97"/>
        <v>0</v>
      </c>
      <c r="AC1221">
        <f t="shared" si="97"/>
        <v>0</v>
      </c>
      <c r="AD1221">
        <f t="shared" si="97"/>
        <v>1</v>
      </c>
      <c r="AE1221">
        <f t="shared" si="97"/>
        <v>0</v>
      </c>
      <c r="AF1221">
        <f t="shared" si="97"/>
        <v>0</v>
      </c>
      <c r="AG1221">
        <f t="shared" si="97"/>
        <v>0</v>
      </c>
      <c r="AH1221">
        <f t="shared" si="97"/>
        <v>0</v>
      </c>
      <c r="AI1221">
        <f t="shared" si="97"/>
        <v>0</v>
      </c>
      <c r="AJ1221">
        <f t="shared" si="97"/>
        <v>0</v>
      </c>
      <c r="AK1221">
        <f t="shared" si="97"/>
        <v>0</v>
      </c>
      <c r="AL1221">
        <f t="shared" si="97"/>
        <v>0</v>
      </c>
      <c r="AM1221">
        <f t="shared" si="97"/>
        <v>0</v>
      </c>
      <c r="AN1221">
        <f t="shared" si="97"/>
        <v>0</v>
      </c>
      <c r="AO1221">
        <f t="shared" si="97"/>
        <v>0</v>
      </c>
    </row>
    <row r="1222" spans="1:41" x14ac:dyDescent="0.25">
      <c r="A1222">
        <v>4668995</v>
      </c>
      <c r="B1222" t="s">
        <v>9</v>
      </c>
      <c r="C1222">
        <v>125267</v>
      </c>
      <c r="D1222" s="1">
        <v>42297</v>
      </c>
      <c r="E1222" s="2">
        <v>2015</v>
      </c>
      <c r="F1222" t="s">
        <v>5</v>
      </c>
      <c r="G1222" t="s">
        <v>10</v>
      </c>
      <c r="H1222" t="s">
        <v>111</v>
      </c>
      <c r="I1222" t="s">
        <v>6</v>
      </c>
      <c r="J1222" t="s">
        <v>10</v>
      </c>
      <c r="K1222" t="s">
        <v>30</v>
      </c>
      <c r="L1222" t="s">
        <v>113</v>
      </c>
      <c r="M1222" t="s">
        <v>8</v>
      </c>
      <c r="N1222">
        <v>0</v>
      </c>
      <c r="O1222">
        <v>5</v>
      </c>
      <c r="P1222">
        <v>1</v>
      </c>
      <c r="Q1222" s="3" t="s">
        <v>15</v>
      </c>
      <c r="R1222" s="3" t="s">
        <v>21</v>
      </c>
      <c r="S1222" s="3" t="s">
        <v>21</v>
      </c>
      <c r="T1222" s="3" t="s">
        <v>18</v>
      </c>
      <c r="U1222" s="3" t="s">
        <v>111</v>
      </c>
      <c r="V1222" s="3" t="s">
        <v>109</v>
      </c>
      <c r="W1222" s="3" t="s">
        <v>22</v>
      </c>
      <c r="X1222" s="3" t="s">
        <v>19</v>
      </c>
      <c r="Y1222">
        <f t="shared" si="98"/>
        <v>0</v>
      </c>
      <c r="Z1222">
        <f t="shared" si="97"/>
        <v>0</v>
      </c>
      <c r="AA1222">
        <f t="shared" si="97"/>
        <v>0</v>
      </c>
      <c r="AB1222">
        <f t="shared" si="97"/>
        <v>0</v>
      </c>
      <c r="AC1222">
        <f t="shared" si="97"/>
        <v>0</v>
      </c>
      <c r="AD1222">
        <f t="shared" si="97"/>
        <v>0</v>
      </c>
      <c r="AE1222">
        <f t="shared" si="97"/>
        <v>0</v>
      </c>
      <c r="AF1222">
        <f t="shared" si="97"/>
        <v>0</v>
      </c>
      <c r="AG1222">
        <f t="shared" si="97"/>
        <v>0</v>
      </c>
      <c r="AH1222">
        <f t="shared" si="97"/>
        <v>0</v>
      </c>
      <c r="AI1222">
        <f t="shared" si="97"/>
        <v>0</v>
      </c>
      <c r="AJ1222">
        <f t="shared" si="97"/>
        <v>0</v>
      </c>
      <c r="AK1222">
        <f t="shared" si="97"/>
        <v>0</v>
      </c>
      <c r="AL1222">
        <f t="shared" si="97"/>
        <v>0</v>
      </c>
      <c r="AM1222">
        <f t="shared" si="97"/>
        <v>0</v>
      </c>
      <c r="AN1222">
        <f t="shared" si="97"/>
        <v>1</v>
      </c>
      <c r="AO1222">
        <f t="shared" si="97"/>
        <v>0</v>
      </c>
    </row>
    <row r="1223" spans="1:41" x14ac:dyDescent="0.25">
      <c r="A1223">
        <v>4669694</v>
      </c>
      <c r="B1223" t="s">
        <v>9</v>
      </c>
      <c r="C1223">
        <v>125296</v>
      </c>
      <c r="D1223" s="1">
        <v>42255</v>
      </c>
      <c r="E1223" s="2">
        <v>2015</v>
      </c>
      <c r="F1223" t="s">
        <v>5</v>
      </c>
      <c r="G1223" t="s">
        <v>10</v>
      </c>
      <c r="H1223" t="s">
        <v>111</v>
      </c>
      <c r="I1223" t="s">
        <v>11</v>
      </c>
      <c r="J1223" t="s">
        <v>115</v>
      </c>
      <c r="K1223" t="s">
        <v>19</v>
      </c>
      <c r="L1223" t="s">
        <v>114</v>
      </c>
      <c r="M1223" t="s">
        <v>14</v>
      </c>
      <c r="N1223">
        <v>3</v>
      </c>
      <c r="O1223">
        <v>0</v>
      </c>
      <c r="P1223">
        <v>0</v>
      </c>
      <c r="Q1223" s="3"/>
      <c r="R1223" s="3"/>
      <c r="S1223" s="3"/>
      <c r="T1223" s="3"/>
      <c r="U1223" s="3"/>
      <c r="V1223" s="3"/>
      <c r="W1223" s="3"/>
      <c r="X1223" s="3"/>
      <c r="Y1223">
        <f t="shared" si="98"/>
        <v>1</v>
      </c>
      <c r="Z1223">
        <f t="shared" si="97"/>
        <v>0</v>
      </c>
      <c r="AA1223">
        <f t="shared" si="97"/>
        <v>0</v>
      </c>
      <c r="AB1223">
        <f t="shared" si="97"/>
        <v>0</v>
      </c>
      <c r="AC1223">
        <f t="shared" si="97"/>
        <v>0</v>
      </c>
      <c r="AD1223">
        <f t="shared" si="97"/>
        <v>0</v>
      </c>
      <c r="AE1223">
        <f t="shared" si="97"/>
        <v>0</v>
      </c>
      <c r="AF1223">
        <f t="shared" si="97"/>
        <v>0</v>
      </c>
      <c r="AG1223">
        <f t="shared" si="97"/>
        <v>0</v>
      </c>
      <c r="AH1223">
        <f t="shared" si="97"/>
        <v>0</v>
      </c>
      <c r="AI1223">
        <f t="shared" si="97"/>
        <v>0</v>
      </c>
      <c r="AJ1223">
        <f t="shared" si="97"/>
        <v>0</v>
      </c>
      <c r="AK1223">
        <f t="shared" si="97"/>
        <v>0</v>
      </c>
      <c r="AL1223">
        <f t="shared" si="97"/>
        <v>0</v>
      </c>
      <c r="AM1223">
        <f t="shared" si="97"/>
        <v>0</v>
      </c>
      <c r="AN1223">
        <f t="shared" si="97"/>
        <v>0</v>
      </c>
      <c r="AO1223">
        <f t="shared" si="97"/>
        <v>0</v>
      </c>
    </row>
    <row r="1224" spans="1:41" x14ac:dyDescent="0.25">
      <c r="A1224">
        <v>4669694</v>
      </c>
      <c r="B1224" t="s">
        <v>9</v>
      </c>
      <c r="C1224">
        <v>125296</v>
      </c>
      <c r="D1224" s="1">
        <v>42255</v>
      </c>
      <c r="E1224" s="2">
        <v>2015</v>
      </c>
      <c r="F1224" t="s">
        <v>5</v>
      </c>
      <c r="G1224" t="s">
        <v>10</v>
      </c>
      <c r="H1224" t="s">
        <v>111</v>
      </c>
      <c r="I1224" t="s">
        <v>11</v>
      </c>
      <c r="J1224" t="s">
        <v>13</v>
      </c>
      <c r="K1224" t="s">
        <v>21</v>
      </c>
      <c r="L1224" t="s">
        <v>114</v>
      </c>
      <c r="M1224" t="s">
        <v>8</v>
      </c>
      <c r="N1224">
        <v>0</v>
      </c>
      <c r="O1224">
        <v>0</v>
      </c>
      <c r="P1224">
        <v>0</v>
      </c>
      <c r="Q1224" s="3"/>
      <c r="R1224" s="3"/>
      <c r="S1224" s="3"/>
      <c r="T1224" s="3"/>
      <c r="U1224" s="3"/>
      <c r="V1224" s="3"/>
      <c r="W1224" s="3"/>
      <c r="X1224" s="3"/>
      <c r="Y1224">
        <f t="shared" si="98"/>
        <v>0</v>
      </c>
      <c r="Z1224">
        <f t="shared" si="97"/>
        <v>0</v>
      </c>
      <c r="AA1224">
        <f t="shared" si="97"/>
        <v>1</v>
      </c>
      <c r="AB1224">
        <f t="shared" si="97"/>
        <v>0</v>
      </c>
      <c r="AC1224">
        <f t="shared" si="97"/>
        <v>0</v>
      </c>
      <c r="AD1224">
        <f t="shared" si="97"/>
        <v>0</v>
      </c>
      <c r="AE1224">
        <f t="shared" si="97"/>
        <v>0</v>
      </c>
      <c r="AF1224">
        <f t="shared" si="97"/>
        <v>0</v>
      </c>
      <c r="AG1224">
        <f t="shared" si="97"/>
        <v>0</v>
      </c>
      <c r="AH1224">
        <f t="shared" si="97"/>
        <v>0</v>
      </c>
      <c r="AI1224">
        <f t="shared" si="97"/>
        <v>0</v>
      </c>
      <c r="AJ1224">
        <f t="shared" si="97"/>
        <v>0</v>
      </c>
      <c r="AK1224">
        <f t="shared" si="97"/>
        <v>0</v>
      </c>
      <c r="AL1224">
        <f t="shared" si="97"/>
        <v>0</v>
      </c>
      <c r="AM1224">
        <f t="shared" si="97"/>
        <v>0</v>
      </c>
      <c r="AN1224">
        <f t="shared" si="97"/>
        <v>0</v>
      </c>
      <c r="AO1224">
        <f t="shared" si="97"/>
        <v>0</v>
      </c>
    </row>
    <row r="1225" spans="1:41" x14ac:dyDescent="0.25">
      <c r="A1225">
        <v>4669694</v>
      </c>
      <c r="B1225" t="s">
        <v>9</v>
      </c>
      <c r="C1225">
        <v>125296</v>
      </c>
      <c r="D1225" s="1">
        <v>42255</v>
      </c>
      <c r="E1225" s="2">
        <v>2015</v>
      </c>
      <c r="F1225" t="s">
        <v>5</v>
      </c>
      <c r="G1225" t="s">
        <v>10</v>
      </c>
      <c r="H1225" t="s">
        <v>111</v>
      </c>
      <c r="I1225" t="s">
        <v>11</v>
      </c>
      <c r="J1225" t="s">
        <v>11</v>
      </c>
      <c r="K1225" t="s">
        <v>19</v>
      </c>
      <c r="L1225" t="s">
        <v>114</v>
      </c>
      <c r="M1225" t="s">
        <v>8</v>
      </c>
      <c r="N1225">
        <v>0</v>
      </c>
      <c r="O1225">
        <v>0</v>
      </c>
      <c r="P1225">
        <v>0</v>
      </c>
      <c r="Q1225" s="3"/>
      <c r="R1225" s="3"/>
      <c r="S1225" s="3"/>
      <c r="T1225" s="3"/>
      <c r="U1225" s="3"/>
      <c r="V1225" s="3"/>
      <c r="W1225" s="3"/>
      <c r="X1225" s="3"/>
      <c r="Y1225">
        <f t="shared" si="98"/>
        <v>0</v>
      </c>
      <c r="Z1225">
        <f t="shared" si="97"/>
        <v>0</v>
      </c>
      <c r="AA1225">
        <f t="shared" si="97"/>
        <v>0</v>
      </c>
      <c r="AB1225">
        <f t="shared" si="97"/>
        <v>0</v>
      </c>
      <c r="AC1225">
        <f t="shared" si="97"/>
        <v>1</v>
      </c>
      <c r="AD1225">
        <f t="shared" si="97"/>
        <v>0</v>
      </c>
      <c r="AE1225">
        <f t="shared" si="97"/>
        <v>0</v>
      </c>
      <c r="AF1225">
        <f t="shared" si="97"/>
        <v>0</v>
      </c>
      <c r="AG1225">
        <f t="shared" si="97"/>
        <v>0</v>
      </c>
      <c r="AH1225">
        <f t="shared" si="97"/>
        <v>0</v>
      </c>
      <c r="AI1225">
        <f t="shared" si="97"/>
        <v>0</v>
      </c>
      <c r="AJ1225">
        <f t="shared" si="97"/>
        <v>0</v>
      </c>
      <c r="AK1225">
        <f t="shared" si="97"/>
        <v>0</v>
      </c>
      <c r="AL1225">
        <f t="shared" si="97"/>
        <v>0</v>
      </c>
      <c r="AM1225">
        <f t="shared" si="97"/>
        <v>0</v>
      </c>
      <c r="AN1225">
        <f t="shared" si="97"/>
        <v>0</v>
      </c>
      <c r="AO1225">
        <f t="shared" si="97"/>
        <v>0</v>
      </c>
    </row>
    <row r="1226" spans="1:41" x14ac:dyDescent="0.25">
      <c r="A1226">
        <v>4669694</v>
      </c>
      <c r="B1226" t="s">
        <v>9</v>
      </c>
      <c r="C1226">
        <v>125296</v>
      </c>
      <c r="D1226" s="1">
        <v>42255</v>
      </c>
      <c r="E1226" s="2">
        <v>2015</v>
      </c>
      <c r="F1226" t="s">
        <v>5</v>
      </c>
      <c r="G1226" t="s">
        <v>10</v>
      </c>
      <c r="H1226" t="s">
        <v>111</v>
      </c>
      <c r="I1226" t="s">
        <v>11</v>
      </c>
      <c r="J1226" t="s">
        <v>6</v>
      </c>
      <c r="K1226" t="s">
        <v>21</v>
      </c>
      <c r="L1226" t="s">
        <v>114</v>
      </c>
      <c r="M1226" t="s">
        <v>8</v>
      </c>
      <c r="N1226">
        <v>0</v>
      </c>
      <c r="O1226">
        <v>0</v>
      </c>
      <c r="P1226">
        <v>0</v>
      </c>
      <c r="Q1226" s="3"/>
      <c r="R1226" s="3"/>
      <c r="S1226" s="3"/>
      <c r="T1226" s="3"/>
      <c r="U1226" s="3"/>
      <c r="V1226" s="3"/>
      <c r="W1226" s="3"/>
      <c r="X1226" s="3"/>
      <c r="Y1226">
        <f t="shared" si="98"/>
        <v>0</v>
      </c>
      <c r="Z1226">
        <f t="shared" si="97"/>
        <v>0</v>
      </c>
      <c r="AA1226">
        <f t="shared" si="97"/>
        <v>0</v>
      </c>
      <c r="AB1226">
        <f t="shared" si="97"/>
        <v>0</v>
      </c>
      <c r="AC1226">
        <f t="shared" si="97"/>
        <v>0</v>
      </c>
      <c r="AD1226">
        <f t="shared" si="97"/>
        <v>1</v>
      </c>
      <c r="AE1226">
        <f t="shared" si="97"/>
        <v>0</v>
      </c>
      <c r="AF1226">
        <f t="shared" si="97"/>
        <v>0</v>
      </c>
      <c r="AG1226">
        <f t="shared" si="97"/>
        <v>0</v>
      </c>
      <c r="AH1226">
        <f t="shared" si="97"/>
        <v>0</v>
      </c>
      <c r="AI1226">
        <f t="shared" si="97"/>
        <v>0</v>
      </c>
      <c r="AJ1226">
        <f t="shared" si="97"/>
        <v>0</v>
      </c>
      <c r="AK1226">
        <f t="shared" si="97"/>
        <v>0</v>
      </c>
      <c r="AL1226">
        <f t="shared" si="97"/>
        <v>0</v>
      </c>
      <c r="AM1226">
        <f t="shared" si="97"/>
        <v>0</v>
      </c>
      <c r="AN1226">
        <f t="shared" si="97"/>
        <v>0</v>
      </c>
      <c r="AO1226">
        <f t="shared" si="97"/>
        <v>0</v>
      </c>
    </row>
    <row r="1227" spans="1:41" x14ac:dyDescent="0.25">
      <c r="A1227">
        <v>4669694</v>
      </c>
      <c r="B1227" t="s">
        <v>9</v>
      </c>
      <c r="C1227">
        <v>125296</v>
      </c>
      <c r="D1227" s="1">
        <v>42255</v>
      </c>
      <c r="E1227" s="2">
        <v>2015</v>
      </c>
      <c r="F1227" t="s">
        <v>5</v>
      </c>
      <c r="G1227" t="s">
        <v>10</v>
      </c>
      <c r="H1227" t="s">
        <v>111</v>
      </c>
      <c r="I1227" t="s">
        <v>11</v>
      </c>
      <c r="J1227" t="s">
        <v>10</v>
      </c>
      <c r="K1227" t="s">
        <v>30</v>
      </c>
      <c r="L1227" t="s">
        <v>113</v>
      </c>
      <c r="M1227" t="s">
        <v>8</v>
      </c>
      <c r="N1227">
        <v>0</v>
      </c>
      <c r="O1227">
        <v>0</v>
      </c>
      <c r="P1227">
        <v>0</v>
      </c>
      <c r="Q1227" s="3"/>
      <c r="R1227" s="3"/>
      <c r="S1227" s="3"/>
      <c r="T1227" s="3"/>
      <c r="U1227" s="3"/>
      <c r="V1227" s="3"/>
      <c r="W1227" s="3"/>
      <c r="X1227" s="3"/>
      <c r="Y1227">
        <f t="shared" si="98"/>
        <v>0</v>
      </c>
      <c r="Z1227">
        <f t="shared" si="97"/>
        <v>0</v>
      </c>
      <c r="AA1227">
        <f t="shared" si="97"/>
        <v>0</v>
      </c>
      <c r="AB1227">
        <f t="shared" si="97"/>
        <v>0</v>
      </c>
      <c r="AC1227">
        <f t="shared" si="97"/>
        <v>0</v>
      </c>
      <c r="AD1227">
        <f t="shared" si="97"/>
        <v>0</v>
      </c>
      <c r="AE1227">
        <f t="shared" si="97"/>
        <v>0</v>
      </c>
      <c r="AF1227">
        <f t="shared" si="97"/>
        <v>0</v>
      </c>
      <c r="AG1227">
        <f t="shared" si="97"/>
        <v>0</v>
      </c>
      <c r="AH1227">
        <f t="shared" si="97"/>
        <v>0</v>
      </c>
      <c r="AI1227">
        <f t="shared" si="97"/>
        <v>0</v>
      </c>
      <c r="AJ1227">
        <f t="shared" si="97"/>
        <v>0</v>
      </c>
      <c r="AK1227">
        <f t="shared" si="97"/>
        <v>0</v>
      </c>
      <c r="AL1227">
        <f t="shared" si="97"/>
        <v>0</v>
      </c>
      <c r="AM1227">
        <f t="shared" si="97"/>
        <v>0</v>
      </c>
      <c r="AN1227">
        <f t="shared" si="97"/>
        <v>1</v>
      </c>
      <c r="AO1227">
        <f t="shared" si="97"/>
        <v>0</v>
      </c>
    </row>
    <row r="1228" spans="1:41" x14ac:dyDescent="0.25">
      <c r="A1228">
        <v>4669697</v>
      </c>
      <c r="B1228" t="s">
        <v>9</v>
      </c>
      <c r="C1228">
        <v>125297</v>
      </c>
      <c r="D1228" s="1">
        <v>42255</v>
      </c>
      <c r="E1228" s="2">
        <v>2015</v>
      </c>
      <c r="F1228" t="s">
        <v>5</v>
      </c>
      <c r="G1228" t="s">
        <v>10</v>
      </c>
      <c r="H1228" t="s">
        <v>111</v>
      </c>
      <c r="I1228" t="s">
        <v>11</v>
      </c>
      <c r="J1228" t="s">
        <v>115</v>
      </c>
      <c r="K1228" t="s">
        <v>19</v>
      </c>
      <c r="L1228" t="s">
        <v>114</v>
      </c>
      <c r="M1228" t="s">
        <v>14</v>
      </c>
      <c r="N1228">
        <v>2</v>
      </c>
      <c r="O1228">
        <v>0</v>
      </c>
      <c r="P1228">
        <v>0</v>
      </c>
      <c r="Q1228" s="3"/>
      <c r="R1228" s="3"/>
      <c r="S1228" s="3"/>
      <c r="T1228" s="3"/>
      <c r="U1228" s="3"/>
      <c r="V1228" s="3"/>
      <c r="W1228" s="3"/>
      <c r="X1228" s="3"/>
      <c r="Y1228">
        <f t="shared" si="98"/>
        <v>1</v>
      </c>
      <c r="Z1228">
        <f t="shared" ref="Z1228:AO1243" si="99">IF($J1228=Z$1,1,0)</f>
        <v>0</v>
      </c>
      <c r="AA1228">
        <f t="shared" si="99"/>
        <v>0</v>
      </c>
      <c r="AB1228">
        <f t="shared" si="99"/>
        <v>0</v>
      </c>
      <c r="AC1228">
        <f t="shared" si="99"/>
        <v>0</v>
      </c>
      <c r="AD1228">
        <f t="shared" si="99"/>
        <v>0</v>
      </c>
      <c r="AE1228">
        <f t="shared" si="99"/>
        <v>0</v>
      </c>
      <c r="AF1228">
        <f t="shared" si="99"/>
        <v>0</v>
      </c>
      <c r="AG1228">
        <f t="shared" si="99"/>
        <v>0</v>
      </c>
      <c r="AH1228">
        <f t="shared" si="99"/>
        <v>0</v>
      </c>
      <c r="AI1228">
        <f t="shared" si="99"/>
        <v>0</v>
      </c>
      <c r="AJ1228">
        <f t="shared" si="99"/>
        <v>0</v>
      </c>
      <c r="AK1228">
        <f t="shared" si="99"/>
        <v>0</v>
      </c>
      <c r="AL1228">
        <f t="shared" si="99"/>
        <v>0</v>
      </c>
      <c r="AM1228">
        <f t="shared" si="99"/>
        <v>0</v>
      </c>
      <c r="AN1228">
        <f t="shared" si="99"/>
        <v>0</v>
      </c>
      <c r="AO1228">
        <f t="shared" si="99"/>
        <v>0</v>
      </c>
    </row>
    <row r="1229" spans="1:41" x14ac:dyDescent="0.25">
      <c r="A1229">
        <v>4669697</v>
      </c>
      <c r="B1229" t="s">
        <v>9</v>
      </c>
      <c r="C1229">
        <v>125297</v>
      </c>
      <c r="D1229" s="1">
        <v>42255</v>
      </c>
      <c r="E1229" s="2">
        <v>2015</v>
      </c>
      <c r="F1229" t="s">
        <v>5</v>
      </c>
      <c r="G1229" t="s">
        <v>10</v>
      </c>
      <c r="H1229" t="s">
        <v>111</v>
      </c>
      <c r="I1229" t="s">
        <v>11</v>
      </c>
      <c r="J1229" t="s">
        <v>13</v>
      </c>
      <c r="K1229" t="s">
        <v>21</v>
      </c>
      <c r="L1229" t="s">
        <v>114</v>
      </c>
      <c r="M1229" t="s">
        <v>8</v>
      </c>
      <c r="N1229">
        <v>0</v>
      </c>
      <c r="O1229">
        <v>0</v>
      </c>
      <c r="P1229">
        <v>0</v>
      </c>
      <c r="Q1229" s="3"/>
      <c r="R1229" s="3"/>
      <c r="S1229" s="3"/>
      <c r="T1229" s="3"/>
      <c r="U1229" s="3"/>
      <c r="V1229" s="3"/>
      <c r="W1229" s="3"/>
      <c r="X1229" s="3"/>
      <c r="Y1229">
        <f t="shared" si="98"/>
        <v>0</v>
      </c>
      <c r="Z1229">
        <f t="shared" si="99"/>
        <v>0</v>
      </c>
      <c r="AA1229">
        <f t="shared" si="99"/>
        <v>1</v>
      </c>
      <c r="AB1229">
        <f t="shared" si="99"/>
        <v>0</v>
      </c>
      <c r="AC1229">
        <f t="shared" si="99"/>
        <v>0</v>
      </c>
      <c r="AD1229">
        <f t="shared" si="99"/>
        <v>0</v>
      </c>
      <c r="AE1229">
        <f t="shared" si="99"/>
        <v>0</v>
      </c>
      <c r="AF1229">
        <f t="shared" si="99"/>
        <v>0</v>
      </c>
      <c r="AG1229">
        <f t="shared" si="99"/>
        <v>0</v>
      </c>
      <c r="AH1229">
        <f t="shared" si="99"/>
        <v>0</v>
      </c>
      <c r="AI1229">
        <f t="shared" si="99"/>
        <v>0</v>
      </c>
      <c r="AJ1229">
        <f t="shared" si="99"/>
        <v>0</v>
      </c>
      <c r="AK1229">
        <f t="shared" si="99"/>
        <v>0</v>
      </c>
      <c r="AL1229">
        <f t="shared" si="99"/>
        <v>0</v>
      </c>
      <c r="AM1229">
        <f t="shared" si="99"/>
        <v>0</v>
      </c>
      <c r="AN1229">
        <f t="shared" si="99"/>
        <v>0</v>
      </c>
      <c r="AO1229">
        <f t="shared" si="99"/>
        <v>0</v>
      </c>
    </row>
    <row r="1230" spans="1:41" x14ac:dyDescent="0.25">
      <c r="A1230">
        <v>4669697</v>
      </c>
      <c r="B1230" t="s">
        <v>9</v>
      </c>
      <c r="C1230">
        <v>125297</v>
      </c>
      <c r="D1230" s="1">
        <v>42255</v>
      </c>
      <c r="E1230" s="2">
        <v>2015</v>
      </c>
      <c r="F1230" t="s">
        <v>5</v>
      </c>
      <c r="G1230" t="s">
        <v>10</v>
      </c>
      <c r="H1230" t="s">
        <v>111</v>
      </c>
      <c r="I1230" t="s">
        <v>11</v>
      </c>
      <c r="J1230" t="s">
        <v>11</v>
      </c>
      <c r="K1230" t="s">
        <v>19</v>
      </c>
      <c r="L1230" t="s">
        <v>114</v>
      </c>
      <c r="M1230" t="s">
        <v>8</v>
      </c>
      <c r="N1230">
        <v>0</v>
      </c>
      <c r="O1230">
        <v>0</v>
      </c>
      <c r="P1230">
        <v>0</v>
      </c>
      <c r="Q1230" s="3"/>
      <c r="R1230" s="3"/>
      <c r="S1230" s="3"/>
      <c r="T1230" s="3"/>
      <c r="U1230" s="3"/>
      <c r="V1230" s="3"/>
      <c r="W1230" s="3"/>
      <c r="X1230" s="3"/>
      <c r="Y1230">
        <f t="shared" si="98"/>
        <v>0</v>
      </c>
      <c r="Z1230">
        <f t="shared" si="99"/>
        <v>0</v>
      </c>
      <c r="AA1230">
        <f t="shared" si="99"/>
        <v>0</v>
      </c>
      <c r="AB1230">
        <f t="shared" si="99"/>
        <v>0</v>
      </c>
      <c r="AC1230">
        <f t="shared" si="99"/>
        <v>1</v>
      </c>
      <c r="AD1230">
        <f t="shared" si="99"/>
        <v>0</v>
      </c>
      <c r="AE1230">
        <f t="shared" si="99"/>
        <v>0</v>
      </c>
      <c r="AF1230">
        <f t="shared" si="99"/>
        <v>0</v>
      </c>
      <c r="AG1230">
        <f t="shared" si="99"/>
        <v>0</v>
      </c>
      <c r="AH1230">
        <f t="shared" si="99"/>
        <v>0</v>
      </c>
      <c r="AI1230">
        <f t="shared" si="99"/>
        <v>0</v>
      </c>
      <c r="AJ1230">
        <f t="shared" si="99"/>
        <v>0</v>
      </c>
      <c r="AK1230">
        <f t="shared" si="99"/>
        <v>0</v>
      </c>
      <c r="AL1230">
        <f t="shared" si="99"/>
        <v>0</v>
      </c>
      <c r="AM1230">
        <f t="shared" si="99"/>
        <v>0</v>
      </c>
      <c r="AN1230">
        <f t="shared" si="99"/>
        <v>0</v>
      </c>
      <c r="AO1230">
        <f t="shared" si="99"/>
        <v>0</v>
      </c>
    </row>
    <row r="1231" spans="1:41" x14ac:dyDescent="0.25">
      <c r="A1231">
        <v>4669697</v>
      </c>
      <c r="B1231" t="s">
        <v>9</v>
      </c>
      <c r="C1231">
        <v>125297</v>
      </c>
      <c r="D1231" s="1">
        <v>42255</v>
      </c>
      <c r="E1231" s="2">
        <v>2015</v>
      </c>
      <c r="F1231" t="s">
        <v>5</v>
      </c>
      <c r="G1231" t="s">
        <v>10</v>
      </c>
      <c r="H1231" t="s">
        <v>111</v>
      </c>
      <c r="I1231" t="s">
        <v>11</v>
      </c>
      <c r="J1231" t="s">
        <v>6</v>
      </c>
      <c r="K1231" t="s">
        <v>21</v>
      </c>
      <c r="L1231" t="s">
        <v>114</v>
      </c>
      <c r="M1231" t="s">
        <v>8</v>
      </c>
      <c r="N1231">
        <v>0</v>
      </c>
      <c r="O1231">
        <v>0</v>
      </c>
      <c r="P1231">
        <v>0</v>
      </c>
      <c r="Q1231" s="3"/>
      <c r="R1231" s="3"/>
      <c r="S1231" s="3"/>
      <c r="T1231" s="3"/>
      <c r="U1231" s="3"/>
      <c r="V1231" s="3"/>
      <c r="W1231" s="3"/>
      <c r="X1231" s="3"/>
      <c r="Y1231">
        <f t="shared" si="98"/>
        <v>0</v>
      </c>
      <c r="Z1231">
        <f t="shared" si="99"/>
        <v>0</v>
      </c>
      <c r="AA1231">
        <f t="shared" si="99"/>
        <v>0</v>
      </c>
      <c r="AB1231">
        <f t="shared" si="99"/>
        <v>0</v>
      </c>
      <c r="AC1231">
        <f t="shared" si="99"/>
        <v>0</v>
      </c>
      <c r="AD1231">
        <f t="shared" si="99"/>
        <v>1</v>
      </c>
      <c r="AE1231">
        <f t="shared" si="99"/>
        <v>0</v>
      </c>
      <c r="AF1231">
        <f t="shared" si="99"/>
        <v>0</v>
      </c>
      <c r="AG1231">
        <f t="shared" si="99"/>
        <v>0</v>
      </c>
      <c r="AH1231">
        <f t="shared" si="99"/>
        <v>0</v>
      </c>
      <c r="AI1231">
        <f t="shared" si="99"/>
        <v>0</v>
      </c>
      <c r="AJ1231">
        <f t="shared" si="99"/>
        <v>0</v>
      </c>
      <c r="AK1231">
        <f t="shared" si="99"/>
        <v>0</v>
      </c>
      <c r="AL1231">
        <f t="shared" si="99"/>
        <v>0</v>
      </c>
      <c r="AM1231">
        <f t="shared" si="99"/>
        <v>0</v>
      </c>
      <c r="AN1231">
        <f t="shared" si="99"/>
        <v>0</v>
      </c>
      <c r="AO1231">
        <f t="shared" si="99"/>
        <v>0</v>
      </c>
    </row>
    <row r="1232" spans="1:41" x14ac:dyDescent="0.25">
      <c r="A1232">
        <v>4669697</v>
      </c>
      <c r="B1232" t="s">
        <v>9</v>
      </c>
      <c r="C1232">
        <v>125297</v>
      </c>
      <c r="D1232" s="1">
        <v>42255</v>
      </c>
      <c r="E1232" s="2">
        <v>2015</v>
      </c>
      <c r="F1232" t="s">
        <v>5</v>
      </c>
      <c r="G1232" t="s">
        <v>10</v>
      </c>
      <c r="H1232" t="s">
        <v>111</v>
      </c>
      <c r="I1232" t="s">
        <v>11</v>
      </c>
      <c r="J1232" t="s">
        <v>10</v>
      </c>
      <c r="K1232" t="s">
        <v>30</v>
      </c>
      <c r="L1232" t="s">
        <v>113</v>
      </c>
      <c r="M1232" t="s">
        <v>8</v>
      </c>
      <c r="N1232">
        <v>0</v>
      </c>
      <c r="O1232">
        <v>0</v>
      </c>
      <c r="P1232">
        <v>0</v>
      </c>
      <c r="Q1232" s="3"/>
      <c r="R1232" s="3"/>
      <c r="S1232" s="3"/>
      <c r="T1232" s="3"/>
      <c r="U1232" s="3"/>
      <c r="V1232" s="3"/>
      <c r="W1232" s="3"/>
      <c r="X1232" s="3"/>
      <c r="Y1232">
        <f t="shared" si="98"/>
        <v>0</v>
      </c>
      <c r="Z1232">
        <f t="shared" si="99"/>
        <v>0</v>
      </c>
      <c r="AA1232">
        <f t="shared" si="99"/>
        <v>0</v>
      </c>
      <c r="AB1232">
        <f t="shared" si="99"/>
        <v>0</v>
      </c>
      <c r="AC1232">
        <f t="shared" si="99"/>
        <v>0</v>
      </c>
      <c r="AD1232">
        <f t="shared" si="99"/>
        <v>0</v>
      </c>
      <c r="AE1232">
        <f t="shared" si="99"/>
        <v>0</v>
      </c>
      <c r="AF1232">
        <f t="shared" si="99"/>
        <v>0</v>
      </c>
      <c r="AG1232">
        <f t="shared" si="99"/>
        <v>0</v>
      </c>
      <c r="AH1232">
        <f t="shared" si="99"/>
        <v>0</v>
      </c>
      <c r="AI1232">
        <f t="shared" si="99"/>
        <v>0</v>
      </c>
      <c r="AJ1232">
        <f t="shared" si="99"/>
        <v>0</v>
      </c>
      <c r="AK1232">
        <f t="shared" si="99"/>
        <v>0</v>
      </c>
      <c r="AL1232">
        <f t="shared" si="99"/>
        <v>0</v>
      </c>
      <c r="AM1232">
        <f t="shared" si="99"/>
        <v>0</v>
      </c>
      <c r="AN1232">
        <f t="shared" si="99"/>
        <v>1</v>
      </c>
      <c r="AO1232">
        <f t="shared" si="99"/>
        <v>0</v>
      </c>
    </row>
    <row r="1233" spans="1:41" x14ac:dyDescent="0.25">
      <c r="A1233">
        <v>4672500</v>
      </c>
      <c r="B1233" t="s">
        <v>9</v>
      </c>
      <c r="C1233">
        <v>125377</v>
      </c>
      <c r="D1233" s="1">
        <v>42339</v>
      </c>
      <c r="E1233" s="2">
        <v>2015</v>
      </c>
      <c r="F1233" t="s">
        <v>5</v>
      </c>
      <c r="G1233" t="s">
        <v>10</v>
      </c>
      <c r="H1233" t="s">
        <v>111</v>
      </c>
      <c r="I1233" t="s">
        <v>11</v>
      </c>
      <c r="J1233" t="s">
        <v>115</v>
      </c>
      <c r="K1233" t="s">
        <v>19</v>
      </c>
      <c r="L1233" t="s">
        <v>114</v>
      </c>
      <c r="M1233" t="s">
        <v>14</v>
      </c>
      <c r="N1233">
        <v>3</v>
      </c>
      <c r="O1233">
        <v>0</v>
      </c>
      <c r="P1233">
        <v>0</v>
      </c>
      <c r="Q1233" s="3"/>
      <c r="R1233" s="3"/>
      <c r="S1233" s="3"/>
      <c r="T1233" s="3"/>
      <c r="U1233" s="3"/>
      <c r="V1233" s="3"/>
      <c r="W1233" s="3"/>
      <c r="X1233" s="3"/>
      <c r="Y1233">
        <f t="shared" si="98"/>
        <v>1</v>
      </c>
      <c r="Z1233">
        <f t="shared" si="99"/>
        <v>0</v>
      </c>
      <c r="AA1233">
        <f t="shared" si="99"/>
        <v>0</v>
      </c>
      <c r="AB1233">
        <f t="shared" si="99"/>
        <v>0</v>
      </c>
      <c r="AC1233">
        <f t="shared" si="99"/>
        <v>0</v>
      </c>
      <c r="AD1233">
        <f t="shared" si="99"/>
        <v>0</v>
      </c>
      <c r="AE1233">
        <f t="shared" si="99"/>
        <v>0</v>
      </c>
      <c r="AF1233">
        <f t="shared" si="99"/>
        <v>0</v>
      </c>
      <c r="AG1233">
        <f t="shared" si="99"/>
        <v>0</v>
      </c>
      <c r="AH1233">
        <f t="shared" si="99"/>
        <v>0</v>
      </c>
      <c r="AI1233">
        <f t="shared" si="99"/>
        <v>0</v>
      </c>
      <c r="AJ1233">
        <f t="shared" si="99"/>
        <v>0</v>
      </c>
      <c r="AK1233">
        <f t="shared" si="99"/>
        <v>0</v>
      </c>
      <c r="AL1233">
        <f t="shared" si="99"/>
        <v>0</v>
      </c>
      <c r="AM1233">
        <f t="shared" si="99"/>
        <v>0</v>
      </c>
      <c r="AN1233">
        <f t="shared" si="99"/>
        <v>0</v>
      </c>
      <c r="AO1233">
        <f t="shared" si="99"/>
        <v>0</v>
      </c>
    </row>
    <row r="1234" spans="1:41" x14ac:dyDescent="0.25">
      <c r="A1234">
        <v>4672500</v>
      </c>
      <c r="B1234" t="s">
        <v>9</v>
      </c>
      <c r="C1234">
        <v>125377</v>
      </c>
      <c r="D1234" s="1">
        <v>42339</v>
      </c>
      <c r="E1234" s="2">
        <v>2015</v>
      </c>
      <c r="F1234" t="s">
        <v>5</v>
      </c>
      <c r="G1234" t="s">
        <v>10</v>
      </c>
      <c r="H1234" t="s">
        <v>111</v>
      </c>
      <c r="I1234" t="s">
        <v>11</v>
      </c>
      <c r="J1234" t="s">
        <v>11</v>
      </c>
      <c r="K1234" t="s">
        <v>19</v>
      </c>
      <c r="L1234" t="s">
        <v>114</v>
      </c>
      <c r="M1234" t="s">
        <v>8</v>
      </c>
      <c r="N1234">
        <v>2</v>
      </c>
      <c r="O1234">
        <v>0</v>
      </c>
      <c r="P1234">
        <v>0</v>
      </c>
      <c r="Q1234" s="3"/>
      <c r="R1234" s="3"/>
      <c r="S1234" s="3"/>
      <c r="T1234" s="3"/>
      <c r="U1234" s="3"/>
      <c r="V1234" s="3"/>
      <c r="W1234" s="3"/>
      <c r="X1234" s="3"/>
      <c r="Y1234">
        <f t="shared" si="98"/>
        <v>0</v>
      </c>
      <c r="Z1234">
        <f t="shared" si="99"/>
        <v>0</v>
      </c>
      <c r="AA1234">
        <f t="shared" si="99"/>
        <v>0</v>
      </c>
      <c r="AB1234">
        <f t="shared" si="99"/>
        <v>0</v>
      </c>
      <c r="AC1234">
        <f t="shared" si="99"/>
        <v>1</v>
      </c>
      <c r="AD1234">
        <f t="shared" si="99"/>
        <v>0</v>
      </c>
      <c r="AE1234">
        <f t="shared" si="99"/>
        <v>0</v>
      </c>
      <c r="AF1234">
        <f t="shared" si="99"/>
        <v>0</v>
      </c>
      <c r="AG1234">
        <f t="shared" si="99"/>
        <v>0</v>
      </c>
      <c r="AH1234">
        <f t="shared" si="99"/>
        <v>0</v>
      </c>
      <c r="AI1234">
        <f t="shared" si="99"/>
        <v>0</v>
      </c>
      <c r="AJ1234">
        <f t="shared" si="99"/>
        <v>0</v>
      </c>
      <c r="AK1234">
        <f t="shared" si="99"/>
        <v>0</v>
      </c>
      <c r="AL1234">
        <f t="shared" si="99"/>
        <v>0</v>
      </c>
      <c r="AM1234">
        <f t="shared" si="99"/>
        <v>0</v>
      </c>
      <c r="AN1234">
        <f t="shared" si="99"/>
        <v>0</v>
      </c>
      <c r="AO1234">
        <f t="shared" si="99"/>
        <v>0</v>
      </c>
    </row>
    <row r="1235" spans="1:41" x14ac:dyDescent="0.25">
      <c r="A1235">
        <v>4672500</v>
      </c>
      <c r="B1235" t="s">
        <v>9</v>
      </c>
      <c r="C1235">
        <v>125377</v>
      </c>
      <c r="D1235" s="1">
        <v>42339</v>
      </c>
      <c r="E1235" s="2">
        <v>2015</v>
      </c>
      <c r="F1235" t="s">
        <v>5</v>
      </c>
      <c r="G1235" t="s">
        <v>10</v>
      </c>
      <c r="H1235" t="s">
        <v>111</v>
      </c>
      <c r="I1235" t="s">
        <v>11</v>
      </c>
      <c r="J1235" t="s">
        <v>6</v>
      </c>
      <c r="K1235" t="s">
        <v>21</v>
      </c>
      <c r="L1235" t="s">
        <v>114</v>
      </c>
      <c r="M1235" t="s">
        <v>8</v>
      </c>
      <c r="N1235">
        <v>1</v>
      </c>
      <c r="O1235">
        <v>0</v>
      </c>
      <c r="P1235">
        <v>0</v>
      </c>
      <c r="Q1235" s="3"/>
      <c r="R1235" s="3"/>
      <c r="S1235" s="3"/>
      <c r="T1235" s="3"/>
      <c r="U1235" s="3"/>
      <c r="V1235" s="3"/>
      <c r="W1235" s="3"/>
      <c r="X1235" s="3"/>
      <c r="Y1235">
        <f t="shared" si="98"/>
        <v>0</v>
      </c>
      <c r="Z1235">
        <f t="shared" si="99"/>
        <v>0</v>
      </c>
      <c r="AA1235">
        <f t="shared" si="99"/>
        <v>0</v>
      </c>
      <c r="AB1235">
        <f t="shared" si="99"/>
        <v>0</v>
      </c>
      <c r="AC1235">
        <f t="shared" si="99"/>
        <v>0</v>
      </c>
      <c r="AD1235">
        <f t="shared" si="99"/>
        <v>1</v>
      </c>
      <c r="AE1235">
        <f t="shared" si="99"/>
        <v>0</v>
      </c>
      <c r="AF1235">
        <f t="shared" si="99"/>
        <v>0</v>
      </c>
      <c r="AG1235">
        <f t="shared" si="99"/>
        <v>0</v>
      </c>
      <c r="AH1235">
        <f t="shared" si="99"/>
        <v>0</v>
      </c>
      <c r="AI1235">
        <f t="shared" si="99"/>
        <v>0</v>
      </c>
      <c r="AJ1235">
        <f t="shared" si="99"/>
        <v>0</v>
      </c>
      <c r="AK1235">
        <f t="shared" si="99"/>
        <v>0</v>
      </c>
      <c r="AL1235">
        <f t="shared" si="99"/>
        <v>0</v>
      </c>
      <c r="AM1235">
        <f t="shared" si="99"/>
        <v>0</v>
      </c>
      <c r="AN1235">
        <f t="shared" si="99"/>
        <v>0</v>
      </c>
      <c r="AO1235">
        <f t="shared" si="99"/>
        <v>0</v>
      </c>
    </row>
    <row r="1236" spans="1:41" x14ac:dyDescent="0.25">
      <c r="A1236">
        <v>4672500</v>
      </c>
      <c r="B1236" t="s">
        <v>9</v>
      </c>
      <c r="C1236">
        <v>125377</v>
      </c>
      <c r="D1236" s="1">
        <v>42339</v>
      </c>
      <c r="E1236" s="2">
        <v>2015</v>
      </c>
      <c r="F1236" t="s">
        <v>5</v>
      </c>
      <c r="G1236" t="s">
        <v>10</v>
      </c>
      <c r="H1236" t="s">
        <v>111</v>
      </c>
      <c r="I1236" t="s">
        <v>11</v>
      </c>
      <c r="J1236" t="s">
        <v>10</v>
      </c>
      <c r="K1236" t="s">
        <v>30</v>
      </c>
      <c r="L1236" t="s">
        <v>113</v>
      </c>
      <c r="M1236" t="s">
        <v>8</v>
      </c>
      <c r="N1236">
        <v>0</v>
      </c>
      <c r="O1236">
        <v>0</v>
      </c>
      <c r="P1236">
        <v>0</v>
      </c>
      <c r="Q1236" s="3"/>
      <c r="R1236" s="3"/>
      <c r="S1236" s="3"/>
      <c r="T1236" s="3"/>
      <c r="U1236" s="3"/>
      <c r="V1236" s="3"/>
      <c r="W1236" s="3"/>
      <c r="X1236" s="3"/>
      <c r="Y1236">
        <f t="shared" si="98"/>
        <v>0</v>
      </c>
      <c r="Z1236">
        <f t="shared" si="99"/>
        <v>0</v>
      </c>
      <c r="AA1236">
        <f t="shared" si="99"/>
        <v>0</v>
      </c>
      <c r="AB1236">
        <f t="shared" si="99"/>
        <v>0</v>
      </c>
      <c r="AC1236">
        <f t="shared" si="99"/>
        <v>0</v>
      </c>
      <c r="AD1236">
        <f t="shared" si="99"/>
        <v>0</v>
      </c>
      <c r="AE1236">
        <f t="shared" si="99"/>
        <v>0</v>
      </c>
      <c r="AF1236">
        <f t="shared" si="99"/>
        <v>0</v>
      </c>
      <c r="AG1236">
        <f t="shared" si="99"/>
        <v>0</v>
      </c>
      <c r="AH1236">
        <f t="shared" si="99"/>
        <v>0</v>
      </c>
      <c r="AI1236">
        <f t="shared" si="99"/>
        <v>0</v>
      </c>
      <c r="AJ1236">
        <f t="shared" si="99"/>
        <v>0</v>
      </c>
      <c r="AK1236">
        <f t="shared" si="99"/>
        <v>0</v>
      </c>
      <c r="AL1236">
        <f t="shared" si="99"/>
        <v>0</v>
      </c>
      <c r="AM1236">
        <f t="shared" si="99"/>
        <v>0</v>
      </c>
      <c r="AN1236">
        <f t="shared" si="99"/>
        <v>1</v>
      </c>
      <c r="AO1236">
        <f t="shared" si="99"/>
        <v>0</v>
      </c>
    </row>
    <row r="1237" spans="1:41" x14ac:dyDescent="0.25">
      <c r="A1237">
        <v>4676378</v>
      </c>
      <c r="B1237" t="s">
        <v>9</v>
      </c>
      <c r="C1237">
        <v>125494</v>
      </c>
      <c r="D1237" s="1">
        <v>42458</v>
      </c>
      <c r="E1237" s="2">
        <v>2016</v>
      </c>
      <c r="F1237" t="s">
        <v>5</v>
      </c>
      <c r="G1237" t="s">
        <v>13</v>
      </c>
      <c r="H1237" t="s">
        <v>111</v>
      </c>
      <c r="I1237" t="s">
        <v>11</v>
      </c>
      <c r="J1237" t="s">
        <v>115</v>
      </c>
      <c r="K1237" t="s">
        <v>19</v>
      </c>
      <c r="L1237" t="s">
        <v>114</v>
      </c>
      <c r="M1237" t="s">
        <v>14</v>
      </c>
      <c r="N1237">
        <v>4</v>
      </c>
      <c r="O1237">
        <v>0</v>
      </c>
      <c r="P1237">
        <v>0</v>
      </c>
      <c r="Q1237" s="3"/>
      <c r="R1237" s="3"/>
      <c r="S1237" s="3"/>
      <c r="T1237" s="3"/>
      <c r="U1237" s="3"/>
      <c r="V1237" s="3"/>
      <c r="W1237" s="3"/>
      <c r="X1237" s="3"/>
      <c r="Y1237">
        <f t="shared" si="98"/>
        <v>1</v>
      </c>
      <c r="Z1237">
        <f t="shared" si="99"/>
        <v>0</v>
      </c>
      <c r="AA1237">
        <f t="shared" si="99"/>
        <v>0</v>
      </c>
      <c r="AB1237">
        <f t="shared" si="99"/>
        <v>0</v>
      </c>
      <c r="AC1237">
        <f t="shared" si="99"/>
        <v>0</v>
      </c>
      <c r="AD1237">
        <f t="shared" si="99"/>
        <v>0</v>
      </c>
      <c r="AE1237">
        <f t="shared" si="99"/>
        <v>0</v>
      </c>
      <c r="AF1237">
        <f t="shared" si="99"/>
        <v>0</v>
      </c>
      <c r="AG1237">
        <f t="shared" si="99"/>
        <v>0</v>
      </c>
      <c r="AH1237">
        <f t="shared" si="99"/>
        <v>0</v>
      </c>
      <c r="AI1237">
        <f t="shared" si="99"/>
        <v>0</v>
      </c>
      <c r="AJ1237">
        <f t="shared" si="99"/>
        <v>0</v>
      </c>
      <c r="AK1237">
        <f t="shared" si="99"/>
        <v>0</v>
      </c>
      <c r="AL1237">
        <f t="shared" si="99"/>
        <v>0</v>
      </c>
      <c r="AM1237">
        <f t="shared" si="99"/>
        <v>0</v>
      </c>
      <c r="AN1237">
        <f t="shared" si="99"/>
        <v>0</v>
      </c>
      <c r="AO1237">
        <f t="shared" si="99"/>
        <v>0</v>
      </c>
    </row>
    <row r="1238" spans="1:41" x14ac:dyDescent="0.25">
      <c r="A1238">
        <v>4676378</v>
      </c>
      <c r="B1238" t="s">
        <v>9</v>
      </c>
      <c r="C1238">
        <v>125494</v>
      </c>
      <c r="D1238" s="1">
        <v>42458</v>
      </c>
      <c r="E1238" s="2">
        <v>2016</v>
      </c>
      <c r="F1238" t="s">
        <v>5</v>
      </c>
      <c r="G1238" t="s">
        <v>13</v>
      </c>
      <c r="H1238" t="s">
        <v>111</v>
      </c>
      <c r="I1238" t="s">
        <v>11</v>
      </c>
      <c r="J1238" t="s">
        <v>11</v>
      </c>
      <c r="K1238" t="s">
        <v>19</v>
      </c>
      <c r="L1238" t="s">
        <v>114</v>
      </c>
      <c r="M1238" t="s">
        <v>8</v>
      </c>
      <c r="N1238">
        <v>1</v>
      </c>
      <c r="O1238">
        <v>18.5</v>
      </c>
      <c r="P1238">
        <v>0</v>
      </c>
      <c r="Q1238" s="3"/>
      <c r="R1238" s="3"/>
      <c r="S1238" s="3"/>
      <c r="T1238" s="3"/>
      <c r="U1238" s="3"/>
      <c r="V1238" s="3"/>
      <c r="W1238" s="3"/>
      <c r="X1238" s="3"/>
      <c r="Y1238">
        <f t="shared" si="98"/>
        <v>0</v>
      </c>
      <c r="Z1238">
        <f t="shared" si="99"/>
        <v>0</v>
      </c>
      <c r="AA1238">
        <f t="shared" si="99"/>
        <v>0</v>
      </c>
      <c r="AB1238">
        <f t="shared" si="99"/>
        <v>0</v>
      </c>
      <c r="AC1238">
        <f t="shared" si="99"/>
        <v>1</v>
      </c>
      <c r="AD1238">
        <f t="shared" si="99"/>
        <v>0</v>
      </c>
      <c r="AE1238">
        <f t="shared" si="99"/>
        <v>0</v>
      </c>
      <c r="AF1238">
        <f t="shared" si="99"/>
        <v>0</v>
      </c>
      <c r="AG1238">
        <f t="shared" si="99"/>
        <v>0</v>
      </c>
      <c r="AH1238">
        <f t="shared" si="99"/>
        <v>0</v>
      </c>
      <c r="AI1238">
        <f t="shared" si="99"/>
        <v>0</v>
      </c>
      <c r="AJ1238">
        <f t="shared" si="99"/>
        <v>0</v>
      </c>
      <c r="AK1238">
        <f t="shared" si="99"/>
        <v>0</v>
      </c>
      <c r="AL1238">
        <f t="shared" si="99"/>
        <v>0</v>
      </c>
      <c r="AM1238">
        <f t="shared" si="99"/>
        <v>0</v>
      </c>
      <c r="AN1238">
        <f t="shared" si="99"/>
        <v>0</v>
      </c>
      <c r="AO1238">
        <f t="shared" si="99"/>
        <v>0</v>
      </c>
    </row>
    <row r="1239" spans="1:41" x14ac:dyDescent="0.25">
      <c r="A1239">
        <v>4676378</v>
      </c>
      <c r="B1239" t="s">
        <v>9</v>
      </c>
      <c r="C1239">
        <v>125494</v>
      </c>
      <c r="D1239" s="1">
        <v>42458</v>
      </c>
      <c r="E1239" s="2">
        <v>2016</v>
      </c>
      <c r="F1239" t="s">
        <v>5</v>
      </c>
      <c r="G1239" t="s">
        <v>13</v>
      </c>
      <c r="H1239" t="s">
        <v>111</v>
      </c>
      <c r="I1239" t="s">
        <v>11</v>
      </c>
      <c r="J1239" t="s">
        <v>6</v>
      </c>
      <c r="K1239" t="s">
        <v>21</v>
      </c>
      <c r="L1239" t="s">
        <v>114</v>
      </c>
      <c r="M1239" t="s">
        <v>8</v>
      </c>
      <c r="N1239">
        <v>1</v>
      </c>
      <c r="O1239">
        <v>6</v>
      </c>
      <c r="P1239">
        <v>0</v>
      </c>
      <c r="Q1239" s="3"/>
      <c r="R1239" s="3"/>
      <c r="S1239" s="3"/>
      <c r="T1239" s="3"/>
      <c r="U1239" s="3"/>
      <c r="V1239" s="3"/>
      <c r="W1239" s="3"/>
      <c r="X1239" s="3"/>
      <c r="Y1239">
        <f t="shared" si="98"/>
        <v>0</v>
      </c>
      <c r="Z1239">
        <f t="shared" si="99"/>
        <v>0</v>
      </c>
      <c r="AA1239">
        <f t="shared" si="99"/>
        <v>0</v>
      </c>
      <c r="AB1239">
        <f t="shared" si="99"/>
        <v>0</v>
      </c>
      <c r="AC1239">
        <f t="shared" si="99"/>
        <v>0</v>
      </c>
      <c r="AD1239">
        <f t="shared" si="99"/>
        <v>1</v>
      </c>
      <c r="AE1239">
        <f t="shared" si="99"/>
        <v>0</v>
      </c>
      <c r="AF1239">
        <f t="shared" si="99"/>
        <v>0</v>
      </c>
      <c r="AG1239">
        <f t="shared" si="99"/>
        <v>0</v>
      </c>
      <c r="AH1239">
        <f t="shared" si="99"/>
        <v>0</v>
      </c>
      <c r="AI1239">
        <f t="shared" si="99"/>
        <v>0</v>
      </c>
      <c r="AJ1239">
        <f t="shared" si="99"/>
        <v>0</v>
      </c>
      <c r="AK1239">
        <f t="shared" si="99"/>
        <v>0</v>
      </c>
      <c r="AL1239">
        <f t="shared" si="99"/>
        <v>0</v>
      </c>
      <c r="AM1239">
        <f t="shared" si="99"/>
        <v>0</v>
      </c>
      <c r="AN1239">
        <f t="shared" si="99"/>
        <v>0</v>
      </c>
      <c r="AO1239">
        <f t="shared" si="99"/>
        <v>0</v>
      </c>
    </row>
    <row r="1240" spans="1:41" x14ac:dyDescent="0.25">
      <c r="A1240">
        <v>4676378</v>
      </c>
      <c r="B1240" t="s">
        <v>9</v>
      </c>
      <c r="C1240">
        <v>125494</v>
      </c>
      <c r="D1240" s="1">
        <v>42458</v>
      </c>
      <c r="E1240" s="2">
        <v>2016</v>
      </c>
      <c r="F1240" t="s">
        <v>5</v>
      </c>
      <c r="G1240" t="s">
        <v>13</v>
      </c>
      <c r="H1240" t="s">
        <v>111</v>
      </c>
      <c r="I1240" t="s">
        <v>11</v>
      </c>
      <c r="J1240" t="s">
        <v>10</v>
      </c>
      <c r="K1240" t="s">
        <v>21</v>
      </c>
      <c r="L1240" t="s">
        <v>113</v>
      </c>
      <c r="M1240" t="s">
        <v>8</v>
      </c>
      <c r="N1240">
        <v>0</v>
      </c>
      <c r="O1240">
        <v>3</v>
      </c>
      <c r="P1240">
        <v>1</v>
      </c>
      <c r="Q1240" s="3" t="s">
        <v>15</v>
      </c>
      <c r="R1240" s="3" t="s">
        <v>21</v>
      </c>
      <c r="S1240" s="3" t="s">
        <v>21</v>
      </c>
      <c r="T1240" s="3" t="s">
        <v>18</v>
      </c>
      <c r="U1240" s="3" t="s">
        <v>11</v>
      </c>
      <c r="V1240" s="3" t="s">
        <v>109</v>
      </c>
      <c r="W1240" s="3" t="s">
        <v>22</v>
      </c>
      <c r="X1240" s="3" t="s">
        <v>19</v>
      </c>
      <c r="Y1240">
        <f t="shared" si="98"/>
        <v>0</v>
      </c>
      <c r="Z1240">
        <f t="shared" si="99"/>
        <v>0</v>
      </c>
      <c r="AA1240">
        <f t="shared" si="99"/>
        <v>0</v>
      </c>
      <c r="AB1240">
        <f t="shared" si="99"/>
        <v>0</v>
      </c>
      <c r="AC1240">
        <f t="shared" si="99"/>
        <v>0</v>
      </c>
      <c r="AD1240">
        <f t="shared" si="99"/>
        <v>0</v>
      </c>
      <c r="AE1240">
        <f t="shared" si="99"/>
        <v>0</v>
      </c>
      <c r="AF1240">
        <f t="shared" si="99"/>
        <v>0</v>
      </c>
      <c r="AG1240">
        <f t="shared" si="99"/>
        <v>0</v>
      </c>
      <c r="AH1240">
        <f t="shared" si="99"/>
        <v>0</v>
      </c>
      <c r="AI1240">
        <f t="shared" si="99"/>
        <v>0</v>
      </c>
      <c r="AJ1240">
        <f t="shared" si="99"/>
        <v>0</v>
      </c>
      <c r="AK1240">
        <f t="shared" si="99"/>
        <v>0</v>
      </c>
      <c r="AL1240">
        <f t="shared" si="99"/>
        <v>0</v>
      </c>
      <c r="AM1240">
        <f t="shared" si="99"/>
        <v>0</v>
      </c>
      <c r="AN1240">
        <f t="shared" si="99"/>
        <v>1</v>
      </c>
      <c r="AO1240">
        <f t="shared" si="99"/>
        <v>0</v>
      </c>
    </row>
    <row r="1241" spans="1:41" x14ac:dyDescent="0.25">
      <c r="A1241">
        <v>4679676</v>
      </c>
      <c r="B1241" t="s">
        <v>9</v>
      </c>
      <c r="C1241">
        <v>125602</v>
      </c>
      <c r="D1241" s="1">
        <v>42066</v>
      </c>
      <c r="E1241" s="2">
        <v>2015</v>
      </c>
      <c r="F1241" t="s">
        <v>5</v>
      </c>
      <c r="G1241" t="s">
        <v>10</v>
      </c>
      <c r="H1241" t="s">
        <v>7</v>
      </c>
      <c r="I1241" t="s">
        <v>111</v>
      </c>
      <c r="J1241" t="s">
        <v>115</v>
      </c>
      <c r="K1241" t="s">
        <v>19</v>
      </c>
      <c r="L1241" t="s">
        <v>114</v>
      </c>
      <c r="M1241" t="s">
        <v>8</v>
      </c>
      <c r="N1241">
        <v>0</v>
      </c>
      <c r="O1241">
        <v>0</v>
      </c>
      <c r="P1241">
        <v>0</v>
      </c>
      <c r="Q1241" s="3"/>
      <c r="R1241" s="3"/>
      <c r="S1241" s="3"/>
      <c r="T1241" s="3"/>
      <c r="U1241" s="3"/>
      <c r="V1241" s="3"/>
      <c r="W1241" s="3"/>
      <c r="X1241" s="3"/>
      <c r="Y1241">
        <f t="shared" si="98"/>
        <v>1</v>
      </c>
      <c r="Z1241">
        <f t="shared" si="99"/>
        <v>0</v>
      </c>
      <c r="AA1241">
        <f t="shared" si="99"/>
        <v>0</v>
      </c>
      <c r="AB1241">
        <f t="shared" si="99"/>
        <v>0</v>
      </c>
      <c r="AC1241">
        <f t="shared" si="99"/>
        <v>0</v>
      </c>
      <c r="AD1241">
        <f t="shared" si="99"/>
        <v>0</v>
      </c>
      <c r="AE1241">
        <f t="shared" si="99"/>
        <v>0</v>
      </c>
      <c r="AF1241">
        <f t="shared" si="99"/>
        <v>0</v>
      </c>
      <c r="AG1241">
        <f t="shared" si="99"/>
        <v>0</v>
      </c>
      <c r="AH1241">
        <f t="shared" si="99"/>
        <v>0</v>
      </c>
      <c r="AI1241">
        <f t="shared" si="99"/>
        <v>0</v>
      </c>
      <c r="AJ1241">
        <f t="shared" si="99"/>
        <v>0</v>
      </c>
      <c r="AK1241">
        <f t="shared" si="99"/>
        <v>0</v>
      </c>
      <c r="AL1241">
        <f t="shared" si="99"/>
        <v>0</v>
      </c>
      <c r="AM1241">
        <f t="shared" si="99"/>
        <v>0</v>
      </c>
      <c r="AN1241">
        <f t="shared" si="99"/>
        <v>0</v>
      </c>
      <c r="AO1241">
        <f t="shared" si="99"/>
        <v>0</v>
      </c>
    </row>
    <row r="1242" spans="1:41" x14ac:dyDescent="0.25">
      <c r="A1242">
        <v>4679676</v>
      </c>
      <c r="B1242" t="s">
        <v>9</v>
      </c>
      <c r="C1242">
        <v>125602</v>
      </c>
      <c r="D1242" s="1">
        <v>42066</v>
      </c>
      <c r="E1242" s="2">
        <v>2015</v>
      </c>
      <c r="F1242" t="s">
        <v>5</v>
      </c>
      <c r="G1242" t="s">
        <v>10</v>
      </c>
      <c r="H1242" t="s">
        <v>7</v>
      </c>
      <c r="I1242" t="s">
        <v>111</v>
      </c>
      <c r="J1242" t="s">
        <v>13</v>
      </c>
      <c r="K1242" t="s">
        <v>21</v>
      </c>
      <c r="L1242" t="s">
        <v>114</v>
      </c>
      <c r="M1242" t="s">
        <v>14</v>
      </c>
      <c r="N1242">
        <v>1</v>
      </c>
      <c r="O1242">
        <v>6</v>
      </c>
      <c r="P1242">
        <v>0</v>
      </c>
      <c r="Q1242" s="3"/>
      <c r="R1242" s="3"/>
      <c r="S1242" s="3"/>
      <c r="T1242" s="3"/>
      <c r="U1242" s="3"/>
      <c r="V1242" s="3"/>
      <c r="W1242" s="3"/>
      <c r="X1242" s="3"/>
      <c r="Y1242">
        <f t="shared" si="98"/>
        <v>0</v>
      </c>
      <c r="Z1242">
        <f t="shared" si="99"/>
        <v>0</v>
      </c>
      <c r="AA1242">
        <f t="shared" si="99"/>
        <v>1</v>
      </c>
      <c r="AB1242">
        <f t="shared" si="99"/>
        <v>0</v>
      </c>
      <c r="AC1242">
        <f t="shared" si="99"/>
        <v>0</v>
      </c>
      <c r="AD1242">
        <f t="shared" si="99"/>
        <v>0</v>
      </c>
      <c r="AE1242">
        <f t="shared" si="99"/>
        <v>0</v>
      </c>
      <c r="AF1242">
        <f t="shared" si="99"/>
        <v>0</v>
      </c>
      <c r="AG1242">
        <f t="shared" si="99"/>
        <v>0</v>
      </c>
      <c r="AH1242">
        <f t="shared" si="99"/>
        <v>0</v>
      </c>
      <c r="AI1242">
        <f t="shared" si="99"/>
        <v>0</v>
      </c>
      <c r="AJ1242">
        <f t="shared" si="99"/>
        <v>0</v>
      </c>
      <c r="AK1242">
        <f t="shared" si="99"/>
        <v>0</v>
      </c>
      <c r="AL1242">
        <f t="shared" si="99"/>
        <v>0</v>
      </c>
      <c r="AM1242">
        <f t="shared" si="99"/>
        <v>0</v>
      </c>
      <c r="AN1242">
        <f t="shared" si="99"/>
        <v>0</v>
      </c>
      <c r="AO1242">
        <f t="shared" si="99"/>
        <v>0</v>
      </c>
    </row>
    <row r="1243" spans="1:41" x14ac:dyDescent="0.25">
      <c r="A1243">
        <v>4679676</v>
      </c>
      <c r="B1243" t="s">
        <v>9</v>
      </c>
      <c r="C1243">
        <v>125602</v>
      </c>
      <c r="D1243" s="1">
        <v>42066</v>
      </c>
      <c r="E1243" s="2">
        <v>2015</v>
      </c>
      <c r="F1243" t="s">
        <v>5</v>
      </c>
      <c r="G1243" t="s">
        <v>10</v>
      </c>
      <c r="H1243" t="s">
        <v>7</v>
      </c>
      <c r="I1243" t="s">
        <v>111</v>
      </c>
      <c r="J1243" t="s">
        <v>6</v>
      </c>
      <c r="K1243" t="s">
        <v>21</v>
      </c>
      <c r="L1243" t="s">
        <v>114</v>
      </c>
      <c r="M1243" t="s">
        <v>8</v>
      </c>
      <c r="N1243">
        <v>0</v>
      </c>
      <c r="O1243">
        <v>3</v>
      </c>
      <c r="P1243">
        <v>0</v>
      </c>
      <c r="Q1243" s="3"/>
      <c r="R1243" s="3"/>
      <c r="S1243" s="3"/>
      <c r="T1243" s="3"/>
      <c r="U1243" s="3"/>
      <c r="V1243" s="3"/>
      <c r="W1243" s="3"/>
      <c r="X1243" s="3"/>
      <c r="Y1243">
        <f t="shared" si="98"/>
        <v>0</v>
      </c>
      <c r="Z1243">
        <f t="shared" si="99"/>
        <v>0</v>
      </c>
      <c r="AA1243">
        <f t="shared" si="99"/>
        <v>0</v>
      </c>
      <c r="AB1243">
        <f t="shared" si="99"/>
        <v>0</v>
      </c>
      <c r="AC1243">
        <f t="shared" si="99"/>
        <v>0</v>
      </c>
      <c r="AD1243">
        <f t="shared" si="99"/>
        <v>1</v>
      </c>
      <c r="AE1243">
        <f t="shared" si="99"/>
        <v>0</v>
      </c>
      <c r="AF1243">
        <f t="shared" si="99"/>
        <v>0</v>
      </c>
      <c r="AG1243">
        <f t="shared" si="99"/>
        <v>0</v>
      </c>
      <c r="AH1243">
        <f t="shared" si="99"/>
        <v>0</v>
      </c>
      <c r="AI1243">
        <f t="shared" si="99"/>
        <v>0</v>
      </c>
      <c r="AJ1243">
        <f t="shared" si="99"/>
        <v>0</v>
      </c>
      <c r="AK1243">
        <f t="shared" si="99"/>
        <v>0</v>
      </c>
      <c r="AL1243">
        <f t="shared" si="99"/>
        <v>0</v>
      </c>
      <c r="AM1243">
        <f t="shared" si="99"/>
        <v>0</v>
      </c>
      <c r="AN1243">
        <f t="shared" si="99"/>
        <v>0</v>
      </c>
      <c r="AO1243">
        <f t="shared" ref="Z1243:AO1258" si="100">IF($J1243=AO$1,1,0)</f>
        <v>0</v>
      </c>
    </row>
    <row r="1244" spans="1:41" x14ac:dyDescent="0.25">
      <c r="A1244">
        <v>4679676</v>
      </c>
      <c r="B1244" t="s">
        <v>9</v>
      </c>
      <c r="C1244">
        <v>125602</v>
      </c>
      <c r="D1244" s="1">
        <v>42066</v>
      </c>
      <c r="E1244" s="2">
        <v>2015</v>
      </c>
      <c r="F1244" t="s">
        <v>5</v>
      </c>
      <c r="G1244" t="s">
        <v>10</v>
      </c>
      <c r="H1244" t="s">
        <v>7</v>
      </c>
      <c r="I1244" t="s">
        <v>111</v>
      </c>
      <c r="J1244" t="s">
        <v>7</v>
      </c>
      <c r="K1244" t="s">
        <v>19</v>
      </c>
      <c r="L1244" t="s">
        <v>114</v>
      </c>
      <c r="M1244" t="s">
        <v>14</v>
      </c>
      <c r="N1244">
        <v>9</v>
      </c>
      <c r="O1244">
        <v>138.5</v>
      </c>
      <c r="P1244">
        <v>0</v>
      </c>
      <c r="Q1244" s="3"/>
      <c r="R1244" s="3"/>
      <c r="S1244" s="3"/>
      <c r="T1244" s="3"/>
      <c r="U1244" s="3"/>
      <c r="V1244" s="3"/>
      <c r="W1244" s="3"/>
      <c r="X1244" s="3"/>
      <c r="Y1244">
        <f t="shared" si="98"/>
        <v>0</v>
      </c>
      <c r="Z1244">
        <f t="shared" si="100"/>
        <v>0</v>
      </c>
      <c r="AA1244">
        <f t="shared" si="100"/>
        <v>0</v>
      </c>
      <c r="AB1244">
        <f t="shared" si="100"/>
        <v>0</v>
      </c>
      <c r="AC1244">
        <f t="shared" si="100"/>
        <v>0</v>
      </c>
      <c r="AD1244">
        <f t="shared" si="100"/>
        <v>0</v>
      </c>
      <c r="AE1244">
        <f t="shared" si="100"/>
        <v>0</v>
      </c>
      <c r="AF1244">
        <f t="shared" si="100"/>
        <v>0</v>
      </c>
      <c r="AG1244">
        <f t="shared" si="100"/>
        <v>0</v>
      </c>
      <c r="AH1244">
        <f t="shared" si="100"/>
        <v>0</v>
      </c>
      <c r="AI1244">
        <f t="shared" si="100"/>
        <v>0</v>
      </c>
      <c r="AJ1244">
        <f t="shared" si="100"/>
        <v>0</v>
      </c>
      <c r="AK1244">
        <f t="shared" si="100"/>
        <v>0</v>
      </c>
      <c r="AL1244">
        <f t="shared" si="100"/>
        <v>0</v>
      </c>
      <c r="AM1244">
        <f t="shared" si="100"/>
        <v>1</v>
      </c>
      <c r="AN1244">
        <f t="shared" si="100"/>
        <v>0</v>
      </c>
      <c r="AO1244">
        <f t="shared" si="100"/>
        <v>0</v>
      </c>
    </row>
    <row r="1245" spans="1:41" x14ac:dyDescent="0.25">
      <c r="A1245">
        <v>4679676</v>
      </c>
      <c r="B1245" t="s">
        <v>9</v>
      </c>
      <c r="C1245">
        <v>125602</v>
      </c>
      <c r="D1245" s="1">
        <v>42066</v>
      </c>
      <c r="E1245" s="2">
        <v>2015</v>
      </c>
      <c r="F1245" t="s">
        <v>5</v>
      </c>
      <c r="G1245" t="s">
        <v>10</v>
      </c>
      <c r="H1245" t="s">
        <v>7</v>
      </c>
      <c r="I1245" t="s">
        <v>111</v>
      </c>
      <c r="J1245" t="s">
        <v>10</v>
      </c>
      <c r="K1245" t="s">
        <v>30</v>
      </c>
      <c r="L1245" t="s">
        <v>113</v>
      </c>
      <c r="M1245" t="s">
        <v>8</v>
      </c>
      <c r="N1245">
        <v>0</v>
      </c>
      <c r="O1245">
        <v>11.5</v>
      </c>
      <c r="P1245">
        <v>1</v>
      </c>
      <c r="Q1245" s="3" t="s">
        <v>15</v>
      </c>
      <c r="R1245" s="3" t="s">
        <v>21</v>
      </c>
      <c r="S1245" s="3" t="s">
        <v>21</v>
      </c>
      <c r="T1245" s="3" t="s">
        <v>18</v>
      </c>
      <c r="U1245" s="3" t="s">
        <v>7</v>
      </c>
      <c r="V1245" s="3" t="s">
        <v>109</v>
      </c>
      <c r="W1245" s="3" t="s">
        <v>22</v>
      </c>
      <c r="X1245" s="3" t="s">
        <v>19</v>
      </c>
      <c r="Y1245">
        <f t="shared" si="98"/>
        <v>0</v>
      </c>
      <c r="Z1245">
        <f t="shared" si="100"/>
        <v>0</v>
      </c>
      <c r="AA1245">
        <f t="shared" si="100"/>
        <v>0</v>
      </c>
      <c r="AB1245">
        <f t="shared" si="100"/>
        <v>0</v>
      </c>
      <c r="AC1245">
        <f t="shared" si="100"/>
        <v>0</v>
      </c>
      <c r="AD1245">
        <f t="shared" si="100"/>
        <v>0</v>
      </c>
      <c r="AE1245">
        <f t="shared" si="100"/>
        <v>0</v>
      </c>
      <c r="AF1245">
        <f t="shared" si="100"/>
        <v>0</v>
      </c>
      <c r="AG1245">
        <f t="shared" si="100"/>
        <v>0</v>
      </c>
      <c r="AH1245">
        <f t="shared" si="100"/>
        <v>0</v>
      </c>
      <c r="AI1245">
        <f t="shared" si="100"/>
        <v>0</v>
      </c>
      <c r="AJ1245">
        <f t="shared" si="100"/>
        <v>0</v>
      </c>
      <c r="AK1245">
        <f t="shared" si="100"/>
        <v>0</v>
      </c>
      <c r="AL1245">
        <f t="shared" si="100"/>
        <v>0</v>
      </c>
      <c r="AM1245">
        <f t="shared" si="100"/>
        <v>0</v>
      </c>
      <c r="AN1245">
        <f t="shared" si="100"/>
        <v>1</v>
      </c>
      <c r="AO1245">
        <f t="shared" si="100"/>
        <v>0</v>
      </c>
    </row>
    <row r="1246" spans="1:41" x14ac:dyDescent="0.25">
      <c r="A1246">
        <v>4680044</v>
      </c>
      <c r="B1246" t="s">
        <v>9</v>
      </c>
      <c r="C1246">
        <v>125610</v>
      </c>
      <c r="D1246" s="1">
        <v>42458</v>
      </c>
      <c r="E1246" s="2">
        <v>2016</v>
      </c>
      <c r="F1246" t="s">
        <v>5</v>
      </c>
      <c r="G1246" t="s">
        <v>13</v>
      </c>
      <c r="H1246" t="s">
        <v>111</v>
      </c>
      <c r="I1246" t="s">
        <v>11</v>
      </c>
      <c r="J1246" t="s">
        <v>115</v>
      </c>
      <c r="K1246" t="s">
        <v>19</v>
      </c>
      <c r="L1246" t="s">
        <v>114</v>
      </c>
      <c r="M1246" t="s">
        <v>14</v>
      </c>
      <c r="N1246">
        <v>1</v>
      </c>
      <c r="O1246">
        <v>0</v>
      </c>
      <c r="P1246">
        <v>0</v>
      </c>
      <c r="Q1246" s="3"/>
      <c r="R1246" s="3"/>
      <c r="S1246" s="3"/>
      <c r="T1246" s="3"/>
      <c r="U1246" s="3"/>
      <c r="V1246" s="3"/>
      <c r="W1246" s="3"/>
      <c r="X1246" s="3"/>
      <c r="Y1246">
        <f t="shared" si="98"/>
        <v>1</v>
      </c>
      <c r="Z1246">
        <f t="shared" si="100"/>
        <v>0</v>
      </c>
      <c r="AA1246">
        <f t="shared" si="100"/>
        <v>0</v>
      </c>
      <c r="AB1246">
        <f t="shared" si="100"/>
        <v>0</v>
      </c>
      <c r="AC1246">
        <f t="shared" si="100"/>
        <v>0</v>
      </c>
      <c r="AD1246">
        <f t="shared" si="100"/>
        <v>0</v>
      </c>
      <c r="AE1246">
        <f t="shared" si="100"/>
        <v>0</v>
      </c>
      <c r="AF1246">
        <f t="shared" si="100"/>
        <v>0</v>
      </c>
      <c r="AG1246">
        <f t="shared" si="100"/>
        <v>0</v>
      </c>
      <c r="AH1246">
        <f t="shared" si="100"/>
        <v>0</v>
      </c>
      <c r="AI1246">
        <f t="shared" si="100"/>
        <v>0</v>
      </c>
      <c r="AJ1246">
        <f t="shared" si="100"/>
        <v>0</v>
      </c>
      <c r="AK1246">
        <f t="shared" si="100"/>
        <v>0</v>
      </c>
      <c r="AL1246">
        <f t="shared" si="100"/>
        <v>0</v>
      </c>
      <c r="AM1246">
        <f t="shared" si="100"/>
        <v>0</v>
      </c>
      <c r="AN1246">
        <f t="shared" si="100"/>
        <v>0</v>
      </c>
      <c r="AO1246">
        <f t="shared" si="100"/>
        <v>0</v>
      </c>
    </row>
    <row r="1247" spans="1:41" x14ac:dyDescent="0.25">
      <c r="A1247">
        <v>4680044</v>
      </c>
      <c r="B1247" t="s">
        <v>9</v>
      </c>
      <c r="C1247">
        <v>125610</v>
      </c>
      <c r="D1247" s="1">
        <v>42458</v>
      </c>
      <c r="E1247" s="2">
        <v>2016</v>
      </c>
      <c r="F1247" t="s">
        <v>5</v>
      </c>
      <c r="G1247" t="s">
        <v>13</v>
      </c>
      <c r="H1247" t="s">
        <v>111</v>
      </c>
      <c r="I1247" t="s">
        <v>11</v>
      </c>
      <c r="J1247" t="s">
        <v>13</v>
      </c>
      <c r="K1247" t="s">
        <v>30</v>
      </c>
      <c r="L1247" t="s">
        <v>114</v>
      </c>
      <c r="M1247" t="s">
        <v>8</v>
      </c>
      <c r="N1247">
        <v>0</v>
      </c>
      <c r="O1247">
        <v>0</v>
      </c>
      <c r="P1247">
        <v>0</v>
      </c>
      <c r="Q1247" s="3"/>
      <c r="R1247" s="3"/>
      <c r="S1247" s="3"/>
      <c r="T1247" s="3"/>
      <c r="U1247" s="3"/>
      <c r="V1247" s="3"/>
      <c r="W1247" s="3"/>
      <c r="X1247" s="3"/>
      <c r="Y1247">
        <f t="shared" si="98"/>
        <v>0</v>
      </c>
      <c r="Z1247">
        <f t="shared" si="100"/>
        <v>0</v>
      </c>
      <c r="AA1247">
        <f t="shared" si="100"/>
        <v>1</v>
      </c>
      <c r="AB1247">
        <f t="shared" si="100"/>
        <v>0</v>
      </c>
      <c r="AC1247">
        <f t="shared" si="100"/>
        <v>0</v>
      </c>
      <c r="AD1247">
        <f t="shared" si="100"/>
        <v>0</v>
      </c>
      <c r="AE1247">
        <f t="shared" si="100"/>
        <v>0</v>
      </c>
      <c r="AF1247">
        <f t="shared" si="100"/>
        <v>0</v>
      </c>
      <c r="AG1247">
        <f t="shared" si="100"/>
        <v>0</v>
      </c>
      <c r="AH1247">
        <f t="shared" si="100"/>
        <v>0</v>
      </c>
      <c r="AI1247">
        <f t="shared" si="100"/>
        <v>0</v>
      </c>
      <c r="AJ1247">
        <f t="shared" si="100"/>
        <v>0</v>
      </c>
      <c r="AK1247">
        <f t="shared" si="100"/>
        <v>0</v>
      </c>
      <c r="AL1247">
        <f t="shared" si="100"/>
        <v>0</v>
      </c>
      <c r="AM1247">
        <f t="shared" si="100"/>
        <v>0</v>
      </c>
      <c r="AN1247">
        <f t="shared" si="100"/>
        <v>0</v>
      </c>
      <c r="AO1247">
        <f t="shared" si="100"/>
        <v>0</v>
      </c>
    </row>
    <row r="1248" spans="1:41" x14ac:dyDescent="0.25">
      <c r="A1248">
        <v>4680044</v>
      </c>
      <c r="B1248" t="s">
        <v>9</v>
      </c>
      <c r="C1248">
        <v>125610</v>
      </c>
      <c r="D1248" s="1">
        <v>42458</v>
      </c>
      <c r="E1248" s="2">
        <v>2016</v>
      </c>
      <c r="F1248" t="s">
        <v>5</v>
      </c>
      <c r="G1248" t="s">
        <v>13</v>
      </c>
      <c r="H1248" t="s">
        <v>111</v>
      </c>
      <c r="I1248" t="s">
        <v>11</v>
      </c>
      <c r="J1248" t="s">
        <v>11</v>
      </c>
      <c r="K1248" t="s">
        <v>19</v>
      </c>
      <c r="L1248" t="s">
        <v>114</v>
      </c>
      <c r="M1248" t="s">
        <v>8</v>
      </c>
      <c r="N1248">
        <v>1</v>
      </c>
      <c r="O1248">
        <v>0</v>
      </c>
      <c r="P1248">
        <v>0</v>
      </c>
      <c r="Q1248" s="3"/>
      <c r="R1248" s="3"/>
      <c r="S1248" s="3"/>
      <c r="T1248" s="3"/>
      <c r="U1248" s="3"/>
      <c r="V1248" s="3"/>
      <c r="W1248" s="3"/>
      <c r="X1248" s="3"/>
      <c r="Y1248">
        <f t="shared" si="98"/>
        <v>0</v>
      </c>
      <c r="Z1248">
        <f t="shared" si="100"/>
        <v>0</v>
      </c>
      <c r="AA1248">
        <f t="shared" si="100"/>
        <v>0</v>
      </c>
      <c r="AB1248">
        <f t="shared" si="100"/>
        <v>0</v>
      </c>
      <c r="AC1248">
        <f t="shared" si="100"/>
        <v>1</v>
      </c>
      <c r="AD1248">
        <f t="shared" si="100"/>
        <v>0</v>
      </c>
      <c r="AE1248">
        <f t="shared" si="100"/>
        <v>0</v>
      </c>
      <c r="AF1248">
        <f t="shared" si="100"/>
        <v>0</v>
      </c>
      <c r="AG1248">
        <f t="shared" si="100"/>
        <v>0</v>
      </c>
      <c r="AH1248">
        <f t="shared" si="100"/>
        <v>0</v>
      </c>
      <c r="AI1248">
        <f t="shared" si="100"/>
        <v>0</v>
      </c>
      <c r="AJ1248">
        <f t="shared" si="100"/>
        <v>0</v>
      </c>
      <c r="AK1248">
        <f t="shared" si="100"/>
        <v>0</v>
      </c>
      <c r="AL1248">
        <f t="shared" si="100"/>
        <v>0</v>
      </c>
      <c r="AM1248">
        <f t="shared" si="100"/>
        <v>0</v>
      </c>
      <c r="AN1248">
        <f t="shared" si="100"/>
        <v>0</v>
      </c>
      <c r="AO1248">
        <f t="shared" si="100"/>
        <v>0</v>
      </c>
    </row>
    <row r="1249" spans="1:41" x14ac:dyDescent="0.25">
      <c r="A1249">
        <v>4680044</v>
      </c>
      <c r="B1249" t="s">
        <v>9</v>
      </c>
      <c r="C1249">
        <v>125610</v>
      </c>
      <c r="D1249" s="1">
        <v>42458</v>
      </c>
      <c r="E1249" s="2">
        <v>2016</v>
      </c>
      <c r="F1249" t="s">
        <v>5</v>
      </c>
      <c r="G1249" t="s">
        <v>13</v>
      </c>
      <c r="H1249" t="s">
        <v>111</v>
      </c>
      <c r="I1249" t="s">
        <v>11</v>
      </c>
      <c r="J1249" t="s">
        <v>6</v>
      </c>
      <c r="K1249" t="s">
        <v>21</v>
      </c>
      <c r="L1249" t="s">
        <v>114</v>
      </c>
      <c r="M1249" t="s">
        <v>8</v>
      </c>
      <c r="N1249">
        <v>0</v>
      </c>
      <c r="O1249">
        <v>0</v>
      </c>
      <c r="P1249">
        <v>0</v>
      </c>
      <c r="Q1249" s="3"/>
      <c r="R1249" s="3"/>
      <c r="S1249" s="3"/>
      <c r="T1249" s="3"/>
      <c r="U1249" s="3"/>
      <c r="V1249" s="3"/>
      <c r="W1249" s="3"/>
      <c r="X1249" s="3"/>
      <c r="Y1249">
        <f t="shared" si="98"/>
        <v>0</v>
      </c>
      <c r="Z1249">
        <f t="shared" si="100"/>
        <v>0</v>
      </c>
      <c r="AA1249">
        <f t="shared" si="100"/>
        <v>0</v>
      </c>
      <c r="AB1249">
        <f t="shared" si="100"/>
        <v>0</v>
      </c>
      <c r="AC1249">
        <f t="shared" si="100"/>
        <v>0</v>
      </c>
      <c r="AD1249">
        <f t="shared" si="100"/>
        <v>1</v>
      </c>
      <c r="AE1249">
        <f t="shared" si="100"/>
        <v>0</v>
      </c>
      <c r="AF1249">
        <f t="shared" si="100"/>
        <v>0</v>
      </c>
      <c r="AG1249">
        <f t="shared" si="100"/>
        <v>0</v>
      </c>
      <c r="AH1249">
        <f t="shared" si="100"/>
        <v>0</v>
      </c>
      <c r="AI1249">
        <f t="shared" si="100"/>
        <v>0</v>
      </c>
      <c r="AJ1249">
        <f t="shared" si="100"/>
        <v>0</v>
      </c>
      <c r="AK1249">
        <f t="shared" si="100"/>
        <v>0</v>
      </c>
      <c r="AL1249">
        <f t="shared" si="100"/>
        <v>0</v>
      </c>
      <c r="AM1249">
        <f t="shared" si="100"/>
        <v>0</v>
      </c>
      <c r="AN1249">
        <f t="shared" si="100"/>
        <v>0</v>
      </c>
      <c r="AO1249">
        <f t="shared" si="100"/>
        <v>0</v>
      </c>
    </row>
    <row r="1250" spans="1:41" x14ac:dyDescent="0.25">
      <c r="A1250">
        <v>4680044</v>
      </c>
      <c r="B1250" t="s">
        <v>9</v>
      </c>
      <c r="C1250">
        <v>125610</v>
      </c>
      <c r="D1250" s="1">
        <v>42458</v>
      </c>
      <c r="E1250" s="2">
        <v>2016</v>
      </c>
      <c r="F1250" t="s">
        <v>5</v>
      </c>
      <c r="G1250" t="s">
        <v>13</v>
      </c>
      <c r="H1250" t="s">
        <v>111</v>
      </c>
      <c r="I1250" t="s">
        <v>11</v>
      </c>
      <c r="J1250" t="s">
        <v>10</v>
      </c>
      <c r="K1250" t="s">
        <v>21</v>
      </c>
      <c r="L1250" t="s">
        <v>113</v>
      </c>
      <c r="M1250" t="s">
        <v>8</v>
      </c>
      <c r="N1250">
        <v>1</v>
      </c>
      <c r="O1250">
        <v>0</v>
      </c>
      <c r="P1250">
        <v>0</v>
      </c>
      <c r="Q1250" s="3"/>
      <c r="R1250" s="3"/>
      <c r="S1250" s="3"/>
      <c r="T1250" s="3"/>
      <c r="U1250" s="3"/>
      <c r="V1250" s="3"/>
      <c r="W1250" s="3"/>
      <c r="X1250" s="3"/>
      <c r="Y1250">
        <f t="shared" si="98"/>
        <v>0</v>
      </c>
      <c r="Z1250">
        <f t="shared" si="100"/>
        <v>0</v>
      </c>
      <c r="AA1250">
        <f t="shared" si="100"/>
        <v>0</v>
      </c>
      <c r="AB1250">
        <f t="shared" si="100"/>
        <v>0</v>
      </c>
      <c r="AC1250">
        <f t="shared" si="100"/>
        <v>0</v>
      </c>
      <c r="AD1250">
        <f t="shared" si="100"/>
        <v>0</v>
      </c>
      <c r="AE1250">
        <f t="shared" si="100"/>
        <v>0</v>
      </c>
      <c r="AF1250">
        <f t="shared" si="100"/>
        <v>0</v>
      </c>
      <c r="AG1250">
        <f t="shared" si="100"/>
        <v>0</v>
      </c>
      <c r="AH1250">
        <f t="shared" si="100"/>
        <v>0</v>
      </c>
      <c r="AI1250">
        <f t="shared" si="100"/>
        <v>0</v>
      </c>
      <c r="AJ1250">
        <f t="shared" si="100"/>
        <v>0</v>
      </c>
      <c r="AK1250">
        <f t="shared" si="100"/>
        <v>0</v>
      </c>
      <c r="AL1250">
        <f t="shared" si="100"/>
        <v>0</v>
      </c>
      <c r="AM1250">
        <f t="shared" si="100"/>
        <v>0</v>
      </c>
      <c r="AN1250">
        <f t="shared" si="100"/>
        <v>1</v>
      </c>
      <c r="AO1250">
        <f t="shared" si="100"/>
        <v>0</v>
      </c>
    </row>
    <row r="1251" spans="1:41" x14ac:dyDescent="0.25">
      <c r="A1251">
        <v>4683970</v>
      </c>
      <c r="B1251" t="s">
        <v>9</v>
      </c>
      <c r="C1251">
        <v>125705</v>
      </c>
      <c r="D1251" s="1">
        <v>42129</v>
      </c>
      <c r="E1251" s="2">
        <v>2015</v>
      </c>
      <c r="F1251" t="s">
        <v>5</v>
      </c>
      <c r="G1251" t="s">
        <v>10</v>
      </c>
      <c r="H1251" t="s">
        <v>111</v>
      </c>
      <c r="I1251" t="s">
        <v>13</v>
      </c>
      <c r="J1251" t="s">
        <v>115</v>
      </c>
      <c r="K1251" t="s">
        <v>19</v>
      </c>
      <c r="L1251" t="s">
        <v>114</v>
      </c>
      <c r="M1251" t="s">
        <v>14</v>
      </c>
      <c r="N1251">
        <v>5</v>
      </c>
      <c r="O1251">
        <v>0</v>
      </c>
      <c r="P1251">
        <v>0</v>
      </c>
      <c r="Q1251" s="3"/>
      <c r="R1251" s="3"/>
      <c r="S1251" s="3"/>
      <c r="T1251" s="3"/>
      <c r="U1251" s="3"/>
      <c r="V1251" s="3"/>
      <c r="W1251" s="3"/>
      <c r="X1251" s="3"/>
      <c r="Y1251">
        <f t="shared" si="98"/>
        <v>1</v>
      </c>
      <c r="Z1251">
        <f t="shared" si="100"/>
        <v>0</v>
      </c>
      <c r="AA1251">
        <f t="shared" si="100"/>
        <v>0</v>
      </c>
      <c r="AB1251">
        <f t="shared" si="100"/>
        <v>0</v>
      </c>
      <c r="AC1251">
        <f t="shared" si="100"/>
        <v>0</v>
      </c>
      <c r="AD1251">
        <f t="shared" si="100"/>
        <v>0</v>
      </c>
      <c r="AE1251">
        <f t="shared" si="100"/>
        <v>0</v>
      </c>
      <c r="AF1251">
        <f t="shared" si="100"/>
        <v>0</v>
      </c>
      <c r="AG1251">
        <f t="shared" si="100"/>
        <v>0</v>
      </c>
      <c r="AH1251">
        <f t="shared" si="100"/>
        <v>0</v>
      </c>
      <c r="AI1251">
        <f t="shared" si="100"/>
        <v>0</v>
      </c>
      <c r="AJ1251">
        <f t="shared" si="100"/>
        <v>0</v>
      </c>
      <c r="AK1251">
        <f t="shared" si="100"/>
        <v>0</v>
      </c>
      <c r="AL1251">
        <f t="shared" si="100"/>
        <v>0</v>
      </c>
      <c r="AM1251">
        <f t="shared" si="100"/>
        <v>0</v>
      </c>
      <c r="AN1251">
        <f t="shared" si="100"/>
        <v>0</v>
      </c>
      <c r="AO1251">
        <f t="shared" si="100"/>
        <v>0</v>
      </c>
    </row>
    <row r="1252" spans="1:41" x14ac:dyDescent="0.25">
      <c r="A1252">
        <v>4683970</v>
      </c>
      <c r="B1252" t="s">
        <v>9</v>
      </c>
      <c r="C1252">
        <v>125705</v>
      </c>
      <c r="D1252" s="1">
        <v>42129</v>
      </c>
      <c r="E1252" s="2">
        <v>2015</v>
      </c>
      <c r="F1252" t="s">
        <v>5</v>
      </c>
      <c r="G1252" t="s">
        <v>10</v>
      </c>
      <c r="H1252" t="s">
        <v>111</v>
      </c>
      <c r="I1252" t="s">
        <v>13</v>
      </c>
      <c r="J1252" t="s">
        <v>13</v>
      </c>
      <c r="K1252" t="s">
        <v>19</v>
      </c>
      <c r="L1252" t="s">
        <v>114</v>
      </c>
      <c r="M1252" t="s">
        <v>8</v>
      </c>
      <c r="N1252">
        <v>1</v>
      </c>
      <c r="O1252">
        <v>0</v>
      </c>
      <c r="P1252">
        <v>0</v>
      </c>
      <c r="Q1252" s="3"/>
      <c r="R1252" s="3"/>
      <c r="S1252" s="3"/>
      <c r="T1252" s="3"/>
      <c r="U1252" s="3"/>
      <c r="V1252" s="3"/>
      <c r="W1252" s="3"/>
      <c r="X1252" s="3"/>
      <c r="Y1252">
        <f t="shared" si="98"/>
        <v>0</v>
      </c>
      <c r="Z1252">
        <f t="shared" si="100"/>
        <v>0</v>
      </c>
      <c r="AA1252">
        <f t="shared" si="100"/>
        <v>1</v>
      </c>
      <c r="AB1252">
        <f t="shared" si="100"/>
        <v>0</v>
      </c>
      <c r="AC1252">
        <f t="shared" si="100"/>
        <v>0</v>
      </c>
      <c r="AD1252">
        <f t="shared" si="100"/>
        <v>0</v>
      </c>
      <c r="AE1252">
        <f t="shared" si="100"/>
        <v>0</v>
      </c>
      <c r="AF1252">
        <f t="shared" si="100"/>
        <v>0</v>
      </c>
      <c r="AG1252">
        <f t="shared" si="100"/>
        <v>0</v>
      </c>
      <c r="AH1252">
        <f t="shared" si="100"/>
        <v>0</v>
      </c>
      <c r="AI1252">
        <f t="shared" si="100"/>
        <v>0</v>
      </c>
      <c r="AJ1252">
        <f t="shared" si="100"/>
        <v>0</v>
      </c>
      <c r="AK1252">
        <f t="shared" si="100"/>
        <v>0</v>
      </c>
      <c r="AL1252">
        <f t="shared" si="100"/>
        <v>0</v>
      </c>
      <c r="AM1252">
        <f t="shared" si="100"/>
        <v>0</v>
      </c>
      <c r="AN1252">
        <f t="shared" si="100"/>
        <v>0</v>
      </c>
      <c r="AO1252">
        <f t="shared" si="100"/>
        <v>0</v>
      </c>
    </row>
    <row r="1253" spans="1:41" x14ac:dyDescent="0.25">
      <c r="A1253">
        <v>4683970</v>
      </c>
      <c r="B1253" t="s">
        <v>9</v>
      </c>
      <c r="C1253">
        <v>125705</v>
      </c>
      <c r="D1253" s="1">
        <v>42129</v>
      </c>
      <c r="E1253" s="2">
        <v>2015</v>
      </c>
      <c r="F1253" t="s">
        <v>5</v>
      </c>
      <c r="G1253" t="s">
        <v>10</v>
      </c>
      <c r="H1253" t="s">
        <v>111</v>
      </c>
      <c r="I1253" t="s">
        <v>13</v>
      </c>
      <c r="J1253" t="s">
        <v>10</v>
      </c>
      <c r="K1253" t="s">
        <v>30</v>
      </c>
      <c r="L1253" t="s">
        <v>113</v>
      </c>
      <c r="M1253" t="s">
        <v>8</v>
      </c>
      <c r="N1253">
        <v>0</v>
      </c>
      <c r="O1253">
        <v>0</v>
      </c>
      <c r="P1253">
        <v>0</v>
      </c>
      <c r="Q1253" s="3"/>
      <c r="R1253" s="3"/>
      <c r="S1253" s="3"/>
      <c r="T1253" s="3"/>
      <c r="U1253" s="3"/>
      <c r="V1253" s="3"/>
      <c r="W1253" s="3"/>
      <c r="X1253" s="3"/>
      <c r="Y1253">
        <f t="shared" si="98"/>
        <v>0</v>
      </c>
      <c r="Z1253">
        <f t="shared" si="100"/>
        <v>0</v>
      </c>
      <c r="AA1253">
        <f t="shared" si="100"/>
        <v>0</v>
      </c>
      <c r="AB1253">
        <f t="shared" si="100"/>
        <v>0</v>
      </c>
      <c r="AC1253">
        <f t="shared" si="100"/>
        <v>0</v>
      </c>
      <c r="AD1253">
        <f t="shared" si="100"/>
        <v>0</v>
      </c>
      <c r="AE1253">
        <f t="shared" si="100"/>
        <v>0</v>
      </c>
      <c r="AF1253">
        <f t="shared" si="100"/>
        <v>0</v>
      </c>
      <c r="AG1253">
        <f t="shared" si="100"/>
        <v>0</v>
      </c>
      <c r="AH1253">
        <f t="shared" si="100"/>
        <v>0</v>
      </c>
      <c r="AI1253">
        <f t="shared" si="100"/>
        <v>0</v>
      </c>
      <c r="AJ1253">
        <f t="shared" si="100"/>
        <v>0</v>
      </c>
      <c r="AK1253">
        <f t="shared" si="100"/>
        <v>0</v>
      </c>
      <c r="AL1253">
        <f t="shared" si="100"/>
        <v>0</v>
      </c>
      <c r="AM1253">
        <f t="shared" si="100"/>
        <v>0</v>
      </c>
      <c r="AN1253">
        <f t="shared" si="100"/>
        <v>1</v>
      </c>
      <c r="AO1253">
        <f t="shared" si="100"/>
        <v>0</v>
      </c>
    </row>
    <row r="1254" spans="1:41" x14ac:dyDescent="0.25">
      <c r="A1254">
        <v>4685820</v>
      </c>
      <c r="B1254" t="s">
        <v>9</v>
      </c>
      <c r="C1254">
        <v>125770</v>
      </c>
      <c r="D1254" s="1">
        <v>42668</v>
      </c>
      <c r="E1254" s="2">
        <v>2016</v>
      </c>
      <c r="F1254" t="s">
        <v>5</v>
      </c>
      <c r="G1254" t="s">
        <v>13</v>
      </c>
      <c r="H1254" t="s">
        <v>111</v>
      </c>
      <c r="I1254" t="s">
        <v>10</v>
      </c>
      <c r="J1254" t="s">
        <v>115</v>
      </c>
      <c r="K1254" t="s">
        <v>19</v>
      </c>
      <c r="L1254" t="s">
        <v>114</v>
      </c>
      <c r="M1254" t="s">
        <v>14</v>
      </c>
      <c r="N1254">
        <v>2</v>
      </c>
      <c r="O1254">
        <v>0</v>
      </c>
      <c r="P1254">
        <v>1</v>
      </c>
      <c r="Q1254" s="3" t="s">
        <v>15</v>
      </c>
      <c r="R1254" s="3" t="s">
        <v>21</v>
      </c>
      <c r="S1254" s="3" t="s">
        <v>21</v>
      </c>
      <c r="T1254" s="3" t="s">
        <v>18</v>
      </c>
      <c r="U1254" s="3" t="s">
        <v>13</v>
      </c>
      <c r="V1254" s="3" t="s">
        <v>109</v>
      </c>
      <c r="W1254" s="3" t="s">
        <v>20</v>
      </c>
      <c r="X1254" s="3" t="s">
        <v>30</v>
      </c>
      <c r="Y1254">
        <f t="shared" si="98"/>
        <v>1</v>
      </c>
      <c r="Z1254">
        <f t="shared" si="100"/>
        <v>0</v>
      </c>
      <c r="AA1254">
        <f t="shared" si="100"/>
        <v>0</v>
      </c>
      <c r="AB1254">
        <f t="shared" si="100"/>
        <v>0</v>
      </c>
      <c r="AC1254">
        <f t="shared" si="100"/>
        <v>0</v>
      </c>
      <c r="AD1254">
        <f t="shared" si="100"/>
        <v>0</v>
      </c>
      <c r="AE1254">
        <f t="shared" si="100"/>
        <v>0</v>
      </c>
      <c r="AF1254">
        <f t="shared" si="100"/>
        <v>0</v>
      </c>
      <c r="AG1254">
        <f t="shared" si="100"/>
        <v>0</v>
      </c>
      <c r="AH1254">
        <f t="shared" si="100"/>
        <v>0</v>
      </c>
      <c r="AI1254">
        <f t="shared" si="100"/>
        <v>0</v>
      </c>
      <c r="AJ1254">
        <f t="shared" si="100"/>
        <v>0</v>
      </c>
      <c r="AK1254">
        <f t="shared" si="100"/>
        <v>0</v>
      </c>
      <c r="AL1254">
        <f t="shared" si="100"/>
        <v>0</v>
      </c>
      <c r="AM1254">
        <f t="shared" si="100"/>
        <v>0</v>
      </c>
      <c r="AN1254">
        <f t="shared" si="100"/>
        <v>0</v>
      </c>
      <c r="AO1254">
        <f t="shared" si="100"/>
        <v>0</v>
      </c>
    </row>
    <row r="1255" spans="1:41" x14ac:dyDescent="0.25">
      <c r="A1255">
        <v>4685820</v>
      </c>
      <c r="B1255" t="s">
        <v>9</v>
      </c>
      <c r="C1255">
        <v>125770</v>
      </c>
      <c r="D1255" s="1">
        <v>42668</v>
      </c>
      <c r="E1255" s="2">
        <v>2016</v>
      </c>
      <c r="F1255" t="s">
        <v>5</v>
      </c>
      <c r="G1255" t="s">
        <v>13</v>
      </c>
      <c r="H1255" t="s">
        <v>111</v>
      </c>
      <c r="I1255" t="s">
        <v>10</v>
      </c>
      <c r="J1255" t="s">
        <v>13</v>
      </c>
      <c r="K1255" t="s">
        <v>30</v>
      </c>
      <c r="L1255" t="s">
        <v>114</v>
      </c>
      <c r="M1255" t="s">
        <v>8</v>
      </c>
      <c r="N1255">
        <v>0</v>
      </c>
      <c r="O1255">
        <v>0</v>
      </c>
      <c r="P1255">
        <v>1</v>
      </c>
      <c r="Q1255" s="3" t="s">
        <v>21</v>
      </c>
      <c r="R1255" s="3" t="s">
        <v>21</v>
      </c>
      <c r="S1255" s="3" t="s">
        <v>21</v>
      </c>
      <c r="T1255" s="3" t="s">
        <v>18</v>
      </c>
      <c r="U1255" s="3" t="s">
        <v>111</v>
      </c>
      <c r="V1255" s="3" t="s">
        <v>109</v>
      </c>
      <c r="W1255" s="3" t="s">
        <v>22</v>
      </c>
      <c r="X1255" s="3" t="s">
        <v>19</v>
      </c>
      <c r="Y1255">
        <f t="shared" si="98"/>
        <v>0</v>
      </c>
      <c r="Z1255">
        <f t="shared" si="100"/>
        <v>0</v>
      </c>
      <c r="AA1255">
        <f t="shared" si="100"/>
        <v>1</v>
      </c>
      <c r="AB1255">
        <f t="shared" si="100"/>
        <v>0</v>
      </c>
      <c r="AC1255">
        <f t="shared" si="100"/>
        <v>0</v>
      </c>
      <c r="AD1255">
        <f t="shared" si="100"/>
        <v>0</v>
      </c>
      <c r="AE1255">
        <f t="shared" si="100"/>
        <v>0</v>
      </c>
      <c r="AF1255">
        <f t="shared" si="100"/>
        <v>0</v>
      </c>
      <c r="AG1255">
        <f t="shared" si="100"/>
        <v>0</v>
      </c>
      <c r="AH1255">
        <f t="shared" si="100"/>
        <v>0</v>
      </c>
      <c r="AI1255">
        <f t="shared" si="100"/>
        <v>0</v>
      </c>
      <c r="AJ1255">
        <f t="shared" si="100"/>
        <v>0</v>
      </c>
      <c r="AK1255">
        <f t="shared" si="100"/>
        <v>0</v>
      </c>
      <c r="AL1255">
        <f t="shared" si="100"/>
        <v>0</v>
      </c>
      <c r="AM1255">
        <f t="shared" si="100"/>
        <v>0</v>
      </c>
      <c r="AN1255">
        <f t="shared" si="100"/>
        <v>0</v>
      </c>
      <c r="AO1255">
        <f t="shared" si="100"/>
        <v>0</v>
      </c>
    </row>
    <row r="1256" spans="1:41" x14ac:dyDescent="0.25">
      <c r="A1256">
        <v>4685820</v>
      </c>
      <c r="B1256" t="s">
        <v>9</v>
      </c>
      <c r="C1256">
        <v>125770</v>
      </c>
      <c r="D1256" s="1">
        <v>42668</v>
      </c>
      <c r="E1256" s="2">
        <v>2016</v>
      </c>
      <c r="F1256" t="s">
        <v>5</v>
      </c>
      <c r="G1256" t="s">
        <v>13</v>
      </c>
      <c r="H1256" t="s">
        <v>111</v>
      </c>
      <c r="I1256" t="s">
        <v>10</v>
      </c>
      <c r="J1256" t="s">
        <v>11</v>
      </c>
      <c r="K1256" t="s">
        <v>21</v>
      </c>
      <c r="L1256" t="s">
        <v>114</v>
      </c>
      <c r="M1256" t="s">
        <v>14</v>
      </c>
      <c r="N1256">
        <v>0</v>
      </c>
      <c r="O1256">
        <v>15.5</v>
      </c>
      <c r="P1256">
        <v>0</v>
      </c>
      <c r="Q1256" s="3"/>
      <c r="R1256" s="3"/>
      <c r="S1256" s="3"/>
      <c r="T1256" s="3"/>
      <c r="U1256" s="3"/>
      <c r="V1256" s="3"/>
      <c r="W1256" s="3"/>
      <c r="X1256" s="3"/>
      <c r="Y1256">
        <f t="shared" si="98"/>
        <v>0</v>
      </c>
      <c r="Z1256">
        <f t="shared" si="100"/>
        <v>0</v>
      </c>
      <c r="AA1256">
        <f t="shared" si="100"/>
        <v>0</v>
      </c>
      <c r="AB1256">
        <f t="shared" si="100"/>
        <v>0</v>
      </c>
      <c r="AC1256">
        <f t="shared" si="100"/>
        <v>1</v>
      </c>
      <c r="AD1256">
        <f t="shared" si="100"/>
        <v>0</v>
      </c>
      <c r="AE1256">
        <f t="shared" si="100"/>
        <v>0</v>
      </c>
      <c r="AF1256">
        <f t="shared" si="100"/>
        <v>0</v>
      </c>
      <c r="AG1256">
        <f t="shared" si="100"/>
        <v>0</v>
      </c>
      <c r="AH1256">
        <f t="shared" si="100"/>
        <v>0</v>
      </c>
      <c r="AI1256">
        <f t="shared" si="100"/>
        <v>0</v>
      </c>
      <c r="AJ1256">
        <f t="shared" si="100"/>
        <v>0</v>
      </c>
      <c r="AK1256">
        <f t="shared" si="100"/>
        <v>0</v>
      </c>
      <c r="AL1256">
        <f t="shared" si="100"/>
        <v>0</v>
      </c>
      <c r="AM1256">
        <f t="shared" si="100"/>
        <v>0</v>
      </c>
      <c r="AN1256">
        <f t="shared" si="100"/>
        <v>0</v>
      </c>
      <c r="AO1256">
        <f t="shared" si="100"/>
        <v>0</v>
      </c>
    </row>
    <row r="1257" spans="1:41" x14ac:dyDescent="0.25">
      <c r="A1257">
        <v>4685820</v>
      </c>
      <c r="B1257" t="s">
        <v>9</v>
      </c>
      <c r="C1257">
        <v>125770</v>
      </c>
      <c r="D1257" s="1">
        <v>42668</v>
      </c>
      <c r="E1257" s="2">
        <v>2016</v>
      </c>
      <c r="F1257" t="s">
        <v>5</v>
      </c>
      <c r="G1257" t="s">
        <v>13</v>
      </c>
      <c r="H1257" t="s">
        <v>111</v>
      </c>
      <c r="I1257" t="s">
        <v>10</v>
      </c>
      <c r="J1257" t="s">
        <v>6</v>
      </c>
      <c r="K1257" t="s">
        <v>21</v>
      </c>
      <c r="L1257" t="s">
        <v>114</v>
      </c>
      <c r="M1257" t="s">
        <v>8</v>
      </c>
      <c r="N1257">
        <v>0</v>
      </c>
      <c r="O1257">
        <v>6</v>
      </c>
      <c r="P1257">
        <v>0</v>
      </c>
      <c r="Q1257" s="3"/>
      <c r="R1257" s="3"/>
      <c r="S1257" s="3"/>
      <c r="T1257" s="3"/>
      <c r="U1257" s="3"/>
      <c r="V1257" s="3"/>
      <c r="W1257" s="3"/>
      <c r="X1257" s="3"/>
      <c r="Y1257">
        <f t="shared" si="98"/>
        <v>0</v>
      </c>
      <c r="Z1257">
        <f t="shared" si="100"/>
        <v>0</v>
      </c>
      <c r="AA1257">
        <f t="shared" si="100"/>
        <v>0</v>
      </c>
      <c r="AB1257">
        <f t="shared" si="100"/>
        <v>0</v>
      </c>
      <c r="AC1257">
        <f t="shared" si="100"/>
        <v>0</v>
      </c>
      <c r="AD1257">
        <f t="shared" si="100"/>
        <v>1</v>
      </c>
      <c r="AE1257">
        <f t="shared" si="100"/>
        <v>0</v>
      </c>
      <c r="AF1257">
        <f t="shared" si="100"/>
        <v>0</v>
      </c>
      <c r="AG1257">
        <f t="shared" si="100"/>
        <v>0</v>
      </c>
      <c r="AH1257">
        <f t="shared" si="100"/>
        <v>0</v>
      </c>
      <c r="AI1257">
        <f t="shared" si="100"/>
        <v>0</v>
      </c>
      <c r="AJ1257">
        <f t="shared" si="100"/>
        <v>0</v>
      </c>
      <c r="AK1257">
        <f t="shared" si="100"/>
        <v>0</v>
      </c>
      <c r="AL1257">
        <f t="shared" si="100"/>
        <v>0</v>
      </c>
      <c r="AM1257">
        <f t="shared" si="100"/>
        <v>0</v>
      </c>
      <c r="AN1257">
        <f t="shared" si="100"/>
        <v>0</v>
      </c>
      <c r="AO1257">
        <f t="shared" si="100"/>
        <v>0</v>
      </c>
    </row>
    <row r="1258" spans="1:41" x14ac:dyDescent="0.25">
      <c r="A1258">
        <v>4685820</v>
      </c>
      <c r="B1258" t="s">
        <v>9</v>
      </c>
      <c r="C1258">
        <v>125770</v>
      </c>
      <c r="D1258" s="1">
        <v>42668</v>
      </c>
      <c r="E1258" s="2">
        <v>2016</v>
      </c>
      <c r="F1258" t="s">
        <v>5</v>
      </c>
      <c r="G1258" t="s">
        <v>13</v>
      </c>
      <c r="H1258" t="s">
        <v>111</v>
      </c>
      <c r="I1258" t="s">
        <v>10</v>
      </c>
      <c r="J1258" t="s">
        <v>10</v>
      </c>
      <c r="K1258" t="s">
        <v>19</v>
      </c>
      <c r="L1258" t="s">
        <v>113</v>
      </c>
      <c r="M1258" t="s">
        <v>8</v>
      </c>
      <c r="N1258">
        <v>3</v>
      </c>
      <c r="O1258">
        <v>0.5</v>
      </c>
      <c r="P1258">
        <v>0</v>
      </c>
      <c r="Q1258" s="3"/>
      <c r="R1258" s="3"/>
      <c r="S1258" s="3"/>
      <c r="T1258" s="3"/>
      <c r="U1258" s="3"/>
      <c r="V1258" s="3"/>
      <c r="W1258" s="3"/>
      <c r="X1258" s="3"/>
      <c r="Y1258">
        <f t="shared" si="98"/>
        <v>0</v>
      </c>
      <c r="Z1258">
        <f t="shared" si="100"/>
        <v>0</v>
      </c>
      <c r="AA1258">
        <f t="shared" si="100"/>
        <v>0</v>
      </c>
      <c r="AB1258">
        <f t="shared" si="100"/>
        <v>0</v>
      </c>
      <c r="AC1258">
        <f t="shared" si="100"/>
        <v>0</v>
      </c>
      <c r="AD1258">
        <f t="shared" si="100"/>
        <v>0</v>
      </c>
      <c r="AE1258">
        <f t="shared" si="100"/>
        <v>0</v>
      </c>
      <c r="AF1258">
        <f t="shared" si="100"/>
        <v>0</v>
      </c>
      <c r="AG1258">
        <f t="shared" si="100"/>
        <v>0</v>
      </c>
      <c r="AH1258">
        <f t="shared" si="100"/>
        <v>0</v>
      </c>
      <c r="AI1258">
        <f t="shared" si="100"/>
        <v>0</v>
      </c>
      <c r="AJ1258">
        <f t="shared" si="100"/>
        <v>0</v>
      </c>
      <c r="AK1258">
        <f t="shared" si="100"/>
        <v>0</v>
      </c>
      <c r="AL1258">
        <f t="shared" si="100"/>
        <v>0</v>
      </c>
      <c r="AM1258">
        <f t="shared" si="100"/>
        <v>0</v>
      </c>
      <c r="AN1258">
        <f t="shared" si="100"/>
        <v>1</v>
      </c>
      <c r="AO1258">
        <f t="shared" si="100"/>
        <v>0</v>
      </c>
    </row>
    <row r="1259" spans="1:41" x14ac:dyDescent="0.25">
      <c r="A1259">
        <v>4689171</v>
      </c>
      <c r="B1259" t="s">
        <v>9</v>
      </c>
      <c r="C1259">
        <v>125879</v>
      </c>
      <c r="D1259" s="1">
        <v>42591</v>
      </c>
      <c r="E1259" s="2">
        <v>2016</v>
      </c>
      <c r="F1259" t="s">
        <v>5</v>
      </c>
      <c r="G1259" t="s">
        <v>13</v>
      </c>
      <c r="H1259" t="s">
        <v>111</v>
      </c>
      <c r="I1259" t="s">
        <v>11</v>
      </c>
      <c r="J1259" t="s">
        <v>115</v>
      </c>
      <c r="K1259" t="s">
        <v>19</v>
      </c>
      <c r="L1259" t="s">
        <v>114</v>
      </c>
      <c r="M1259" t="s">
        <v>14</v>
      </c>
      <c r="N1259">
        <v>3</v>
      </c>
      <c r="O1259">
        <v>0</v>
      </c>
      <c r="P1259">
        <v>1</v>
      </c>
      <c r="Q1259" s="3" t="s">
        <v>15</v>
      </c>
      <c r="R1259" s="3" t="s">
        <v>21</v>
      </c>
      <c r="S1259" s="3" t="s">
        <v>21</v>
      </c>
      <c r="T1259" s="3" t="s">
        <v>18</v>
      </c>
      <c r="U1259" s="3" t="s">
        <v>6</v>
      </c>
      <c r="V1259" s="3" t="s">
        <v>109</v>
      </c>
      <c r="W1259" s="3" t="s">
        <v>22</v>
      </c>
      <c r="X1259" s="3" t="s">
        <v>21</v>
      </c>
      <c r="Y1259">
        <f t="shared" si="98"/>
        <v>1</v>
      </c>
      <c r="Z1259">
        <f t="shared" ref="Z1259:AO1274" si="101">IF($J1259=Z$1,1,0)</f>
        <v>0</v>
      </c>
      <c r="AA1259">
        <f t="shared" si="101"/>
        <v>0</v>
      </c>
      <c r="AB1259">
        <f t="shared" si="101"/>
        <v>0</v>
      </c>
      <c r="AC1259">
        <f t="shared" si="101"/>
        <v>0</v>
      </c>
      <c r="AD1259">
        <f t="shared" si="101"/>
        <v>0</v>
      </c>
      <c r="AE1259">
        <f t="shared" si="101"/>
        <v>0</v>
      </c>
      <c r="AF1259">
        <f t="shared" si="101"/>
        <v>0</v>
      </c>
      <c r="AG1259">
        <f t="shared" si="101"/>
        <v>0</v>
      </c>
      <c r="AH1259">
        <f t="shared" si="101"/>
        <v>0</v>
      </c>
      <c r="AI1259">
        <f t="shared" si="101"/>
        <v>0</v>
      </c>
      <c r="AJ1259">
        <f t="shared" si="101"/>
        <v>0</v>
      </c>
      <c r="AK1259">
        <f t="shared" si="101"/>
        <v>0</v>
      </c>
      <c r="AL1259">
        <f t="shared" si="101"/>
        <v>0</v>
      </c>
      <c r="AM1259">
        <f t="shared" si="101"/>
        <v>0</v>
      </c>
      <c r="AN1259">
        <f t="shared" si="101"/>
        <v>0</v>
      </c>
      <c r="AO1259">
        <f t="shared" si="101"/>
        <v>0</v>
      </c>
    </row>
    <row r="1260" spans="1:41" x14ac:dyDescent="0.25">
      <c r="A1260">
        <v>4689171</v>
      </c>
      <c r="B1260" t="s">
        <v>9</v>
      </c>
      <c r="C1260">
        <v>125879</v>
      </c>
      <c r="D1260" s="1">
        <v>42591</v>
      </c>
      <c r="E1260" s="2">
        <v>2016</v>
      </c>
      <c r="F1260" t="s">
        <v>5</v>
      </c>
      <c r="G1260" t="s">
        <v>13</v>
      </c>
      <c r="H1260" t="s">
        <v>111</v>
      </c>
      <c r="I1260" t="s">
        <v>11</v>
      </c>
      <c r="J1260" t="s">
        <v>13</v>
      </c>
      <c r="K1260" t="s">
        <v>30</v>
      </c>
      <c r="L1260" t="s">
        <v>114</v>
      </c>
      <c r="M1260" t="s">
        <v>14</v>
      </c>
      <c r="N1260">
        <v>0</v>
      </c>
      <c r="O1260">
        <v>0</v>
      </c>
      <c r="P1260">
        <v>0</v>
      </c>
      <c r="Q1260" s="3"/>
      <c r="R1260" s="3"/>
      <c r="S1260" s="3"/>
      <c r="T1260" s="3"/>
      <c r="U1260" s="3"/>
      <c r="V1260" s="3"/>
      <c r="W1260" s="3"/>
      <c r="X1260" s="3"/>
      <c r="Y1260">
        <f t="shared" si="98"/>
        <v>0</v>
      </c>
      <c r="Z1260">
        <f t="shared" si="101"/>
        <v>0</v>
      </c>
      <c r="AA1260">
        <f t="shared" si="101"/>
        <v>1</v>
      </c>
      <c r="AB1260">
        <f t="shared" si="101"/>
        <v>0</v>
      </c>
      <c r="AC1260">
        <f t="shared" si="101"/>
        <v>0</v>
      </c>
      <c r="AD1260">
        <f t="shared" si="101"/>
        <v>0</v>
      </c>
      <c r="AE1260">
        <f t="shared" si="101"/>
        <v>0</v>
      </c>
      <c r="AF1260">
        <f t="shared" si="101"/>
        <v>0</v>
      </c>
      <c r="AG1260">
        <f t="shared" si="101"/>
        <v>0</v>
      </c>
      <c r="AH1260">
        <f t="shared" si="101"/>
        <v>0</v>
      </c>
      <c r="AI1260">
        <f t="shared" si="101"/>
        <v>0</v>
      </c>
      <c r="AJ1260">
        <f t="shared" si="101"/>
        <v>0</v>
      </c>
      <c r="AK1260">
        <f t="shared" si="101"/>
        <v>0</v>
      </c>
      <c r="AL1260">
        <f t="shared" si="101"/>
        <v>0</v>
      </c>
      <c r="AM1260">
        <f t="shared" si="101"/>
        <v>0</v>
      </c>
      <c r="AN1260">
        <f t="shared" si="101"/>
        <v>0</v>
      </c>
      <c r="AO1260">
        <f t="shared" si="101"/>
        <v>0</v>
      </c>
    </row>
    <row r="1261" spans="1:41" x14ac:dyDescent="0.25">
      <c r="A1261">
        <v>4689171</v>
      </c>
      <c r="B1261" t="s">
        <v>9</v>
      </c>
      <c r="C1261">
        <v>125879</v>
      </c>
      <c r="D1261" s="1">
        <v>42591</v>
      </c>
      <c r="E1261" s="2">
        <v>2016</v>
      </c>
      <c r="F1261" t="s">
        <v>5</v>
      </c>
      <c r="G1261" t="s">
        <v>13</v>
      </c>
      <c r="H1261" t="s">
        <v>111</v>
      </c>
      <c r="I1261" t="s">
        <v>11</v>
      </c>
      <c r="J1261" t="s">
        <v>11</v>
      </c>
      <c r="K1261" t="s">
        <v>19</v>
      </c>
      <c r="L1261" t="s">
        <v>114</v>
      </c>
      <c r="M1261" t="s">
        <v>8</v>
      </c>
      <c r="N1261">
        <v>0</v>
      </c>
      <c r="O1261">
        <v>15.5</v>
      </c>
      <c r="P1261">
        <v>0</v>
      </c>
      <c r="Q1261" s="3"/>
      <c r="R1261" s="3"/>
      <c r="S1261" s="3"/>
      <c r="T1261" s="3"/>
      <c r="U1261" s="3"/>
      <c r="V1261" s="3"/>
      <c r="W1261" s="3"/>
      <c r="X1261" s="3"/>
      <c r="Y1261">
        <f t="shared" si="98"/>
        <v>0</v>
      </c>
      <c r="Z1261">
        <f t="shared" si="101"/>
        <v>0</v>
      </c>
      <c r="AA1261">
        <f t="shared" si="101"/>
        <v>0</v>
      </c>
      <c r="AB1261">
        <f t="shared" si="101"/>
        <v>0</v>
      </c>
      <c r="AC1261">
        <f t="shared" si="101"/>
        <v>1</v>
      </c>
      <c r="AD1261">
        <f t="shared" si="101"/>
        <v>0</v>
      </c>
      <c r="AE1261">
        <f t="shared" si="101"/>
        <v>0</v>
      </c>
      <c r="AF1261">
        <f t="shared" si="101"/>
        <v>0</v>
      </c>
      <c r="AG1261">
        <f t="shared" si="101"/>
        <v>0</v>
      </c>
      <c r="AH1261">
        <f t="shared" si="101"/>
        <v>0</v>
      </c>
      <c r="AI1261">
        <f t="shared" si="101"/>
        <v>0</v>
      </c>
      <c r="AJ1261">
        <f t="shared" si="101"/>
        <v>0</v>
      </c>
      <c r="AK1261">
        <f t="shared" si="101"/>
        <v>0</v>
      </c>
      <c r="AL1261">
        <f t="shared" si="101"/>
        <v>0</v>
      </c>
      <c r="AM1261">
        <f t="shared" si="101"/>
        <v>0</v>
      </c>
      <c r="AN1261">
        <f t="shared" si="101"/>
        <v>0</v>
      </c>
      <c r="AO1261">
        <f t="shared" si="101"/>
        <v>0</v>
      </c>
    </row>
    <row r="1262" spans="1:41" x14ac:dyDescent="0.25">
      <c r="A1262">
        <v>4689171</v>
      </c>
      <c r="B1262" t="s">
        <v>9</v>
      </c>
      <c r="C1262">
        <v>125879</v>
      </c>
      <c r="D1262" s="1">
        <v>42591</v>
      </c>
      <c r="E1262" s="2">
        <v>2016</v>
      </c>
      <c r="F1262" t="s">
        <v>5</v>
      </c>
      <c r="G1262" t="s">
        <v>13</v>
      </c>
      <c r="H1262" t="s">
        <v>111</v>
      </c>
      <c r="I1262" t="s">
        <v>11</v>
      </c>
      <c r="J1262" t="s">
        <v>6</v>
      </c>
      <c r="K1262" t="s">
        <v>21</v>
      </c>
      <c r="L1262" t="s">
        <v>114</v>
      </c>
      <c r="M1262" t="s">
        <v>8</v>
      </c>
      <c r="N1262">
        <v>0</v>
      </c>
      <c r="O1262">
        <v>16.5</v>
      </c>
      <c r="P1262">
        <v>0</v>
      </c>
      <c r="Q1262" s="3"/>
      <c r="R1262" s="3"/>
      <c r="S1262" s="3"/>
      <c r="T1262" s="3"/>
      <c r="U1262" s="3"/>
      <c r="V1262" s="3"/>
      <c r="W1262" s="3"/>
      <c r="X1262" s="3"/>
      <c r="Y1262">
        <f t="shared" si="98"/>
        <v>0</v>
      </c>
      <c r="Z1262">
        <f t="shared" si="101"/>
        <v>0</v>
      </c>
      <c r="AA1262">
        <f t="shared" si="101"/>
        <v>0</v>
      </c>
      <c r="AB1262">
        <f t="shared" si="101"/>
        <v>0</v>
      </c>
      <c r="AC1262">
        <f t="shared" si="101"/>
        <v>0</v>
      </c>
      <c r="AD1262">
        <f t="shared" si="101"/>
        <v>1</v>
      </c>
      <c r="AE1262">
        <f t="shared" si="101"/>
        <v>0</v>
      </c>
      <c r="AF1262">
        <f t="shared" si="101"/>
        <v>0</v>
      </c>
      <c r="AG1262">
        <f t="shared" si="101"/>
        <v>0</v>
      </c>
      <c r="AH1262">
        <f t="shared" si="101"/>
        <v>0</v>
      </c>
      <c r="AI1262">
        <f t="shared" si="101"/>
        <v>0</v>
      </c>
      <c r="AJ1262">
        <f t="shared" si="101"/>
        <v>0</v>
      </c>
      <c r="AK1262">
        <f t="shared" si="101"/>
        <v>0</v>
      </c>
      <c r="AL1262">
        <f t="shared" si="101"/>
        <v>0</v>
      </c>
      <c r="AM1262">
        <f t="shared" si="101"/>
        <v>0</v>
      </c>
      <c r="AN1262">
        <f t="shared" si="101"/>
        <v>0</v>
      </c>
      <c r="AO1262">
        <f t="shared" si="101"/>
        <v>0</v>
      </c>
    </row>
    <row r="1263" spans="1:41" x14ac:dyDescent="0.25">
      <c r="A1263">
        <v>4689171</v>
      </c>
      <c r="B1263" t="s">
        <v>9</v>
      </c>
      <c r="C1263">
        <v>125879</v>
      </c>
      <c r="D1263" s="1">
        <v>42591</v>
      </c>
      <c r="E1263" s="2">
        <v>2016</v>
      </c>
      <c r="F1263" t="s">
        <v>5</v>
      </c>
      <c r="G1263" t="s">
        <v>13</v>
      </c>
      <c r="H1263" t="s">
        <v>111</v>
      </c>
      <c r="I1263" t="s">
        <v>11</v>
      </c>
      <c r="J1263" t="s">
        <v>10</v>
      </c>
      <c r="K1263" t="s">
        <v>21</v>
      </c>
      <c r="L1263" t="s">
        <v>113</v>
      </c>
      <c r="M1263" t="s">
        <v>8</v>
      </c>
      <c r="N1263">
        <v>0</v>
      </c>
      <c r="O1263">
        <v>12.5</v>
      </c>
      <c r="P1263">
        <v>1</v>
      </c>
      <c r="Q1263" s="3" t="s">
        <v>21</v>
      </c>
      <c r="R1263" s="3" t="s">
        <v>21</v>
      </c>
      <c r="S1263" s="3" t="s">
        <v>21</v>
      </c>
      <c r="T1263" s="3" t="s">
        <v>18</v>
      </c>
      <c r="U1263" s="3" t="s">
        <v>6</v>
      </c>
      <c r="V1263" s="3" t="s">
        <v>109</v>
      </c>
      <c r="W1263" s="3" t="s">
        <v>22</v>
      </c>
      <c r="X1263" s="3" t="s">
        <v>21</v>
      </c>
      <c r="Y1263">
        <f t="shared" si="98"/>
        <v>0</v>
      </c>
      <c r="Z1263">
        <f t="shared" si="101"/>
        <v>0</v>
      </c>
      <c r="AA1263">
        <f t="shared" si="101"/>
        <v>0</v>
      </c>
      <c r="AB1263">
        <f t="shared" si="101"/>
        <v>0</v>
      </c>
      <c r="AC1263">
        <f t="shared" si="101"/>
        <v>0</v>
      </c>
      <c r="AD1263">
        <f t="shared" si="101"/>
        <v>0</v>
      </c>
      <c r="AE1263">
        <f t="shared" si="101"/>
        <v>0</v>
      </c>
      <c r="AF1263">
        <f t="shared" si="101"/>
        <v>0</v>
      </c>
      <c r="AG1263">
        <f t="shared" si="101"/>
        <v>0</v>
      </c>
      <c r="AH1263">
        <f t="shared" si="101"/>
        <v>0</v>
      </c>
      <c r="AI1263">
        <f t="shared" si="101"/>
        <v>0</v>
      </c>
      <c r="AJ1263">
        <f t="shared" si="101"/>
        <v>0</v>
      </c>
      <c r="AK1263">
        <f t="shared" si="101"/>
        <v>0</v>
      </c>
      <c r="AL1263">
        <f t="shared" si="101"/>
        <v>0</v>
      </c>
      <c r="AM1263">
        <f t="shared" si="101"/>
        <v>0</v>
      </c>
      <c r="AN1263">
        <f t="shared" si="101"/>
        <v>1</v>
      </c>
      <c r="AO1263">
        <f t="shared" si="101"/>
        <v>0</v>
      </c>
    </row>
    <row r="1264" spans="1:41" x14ac:dyDescent="0.25">
      <c r="A1264">
        <v>4690304</v>
      </c>
      <c r="B1264" t="s">
        <v>9</v>
      </c>
      <c r="C1264">
        <v>125914</v>
      </c>
      <c r="D1264" s="1">
        <v>42157</v>
      </c>
      <c r="E1264" s="2">
        <v>2015</v>
      </c>
      <c r="F1264" t="s">
        <v>5</v>
      </c>
      <c r="G1264" t="s">
        <v>10</v>
      </c>
      <c r="H1264" t="s">
        <v>111</v>
      </c>
      <c r="I1264" t="s">
        <v>6</v>
      </c>
      <c r="J1264" t="s">
        <v>115</v>
      </c>
      <c r="K1264" t="s">
        <v>19</v>
      </c>
      <c r="L1264" t="s">
        <v>114</v>
      </c>
      <c r="M1264" t="s">
        <v>14</v>
      </c>
      <c r="N1264">
        <v>2</v>
      </c>
      <c r="O1264">
        <v>0</v>
      </c>
      <c r="P1264">
        <v>0</v>
      </c>
      <c r="Q1264" s="3"/>
      <c r="R1264" s="3"/>
      <c r="S1264" s="3"/>
      <c r="T1264" s="3"/>
      <c r="U1264" s="3"/>
      <c r="V1264" s="3"/>
      <c r="W1264" s="3"/>
      <c r="X1264" s="3"/>
      <c r="Y1264">
        <f t="shared" si="98"/>
        <v>1</v>
      </c>
      <c r="Z1264">
        <f t="shared" si="101"/>
        <v>0</v>
      </c>
      <c r="AA1264">
        <f t="shared" si="101"/>
        <v>0</v>
      </c>
      <c r="AB1264">
        <f t="shared" si="101"/>
        <v>0</v>
      </c>
      <c r="AC1264">
        <f t="shared" si="101"/>
        <v>0</v>
      </c>
      <c r="AD1264">
        <f t="shared" si="101"/>
        <v>0</v>
      </c>
      <c r="AE1264">
        <f t="shared" si="101"/>
        <v>0</v>
      </c>
      <c r="AF1264">
        <f t="shared" si="101"/>
        <v>0</v>
      </c>
      <c r="AG1264">
        <f t="shared" si="101"/>
        <v>0</v>
      </c>
      <c r="AH1264">
        <f t="shared" si="101"/>
        <v>0</v>
      </c>
      <c r="AI1264">
        <f t="shared" si="101"/>
        <v>0</v>
      </c>
      <c r="AJ1264">
        <f t="shared" si="101"/>
        <v>0</v>
      </c>
      <c r="AK1264">
        <f t="shared" si="101"/>
        <v>0</v>
      </c>
      <c r="AL1264">
        <f t="shared" si="101"/>
        <v>0</v>
      </c>
      <c r="AM1264">
        <f t="shared" si="101"/>
        <v>0</v>
      </c>
      <c r="AN1264">
        <f t="shared" si="101"/>
        <v>0</v>
      </c>
      <c r="AO1264">
        <f t="shared" si="101"/>
        <v>0</v>
      </c>
    </row>
    <row r="1265" spans="1:41" x14ac:dyDescent="0.25">
      <c r="A1265">
        <v>4690304</v>
      </c>
      <c r="B1265" t="s">
        <v>9</v>
      </c>
      <c r="C1265">
        <v>125914</v>
      </c>
      <c r="D1265" s="1">
        <v>42157</v>
      </c>
      <c r="E1265" s="2">
        <v>2015</v>
      </c>
      <c r="F1265" t="s">
        <v>5</v>
      </c>
      <c r="G1265" t="s">
        <v>10</v>
      </c>
      <c r="H1265" t="s">
        <v>111</v>
      </c>
      <c r="I1265" t="s">
        <v>6</v>
      </c>
      <c r="J1265" t="s">
        <v>6</v>
      </c>
      <c r="K1265" t="s">
        <v>19</v>
      </c>
      <c r="L1265" t="s">
        <v>114</v>
      </c>
      <c r="M1265" t="s">
        <v>8</v>
      </c>
      <c r="N1265">
        <v>1</v>
      </c>
      <c r="O1265">
        <v>0</v>
      </c>
      <c r="P1265">
        <v>0</v>
      </c>
      <c r="Q1265" s="3"/>
      <c r="R1265" s="3"/>
      <c r="S1265" s="3"/>
      <c r="T1265" s="3"/>
      <c r="U1265" s="3"/>
      <c r="V1265" s="3"/>
      <c r="W1265" s="3"/>
      <c r="X1265" s="3"/>
      <c r="Y1265">
        <f t="shared" si="98"/>
        <v>0</v>
      </c>
      <c r="Z1265">
        <f t="shared" si="101"/>
        <v>0</v>
      </c>
      <c r="AA1265">
        <f t="shared" si="101"/>
        <v>0</v>
      </c>
      <c r="AB1265">
        <f t="shared" si="101"/>
        <v>0</v>
      </c>
      <c r="AC1265">
        <f t="shared" si="101"/>
        <v>0</v>
      </c>
      <c r="AD1265">
        <f t="shared" si="101"/>
        <v>1</v>
      </c>
      <c r="AE1265">
        <f t="shared" si="101"/>
        <v>0</v>
      </c>
      <c r="AF1265">
        <f t="shared" si="101"/>
        <v>0</v>
      </c>
      <c r="AG1265">
        <f t="shared" si="101"/>
        <v>0</v>
      </c>
      <c r="AH1265">
        <f t="shared" si="101"/>
        <v>0</v>
      </c>
      <c r="AI1265">
        <f t="shared" si="101"/>
        <v>0</v>
      </c>
      <c r="AJ1265">
        <f t="shared" si="101"/>
        <v>0</v>
      </c>
      <c r="AK1265">
        <f t="shared" si="101"/>
        <v>0</v>
      </c>
      <c r="AL1265">
        <f t="shared" si="101"/>
        <v>0</v>
      </c>
      <c r="AM1265">
        <f t="shared" si="101"/>
        <v>0</v>
      </c>
      <c r="AN1265">
        <f t="shared" si="101"/>
        <v>0</v>
      </c>
      <c r="AO1265">
        <f t="shared" si="101"/>
        <v>0</v>
      </c>
    </row>
    <row r="1266" spans="1:41" x14ac:dyDescent="0.25">
      <c r="A1266">
        <v>4690304</v>
      </c>
      <c r="B1266" t="s">
        <v>9</v>
      </c>
      <c r="C1266">
        <v>125914</v>
      </c>
      <c r="D1266" s="1">
        <v>42157</v>
      </c>
      <c r="E1266" s="2">
        <v>2015</v>
      </c>
      <c r="F1266" t="s">
        <v>5</v>
      </c>
      <c r="G1266" t="s">
        <v>10</v>
      </c>
      <c r="H1266" t="s">
        <v>111</v>
      </c>
      <c r="I1266" t="s">
        <v>6</v>
      </c>
      <c r="J1266" t="s">
        <v>10</v>
      </c>
      <c r="K1266" t="s">
        <v>30</v>
      </c>
      <c r="L1266" t="s">
        <v>113</v>
      </c>
      <c r="M1266" t="s">
        <v>8</v>
      </c>
      <c r="N1266">
        <v>0</v>
      </c>
      <c r="O1266">
        <v>0</v>
      </c>
      <c r="P1266">
        <v>0</v>
      </c>
      <c r="Q1266" s="3"/>
      <c r="R1266" s="3"/>
      <c r="S1266" s="3"/>
      <c r="T1266" s="3"/>
      <c r="U1266" s="3"/>
      <c r="V1266" s="3"/>
      <c r="W1266" s="3"/>
      <c r="X1266" s="3"/>
      <c r="Y1266">
        <f t="shared" si="98"/>
        <v>0</v>
      </c>
      <c r="Z1266">
        <f t="shared" si="101"/>
        <v>0</v>
      </c>
      <c r="AA1266">
        <f t="shared" si="101"/>
        <v>0</v>
      </c>
      <c r="AB1266">
        <f t="shared" si="101"/>
        <v>0</v>
      </c>
      <c r="AC1266">
        <f t="shared" si="101"/>
        <v>0</v>
      </c>
      <c r="AD1266">
        <f t="shared" si="101"/>
        <v>0</v>
      </c>
      <c r="AE1266">
        <f t="shared" si="101"/>
        <v>0</v>
      </c>
      <c r="AF1266">
        <f t="shared" si="101"/>
        <v>0</v>
      </c>
      <c r="AG1266">
        <f t="shared" si="101"/>
        <v>0</v>
      </c>
      <c r="AH1266">
        <f t="shared" si="101"/>
        <v>0</v>
      </c>
      <c r="AI1266">
        <f t="shared" si="101"/>
        <v>0</v>
      </c>
      <c r="AJ1266">
        <f t="shared" si="101"/>
        <v>0</v>
      </c>
      <c r="AK1266">
        <f t="shared" si="101"/>
        <v>0</v>
      </c>
      <c r="AL1266">
        <f t="shared" si="101"/>
        <v>0</v>
      </c>
      <c r="AM1266">
        <f t="shared" si="101"/>
        <v>0</v>
      </c>
      <c r="AN1266">
        <f t="shared" si="101"/>
        <v>1</v>
      </c>
      <c r="AO1266">
        <f t="shared" si="101"/>
        <v>0</v>
      </c>
    </row>
    <row r="1267" spans="1:41" x14ac:dyDescent="0.25">
      <c r="A1267">
        <v>4693746</v>
      </c>
      <c r="B1267" t="s">
        <v>9</v>
      </c>
      <c r="C1267">
        <v>125987</v>
      </c>
      <c r="D1267" s="1">
        <v>42843</v>
      </c>
      <c r="E1267" s="2">
        <v>2017</v>
      </c>
      <c r="F1267" t="s">
        <v>5</v>
      </c>
      <c r="G1267" t="s">
        <v>111</v>
      </c>
      <c r="H1267" t="s">
        <v>111</v>
      </c>
      <c r="I1267" t="s">
        <v>10</v>
      </c>
      <c r="J1267" t="s">
        <v>115</v>
      </c>
      <c r="K1267" t="s">
        <v>46</v>
      </c>
      <c r="L1267" t="s">
        <v>114</v>
      </c>
      <c r="M1267" t="s">
        <v>14</v>
      </c>
      <c r="N1267">
        <v>1</v>
      </c>
      <c r="O1267">
        <v>0</v>
      </c>
      <c r="P1267">
        <v>0</v>
      </c>
      <c r="Q1267" s="3"/>
      <c r="R1267" s="3"/>
      <c r="S1267" s="3"/>
      <c r="T1267" s="3"/>
      <c r="U1267" s="3"/>
      <c r="V1267" s="3"/>
      <c r="W1267" s="3"/>
      <c r="X1267" s="3"/>
      <c r="Y1267">
        <f t="shared" si="98"/>
        <v>1</v>
      </c>
      <c r="Z1267">
        <f t="shared" si="101"/>
        <v>0</v>
      </c>
      <c r="AA1267">
        <f t="shared" si="101"/>
        <v>0</v>
      </c>
      <c r="AB1267">
        <f t="shared" si="101"/>
        <v>0</v>
      </c>
      <c r="AC1267">
        <f t="shared" si="101"/>
        <v>0</v>
      </c>
      <c r="AD1267">
        <f t="shared" si="101"/>
        <v>0</v>
      </c>
      <c r="AE1267">
        <f t="shared" si="101"/>
        <v>0</v>
      </c>
      <c r="AF1267">
        <f t="shared" si="101"/>
        <v>0</v>
      </c>
      <c r="AG1267">
        <f t="shared" si="101"/>
        <v>0</v>
      </c>
      <c r="AH1267">
        <f t="shared" si="101"/>
        <v>0</v>
      </c>
      <c r="AI1267">
        <f t="shared" si="101"/>
        <v>0</v>
      </c>
      <c r="AJ1267">
        <f t="shared" si="101"/>
        <v>0</v>
      </c>
      <c r="AK1267">
        <f t="shared" si="101"/>
        <v>0</v>
      </c>
      <c r="AL1267">
        <f t="shared" si="101"/>
        <v>0</v>
      </c>
      <c r="AM1267">
        <f t="shared" si="101"/>
        <v>0</v>
      </c>
      <c r="AN1267">
        <f t="shared" si="101"/>
        <v>0</v>
      </c>
      <c r="AO1267">
        <f t="shared" si="101"/>
        <v>0</v>
      </c>
    </row>
    <row r="1268" spans="1:41" x14ac:dyDescent="0.25">
      <c r="A1268">
        <v>4693746</v>
      </c>
      <c r="B1268" t="s">
        <v>9</v>
      </c>
      <c r="C1268">
        <v>125987</v>
      </c>
      <c r="D1268" s="1">
        <v>42843</v>
      </c>
      <c r="E1268" s="2">
        <v>2017</v>
      </c>
      <c r="F1268" t="s">
        <v>5</v>
      </c>
      <c r="G1268" t="s">
        <v>111</v>
      </c>
      <c r="H1268" t="s">
        <v>111</v>
      </c>
      <c r="I1268" t="s">
        <v>10</v>
      </c>
      <c r="J1268" t="s">
        <v>6</v>
      </c>
      <c r="K1268" t="s">
        <v>21</v>
      </c>
      <c r="L1268" t="s">
        <v>114</v>
      </c>
      <c r="M1268" t="s">
        <v>8</v>
      </c>
      <c r="N1268">
        <v>0</v>
      </c>
      <c r="O1268">
        <v>0</v>
      </c>
      <c r="P1268">
        <v>0</v>
      </c>
      <c r="Q1268" s="3"/>
      <c r="R1268" s="3"/>
      <c r="S1268" s="3"/>
      <c r="T1268" s="3"/>
      <c r="U1268" s="3"/>
      <c r="V1268" s="3"/>
      <c r="W1268" s="3"/>
      <c r="X1268" s="3"/>
      <c r="Y1268">
        <f t="shared" si="98"/>
        <v>0</v>
      </c>
      <c r="Z1268">
        <f t="shared" si="101"/>
        <v>0</v>
      </c>
      <c r="AA1268">
        <f t="shared" si="101"/>
        <v>0</v>
      </c>
      <c r="AB1268">
        <f t="shared" si="101"/>
        <v>0</v>
      </c>
      <c r="AC1268">
        <f t="shared" si="101"/>
        <v>0</v>
      </c>
      <c r="AD1268">
        <f t="shared" si="101"/>
        <v>1</v>
      </c>
      <c r="AE1268">
        <f t="shared" si="101"/>
        <v>0</v>
      </c>
      <c r="AF1268">
        <f t="shared" si="101"/>
        <v>0</v>
      </c>
      <c r="AG1268">
        <f t="shared" si="101"/>
        <v>0</v>
      </c>
      <c r="AH1268">
        <f t="shared" si="101"/>
        <v>0</v>
      </c>
      <c r="AI1268">
        <f t="shared" si="101"/>
        <v>0</v>
      </c>
      <c r="AJ1268">
        <f t="shared" si="101"/>
        <v>0</v>
      </c>
      <c r="AK1268">
        <f t="shared" si="101"/>
        <v>0</v>
      </c>
      <c r="AL1268">
        <f t="shared" si="101"/>
        <v>0</v>
      </c>
      <c r="AM1268">
        <f t="shared" si="101"/>
        <v>0</v>
      </c>
      <c r="AN1268">
        <f t="shared" si="101"/>
        <v>0</v>
      </c>
      <c r="AO1268">
        <f t="shared" si="101"/>
        <v>0</v>
      </c>
    </row>
    <row r="1269" spans="1:41" x14ac:dyDescent="0.25">
      <c r="A1269">
        <v>4693746</v>
      </c>
      <c r="B1269" t="s">
        <v>9</v>
      </c>
      <c r="C1269">
        <v>125987</v>
      </c>
      <c r="D1269" s="1">
        <v>42843</v>
      </c>
      <c r="E1269" s="2">
        <v>2017</v>
      </c>
      <c r="F1269" t="s">
        <v>5</v>
      </c>
      <c r="G1269" t="s">
        <v>111</v>
      </c>
      <c r="H1269" t="s">
        <v>111</v>
      </c>
      <c r="I1269" t="s">
        <v>10</v>
      </c>
      <c r="J1269" t="s">
        <v>35</v>
      </c>
      <c r="K1269" t="s">
        <v>21</v>
      </c>
      <c r="L1269" t="s">
        <v>114</v>
      </c>
      <c r="M1269" t="s">
        <v>8</v>
      </c>
      <c r="N1269">
        <v>0</v>
      </c>
      <c r="O1269">
        <v>0</v>
      </c>
      <c r="P1269">
        <v>0</v>
      </c>
      <c r="Q1269" s="3"/>
      <c r="R1269" s="3"/>
      <c r="S1269" s="3"/>
      <c r="T1269" s="3"/>
      <c r="U1269" s="3"/>
      <c r="V1269" s="3"/>
      <c r="W1269" s="3"/>
      <c r="X1269" s="3"/>
      <c r="Y1269">
        <f t="shared" si="98"/>
        <v>0</v>
      </c>
      <c r="Z1269">
        <f t="shared" si="101"/>
        <v>0</v>
      </c>
      <c r="AA1269">
        <f t="shared" si="101"/>
        <v>0</v>
      </c>
      <c r="AB1269">
        <f t="shared" si="101"/>
        <v>0</v>
      </c>
      <c r="AC1269">
        <f t="shared" si="101"/>
        <v>0</v>
      </c>
      <c r="AD1269">
        <f t="shared" si="101"/>
        <v>0</v>
      </c>
      <c r="AE1269">
        <f t="shared" si="101"/>
        <v>0</v>
      </c>
      <c r="AF1269">
        <f t="shared" si="101"/>
        <v>0</v>
      </c>
      <c r="AG1269">
        <f t="shared" si="101"/>
        <v>0</v>
      </c>
      <c r="AH1269">
        <f t="shared" si="101"/>
        <v>0</v>
      </c>
      <c r="AI1269">
        <f t="shared" si="101"/>
        <v>0</v>
      </c>
      <c r="AJ1269">
        <f t="shared" si="101"/>
        <v>0</v>
      </c>
      <c r="AK1269">
        <f t="shared" si="101"/>
        <v>0</v>
      </c>
      <c r="AL1269">
        <f t="shared" si="101"/>
        <v>0</v>
      </c>
      <c r="AM1269">
        <f t="shared" si="101"/>
        <v>0</v>
      </c>
      <c r="AN1269">
        <f t="shared" si="101"/>
        <v>0</v>
      </c>
      <c r="AO1269">
        <f t="shared" si="101"/>
        <v>0</v>
      </c>
    </row>
    <row r="1270" spans="1:41" x14ac:dyDescent="0.25">
      <c r="A1270">
        <v>4693746</v>
      </c>
      <c r="B1270" t="s">
        <v>9</v>
      </c>
      <c r="C1270">
        <v>125987</v>
      </c>
      <c r="D1270" s="1">
        <v>42843</v>
      </c>
      <c r="E1270" s="2">
        <v>2017</v>
      </c>
      <c r="F1270" t="s">
        <v>5</v>
      </c>
      <c r="G1270" t="s">
        <v>111</v>
      </c>
      <c r="H1270" t="s">
        <v>111</v>
      </c>
      <c r="I1270" t="s">
        <v>10</v>
      </c>
      <c r="J1270" t="s">
        <v>10</v>
      </c>
      <c r="K1270" t="s">
        <v>19</v>
      </c>
      <c r="L1270" t="s">
        <v>113</v>
      </c>
      <c r="M1270" t="s">
        <v>8</v>
      </c>
      <c r="N1270">
        <v>4</v>
      </c>
      <c r="O1270">
        <v>0</v>
      </c>
      <c r="P1270">
        <v>0</v>
      </c>
      <c r="Q1270" s="3"/>
      <c r="R1270" s="3"/>
      <c r="S1270" s="3"/>
      <c r="T1270" s="3"/>
      <c r="U1270" s="3"/>
      <c r="V1270" s="3"/>
      <c r="W1270" s="3"/>
      <c r="X1270" s="3"/>
      <c r="Y1270">
        <f t="shared" si="98"/>
        <v>0</v>
      </c>
      <c r="Z1270">
        <f t="shared" si="101"/>
        <v>0</v>
      </c>
      <c r="AA1270">
        <f t="shared" si="101"/>
        <v>0</v>
      </c>
      <c r="AB1270">
        <f t="shared" si="101"/>
        <v>0</v>
      </c>
      <c r="AC1270">
        <f t="shared" si="101"/>
        <v>0</v>
      </c>
      <c r="AD1270">
        <f t="shared" si="101"/>
        <v>0</v>
      </c>
      <c r="AE1270">
        <f t="shared" si="101"/>
        <v>0</v>
      </c>
      <c r="AF1270">
        <f t="shared" si="101"/>
        <v>0</v>
      </c>
      <c r="AG1270">
        <f t="shared" si="101"/>
        <v>0</v>
      </c>
      <c r="AH1270">
        <f t="shared" si="101"/>
        <v>0</v>
      </c>
      <c r="AI1270">
        <f t="shared" si="101"/>
        <v>0</v>
      </c>
      <c r="AJ1270">
        <f t="shared" si="101"/>
        <v>0</v>
      </c>
      <c r="AK1270">
        <f t="shared" si="101"/>
        <v>0</v>
      </c>
      <c r="AL1270">
        <f t="shared" si="101"/>
        <v>0</v>
      </c>
      <c r="AM1270">
        <f t="shared" si="101"/>
        <v>0</v>
      </c>
      <c r="AN1270">
        <f t="shared" si="101"/>
        <v>1</v>
      </c>
      <c r="AO1270">
        <f t="shared" si="101"/>
        <v>0</v>
      </c>
    </row>
    <row r="1271" spans="1:41" x14ac:dyDescent="0.25">
      <c r="A1271">
        <v>4692944</v>
      </c>
      <c r="B1271" t="s">
        <v>9</v>
      </c>
      <c r="C1271">
        <v>126030</v>
      </c>
      <c r="D1271" s="1">
        <v>42220</v>
      </c>
      <c r="E1271" s="2">
        <v>2015</v>
      </c>
      <c r="F1271" t="s">
        <v>5</v>
      </c>
      <c r="G1271" t="s">
        <v>10</v>
      </c>
      <c r="H1271" t="s">
        <v>111</v>
      </c>
      <c r="I1271" t="s">
        <v>11</v>
      </c>
      <c r="J1271" t="s">
        <v>115</v>
      </c>
      <c r="K1271" t="s">
        <v>19</v>
      </c>
      <c r="L1271" t="s">
        <v>114</v>
      </c>
      <c r="M1271" t="s">
        <v>14</v>
      </c>
      <c r="N1271">
        <v>2</v>
      </c>
      <c r="O1271">
        <v>0</v>
      </c>
      <c r="P1271">
        <v>0</v>
      </c>
      <c r="Q1271" s="3"/>
      <c r="R1271" s="3"/>
      <c r="S1271" s="3"/>
      <c r="T1271" s="3"/>
      <c r="U1271" s="3"/>
      <c r="V1271" s="3"/>
      <c r="W1271" s="3"/>
      <c r="X1271" s="3"/>
      <c r="Y1271">
        <f t="shared" si="98"/>
        <v>1</v>
      </c>
      <c r="Z1271">
        <f t="shared" si="101"/>
        <v>0</v>
      </c>
      <c r="AA1271">
        <f t="shared" si="101"/>
        <v>0</v>
      </c>
      <c r="AB1271">
        <f t="shared" si="101"/>
        <v>0</v>
      </c>
      <c r="AC1271">
        <f t="shared" si="101"/>
        <v>0</v>
      </c>
      <c r="AD1271">
        <f t="shared" si="101"/>
        <v>0</v>
      </c>
      <c r="AE1271">
        <f t="shared" si="101"/>
        <v>0</v>
      </c>
      <c r="AF1271">
        <f t="shared" si="101"/>
        <v>0</v>
      </c>
      <c r="AG1271">
        <f t="shared" si="101"/>
        <v>0</v>
      </c>
      <c r="AH1271">
        <f t="shared" si="101"/>
        <v>0</v>
      </c>
      <c r="AI1271">
        <f t="shared" si="101"/>
        <v>0</v>
      </c>
      <c r="AJ1271">
        <f t="shared" si="101"/>
        <v>0</v>
      </c>
      <c r="AK1271">
        <f t="shared" si="101"/>
        <v>0</v>
      </c>
      <c r="AL1271">
        <f t="shared" si="101"/>
        <v>0</v>
      </c>
      <c r="AM1271">
        <f t="shared" si="101"/>
        <v>0</v>
      </c>
      <c r="AN1271">
        <f t="shared" si="101"/>
        <v>0</v>
      </c>
      <c r="AO1271">
        <f t="shared" si="101"/>
        <v>0</v>
      </c>
    </row>
    <row r="1272" spans="1:41" x14ac:dyDescent="0.25">
      <c r="A1272">
        <v>4692944</v>
      </c>
      <c r="B1272" t="s">
        <v>9</v>
      </c>
      <c r="C1272">
        <v>126030</v>
      </c>
      <c r="D1272" s="1">
        <v>42220</v>
      </c>
      <c r="E1272" s="2">
        <v>2015</v>
      </c>
      <c r="F1272" t="s">
        <v>5</v>
      </c>
      <c r="G1272" t="s">
        <v>10</v>
      </c>
      <c r="H1272" t="s">
        <v>111</v>
      </c>
      <c r="I1272" t="s">
        <v>11</v>
      </c>
      <c r="J1272" t="s">
        <v>13</v>
      </c>
      <c r="K1272" t="s">
        <v>21</v>
      </c>
      <c r="L1272" t="s">
        <v>114</v>
      </c>
      <c r="M1272" t="s">
        <v>8</v>
      </c>
      <c r="N1272">
        <v>0</v>
      </c>
      <c r="O1272">
        <v>0</v>
      </c>
      <c r="P1272">
        <v>0</v>
      </c>
      <c r="Q1272" s="3"/>
      <c r="R1272" s="3"/>
      <c r="S1272" s="3"/>
      <c r="T1272" s="3"/>
      <c r="U1272" s="3"/>
      <c r="V1272" s="3"/>
      <c r="W1272" s="3"/>
      <c r="X1272" s="3"/>
      <c r="Y1272">
        <f t="shared" si="98"/>
        <v>0</v>
      </c>
      <c r="Z1272">
        <f t="shared" si="101"/>
        <v>0</v>
      </c>
      <c r="AA1272">
        <f t="shared" si="101"/>
        <v>1</v>
      </c>
      <c r="AB1272">
        <f t="shared" si="101"/>
        <v>0</v>
      </c>
      <c r="AC1272">
        <f t="shared" si="101"/>
        <v>0</v>
      </c>
      <c r="AD1272">
        <f t="shared" si="101"/>
        <v>0</v>
      </c>
      <c r="AE1272">
        <f t="shared" si="101"/>
        <v>0</v>
      </c>
      <c r="AF1272">
        <f t="shared" si="101"/>
        <v>0</v>
      </c>
      <c r="AG1272">
        <f t="shared" si="101"/>
        <v>0</v>
      </c>
      <c r="AH1272">
        <f t="shared" si="101"/>
        <v>0</v>
      </c>
      <c r="AI1272">
        <f t="shared" si="101"/>
        <v>0</v>
      </c>
      <c r="AJ1272">
        <f t="shared" si="101"/>
        <v>0</v>
      </c>
      <c r="AK1272">
        <f t="shared" si="101"/>
        <v>0</v>
      </c>
      <c r="AL1272">
        <f t="shared" si="101"/>
        <v>0</v>
      </c>
      <c r="AM1272">
        <f t="shared" si="101"/>
        <v>0</v>
      </c>
      <c r="AN1272">
        <f t="shared" si="101"/>
        <v>0</v>
      </c>
      <c r="AO1272">
        <f t="shared" si="101"/>
        <v>0</v>
      </c>
    </row>
    <row r="1273" spans="1:41" x14ac:dyDescent="0.25">
      <c r="A1273">
        <v>4692944</v>
      </c>
      <c r="B1273" t="s">
        <v>9</v>
      </c>
      <c r="C1273">
        <v>126030</v>
      </c>
      <c r="D1273" s="1">
        <v>42220</v>
      </c>
      <c r="E1273" s="2">
        <v>2015</v>
      </c>
      <c r="F1273" t="s">
        <v>5</v>
      </c>
      <c r="G1273" t="s">
        <v>10</v>
      </c>
      <c r="H1273" t="s">
        <v>111</v>
      </c>
      <c r="I1273" t="s">
        <v>11</v>
      </c>
      <c r="J1273" t="s">
        <v>11</v>
      </c>
      <c r="K1273" t="s">
        <v>19</v>
      </c>
      <c r="L1273" t="s">
        <v>114</v>
      </c>
      <c r="M1273" t="s">
        <v>8</v>
      </c>
      <c r="N1273">
        <v>7</v>
      </c>
      <c r="O1273">
        <v>0</v>
      </c>
      <c r="P1273">
        <v>0</v>
      </c>
      <c r="Q1273" s="3"/>
      <c r="R1273" s="3"/>
      <c r="S1273" s="3"/>
      <c r="T1273" s="3"/>
      <c r="U1273" s="3"/>
      <c r="V1273" s="3"/>
      <c r="W1273" s="3"/>
      <c r="X1273" s="3"/>
      <c r="Y1273">
        <f t="shared" si="98"/>
        <v>0</v>
      </c>
      <c r="Z1273">
        <f t="shared" si="101"/>
        <v>0</v>
      </c>
      <c r="AA1273">
        <f t="shared" si="101"/>
        <v>0</v>
      </c>
      <c r="AB1273">
        <f t="shared" si="101"/>
        <v>0</v>
      </c>
      <c r="AC1273">
        <f t="shared" si="101"/>
        <v>1</v>
      </c>
      <c r="AD1273">
        <f t="shared" si="101"/>
        <v>0</v>
      </c>
      <c r="AE1273">
        <f t="shared" si="101"/>
        <v>0</v>
      </c>
      <c r="AF1273">
        <f t="shared" si="101"/>
        <v>0</v>
      </c>
      <c r="AG1273">
        <f t="shared" si="101"/>
        <v>0</v>
      </c>
      <c r="AH1273">
        <f t="shared" si="101"/>
        <v>0</v>
      </c>
      <c r="AI1273">
        <f t="shared" si="101"/>
        <v>0</v>
      </c>
      <c r="AJ1273">
        <f t="shared" si="101"/>
        <v>0</v>
      </c>
      <c r="AK1273">
        <f t="shared" si="101"/>
        <v>0</v>
      </c>
      <c r="AL1273">
        <f t="shared" si="101"/>
        <v>0</v>
      </c>
      <c r="AM1273">
        <f t="shared" si="101"/>
        <v>0</v>
      </c>
      <c r="AN1273">
        <f t="shared" si="101"/>
        <v>0</v>
      </c>
      <c r="AO1273">
        <f t="shared" si="101"/>
        <v>0</v>
      </c>
    </row>
    <row r="1274" spans="1:41" x14ac:dyDescent="0.25">
      <c r="A1274">
        <v>4692944</v>
      </c>
      <c r="B1274" t="s">
        <v>9</v>
      </c>
      <c r="C1274">
        <v>126030</v>
      </c>
      <c r="D1274" s="1">
        <v>42220</v>
      </c>
      <c r="E1274" s="2">
        <v>2015</v>
      </c>
      <c r="F1274" t="s">
        <v>5</v>
      </c>
      <c r="G1274" t="s">
        <v>10</v>
      </c>
      <c r="H1274" t="s">
        <v>111</v>
      </c>
      <c r="I1274" t="s">
        <v>11</v>
      </c>
      <c r="J1274" t="s">
        <v>6</v>
      </c>
      <c r="K1274" t="s">
        <v>21</v>
      </c>
      <c r="L1274" t="s">
        <v>114</v>
      </c>
      <c r="M1274" t="s">
        <v>8</v>
      </c>
      <c r="N1274">
        <v>0</v>
      </c>
      <c r="O1274">
        <v>0</v>
      </c>
      <c r="P1274">
        <v>0</v>
      </c>
      <c r="Q1274" s="3"/>
      <c r="R1274" s="3"/>
      <c r="S1274" s="3"/>
      <c r="T1274" s="3"/>
      <c r="U1274" s="3"/>
      <c r="V1274" s="3"/>
      <c r="W1274" s="3"/>
      <c r="X1274" s="3"/>
      <c r="Y1274">
        <f t="shared" si="98"/>
        <v>0</v>
      </c>
      <c r="Z1274">
        <f t="shared" si="101"/>
        <v>0</v>
      </c>
      <c r="AA1274">
        <f t="shared" si="101"/>
        <v>0</v>
      </c>
      <c r="AB1274">
        <f t="shared" si="101"/>
        <v>0</v>
      </c>
      <c r="AC1274">
        <f t="shared" si="101"/>
        <v>0</v>
      </c>
      <c r="AD1274">
        <f t="shared" si="101"/>
        <v>1</v>
      </c>
      <c r="AE1274">
        <f t="shared" si="101"/>
        <v>0</v>
      </c>
      <c r="AF1274">
        <f t="shared" si="101"/>
        <v>0</v>
      </c>
      <c r="AG1274">
        <f t="shared" si="101"/>
        <v>0</v>
      </c>
      <c r="AH1274">
        <f t="shared" si="101"/>
        <v>0</v>
      </c>
      <c r="AI1274">
        <f t="shared" si="101"/>
        <v>0</v>
      </c>
      <c r="AJ1274">
        <f t="shared" si="101"/>
        <v>0</v>
      </c>
      <c r="AK1274">
        <f t="shared" si="101"/>
        <v>0</v>
      </c>
      <c r="AL1274">
        <f t="shared" si="101"/>
        <v>0</v>
      </c>
      <c r="AM1274">
        <f t="shared" si="101"/>
        <v>0</v>
      </c>
      <c r="AN1274">
        <f t="shared" si="101"/>
        <v>0</v>
      </c>
      <c r="AO1274">
        <f t="shared" ref="Z1274:AO1289" si="102">IF($J1274=AO$1,1,0)</f>
        <v>0</v>
      </c>
    </row>
    <row r="1275" spans="1:41" x14ac:dyDescent="0.25">
      <c r="A1275">
        <v>4692944</v>
      </c>
      <c r="B1275" t="s">
        <v>9</v>
      </c>
      <c r="C1275">
        <v>126030</v>
      </c>
      <c r="D1275" s="1">
        <v>42220</v>
      </c>
      <c r="E1275" s="2">
        <v>2015</v>
      </c>
      <c r="F1275" t="s">
        <v>5</v>
      </c>
      <c r="G1275" t="s">
        <v>10</v>
      </c>
      <c r="H1275" t="s">
        <v>111</v>
      </c>
      <c r="I1275" t="s">
        <v>11</v>
      </c>
      <c r="J1275" t="s">
        <v>10</v>
      </c>
      <c r="K1275" t="s">
        <v>30</v>
      </c>
      <c r="L1275" t="s">
        <v>113</v>
      </c>
      <c r="M1275" t="s">
        <v>8</v>
      </c>
      <c r="N1275">
        <v>0</v>
      </c>
      <c r="O1275">
        <v>0</v>
      </c>
      <c r="P1275">
        <v>0</v>
      </c>
      <c r="Q1275" s="3"/>
      <c r="R1275" s="3"/>
      <c r="S1275" s="3"/>
      <c r="T1275" s="3"/>
      <c r="U1275" s="3"/>
      <c r="V1275" s="3"/>
      <c r="W1275" s="3"/>
      <c r="X1275" s="3"/>
      <c r="Y1275">
        <f t="shared" si="98"/>
        <v>0</v>
      </c>
      <c r="Z1275">
        <f t="shared" si="102"/>
        <v>0</v>
      </c>
      <c r="AA1275">
        <f t="shared" si="102"/>
        <v>0</v>
      </c>
      <c r="AB1275">
        <f t="shared" si="102"/>
        <v>0</v>
      </c>
      <c r="AC1275">
        <f t="shared" si="102"/>
        <v>0</v>
      </c>
      <c r="AD1275">
        <f t="shared" si="102"/>
        <v>0</v>
      </c>
      <c r="AE1275">
        <f t="shared" si="102"/>
        <v>0</v>
      </c>
      <c r="AF1275">
        <f t="shared" si="102"/>
        <v>0</v>
      </c>
      <c r="AG1275">
        <f t="shared" si="102"/>
        <v>0</v>
      </c>
      <c r="AH1275">
        <f t="shared" si="102"/>
        <v>0</v>
      </c>
      <c r="AI1275">
        <f t="shared" si="102"/>
        <v>0</v>
      </c>
      <c r="AJ1275">
        <f t="shared" si="102"/>
        <v>0</v>
      </c>
      <c r="AK1275">
        <f t="shared" si="102"/>
        <v>0</v>
      </c>
      <c r="AL1275">
        <f t="shared" si="102"/>
        <v>0</v>
      </c>
      <c r="AM1275">
        <f t="shared" si="102"/>
        <v>0</v>
      </c>
      <c r="AN1275">
        <f t="shared" si="102"/>
        <v>1</v>
      </c>
      <c r="AO1275">
        <f t="shared" si="102"/>
        <v>0</v>
      </c>
    </row>
    <row r="1276" spans="1:41" x14ac:dyDescent="0.25">
      <c r="A1276">
        <v>4693194</v>
      </c>
      <c r="B1276" t="s">
        <v>9</v>
      </c>
      <c r="C1276">
        <v>126045</v>
      </c>
      <c r="D1276" s="1">
        <v>42500</v>
      </c>
      <c r="E1276" s="2">
        <v>2016</v>
      </c>
      <c r="F1276" t="s">
        <v>5</v>
      </c>
      <c r="G1276" t="s">
        <v>13</v>
      </c>
      <c r="H1276" t="s">
        <v>111</v>
      </c>
      <c r="I1276" t="s">
        <v>11</v>
      </c>
      <c r="J1276" t="s">
        <v>115</v>
      </c>
      <c r="K1276" t="s">
        <v>19</v>
      </c>
      <c r="L1276" t="s">
        <v>114</v>
      </c>
      <c r="M1276" t="s">
        <v>14</v>
      </c>
      <c r="N1276">
        <v>3</v>
      </c>
      <c r="O1276">
        <v>0</v>
      </c>
      <c r="P1276">
        <v>0</v>
      </c>
      <c r="Q1276" s="3"/>
      <c r="R1276" s="3"/>
      <c r="S1276" s="3"/>
      <c r="T1276" s="3"/>
      <c r="U1276" s="3"/>
      <c r="V1276" s="3"/>
      <c r="W1276" s="3"/>
      <c r="X1276" s="3"/>
      <c r="Y1276">
        <f t="shared" si="98"/>
        <v>1</v>
      </c>
      <c r="Z1276">
        <f t="shared" si="102"/>
        <v>0</v>
      </c>
      <c r="AA1276">
        <f t="shared" si="102"/>
        <v>0</v>
      </c>
      <c r="AB1276">
        <f t="shared" si="102"/>
        <v>0</v>
      </c>
      <c r="AC1276">
        <f t="shared" si="102"/>
        <v>0</v>
      </c>
      <c r="AD1276">
        <f t="shared" si="102"/>
        <v>0</v>
      </c>
      <c r="AE1276">
        <f t="shared" si="102"/>
        <v>0</v>
      </c>
      <c r="AF1276">
        <f t="shared" si="102"/>
        <v>0</v>
      </c>
      <c r="AG1276">
        <f t="shared" si="102"/>
        <v>0</v>
      </c>
      <c r="AH1276">
        <f t="shared" si="102"/>
        <v>0</v>
      </c>
      <c r="AI1276">
        <f t="shared" si="102"/>
        <v>0</v>
      </c>
      <c r="AJ1276">
        <f t="shared" si="102"/>
        <v>0</v>
      </c>
      <c r="AK1276">
        <f t="shared" si="102"/>
        <v>0</v>
      </c>
      <c r="AL1276">
        <f t="shared" si="102"/>
        <v>0</v>
      </c>
      <c r="AM1276">
        <f t="shared" si="102"/>
        <v>0</v>
      </c>
      <c r="AN1276">
        <f t="shared" si="102"/>
        <v>0</v>
      </c>
      <c r="AO1276">
        <f t="shared" si="102"/>
        <v>0</v>
      </c>
    </row>
    <row r="1277" spans="1:41" x14ac:dyDescent="0.25">
      <c r="A1277">
        <v>4693194</v>
      </c>
      <c r="B1277" t="s">
        <v>9</v>
      </c>
      <c r="C1277">
        <v>126045</v>
      </c>
      <c r="D1277" s="1">
        <v>42500</v>
      </c>
      <c r="E1277" s="2">
        <v>2016</v>
      </c>
      <c r="F1277" t="s">
        <v>5</v>
      </c>
      <c r="G1277" t="s">
        <v>13</v>
      </c>
      <c r="H1277" t="s">
        <v>111</v>
      </c>
      <c r="I1277" t="s">
        <v>11</v>
      </c>
      <c r="J1277" t="s">
        <v>13</v>
      </c>
      <c r="K1277" t="s">
        <v>30</v>
      </c>
      <c r="L1277" t="s">
        <v>114</v>
      </c>
      <c r="M1277" t="s">
        <v>8</v>
      </c>
      <c r="N1277">
        <v>0</v>
      </c>
      <c r="O1277">
        <v>0</v>
      </c>
      <c r="P1277">
        <v>0</v>
      </c>
      <c r="Q1277" s="3"/>
      <c r="R1277" s="3"/>
      <c r="S1277" s="3"/>
      <c r="T1277" s="3"/>
      <c r="U1277" s="3"/>
      <c r="V1277" s="3"/>
      <c r="W1277" s="3"/>
      <c r="X1277" s="3"/>
      <c r="Y1277">
        <f t="shared" si="98"/>
        <v>0</v>
      </c>
      <c r="Z1277">
        <f t="shared" si="102"/>
        <v>0</v>
      </c>
      <c r="AA1277">
        <f t="shared" si="102"/>
        <v>1</v>
      </c>
      <c r="AB1277">
        <f t="shared" si="102"/>
        <v>0</v>
      </c>
      <c r="AC1277">
        <f t="shared" si="102"/>
        <v>0</v>
      </c>
      <c r="AD1277">
        <f t="shared" si="102"/>
        <v>0</v>
      </c>
      <c r="AE1277">
        <f t="shared" si="102"/>
        <v>0</v>
      </c>
      <c r="AF1277">
        <f t="shared" si="102"/>
        <v>0</v>
      </c>
      <c r="AG1277">
        <f t="shared" si="102"/>
        <v>0</v>
      </c>
      <c r="AH1277">
        <f t="shared" si="102"/>
        <v>0</v>
      </c>
      <c r="AI1277">
        <f t="shared" si="102"/>
        <v>0</v>
      </c>
      <c r="AJ1277">
        <f t="shared" si="102"/>
        <v>0</v>
      </c>
      <c r="AK1277">
        <f t="shared" si="102"/>
        <v>0</v>
      </c>
      <c r="AL1277">
        <f t="shared" si="102"/>
        <v>0</v>
      </c>
      <c r="AM1277">
        <f t="shared" si="102"/>
        <v>0</v>
      </c>
      <c r="AN1277">
        <f t="shared" si="102"/>
        <v>0</v>
      </c>
      <c r="AO1277">
        <f t="shared" si="102"/>
        <v>0</v>
      </c>
    </row>
    <row r="1278" spans="1:41" x14ac:dyDescent="0.25">
      <c r="A1278">
        <v>4693194</v>
      </c>
      <c r="B1278" t="s">
        <v>9</v>
      </c>
      <c r="C1278">
        <v>126045</v>
      </c>
      <c r="D1278" s="1">
        <v>42500</v>
      </c>
      <c r="E1278" s="2">
        <v>2016</v>
      </c>
      <c r="F1278" t="s">
        <v>5</v>
      </c>
      <c r="G1278" t="s">
        <v>13</v>
      </c>
      <c r="H1278" t="s">
        <v>111</v>
      </c>
      <c r="I1278" t="s">
        <v>11</v>
      </c>
      <c r="J1278" t="s">
        <v>11</v>
      </c>
      <c r="K1278" t="s">
        <v>19</v>
      </c>
      <c r="L1278" t="s">
        <v>114</v>
      </c>
      <c r="M1278" t="s">
        <v>8</v>
      </c>
      <c r="N1278">
        <v>1</v>
      </c>
      <c r="O1278">
        <v>0</v>
      </c>
      <c r="P1278">
        <v>0</v>
      </c>
      <c r="Q1278" s="3"/>
      <c r="R1278" s="3"/>
      <c r="S1278" s="3"/>
      <c r="T1278" s="3"/>
      <c r="U1278" s="3"/>
      <c r="V1278" s="3"/>
      <c r="W1278" s="3"/>
      <c r="X1278" s="3"/>
      <c r="Y1278">
        <f t="shared" si="98"/>
        <v>0</v>
      </c>
      <c r="Z1278">
        <f t="shared" si="102"/>
        <v>0</v>
      </c>
      <c r="AA1278">
        <f t="shared" si="102"/>
        <v>0</v>
      </c>
      <c r="AB1278">
        <f t="shared" si="102"/>
        <v>0</v>
      </c>
      <c r="AC1278">
        <f t="shared" si="102"/>
        <v>1</v>
      </c>
      <c r="AD1278">
        <f t="shared" si="102"/>
        <v>0</v>
      </c>
      <c r="AE1278">
        <f t="shared" si="102"/>
        <v>0</v>
      </c>
      <c r="AF1278">
        <f t="shared" si="102"/>
        <v>0</v>
      </c>
      <c r="AG1278">
        <f t="shared" si="102"/>
        <v>0</v>
      </c>
      <c r="AH1278">
        <f t="shared" si="102"/>
        <v>0</v>
      </c>
      <c r="AI1278">
        <f t="shared" si="102"/>
        <v>0</v>
      </c>
      <c r="AJ1278">
        <f t="shared" si="102"/>
        <v>0</v>
      </c>
      <c r="AK1278">
        <f t="shared" si="102"/>
        <v>0</v>
      </c>
      <c r="AL1278">
        <f t="shared" si="102"/>
        <v>0</v>
      </c>
      <c r="AM1278">
        <f t="shared" si="102"/>
        <v>0</v>
      </c>
      <c r="AN1278">
        <f t="shared" si="102"/>
        <v>0</v>
      </c>
      <c r="AO1278">
        <f t="shared" si="102"/>
        <v>0</v>
      </c>
    </row>
    <row r="1279" spans="1:41" x14ac:dyDescent="0.25">
      <c r="A1279">
        <v>4693194</v>
      </c>
      <c r="B1279" t="s">
        <v>9</v>
      </c>
      <c r="C1279">
        <v>126045</v>
      </c>
      <c r="D1279" s="1">
        <v>42500</v>
      </c>
      <c r="E1279" s="2">
        <v>2016</v>
      </c>
      <c r="F1279" t="s">
        <v>5</v>
      </c>
      <c r="G1279" t="s">
        <v>13</v>
      </c>
      <c r="H1279" t="s">
        <v>111</v>
      </c>
      <c r="I1279" t="s">
        <v>11</v>
      </c>
      <c r="J1279" t="s">
        <v>6</v>
      </c>
      <c r="K1279" t="s">
        <v>21</v>
      </c>
      <c r="L1279" t="s">
        <v>114</v>
      </c>
      <c r="M1279" t="s">
        <v>8</v>
      </c>
      <c r="N1279">
        <v>0</v>
      </c>
      <c r="O1279">
        <v>0</v>
      </c>
      <c r="P1279">
        <v>0</v>
      </c>
      <c r="Q1279" s="3"/>
      <c r="R1279" s="3"/>
      <c r="S1279" s="3"/>
      <c r="T1279" s="3"/>
      <c r="U1279" s="3"/>
      <c r="V1279" s="3"/>
      <c r="W1279" s="3"/>
      <c r="X1279" s="3"/>
      <c r="Y1279">
        <f t="shared" si="98"/>
        <v>0</v>
      </c>
      <c r="Z1279">
        <f t="shared" si="102"/>
        <v>0</v>
      </c>
      <c r="AA1279">
        <f t="shared" si="102"/>
        <v>0</v>
      </c>
      <c r="AB1279">
        <f t="shared" si="102"/>
        <v>0</v>
      </c>
      <c r="AC1279">
        <f t="shared" si="102"/>
        <v>0</v>
      </c>
      <c r="AD1279">
        <f t="shared" si="102"/>
        <v>1</v>
      </c>
      <c r="AE1279">
        <f t="shared" si="102"/>
        <v>0</v>
      </c>
      <c r="AF1279">
        <f t="shared" si="102"/>
        <v>0</v>
      </c>
      <c r="AG1279">
        <f t="shared" si="102"/>
        <v>0</v>
      </c>
      <c r="AH1279">
        <f t="shared" si="102"/>
        <v>0</v>
      </c>
      <c r="AI1279">
        <f t="shared" si="102"/>
        <v>0</v>
      </c>
      <c r="AJ1279">
        <f t="shared" si="102"/>
        <v>0</v>
      </c>
      <c r="AK1279">
        <f t="shared" si="102"/>
        <v>0</v>
      </c>
      <c r="AL1279">
        <f t="shared" si="102"/>
        <v>0</v>
      </c>
      <c r="AM1279">
        <f t="shared" si="102"/>
        <v>0</v>
      </c>
      <c r="AN1279">
        <f t="shared" si="102"/>
        <v>0</v>
      </c>
      <c r="AO1279">
        <f t="shared" si="102"/>
        <v>0</v>
      </c>
    </row>
    <row r="1280" spans="1:41" x14ac:dyDescent="0.25">
      <c r="A1280">
        <v>4693194</v>
      </c>
      <c r="B1280" t="s">
        <v>9</v>
      </c>
      <c r="C1280">
        <v>126045</v>
      </c>
      <c r="D1280" s="1">
        <v>42500</v>
      </c>
      <c r="E1280" s="2">
        <v>2016</v>
      </c>
      <c r="F1280" t="s">
        <v>5</v>
      </c>
      <c r="G1280" t="s">
        <v>13</v>
      </c>
      <c r="H1280" t="s">
        <v>111</v>
      </c>
      <c r="I1280" t="s">
        <v>11</v>
      </c>
      <c r="J1280" t="s">
        <v>10</v>
      </c>
      <c r="K1280" t="s">
        <v>21</v>
      </c>
      <c r="L1280" t="s">
        <v>113</v>
      </c>
      <c r="M1280" t="s">
        <v>8</v>
      </c>
      <c r="N1280">
        <v>0</v>
      </c>
      <c r="O1280">
        <v>0</v>
      </c>
      <c r="P1280">
        <v>0</v>
      </c>
      <c r="Q1280" s="3"/>
      <c r="R1280" s="3"/>
      <c r="S1280" s="3"/>
      <c r="T1280" s="3"/>
      <c r="U1280" s="3"/>
      <c r="V1280" s="3"/>
      <c r="W1280" s="3"/>
      <c r="X1280" s="3"/>
      <c r="Y1280">
        <f t="shared" si="98"/>
        <v>0</v>
      </c>
      <c r="Z1280">
        <f t="shared" si="102"/>
        <v>0</v>
      </c>
      <c r="AA1280">
        <f t="shared" si="102"/>
        <v>0</v>
      </c>
      <c r="AB1280">
        <f t="shared" si="102"/>
        <v>0</v>
      </c>
      <c r="AC1280">
        <f t="shared" si="102"/>
        <v>0</v>
      </c>
      <c r="AD1280">
        <f t="shared" si="102"/>
        <v>0</v>
      </c>
      <c r="AE1280">
        <f t="shared" si="102"/>
        <v>0</v>
      </c>
      <c r="AF1280">
        <f t="shared" si="102"/>
        <v>0</v>
      </c>
      <c r="AG1280">
        <f t="shared" si="102"/>
        <v>0</v>
      </c>
      <c r="AH1280">
        <f t="shared" si="102"/>
        <v>0</v>
      </c>
      <c r="AI1280">
        <f t="shared" si="102"/>
        <v>0</v>
      </c>
      <c r="AJ1280">
        <f t="shared" si="102"/>
        <v>0</v>
      </c>
      <c r="AK1280">
        <f t="shared" si="102"/>
        <v>0</v>
      </c>
      <c r="AL1280">
        <f t="shared" si="102"/>
        <v>0</v>
      </c>
      <c r="AM1280">
        <f t="shared" si="102"/>
        <v>0</v>
      </c>
      <c r="AN1280">
        <f t="shared" si="102"/>
        <v>1</v>
      </c>
      <c r="AO1280">
        <f t="shared" si="102"/>
        <v>0</v>
      </c>
    </row>
    <row r="1281" spans="1:41" x14ac:dyDescent="0.25">
      <c r="A1281">
        <v>4694611</v>
      </c>
      <c r="B1281" t="s">
        <v>9</v>
      </c>
      <c r="C1281">
        <v>126118</v>
      </c>
      <c r="D1281" s="1">
        <v>42157</v>
      </c>
      <c r="E1281" s="2">
        <v>2015</v>
      </c>
      <c r="F1281" t="s">
        <v>5</v>
      </c>
      <c r="G1281" t="s">
        <v>10</v>
      </c>
      <c r="H1281" t="s">
        <v>111</v>
      </c>
      <c r="I1281" t="s">
        <v>6</v>
      </c>
      <c r="J1281" t="s">
        <v>115</v>
      </c>
      <c r="K1281" t="s">
        <v>19</v>
      </c>
      <c r="L1281" t="s">
        <v>114</v>
      </c>
      <c r="M1281" t="s">
        <v>14</v>
      </c>
      <c r="N1281">
        <v>2</v>
      </c>
      <c r="O1281">
        <v>0</v>
      </c>
      <c r="P1281">
        <v>0</v>
      </c>
      <c r="Q1281" s="3"/>
      <c r="R1281" s="3"/>
      <c r="S1281" s="3"/>
      <c r="T1281" s="3"/>
      <c r="U1281" s="3"/>
      <c r="V1281" s="3"/>
      <c r="W1281" s="3"/>
      <c r="X1281" s="3"/>
      <c r="Y1281">
        <f t="shared" si="98"/>
        <v>1</v>
      </c>
      <c r="Z1281">
        <f t="shared" si="102"/>
        <v>0</v>
      </c>
      <c r="AA1281">
        <f t="shared" si="102"/>
        <v>0</v>
      </c>
      <c r="AB1281">
        <f t="shared" si="102"/>
        <v>0</v>
      </c>
      <c r="AC1281">
        <f t="shared" si="102"/>
        <v>0</v>
      </c>
      <c r="AD1281">
        <f t="shared" si="102"/>
        <v>0</v>
      </c>
      <c r="AE1281">
        <f t="shared" si="102"/>
        <v>0</v>
      </c>
      <c r="AF1281">
        <f t="shared" si="102"/>
        <v>0</v>
      </c>
      <c r="AG1281">
        <f t="shared" si="102"/>
        <v>0</v>
      </c>
      <c r="AH1281">
        <f t="shared" si="102"/>
        <v>0</v>
      </c>
      <c r="AI1281">
        <f t="shared" si="102"/>
        <v>0</v>
      </c>
      <c r="AJ1281">
        <f t="shared" si="102"/>
        <v>0</v>
      </c>
      <c r="AK1281">
        <f t="shared" si="102"/>
        <v>0</v>
      </c>
      <c r="AL1281">
        <f t="shared" si="102"/>
        <v>0</v>
      </c>
      <c r="AM1281">
        <f t="shared" si="102"/>
        <v>0</v>
      </c>
      <c r="AN1281">
        <f t="shared" si="102"/>
        <v>0</v>
      </c>
      <c r="AO1281">
        <f t="shared" si="102"/>
        <v>0</v>
      </c>
    </row>
    <row r="1282" spans="1:41" x14ac:dyDescent="0.25">
      <c r="A1282">
        <v>4694611</v>
      </c>
      <c r="B1282" t="s">
        <v>9</v>
      </c>
      <c r="C1282">
        <v>126118</v>
      </c>
      <c r="D1282" s="1">
        <v>42157</v>
      </c>
      <c r="E1282" s="2">
        <v>2015</v>
      </c>
      <c r="F1282" t="s">
        <v>5</v>
      </c>
      <c r="G1282" t="s">
        <v>10</v>
      </c>
      <c r="H1282" t="s">
        <v>111</v>
      </c>
      <c r="I1282" t="s">
        <v>6</v>
      </c>
      <c r="J1282" t="s">
        <v>6</v>
      </c>
      <c r="K1282" t="s">
        <v>19</v>
      </c>
      <c r="L1282" t="s">
        <v>114</v>
      </c>
      <c r="M1282" t="s">
        <v>8</v>
      </c>
      <c r="N1282">
        <v>1</v>
      </c>
      <c r="O1282">
        <v>0</v>
      </c>
      <c r="P1282">
        <v>0</v>
      </c>
      <c r="Q1282" s="3"/>
      <c r="R1282" s="3"/>
      <c r="S1282" s="3"/>
      <c r="T1282" s="3"/>
      <c r="U1282" s="3"/>
      <c r="V1282" s="3"/>
      <c r="W1282" s="3"/>
      <c r="X1282" s="3"/>
      <c r="Y1282">
        <f t="shared" si="98"/>
        <v>0</v>
      </c>
      <c r="Z1282">
        <f t="shared" si="102"/>
        <v>0</v>
      </c>
      <c r="AA1282">
        <f t="shared" si="102"/>
        <v>0</v>
      </c>
      <c r="AB1282">
        <f t="shared" si="102"/>
        <v>0</v>
      </c>
      <c r="AC1282">
        <f t="shared" si="102"/>
        <v>0</v>
      </c>
      <c r="AD1282">
        <f t="shared" si="102"/>
        <v>1</v>
      </c>
      <c r="AE1282">
        <f t="shared" si="102"/>
        <v>0</v>
      </c>
      <c r="AF1282">
        <f t="shared" si="102"/>
        <v>0</v>
      </c>
      <c r="AG1282">
        <f t="shared" si="102"/>
        <v>0</v>
      </c>
      <c r="AH1282">
        <f t="shared" si="102"/>
        <v>0</v>
      </c>
      <c r="AI1282">
        <f t="shared" si="102"/>
        <v>0</v>
      </c>
      <c r="AJ1282">
        <f t="shared" si="102"/>
        <v>0</v>
      </c>
      <c r="AK1282">
        <f t="shared" si="102"/>
        <v>0</v>
      </c>
      <c r="AL1282">
        <f t="shared" si="102"/>
        <v>0</v>
      </c>
      <c r="AM1282">
        <f t="shared" si="102"/>
        <v>0</v>
      </c>
      <c r="AN1282">
        <f t="shared" si="102"/>
        <v>0</v>
      </c>
      <c r="AO1282">
        <f t="shared" si="102"/>
        <v>0</v>
      </c>
    </row>
    <row r="1283" spans="1:41" x14ac:dyDescent="0.25">
      <c r="A1283">
        <v>4694611</v>
      </c>
      <c r="B1283" t="s">
        <v>9</v>
      </c>
      <c r="C1283">
        <v>126118</v>
      </c>
      <c r="D1283" s="1">
        <v>42157</v>
      </c>
      <c r="E1283" s="2">
        <v>2015</v>
      </c>
      <c r="F1283" t="s">
        <v>5</v>
      </c>
      <c r="G1283" t="s">
        <v>10</v>
      </c>
      <c r="H1283" t="s">
        <v>111</v>
      </c>
      <c r="I1283" t="s">
        <v>6</v>
      </c>
      <c r="J1283" t="s">
        <v>10</v>
      </c>
      <c r="K1283" t="s">
        <v>30</v>
      </c>
      <c r="L1283" t="s">
        <v>113</v>
      </c>
      <c r="M1283" t="s">
        <v>8</v>
      </c>
      <c r="N1283">
        <v>0</v>
      </c>
      <c r="O1283">
        <v>0</v>
      </c>
      <c r="P1283">
        <v>0</v>
      </c>
      <c r="Q1283" s="3"/>
      <c r="R1283" s="3"/>
      <c r="S1283" s="3"/>
      <c r="T1283" s="3"/>
      <c r="U1283" s="3"/>
      <c r="V1283" s="3"/>
      <c r="W1283" s="3"/>
      <c r="X1283" s="3"/>
      <c r="Y1283">
        <f t="shared" ref="Y1283:AN1346" si="103">IF($J1283=Y$1,1,0)</f>
        <v>0</v>
      </c>
      <c r="Z1283">
        <f t="shared" si="103"/>
        <v>0</v>
      </c>
      <c r="AA1283">
        <f t="shared" si="103"/>
        <v>0</v>
      </c>
      <c r="AB1283">
        <f t="shared" si="103"/>
        <v>0</v>
      </c>
      <c r="AC1283">
        <f t="shared" si="103"/>
        <v>0</v>
      </c>
      <c r="AD1283">
        <f t="shared" si="103"/>
        <v>0</v>
      </c>
      <c r="AE1283">
        <f t="shared" si="103"/>
        <v>0</v>
      </c>
      <c r="AF1283">
        <f t="shared" si="103"/>
        <v>0</v>
      </c>
      <c r="AG1283">
        <f t="shared" si="103"/>
        <v>0</v>
      </c>
      <c r="AH1283">
        <f t="shared" si="103"/>
        <v>0</v>
      </c>
      <c r="AI1283">
        <f t="shared" si="103"/>
        <v>0</v>
      </c>
      <c r="AJ1283">
        <f t="shared" si="103"/>
        <v>0</v>
      </c>
      <c r="AK1283">
        <f t="shared" si="103"/>
        <v>0</v>
      </c>
      <c r="AL1283">
        <f t="shared" si="103"/>
        <v>0</v>
      </c>
      <c r="AM1283">
        <f t="shared" si="103"/>
        <v>0</v>
      </c>
      <c r="AN1283">
        <f t="shared" si="103"/>
        <v>1</v>
      </c>
      <c r="AO1283">
        <f t="shared" si="102"/>
        <v>0</v>
      </c>
    </row>
    <row r="1284" spans="1:41" x14ac:dyDescent="0.25">
      <c r="A1284">
        <v>4694709</v>
      </c>
      <c r="B1284" t="s">
        <v>9</v>
      </c>
      <c r="C1284">
        <v>126143</v>
      </c>
      <c r="D1284" s="1">
        <v>42458</v>
      </c>
      <c r="E1284" s="2">
        <v>2016</v>
      </c>
      <c r="F1284" t="s">
        <v>5</v>
      </c>
      <c r="G1284" t="s">
        <v>13</v>
      </c>
      <c r="H1284" t="s">
        <v>111</v>
      </c>
      <c r="I1284" t="s">
        <v>11</v>
      </c>
      <c r="J1284" t="s">
        <v>115</v>
      </c>
      <c r="K1284" t="s">
        <v>19</v>
      </c>
      <c r="L1284" t="s">
        <v>114</v>
      </c>
      <c r="M1284" t="s">
        <v>14</v>
      </c>
      <c r="N1284">
        <v>2</v>
      </c>
      <c r="O1284">
        <v>0</v>
      </c>
      <c r="P1284">
        <v>0</v>
      </c>
      <c r="Q1284" s="3"/>
      <c r="R1284" s="3"/>
      <c r="S1284" s="3"/>
      <c r="T1284" s="3"/>
      <c r="U1284" s="3"/>
      <c r="V1284" s="3"/>
      <c r="W1284" s="3"/>
      <c r="X1284" s="3"/>
      <c r="Y1284">
        <f t="shared" si="103"/>
        <v>1</v>
      </c>
      <c r="Z1284">
        <f t="shared" si="102"/>
        <v>0</v>
      </c>
      <c r="AA1284">
        <f t="shared" si="102"/>
        <v>0</v>
      </c>
      <c r="AB1284">
        <f t="shared" si="102"/>
        <v>0</v>
      </c>
      <c r="AC1284">
        <f t="shared" si="102"/>
        <v>0</v>
      </c>
      <c r="AD1284">
        <f t="shared" si="102"/>
        <v>0</v>
      </c>
      <c r="AE1284">
        <f t="shared" si="102"/>
        <v>0</v>
      </c>
      <c r="AF1284">
        <f t="shared" si="102"/>
        <v>0</v>
      </c>
      <c r="AG1284">
        <f t="shared" si="102"/>
        <v>0</v>
      </c>
      <c r="AH1284">
        <f t="shared" si="102"/>
        <v>0</v>
      </c>
      <c r="AI1284">
        <f t="shared" si="102"/>
        <v>0</v>
      </c>
      <c r="AJ1284">
        <f t="shared" si="102"/>
        <v>0</v>
      </c>
      <c r="AK1284">
        <f t="shared" si="102"/>
        <v>0</v>
      </c>
      <c r="AL1284">
        <f t="shared" si="102"/>
        <v>0</v>
      </c>
      <c r="AM1284">
        <f t="shared" si="102"/>
        <v>0</v>
      </c>
      <c r="AN1284">
        <f t="shared" si="102"/>
        <v>0</v>
      </c>
      <c r="AO1284">
        <f t="shared" si="102"/>
        <v>0</v>
      </c>
    </row>
    <row r="1285" spans="1:41" x14ac:dyDescent="0.25">
      <c r="A1285">
        <v>4694709</v>
      </c>
      <c r="B1285" t="s">
        <v>9</v>
      </c>
      <c r="C1285">
        <v>126143</v>
      </c>
      <c r="D1285" s="1">
        <v>42458</v>
      </c>
      <c r="E1285" s="2">
        <v>2016</v>
      </c>
      <c r="F1285" t="s">
        <v>5</v>
      </c>
      <c r="G1285" t="s">
        <v>13</v>
      </c>
      <c r="H1285" t="s">
        <v>111</v>
      </c>
      <c r="I1285" t="s">
        <v>11</v>
      </c>
      <c r="J1285" t="s">
        <v>13</v>
      </c>
      <c r="K1285" t="s">
        <v>30</v>
      </c>
      <c r="L1285" t="s">
        <v>114</v>
      </c>
      <c r="M1285" t="s">
        <v>8</v>
      </c>
      <c r="N1285">
        <v>0</v>
      </c>
      <c r="O1285">
        <v>0</v>
      </c>
      <c r="P1285">
        <v>0</v>
      </c>
      <c r="Q1285" s="3"/>
      <c r="R1285" s="3"/>
      <c r="S1285" s="3"/>
      <c r="T1285" s="3"/>
      <c r="U1285" s="3"/>
      <c r="V1285" s="3"/>
      <c r="W1285" s="3"/>
      <c r="X1285" s="3"/>
      <c r="Y1285">
        <f t="shared" si="103"/>
        <v>0</v>
      </c>
      <c r="Z1285">
        <f t="shared" si="102"/>
        <v>0</v>
      </c>
      <c r="AA1285">
        <f t="shared" si="102"/>
        <v>1</v>
      </c>
      <c r="AB1285">
        <f t="shared" si="102"/>
        <v>0</v>
      </c>
      <c r="AC1285">
        <f t="shared" si="102"/>
        <v>0</v>
      </c>
      <c r="AD1285">
        <f t="shared" si="102"/>
        <v>0</v>
      </c>
      <c r="AE1285">
        <f t="shared" si="102"/>
        <v>0</v>
      </c>
      <c r="AF1285">
        <f t="shared" si="102"/>
        <v>0</v>
      </c>
      <c r="AG1285">
        <f t="shared" si="102"/>
        <v>0</v>
      </c>
      <c r="AH1285">
        <f t="shared" si="102"/>
        <v>0</v>
      </c>
      <c r="AI1285">
        <f t="shared" si="102"/>
        <v>0</v>
      </c>
      <c r="AJ1285">
        <f t="shared" si="102"/>
        <v>0</v>
      </c>
      <c r="AK1285">
        <f t="shared" si="102"/>
        <v>0</v>
      </c>
      <c r="AL1285">
        <f t="shared" si="102"/>
        <v>0</v>
      </c>
      <c r="AM1285">
        <f t="shared" si="102"/>
        <v>0</v>
      </c>
      <c r="AN1285">
        <f t="shared" si="102"/>
        <v>0</v>
      </c>
      <c r="AO1285">
        <f t="shared" si="102"/>
        <v>0</v>
      </c>
    </row>
    <row r="1286" spans="1:41" x14ac:dyDescent="0.25">
      <c r="A1286">
        <v>4694709</v>
      </c>
      <c r="B1286" t="s">
        <v>9</v>
      </c>
      <c r="C1286">
        <v>126143</v>
      </c>
      <c r="D1286" s="1">
        <v>42458</v>
      </c>
      <c r="E1286" s="2">
        <v>2016</v>
      </c>
      <c r="F1286" t="s">
        <v>5</v>
      </c>
      <c r="G1286" t="s">
        <v>13</v>
      </c>
      <c r="H1286" t="s">
        <v>111</v>
      </c>
      <c r="I1286" t="s">
        <v>11</v>
      </c>
      <c r="J1286" t="s">
        <v>11</v>
      </c>
      <c r="K1286" t="s">
        <v>19</v>
      </c>
      <c r="L1286" t="s">
        <v>114</v>
      </c>
      <c r="M1286" t="s">
        <v>8</v>
      </c>
      <c r="N1286">
        <v>0</v>
      </c>
      <c r="O1286">
        <v>0</v>
      </c>
      <c r="P1286">
        <v>0</v>
      </c>
      <c r="Q1286" s="3"/>
      <c r="R1286" s="3"/>
      <c r="S1286" s="3"/>
      <c r="T1286" s="3"/>
      <c r="U1286" s="3"/>
      <c r="V1286" s="3"/>
      <c r="W1286" s="3"/>
      <c r="X1286" s="3"/>
      <c r="Y1286">
        <f t="shared" si="103"/>
        <v>0</v>
      </c>
      <c r="Z1286">
        <f t="shared" si="102"/>
        <v>0</v>
      </c>
      <c r="AA1286">
        <f t="shared" si="102"/>
        <v>0</v>
      </c>
      <c r="AB1286">
        <f t="shared" si="102"/>
        <v>0</v>
      </c>
      <c r="AC1286">
        <f t="shared" si="102"/>
        <v>1</v>
      </c>
      <c r="AD1286">
        <f t="shared" si="102"/>
        <v>0</v>
      </c>
      <c r="AE1286">
        <f t="shared" si="102"/>
        <v>0</v>
      </c>
      <c r="AF1286">
        <f t="shared" si="102"/>
        <v>0</v>
      </c>
      <c r="AG1286">
        <f t="shared" si="102"/>
        <v>0</v>
      </c>
      <c r="AH1286">
        <f t="shared" si="102"/>
        <v>0</v>
      </c>
      <c r="AI1286">
        <f t="shared" si="102"/>
        <v>0</v>
      </c>
      <c r="AJ1286">
        <f t="shared" si="102"/>
        <v>0</v>
      </c>
      <c r="AK1286">
        <f t="shared" si="102"/>
        <v>0</v>
      </c>
      <c r="AL1286">
        <f t="shared" si="102"/>
        <v>0</v>
      </c>
      <c r="AM1286">
        <f t="shared" si="102"/>
        <v>0</v>
      </c>
      <c r="AN1286">
        <f t="shared" si="102"/>
        <v>0</v>
      </c>
      <c r="AO1286">
        <f t="shared" si="102"/>
        <v>0</v>
      </c>
    </row>
    <row r="1287" spans="1:41" x14ac:dyDescent="0.25">
      <c r="A1287">
        <v>4694709</v>
      </c>
      <c r="B1287" t="s">
        <v>9</v>
      </c>
      <c r="C1287">
        <v>126143</v>
      </c>
      <c r="D1287" s="1">
        <v>42458</v>
      </c>
      <c r="E1287" s="2">
        <v>2016</v>
      </c>
      <c r="F1287" t="s">
        <v>5</v>
      </c>
      <c r="G1287" t="s">
        <v>13</v>
      </c>
      <c r="H1287" t="s">
        <v>111</v>
      </c>
      <c r="I1287" t="s">
        <v>11</v>
      </c>
      <c r="J1287" t="s">
        <v>6</v>
      </c>
      <c r="K1287" t="s">
        <v>21</v>
      </c>
      <c r="L1287" t="s">
        <v>114</v>
      </c>
      <c r="M1287" t="s">
        <v>8</v>
      </c>
      <c r="N1287">
        <v>0</v>
      </c>
      <c r="O1287">
        <v>0</v>
      </c>
      <c r="P1287">
        <v>0</v>
      </c>
      <c r="Q1287" s="3"/>
      <c r="R1287" s="3"/>
      <c r="S1287" s="3"/>
      <c r="T1287" s="3"/>
      <c r="U1287" s="3"/>
      <c r="V1287" s="3"/>
      <c r="W1287" s="3"/>
      <c r="X1287" s="3"/>
      <c r="Y1287">
        <f t="shared" si="103"/>
        <v>0</v>
      </c>
      <c r="Z1287">
        <f t="shared" si="102"/>
        <v>0</v>
      </c>
      <c r="AA1287">
        <f t="shared" si="102"/>
        <v>0</v>
      </c>
      <c r="AB1287">
        <f t="shared" si="102"/>
        <v>0</v>
      </c>
      <c r="AC1287">
        <f t="shared" si="102"/>
        <v>0</v>
      </c>
      <c r="AD1287">
        <f t="shared" si="102"/>
        <v>1</v>
      </c>
      <c r="AE1287">
        <f t="shared" si="102"/>
        <v>0</v>
      </c>
      <c r="AF1287">
        <f t="shared" si="102"/>
        <v>0</v>
      </c>
      <c r="AG1287">
        <f t="shared" si="102"/>
        <v>0</v>
      </c>
      <c r="AH1287">
        <f t="shared" si="102"/>
        <v>0</v>
      </c>
      <c r="AI1287">
        <f t="shared" si="102"/>
        <v>0</v>
      </c>
      <c r="AJ1287">
        <f t="shared" si="102"/>
        <v>0</v>
      </c>
      <c r="AK1287">
        <f t="shared" si="102"/>
        <v>0</v>
      </c>
      <c r="AL1287">
        <f t="shared" si="102"/>
        <v>0</v>
      </c>
      <c r="AM1287">
        <f t="shared" si="102"/>
        <v>0</v>
      </c>
      <c r="AN1287">
        <f t="shared" si="102"/>
        <v>0</v>
      </c>
      <c r="AO1287">
        <f t="shared" si="102"/>
        <v>0</v>
      </c>
    </row>
    <row r="1288" spans="1:41" x14ac:dyDescent="0.25">
      <c r="A1288">
        <v>4694709</v>
      </c>
      <c r="B1288" t="s">
        <v>9</v>
      </c>
      <c r="C1288">
        <v>126143</v>
      </c>
      <c r="D1288" s="1">
        <v>42458</v>
      </c>
      <c r="E1288" s="2">
        <v>2016</v>
      </c>
      <c r="F1288" t="s">
        <v>5</v>
      </c>
      <c r="G1288" t="s">
        <v>13</v>
      </c>
      <c r="H1288" t="s">
        <v>111</v>
      </c>
      <c r="I1288" t="s">
        <v>11</v>
      </c>
      <c r="J1288" t="s">
        <v>10</v>
      </c>
      <c r="K1288" t="s">
        <v>21</v>
      </c>
      <c r="L1288" t="s">
        <v>113</v>
      </c>
      <c r="M1288" t="s">
        <v>8</v>
      </c>
      <c r="N1288">
        <v>0</v>
      </c>
      <c r="O1288">
        <v>0</v>
      </c>
      <c r="P1288">
        <v>0</v>
      </c>
      <c r="Q1288" s="3"/>
      <c r="R1288" s="3"/>
      <c r="S1288" s="3"/>
      <c r="T1288" s="3"/>
      <c r="U1288" s="3"/>
      <c r="V1288" s="3"/>
      <c r="W1288" s="3"/>
      <c r="X1288" s="3"/>
      <c r="Y1288">
        <f t="shared" si="103"/>
        <v>0</v>
      </c>
      <c r="Z1288">
        <f t="shared" si="102"/>
        <v>0</v>
      </c>
      <c r="AA1288">
        <f t="shared" si="102"/>
        <v>0</v>
      </c>
      <c r="AB1288">
        <f t="shared" si="102"/>
        <v>0</v>
      </c>
      <c r="AC1288">
        <f t="shared" si="102"/>
        <v>0</v>
      </c>
      <c r="AD1288">
        <f t="shared" si="102"/>
        <v>0</v>
      </c>
      <c r="AE1288">
        <f t="shared" si="102"/>
        <v>0</v>
      </c>
      <c r="AF1288">
        <f t="shared" si="102"/>
        <v>0</v>
      </c>
      <c r="AG1288">
        <f t="shared" si="102"/>
        <v>0</v>
      </c>
      <c r="AH1288">
        <f t="shared" si="102"/>
        <v>0</v>
      </c>
      <c r="AI1288">
        <f t="shared" si="102"/>
        <v>0</v>
      </c>
      <c r="AJ1288">
        <f t="shared" si="102"/>
        <v>0</v>
      </c>
      <c r="AK1288">
        <f t="shared" si="102"/>
        <v>0</v>
      </c>
      <c r="AL1288">
        <f t="shared" si="102"/>
        <v>0</v>
      </c>
      <c r="AM1288">
        <f t="shared" si="102"/>
        <v>0</v>
      </c>
      <c r="AN1288">
        <f t="shared" si="102"/>
        <v>1</v>
      </c>
      <c r="AO1288">
        <f t="shared" si="102"/>
        <v>0</v>
      </c>
    </row>
    <row r="1289" spans="1:41" x14ac:dyDescent="0.25">
      <c r="A1289">
        <v>4702382</v>
      </c>
      <c r="B1289" t="s">
        <v>9</v>
      </c>
      <c r="C1289">
        <v>126501</v>
      </c>
      <c r="D1289" s="1">
        <v>42535</v>
      </c>
      <c r="E1289" s="2">
        <v>2016</v>
      </c>
      <c r="F1289" t="s">
        <v>5</v>
      </c>
      <c r="G1289" t="s">
        <v>13</v>
      </c>
      <c r="H1289" t="s">
        <v>111</v>
      </c>
      <c r="I1289" t="s">
        <v>11</v>
      </c>
      <c r="J1289" t="s">
        <v>115</v>
      </c>
      <c r="K1289" t="s">
        <v>19</v>
      </c>
      <c r="L1289" t="s">
        <v>114</v>
      </c>
      <c r="M1289" t="s">
        <v>14</v>
      </c>
      <c r="N1289">
        <v>2</v>
      </c>
      <c r="O1289">
        <v>0</v>
      </c>
      <c r="P1289">
        <v>0</v>
      </c>
      <c r="Q1289" s="3"/>
      <c r="R1289" s="3"/>
      <c r="S1289" s="3"/>
      <c r="T1289" s="3"/>
      <c r="U1289" s="3"/>
      <c r="V1289" s="3"/>
      <c r="W1289" s="3"/>
      <c r="X1289" s="3"/>
      <c r="Y1289">
        <f t="shared" si="103"/>
        <v>1</v>
      </c>
      <c r="Z1289">
        <f t="shared" si="102"/>
        <v>0</v>
      </c>
      <c r="AA1289">
        <f t="shared" si="102"/>
        <v>0</v>
      </c>
      <c r="AB1289">
        <f t="shared" si="102"/>
        <v>0</v>
      </c>
      <c r="AC1289">
        <f t="shared" si="102"/>
        <v>0</v>
      </c>
      <c r="AD1289">
        <f t="shared" si="102"/>
        <v>0</v>
      </c>
      <c r="AE1289">
        <f t="shared" si="102"/>
        <v>0</v>
      </c>
      <c r="AF1289">
        <f t="shared" si="102"/>
        <v>0</v>
      </c>
      <c r="AG1289">
        <f t="shared" si="102"/>
        <v>0</v>
      </c>
      <c r="AH1289">
        <f t="shared" si="102"/>
        <v>0</v>
      </c>
      <c r="AI1289">
        <f t="shared" si="102"/>
        <v>0</v>
      </c>
      <c r="AJ1289">
        <f t="shared" si="102"/>
        <v>0</v>
      </c>
      <c r="AK1289">
        <f t="shared" si="102"/>
        <v>0</v>
      </c>
      <c r="AL1289">
        <f t="shared" si="102"/>
        <v>0</v>
      </c>
      <c r="AM1289">
        <f t="shared" si="102"/>
        <v>0</v>
      </c>
      <c r="AN1289">
        <f t="shared" si="102"/>
        <v>0</v>
      </c>
      <c r="AO1289">
        <f t="shared" si="102"/>
        <v>0</v>
      </c>
    </row>
    <row r="1290" spans="1:41" x14ac:dyDescent="0.25">
      <c r="A1290">
        <v>4702382</v>
      </c>
      <c r="B1290" t="s">
        <v>9</v>
      </c>
      <c r="C1290">
        <v>126501</v>
      </c>
      <c r="D1290" s="1">
        <v>42535</v>
      </c>
      <c r="E1290" s="2">
        <v>2016</v>
      </c>
      <c r="F1290" t="s">
        <v>5</v>
      </c>
      <c r="G1290" t="s">
        <v>13</v>
      </c>
      <c r="H1290" t="s">
        <v>111</v>
      </c>
      <c r="I1290" t="s">
        <v>11</v>
      </c>
      <c r="J1290" t="s">
        <v>13</v>
      </c>
      <c r="K1290" t="s">
        <v>30</v>
      </c>
      <c r="L1290" t="s">
        <v>114</v>
      </c>
      <c r="M1290" t="s">
        <v>8</v>
      </c>
      <c r="N1290">
        <v>1</v>
      </c>
      <c r="O1290">
        <v>0</v>
      </c>
      <c r="P1290">
        <v>0</v>
      </c>
      <c r="Q1290" s="3"/>
      <c r="R1290" s="3"/>
      <c r="S1290" s="3"/>
      <c r="T1290" s="3"/>
      <c r="U1290" s="3"/>
      <c r="V1290" s="3"/>
      <c r="W1290" s="3"/>
      <c r="X1290" s="3"/>
      <c r="Y1290">
        <f t="shared" si="103"/>
        <v>0</v>
      </c>
      <c r="Z1290">
        <f t="shared" ref="Z1290:AO1305" si="104">IF($J1290=Z$1,1,0)</f>
        <v>0</v>
      </c>
      <c r="AA1290">
        <f t="shared" si="104"/>
        <v>1</v>
      </c>
      <c r="AB1290">
        <f t="shared" si="104"/>
        <v>0</v>
      </c>
      <c r="AC1290">
        <f t="shared" si="104"/>
        <v>0</v>
      </c>
      <c r="AD1290">
        <f t="shared" si="104"/>
        <v>0</v>
      </c>
      <c r="AE1290">
        <f t="shared" si="104"/>
        <v>0</v>
      </c>
      <c r="AF1290">
        <f t="shared" si="104"/>
        <v>0</v>
      </c>
      <c r="AG1290">
        <f t="shared" si="104"/>
        <v>0</v>
      </c>
      <c r="AH1290">
        <f t="shared" si="104"/>
        <v>0</v>
      </c>
      <c r="AI1290">
        <f t="shared" si="104"/>
        <v>0</v>
      </c>
      <c r="AJ1290">
        <f t="shared" si="104"/>
        <v>0</v>
      </c>
      <c r="AK1290">
        <f t="shared" si="104"/>
        <v>0</v>
      </c>
      <c r="AL1290">
        <f t="shared" si="104"/>
        <v>0</v>
      </c>
      <c r="AM1290">
        <f t="shared" si="104"/>
        <v>0</v>
      </c>
      <c r="AN1290">
        <f t="shared" si="104"/>
        <v>0</v>
      </c>
      <c r="AO1290">
        <f t="shared" si="104"/>
        <v>0</v>
      </c>
    </row>
    <row r="1291" spans="1:41" x14ac:dyDescent="0.25">
      <c r="A1291">
        <v>4702382</v>
      </c>
      <c r="B1291" t="s">
        <v>9</v>
      </c>
      <c r="C1291">
        <v>126501</v>
      </c>
      <c r="D1291" s="1">
        <v>42535</v>
      </c>
      <c r="E1291" s="2">
        <v>2016</v>
      </c>
      <c r="F1291" t="s">
        <v>5</v>
      </c>
      <c r="G1291" t="s">
        <v>13</v>
      </c>
      <c r="H1291" t="s">
        <v>111</v>
      </c>
      <c r="I1291" t="s">
        <v>11</v>
      </c>
      <c r="J1291" t="s">
        <v>11</v>
      </c>
      <c r="K1291" t="s">
        <v>19</v>
      </c>
      <c r="L1291" t="s">
        <v>114</v>
      </c>
      <c r="M1291" t="s">
        <v>8</v>
      </c>
      <c r="N1291">
        <v>2</v>
      </c>
      <c r="O1291">
        <v>0</v>
      </c>
      <c r="P1291">
        <v>0</v>
      </c>
      <c r="Q1291" s="3"/>
      <c r="R1291" s="3"/>
      <c r="S1291" s="3"/>
      <c r="T1291" s="3"/>
      <c r="U1291" s="3"/>
      <c r="V1291" s="3"/>
      <c r="W1291" s="3"/>
      <c r="X1291" s="3"/>
      <c r="Y1291">
        <f t="shared" si="103"/>
        <v>0</v>
      </c>
      <c r="Z1291">
        <f t="shared" si="104"/>
        <v>0</v>
      </c>
      <c r="AA1291">
        <f t="shared" si="104"/>
        <v>0</v>
      </c>
      <c r="AB1291">
        <f t="shared" si="104"/>
        <v>0</v>
      </c>
      <c r="AC1291">
        <f t="shared" si="104"/>
        <v>1</v>
      </c>
      <c r="AD1291">
        <f t="shared" si="104"/>
        <v>0</v>
      </c>
      <c r="AE1291">
        <f t="shared" si="104"/>
        <v>0</v>
      </c>
      <c r="AF1291">
        <f t="shared" si="104"/>
        <v>0</v>
      </c>
      <c r="AG1291">
        <f t="shared" si="104"/>
        <v>0</v>
      </c>
      <c r="AH1291">
        <f t="shared" si="104"/>
        <v>0</v>
      </c>
      <c r="AI1291">
        <f t="shared" si="104"/>
        <v>0</v>
      </c>
      <c r="AJ1291">
        <f t="shared" si="104"/>
        <v>0</v>
      </c>
      <c r="AK1291">
        <f t="shared" si="104"/>
        <v>0</v>
      </c>
      <c r="AL1291">
        <f t="shared" si="104"/>
        <v>0</v>
      </c>
      <c r="AM1291">
        <f t="shared" si="104"/>
        <v>0</v>
      </c>
      <c r="AN1291">
        <f t="shared" si="104"/>
        <v>0</v>
      </c>
      <c r="AO1291">
        <f t="shared" si="104"/>
        <v>0</v>
      </c>
    </row>
    <row r="1292" spans="1:41" x14ac:dyDescent="0.25">
      <c r="A1292">
        <v>4702382</v>
      </c>
      <c r="B1292" t="s">
        <v>9</v>
      </c>
      <c r="C1292">
        <v>126501</v>
      </c>
      <c r="D1292" s="1">
        <v>42535</v>
      </c>
      <c r="E1292" s="2">
        <v>2016</v>
      </c>
      <c r="F1292" t="s">
        <v>5</v>
      </c>
      <c r="G1292" t="s">
        <v>13</v>
      </c>
      <c r="H1292" t="s">
        <v>111</v>
      </c>
      <c r="I1292" t="s">
        <v>11</v>
      </c>
      <c r="J1292" t="s">
        <v>6</v>
      </c>
      <c r="K1292" t="s">
        <v>21</v>
      </c>
      <c r="L1292" t="s">
        <v>114</v>
      </c>
      <c r="M1292" t="s">
        <v>8</v>
      </c>
      <c r="N1292">
        <v>1</v>
      </c>
      <c r="O1292">
        <v>0</v>
      </c>
      <c r="P1292">
        <v>0</v>
      </c>
      <c r="Q1292" s="3"/>
      <c r="R1292" s="3"/>
      <c r="S1292" s="3"/>
      <c r="T1292" s="3"/>
      <c r="U1292" s="3"/>
      <c r="V1292" s="3"/>
      <c r="W1292" s="3"/>
      <c r="X1292" s="3"/>
      <c r="Y1292">
        <f t="shared" si="103"/>
        <v>0</v>
      </c>
      <c r="Z1292">
        <f t="shared" si="104"/>
        <v>0</v>
      </c>
      <c r="AA1292">
        <f t="shared" si="104"/>
        <v>0</v>
      </c>
      <c r="AB1292">
        <f t="shared" si="104"/>
        <v>0</v>
      </c>
      <c r="AC1292">
        <f t="shared" si="104"/>
        <v>0</v>
      </c>
      <c r="AD1292">
        <f t="shared" si="104"/>
        <v>1</v>
      </c>
      <c r="AE1292">
        <f t="shared" si="104"/>
        <v>0</v>
      </c>
      <c r="AF1292">
        <f t="shared" si="104"/>
        <v>0</v>
      </c>
      <c r="AG1292">
        <f t="shared" si="104"/>
        <v>0</v>
      </c>
      <c r="AH1292">
        <f t="shared" si="104"/>
        <v>0</v>
      </c>
      <c r="AI1292">
        <f t="shared" si="104"/>
        <v>0</v>
      </c>
      <c r="AJ1292">
        <f t="shared" si="104"/>
        <v>0</v>
      </c>
      <c r="AK1292">
        <f t="shared" si="104"/>
        <v>0</v>
      </c>
      <c r="AL1292">
        <f t="shared" si="104"/>
        <v>0</v>
      </c>
      <c r="AM1292">
        <f t="shared" si="104"/>
        <v>0</v>
      </c>
      <c r="AN1292">
        <f t="shared" si="104"/>
        <v>0</v>
      </c>
      <c r="AO1292">
        <f t="shared" si="104"/>
        <v>0</v>
      </c>
    </row>
    <row r="1293" spans="1:41" x14ac:dyDescent="0.25">
      <c r="A1293">
        <v>4702382</v>
      </c>
      <c r="B1293" t="s">
        <v>9</v>
      </c>
      <c r="C1293">
        <v>126501</v>
      </c>
      <c r="D1293" s="1">
        <v>42535</v>
      </c>
      <c r="E1293" s="2">
        <v>2016</v>
      </c>
      <c r="F1293" t="s">
        <v>5</v>
      </c>
      <c r="G1293" t="s">
        <v>13</v>
      </c>
      <c r="H1293" t="s">
        <v>111</v>
      </c>
      <c r="I1293" t="s">
        <v>11</v>
      </c>
      <c r="J1293" t="s">
        <v>10</v>
      </c>
      <c r="K1293" t="s">
        <v>21</v>
      </c>
      <c r="L1293" t="s">
        <v>113</v>
      </c>
      <c r="M1293" t="s">
        <v>8</v>
      </c>
      <c r="N1293">
        <v>0</v>
      </c>
      <c r="O1293">
        <v>0</v>
      </c>
      <c r="P1293">
        <v>0</v>
      </c>
      <c r="Q1293" s="3"/>
      <c r="R1293" s="3"/>
      <c r="S1293" s="3"/>
      <c r="T1293" s="3"/>
      <c r="U1293" s="3"/>
      <c r="V1293" s="3"/>
      <c r="W1293" s="3"/>
      <c r="X1293" s="3"/>
      <c r="Y1293">
        <f t="shared" si="103"/>
        <v>0</v>
      </c>
      <c r="Z1293">
        <f t="shared" si="104"/>
        <v>0</v>
      </c>
      <c r="AA1293">
        <f t="shared" si="104"/>
        <v>0</v>
      </c>
      <c r="AB1293">
        <f t="shared" si="104"/>
        <v>0</v>
      </c>
      <c r="AC1293">
        <f t="shared" si="104"/>
        <v>0</v>
      </c>
      <c r="AD1293">
        <f t="shared" si="104"/>
        <v>0</v>
      </c>
      <c r="AE1293">
        <f t="shared" si="104"/>
        <v>0</v>
      </c>
      <c r="AF1293">
        <f t="shared" si="104"/>
        <v>0</v>
      </c>
      <c r="AG1293">
        <f t="shared" si="104"/>
        <v>0</v>
      </c>
      <c r="AH1293">
        <f t="shared" si="104"/>
        <v>0</v>
      </c>
      <c r="AI1293">
        <f t="shared" si="104"/>
        <v>0</v>
      </c>
      <c r="AJ1293">
        <f t="shared" si="104"/>
        <v>0</v>
      </c>
      <c r="AK1293">
        <f t="shared" si="104"/>
        <v>0</v>
      </c>
      <c r="AL1293">
        <f t="shared" si="104"/>
        <v>0</v>
      </c>
      <c r="AM1293">
        <f t="shared" si="104"/>
        <v>0</v>
      </c>
      <c r="AN1293">
        <f t="shared" si="104"/>
        <v>1</v>
      </c>
      <c r="AO1293">
        <f t="shared" si="104"/>
        <v>0</v>
      </c>
    </row>
    <row r="1294" spans="1:41" x14ac:dyDescent="0.25">
      <c r="A1294">
        <v>4703797</v>
      </c>
      <c r="B1294" t="s">
        <v>9</v>
      </c>
      <c r="C1294">
        <v>126534</v>
      </c>
      <c r="D1294" s="1">
        <v>42136</v>
      </c>
      <c r="E1294" s="2">
        <v>2015</v>
      </c>
      <c r="F1294" t="s">
        <v>5</v>
      </c>
      <c r="G1294" t="s">
        <v>10</v>
      </c>
      <c r="H1294" t="s">
        <v>111</v>
      </c>
      <c r="I1294" t="s">
        <v>13</v>
      </c>
      <c r="J1294" t="s">
        <v>115</v>
      </c>
      <c r="K1294" t="s">
        <v>19</v>
      </c>
      <c r="L1294" t="s">
        <v>114</v>
      </c>
      <c r="M1294" t="s">
        <v>14</v>
      </c>
      <c r="N1294">
        <v>5</v>
      </c>
      <c r="O1294">
        <v>0</v>
      </c>
      <c r="P1294">
        <v>0</v>
      </c>
      <c r="Q1294" s="3"/>
      <c r="R1294" s="3"/>
      <c r="S1294" s="3"/>
      <c r="T1294" s="3"/>
      <c r="U1294" s="3"/>
      <c r="V1294" s="3"/>
      <c r="W1294" s="3"/>
      <c r="X1294" s="3"/>
      <c r="Y1294">
        <f t="shared" si="103"/>
        <v>1</v>
      </c>
      <c r="Z1294">
        <f t="shared" si="104"/>
        <v>0</v>
      </c>
      <c r="AA1294">
        <f t="shared" si="104"/>
        <v>0</v>
      </c>
      <c r="AB1294">
        <f t="shared" si="104"/>
        <v>0</v>
      </c>
      <c r="AC1294">
        <f t="shared" si="104"/>
        <v>0</v>
      </c>
      <c r="AD1294">
        <f t="shared" si="104"/>
        <v>0</v>
      </c>
      <c r="AE1294">
        <f t="shared" si="104"/>
        <v>0</v>
      </c>
      <c r="AF1294">
        <f t="shared" si="104"/>
        <v>0</v>
      </c>
      <c r="AG1294">
        <f t="shared" si="104"/>
        <v>0</v>
      </c>
      <c r="AH1294">
        <f t="shared" si="104"/>
        <v>0</v>
      </c>
      <c r="AI1294">
        <f t="shared" si="104"/>
        <v>0</v>
      </c>
      <c r="AJ1294">
        <f t="shared" si="104"/>
        <v>0</v>
      </c>
      <c r="AK1294">
        <f t="shared" si="104"/>
        <v>0</v>
      </c>
      <c r="AL1294">
        <f t="shared" si="104"/>
        <v>0</v>
      </c>
      <c r="AM1294">
        <f t="shared" si="104"/>
        <v>0</v>
      </c>
      <c r="AN1294">
        <f t="shared" si="104"/>
        <v>0</v>
      </c>
      <c r="AO1294">
        <f t="shared" si="104"/>
        <v>0</v>
      </c>
    </row>
    <row r="1295" spans="1:41" x14ac:dyDescent="0.25">
      <c r="A1295">
        <v>4703797</v>
      </c>
      <c r="B1295" t="s">
        <v>9</v>
      </c>
      <c r="C1295">
        <v>126534</v>
      </c>
      <c r="D1295" s="1">
        <v>42136</v>
      </c>
      <c r="E1295" s="2">
        <v>2015</v>
      </c>
      <c r="F1295" t="s">
        <v>5</v>
      </c>
      <c r="G1295" t="s">
        <v>10</v>
      </c>
      <c r="H1295" t="s">
        <v>111</v>
      </c>
      <c r="I1295" t="s">
        <v>13</v>
      </c>
      <c r="J1295" t="s">
        <v>13</v>
      </c>
      <c r="K1295" t="s">
        <v>19</v>
      </c>
      <c r="L1295" t="s">
        <v>114</v>
      </c>
      <c r="M1295" t="s">
        <v>8</v>
      </c>
      <c r="N1295">
        <v>1</v>
      </c>
      <c r="O1295">
        <v>0</v>
      </c>
      <c r="P1295">
        <v>0</v>
      </c>
      <c r="Q1295" s="3"/>
      <c r="R1295" s="3"/>
      <c r="S1295" s="3"/>
      <c r="T1295" s="3"/>
      <c r="U1295" s="3"/>
      <c r="V1295" s="3"/>
      <c r="W1295" s="3"/>
      <c r="X1295" s="3"/>
      <c r="Y1295">
        <f t="shared" si="103"/>
        <v>0</v>
      </c>
      <c r="Z1295">
        <f t="shared" si="104"/>
        <v>0</v>
      </c>
      <c r="AA1295">
        <f t="shared" si="104"/>
        <v>1</v>
      </c>
      <c r="AB1295">
        <f t="shared" si="104"/>
        <v>0</v>
      </c>
      <c r="AC1295">
        <f t="shared" si="104"/>
        <v>0</v>
      </c>
      <c r="AD1295">
        <f t="shared" si="104"/>
        <v>0</v>
      </c>
      <c r="AE1295">
        <f t="shared" si="104"/>
        <v>0</v>
      </c>
      <c r="AF1295">
        <f t="shared" si="104"/>
        <v>0</v>
      </c>
      <c r="AG1295">
        <f t="shared" si="104"/>
        <v>0</v>
      </c>
      <c r="AH1295">
        <f t="shared" si="104"/>
        <v>0</v>
      </c>
      <c r="AI1295">
        <f t="shared" si="104"/>
        <v>0</v>
      </c>
      <c r="AJ1295">
        <f t="shared" si="104"/>
        <v>0</v>
      </c>
      <c r="AK1295">
        <f t="shared" si="104"/>
        <v>0</v>
      </c>
      <c r="AL1295">
        <f t="shared" si="104"/>
        <v>0</v>
      </c>
      <c r="AM1295">
        <f t="shared" si="104"/>
        <v>0</v>
      </c>
      <c r="AN1295">
        <f t="shared" si="104"/>
        <v>0</v>
      </c>
      <c r="AO1295">
        <f t="shared" si="104"/>
        <v>0</v>
      </c>
    </row>
    <row r="1296" spans="1:41" x14ac:dyDescent="0.25">
      <c r="A1296">
        <v>4703797</v>
      </c>
      <c r="B1296" t="s">
        <v>9</v>
      </c>
      <c r="C1296">
        <v>126534</v>
      </c>
      <c r="D1296" s="1">
        <v>42136</v>
      </c>
      <c r="E1296" s="2">
        <v>2015</v>
      </c>
      <c r="F1296" t="s">
        <v>5</v>
      </c>
      <c r="G1296" t="s">
        <v>10</v>
      </c>
      <c r="H1296" t="s">
        <v>111</v>
      </c>
      <c r="I1296" t="s">
        <v>13</v>
      </c>
      <c r="J1296" t="s">
        <v>6</v>
      </c>
      <c r="K1296" t="s">
        <v>21</v>
      </c>
      <c r="L1296" t="s">
        <v>114</v>
      </c>
      <c r="M1296" t="s">
        <v>8</v>
      </c>
      <c r="N1296">
        <v>0</v>
      </c>
      <c r="O1296">
        <v>0</v>
      </c>
      <c r="P1296">
        <v>0</v>
      </c>
      <c r="Q1296" s="3"/>
      <c r="R1296" s="3"/>
      <c r="S1296" s="3"/>
      <c r="T1296" s="3"/>
      <c r="U1296" s="3"/>
      <c r="V1296" s="3"/>
      <c r="W1296" s="3"/>
      <c r="X1296" s="3"/>
      <c r="Y1296">
        <f t="shared" si="103"/>
        <v>0</v>
      </c>
      <c r="Z1296">
        <f t="shared" si="104"/>
        <v>0</v>
      </c>
      <c r="AA1296">
        <f t="shared" si="104"/>
        <v>0</v>
      </c>
      <c r="AB1296">
        <f t="shared" si="104"/>
        <v>0</v>
      </c>
      <c r="AC1296">
        <f t="shared" si="104"/>
        <v>0</v>
      </c>
      <c r="AD1296">
        <f t="shared" si="104"/>
        <v>1</v>
      </c>
      <c r="AE1296">
        <f t="shared" si="104"/>
        <v>0</v>
      </c>
      <c r="AF1296">
        <f t="shared" si="104"/>
        <v>0</v>
      </c>
      <c r="AG1296">
        <f t="shared" si="104"/>
        <v>0</v>
      </c>
      <c r="AH1296">
        <f t="shared" si="104"/>
        <v>0</v>
      </c>
      <c r="AI1296">
        <f t="shared" si="104"/>
        <v>0</v>
      </c>
      <c r="AJ1296">
        <f t="shared" si="104"/>
        <v>0</v>
      </c>
      <c r="AK1296">
        <f t="shared" si="104"/>
        <v>0</v>
      </c>
      <c r="AL1296">
        <f t="shared" si="104"/>
        <v>0</v>
      </c>
      <c r="AM1296">
        <f t="shared" si="104"/>
        <v>0</v>
      </c>
      <c r="AN1296">
        <f t="shared" si="104"/>
        <v>0</v>
      </c>
      <c r="AO1296">
        <f t="shared" si="104"/>
        <v>0</v>
      </c>
    </row>
    <row r="1297" spans="1:41" x14ac:dyDescent="0.25">
      <c r="A1297">
        <v>4703797</v>
      </c>
      <c r="B1297" t="s">
        <v>9</v>
      </c>
      <c r="C1297">
        <v>126534</v>
      </c>
      <c r="D1297" s="1">
        <v>42136</v>
      </c>
      <c r="E1297" s="2">
        <v>2015</v>
      </c>
      <c r="F1297" t="s">
        <v>5</v>
      </c>
      <c r="G1297" t="s">
        <v>10</v>
      </c>
      <c r="H1297" t="s">
        <v>111</v>
      </c>
      <c r="I1297" t="s">
        <v>13</v>
      </c>
      <c r="J1297" t="s">
        <v>10</v>
      </c>
      <c r="K1297" t="s">
        <v>30</v>
      </c>
      <c r="L1297" t="s">
        <v>113</v>
      </c>
      <c r="M1297" t="s">
        <v>8</v>
      </c>
      <c r="N1297">
        <v>0</v>
      </c>
      <c r="O1297">
        <v>0</v>
      </c>
      <c r="P1297">
        <v>0</v>
      </c>
      <c r="Q1297" s="3"/>
      <c r="R1297" s="3"/>
      <c r="S1297" s="3"/>
      <c r="T1297" s="3"/>
      <c r="U1297" s="3"/>
      <c r="V1297" s="3"/>
      <c r="W1297" s="3"/>
      <c r="X1297" s="3"/>
      <c r="Y1297">
        <f t="shared" si="103"/>
        <v>0</v>
      </c>
      <c r="Z1297">
        <f t="shared" si="104"/>
        <v>0</v>
      </c>
      <c r="AA1297">
        <f t="shared" si="104"/>
        <v>0</v>
      </c>
      <c r="AB1297">
        <f t="shared" si="104"/>
        <v>0</v>
      </c>
      <c r="AC1297">
        <f t="shared" si="104"/>
        <v>0</v>
      </c>
      <c r="AD1297">
        <f t="shared" si="104"/>
        <v>0</v>
      </c>
      <c r="AE1297">
        <f t="shared" si="104"/>
        <v>0</v>
      </c>
      <c r="AF1297">
        <f t="shared" si="104"/>
        <v>0</v>
      </c>
      <c r="AG1297">
        <f t="shared" si="104"/>
        <v>0</v>
      </c>
      <c r="AH1297">
        <f t="shared" si="104"/>
        <v>0</v>
      </c>
      <c r="AI1297">
        <f t="shared" si="104"/>
        <v>0</v>
      </c>
      <c r="AJ1297">
        <f t="shared" si="104"/>
        <v>0</v>
      </c>
      <c r="AK1297">
        <f t="shared" si="104"/>
        <v>0</v>
      </c>
      <c r="AL1297">
        <f t="shared" si="104"/>
        <v>0</v>
      </c>
      <c r="AM1297">
        <f t="shared" si="104"/>
        <v>0</v>
      </c>
      <c r="AN1297">
        <f t="shared" si="104"/>
        <v>1</v>
      </c>
      <c r="AO1297">
        <f t="shared" si="104"/>
        <v>0</v>
      </c>
    </row>
    <row r="1298" spans="1:41" x14ac:dyDescent="0.25">
      <c r="A1298">
        <v>4708725</v>
      </c>
      <c r="B1298" t="s">
        <v>9</v>
      </c>
      <c r="C1298">
        <v>126627</v>
      </c>
      <c r="D1298" s="1">
        <v>42129</v>
      </c>
      <c r="E1298" s="2">
        <v>2015</v>
      </c>
      <c r="F1298" t="s">
        <v>5</v>
      </c>
      <c r="G1298" t="s">
        <v>10</v>
      </c>
      <c r="H1298" t="s">
        <v>111</v>
      </c>
      <c r="I1298" t="s">
        <v>13</v>
      </c>
      <c r="J1298" t="s">
        <v>115</v>
      </c>
      <c r="K1298" t="s">
        <v>19</v>
      </c>
      <c r="L1298" t="s">
        <v>114</v>
      </c>
      <c r="M1298" t="s">
        <v>14</v>
      </c>
      <c r="N1298">
        <v>5</v>
      </c>
      <c r="O1298">
        <v>0</v>
      </c>
      <c r="P1298">
        <v>0</v>
      </c>
      <c r="Q1298" s="3"/>
      <c r="R1298" s="3"/>
      <c r="S1298" s="3"/>
      <c r="T1298" s="3"/>
      <c r="U1298" s="3"/>
      <c r="V1298" s="3"/>
      <c r="W1298" s="3"/>
      <c r="X1298" s="3"/>
      <c r="Y1298">
        <f t="shared" si="103"/>
        <v>1</v>
      </c>
      <c r="Z1298">
        <f t="shared" si="104"/>
        <v>0</v>
      </c>
      <c r="AA1298">
        <f t="shared" si="104"/>
        <v>0</v>
      </c>
      <c r="AB1298">
        <f t="shared" si="104"/>
        <v>0</v>
      </c>
      <c r="AC1298">
        <f t="shared" si="104"/>
        <v>0</v>
      </c>
      <c r="AD1298">
        <f t="shared" si="104"/>
        <v>0</v>
      </c>
      <c r="AE1298">
        <f t="shared" si="104"/>
        <v>0</v>
      </c>
      <c r="AF1298">
        <f t="shared" si="104"/>
        <v>0</v>
      </c>
      <c r="AG1298">
        <f t="shared" si="104"/>
        <v>0</v>
      </c>
      <c r="AH1298">
        <f t="shared" si="104"/>
        <v>0</v>
      </c>
      <c r="AI1298">
        <f t="shared" si="104"/>
        <v>0</v>
      </c>
      <c r="AJ1298">
        <f t="shared" si="104"/>
        <v>0</v>
      </c>
      <c r="AK1298">
        <f t="shared" si="104"/>
        <v>0</v>
      </c>
      <c r="AL1298">
        <f t="shared" si="104"/>
        <v>0</v>
      </c>
      <c r="AM1298">
        <f t="shared" si="104"/>
        <v>0</v>
      </c>
      <c r="AN1298">
        <f t="shared" si="104"/>
        <v>0</v>
      </c>
      <c r="AO1298">
        <f t="shared" si="104"/>
        <v>0</v>
      </c>
    </row>
    <row r="1299" spans="1:41" x14ac:dyDescent="0.25">
      <c r="A1299">
        <v>4708725</v>
      </c>
      <c r="B1299" t="s">
        <v>9</v>
      </c>
      <c r="C1299">
        <v>126627</v>
      </c>
      <c r="D1299" s="1">
        <v>42129</v>
      </c>
      <c r="E1299" s="2">
        <v>2015</v>
      </c>
      <c r="F1299" t="s">
        <v>5</v>
      </c>
      <c r="G1299" t="s">
        <v>10</v>
      </c>
      <c r="H1299" t="s">
        <v>111</v>
      </c>
      <c r="I1299" t="s">
        <v>13</v>
      </c>
      <c r="J1299" t="s">
        <v>13</v>
      </c>
      <c r="K1299" t="s">
        <v>19</v>
      </c>
      <c r="L1299" t="s">
        <v>114</v>
      </c>
      <c r="M1299" t="s">
        <v>8</v>
      </c>
      <c r="N1299">
        <v>0</v>
      </c>
      <c r="O1299">
        <v>0</v>
      </c>
      <c r="P1299">
        <v>0</v>
      </c>
      <c r="Q1299" s="3"/>
      <c r="R1299" s="3"/>
      <c r="S1299" s="3"/>
      <c r="T1299" s="3"/>
      <c r="U1299" s="3"/>
      <c r="V1299" s="3"/>
      <c r="W1299" s="3"/>
      <c r="X1299" s="3"/>
      <c r="Y1299">
        <f t="shared" si="103"/>
        <v>0</v>
      </c>
      <c r="Z1299">
        <f t="shared" si="104"/>
        <v>0</v>
      </c>
      <c r="AA1299">
        <f t="shared" si="104"/>
        <v>1</v>
      </c>
      <c r="AB1299">
        <f t="shared" si="104"/>
        <v>0</v>
      </c>
      <c r="AC1299">
        <f t="shared" si="104"/>
        <v>0</v>
      </c>
      <c r="AD1299">
        <f t="shared" si="104"/>
        <v>0</v>
      </c>
      <c r="AE1299">
        <f t="shared" si="104"/>
        <v>0</v>
      </c>
      <c r="AF1299">
        <f t="shared" si="104"/>
        <v>0</v>
      </c>
      <c r="AG1299">
        <f t="shared" si="104"/>
        <v>0</v>
      </c>
      <c r="AH1299">
        <f t="shared" si="104"/>
        <v>0</v>
      </c>
      <c r="AI1299">
        <f t="shared" si="104"/>
        <v>0</v>
      </c>
      <c r="AJ1299">
        <f t="shared" si="104"/>
        <v>0</v>
      </c>
      <c r="AK1299">
        <f t="shared" si="104"/>
        <v>0</v>
      </c>
      <c r="AL1299">
        <f t="shared" si="104"/>
        <v>0</v>
      </c>
      <c r="AM1299">
        <f t="shared" si="104"/>
        <v>0</v>
      </c>
      <c r="AN1299">
        <f t="shared" si="104"/>
        <v>0</v>
      </c>
      <c r="AO1299">
        <f t="shared" si="104"/>
        <v>0</v>
      </c>
    </row>
    <row r="1300" spans="1:41" x14ac:dyDescent="0.25">
      <c r="A1300">
        <v>4708725</v>
      </c>
      <c r="B1300" t="s">
        <v>9</v>
      </c>
      <c r="C1300">
        <v>126627</v>
      </c>
      <c r="D1300" s="1">
        <v>42129</v>
      </c>
      <c r="E1300" s="2">
        <v>2015</v>
      </c>
      <c r="F1300" t="s">
        <v>5</v>
      </c>
      <c r="G1300" t="s">
        <v>10</v>
      </c>
      <c r="H1300" t="s">
        <v>111</v>
      </c>
      <c r="I1300" t="s">
        <v>13</v>
      </c>
      <c r="J1300" t="s">
        <v>10</v>
      </c>
      <c r="K1300" t="s">
        <v>30</v>
      </c>
      <c r="L1300" t="s">
        <v>113</v>
      </c>
      <c r="M1300" t="s">
        <v>8</v>
      </c>
      <c r="N1300">
        <v>1</v>
      </c>
      <c r="O1300">
        <v>0</v>
      </c>
      <c r="P1300">
        <v>0</v>
      </c>
      <c r="Q1300" s="3"/>
      <c r="R1300" s="3"/>
      <c r="S1300" s="3"/>
      <c r="T1300" s="3"/>
      <c r="U1300" s="3"/>
      <c r="V1300" s="3"/>
      <c r="W1300" s="3"/>
      <c r="X1300" s="3"/>
      <c r="Y1300">
        <f t="shared" si="103"/>
        <v>0</v>
      </c>
      <c r="Z1300">
        <f t="shared" si="104"/>
        <v>0</v>
      </c>
      <c r="AA1300">
        <f t="shared" si="104"/>
        <v>0</v>
      </c>
      <c r="AB1300">
        <f t="shared" si="104"/>
        <v>0</v>
      </c>
      <c r="AC1300">
        <f t="shared" si="104"/>
        <v>0</v>
      </c>
      <c r="AD1300">
        <f t="shared" si="104"/>
        <v>0</v>
      </c>
      <c r="AE1300">
        <f t="shared" si="104"/>
        <v>0</v>
      </c>
      <c r="AF1300">
        <f t="shared" si="104"/>
        <v>0</v>
      </c>
      <c r="AG1300">
        <f t="shared" si="104"/>
        <v>0</v>
      </c>
      <c r="AH1300">
        <f t="shared" si="104"/>
        <v>0</v>
      </c>
      <c r="AI1300">
        <f t="shared" si="104"/>
        <v>0</v>
      </c>
      <c r="AJ1300">
        <f t="shared" si="104"/>
        <v>0</v>
      </c>
      <c r="AK1300">
        <f t="shared" si="104"/>
        <v>0</v>
      </c>
      <c r="AL1300">
        <f t="shared" si="104"/>
        <v>0</v>
      </c>
      <c r="AM1300">
        <f t="shared" si="104"/>
        <v>0</v>
      </c>
      <c r="AN1300">
        <f t="shared" si="104"/>
        <v>1</v>
      </c>
      <c r="AO1300">
        <f t="shared" si="104"/>
        <v>0</v>
      </c>
    </row>
    <row r="1301" spans="1:41" x14ac:dyDescent="0.25">
      <c r="A1301">
        <v>4710607</v>
      </c>
      <c r="B1301" t="s">
        <v>9</v>
      </c>
      <c r="C1301">
        <v>126661</v>
      </c>
      <c r="D1301" s="1">
        <v>42220</v>
      </c>
      <c r="E1301" s="2">
        <v>2015</v>
      </c>
      <c r="F1301" t="s">
        <v>5</v>
      </c>
      <c r="G1301" t="s">
        <v>10</v>
      </c>
      <c r="H1301" t="s">
        <v>111</v>
      </c>
      <c r="I1301" t="s">
        <v>11</v>
      </c>
      <c r="J1301" t="s">
        <v>115</v>
      </c>
      <c r="K1301" t="s">
        <v>19</v>
      </c>
      <c r="L1301" t="s">
        <v>114</v>
      </c>
      <c r="M1301" t="s">
        <v>14</v>
      </c>
      <c r="N1301">
        <v>2</v>
      </c>
      <c r="O1301">
        <v>0</v>
      </c>
      <c r="P1301">
        <v>0</v>
      </c>
      <c r="Q1301" s="3"/>
      <c r="R1301" s="3"/>
      <c r="S1301" s="3"/>
      <c r="T1301" s="3"/>
      <c r="U1301" s="3"/>
      <c r="V1301" s="3"/>
      <c r="W1301" s="3"/>
      <c r="X1301" s="3"/>
      <c r="Y1301">
        <f t="shared" si="103"/>
        <v>1</v>
      </c>
      <c r="Z1301">
        <f t="shared" si="104"/>
        <v>0</v>
      </c>
      <c r="AA1301">
        <f t="shared" si="104"/>
        <v>0</v>
      </c>
      <c r="AB1301">
        <f t="shared" si="104"/>
        <v>0</v>
      </c>
      <c r="AC1301">
        <f t="shared" si="104"/>
        <v>0</v>
      </c>
      <c r="AD1301">
        <f t="shared" si="104"/>
        <v>0</v>
      </c>
      <c r="AE1301">
        <f t="shared" si="104"/>
        <v>0</v>
      </c>
      <c r="AF1301">
        <f t="shared" si="104"/>
        <v>0</v>
      </c>
      <c r="AG1301">
        <f t="shared" si="104"/>
        <v>0</v>
      </c>
      <c r="AH1301">
        <f t="shared" si="104"/>
        <v>0</v>
      </c>
      <c r="AI1301">
        <f t="shared" si="104"/>
        <v>0</v>
      </c>
      <c r="AJ1301">
        <f t="shared" si="104"/>
        <v>0</v>
      </c>
      <c r="AK1301">
        <f t="shared" si="104"/>
        <v>0</v>
      </c>
      <c r="AL1301">
        <f t="shared" si="104"/>
        <v>0</v>
      </c>
      <c r="AM1301">
        <f t="shared" si="104"/>
        <v>0</v>
      </c>
      <c r="AN1301">
        <f t="shared" si="104"/>
        <v>0</v>
      </c>
      <c r="AO1301">
        <f t="shared" si="104"/>
        <v>0</v>
      </c>
    </row>
    <row r="1302" spans="1:41" x14ac:dyDescent="0.25">
      <c r="A1302">
        <v>4710607</v>
      </c>
      <c r="B1302" t="s">
        <v>9</v>
      </c>
      <c r="C1302">
        <v>126661</v>
      </c>
      <c r="D1302" s="1">
        <v>42220</v>
      </c>
      <c r="E1302" s="2">
        <v>2015</v>
      </c>
      <c r="F1302" t="s">
        <v>5</v>
      </c>
      <c r="G1302" t="s">
        <v>10</v>
      </c>
      <c r="H1302" t="s">
        <v>111</v>
      </c>
      <c r="I1302" t="s">
        <v>11</v>
      </c>
      <c r="J1302" t="s">
        <v>13</v>
      </c>
      <c r="K1302" t="s">
        <v>21</v>
      </c>
      <c r="L1302" t="s">
        <v>114</v>
      </c>
      <c r="M1302" t="s">
        <v>8</v>
      </c>
      <c r="N1302">
        <v>0</v>
      </c>
      <c r="O1302">
        <v>0</v>
      </c>
      <c r="P1302">
        <v>0</v>
      </c>
      <c r="Q1302" s="3"/>
      <c r="R1302" s="3"/>
      <c r="S1302" s="3"/>
      <c r="T1302" s="3"/>
      <c r="U1302" s="3"/>
      <c r="V1302" s="3"/>
      <c r="W1302" s="3"/>
      <c r="X1302" s="3"/>
      <c r="Y1302">
        <f t="shared" si="103"/>
        <v>0</v>
      </c>
      <c r="Z1302">
        <f t="shared" si="104"/>
        <v>0</v>
      </c>
      <c r="AA1302">
        <f t="shared" si="104"/>
        <v>1</v>
      </c>
      <c r="AB1302">
        <f t="shared" si="104"/>
        <v>0</v>
      </c>
      <c r="AC1302">
        <f t="shared" si="104"/>
        <v>0</v>
      </c>
      <c r="AD1302">
        <f t="shared" si="104"/>
        <v>0</v>
      </c>
      <c r="AE1302">
        <f t="shared" si="104"/>
        <v>0</v>
      </c>
      <c r="AF1302">
        <f t="shared" si="104"/>
        <v>0</v>
      </c>
      <c r="AG1302">
        <f t="shared" si="104"/>
        <v>0</v>
      </c>
      <c r="AH1302">
        <f t="shared" si="104"/>
        <v>0</v>
      </c>
      <c r="AI1302">
        <f t="shared" si="104"/>
        <v>0</v>
      </c>
      <c r="AJ1302">
        <f t="shared" si="104"/>
        <v>0</v>
      </c>
      <c r="AK1302">
        <f t="shared" si="104"/>
        <v>0</v>
      </c>
      <c r="AL1302">
        <f t="shared" si="104"/>
        <v>0</v>
      </c>
      <c r="AM1302">
        <f t="shared" si="104"/>
        <v>0</v>
      </c>
      <c r="AN1302">
        <f t="shared" si="104"/>
        <v>0</v>
      </c>
      <c r="AO1302">
        <f t="shared" si="104"/>
        <v>0</v>
      </c>
    </row>
    <row r="1303" spans="1:41" x14ac:dyDescent="0.25">
      <c r="A1303">
        <v>4710607</v>
      </c>
      <c r="B1303" t="s">
        <v>9</v>
      </c>
      <c r="C1303">
        <v>126661</v>
      </c>
      <c r="D1303" s="1">
        <v>42220</v>
      </c>
      <c r="E1303" s="2">
        <v>2015</v>
      </c>
      <c r="F1303" t="s">
        <v>5</v>
      </c>
      <c r="G1303" t="s">
        <v>10</v>
      </c>
      <c r="H1303" t="s">
        <v>111</v>
      </c>
      <c r="I1303" t="s">
        <v>11</v>
      </c>
      <c r="J1303" t="s">
        <v>11</v>
      </c>
      <c r="K1303" t="s">
        <v>19</v>
      </c>
      <c r="L1303" t="s">
        <v>114</v>
      </c>
      <c r="M1303" t="s">
        <v>8</v>
      </c>
      <c r="N1303">
        <v>11</v>
      </c>
      <c r="O1303">
        <v>0</v>
      </c>
      <c r="P1303">
        <v>0</v>
      </c>
      <c r="Q1303" s="3"/>
      <c r="R1303" s="3"/>
      <c r="S1303" s="3"/>
      <c r="T1303" s="3"/>
      <c r="U1303" s="3"/>
      <c r="V1303" s="3"/>
      <c r="W1303" s="3"/>
      <c r="X1303" s="3"/>
      <c r="Y1303">
        <f t="shared" si="103"/>
        <v>0</v>
      </c>
      <c r="Z1303">
        <f t="shared" si="104"/>
        <v>0</v>
      </c>
      <c r="AA1303">
        <f t="shared" si="104"/>
        <v>0</v>
      </c>
      <c r="AB1303">
        <f t="shared" si="104"/>
        <v>0</v>
      </c>
      <c r="AC1303">
        <f t="shared" si="104"/>
        <v>1</v>
      </c>
      <c r="AD1303">
        <f t="shared" si="104"/>
        <v>0</v>
      </c>
      <c r="AE1303">
        <f t="shared" si="104"/>
        <v>0</v>
      </c>
      <c r="AF1303">
        <f t="shared" si="104"/>
        <v>0</v>
      </c>
      <c r="AG1303">
        <f t="shared" si="104"/>
        <v>0</v>
      </c>
      <c r="AH1303">
        <f t="shared" si="104"/>
        <v>0</v>
      </c>
      <c r="AI1303">
        <f t="shared" si="104"/>
        <v>0</v>
      </c>
      <c r="AJ1303">
        <f t="shared" si="104"/>
        <v>0</v>
      </c>
      <c r="AK1303">
        <f t="shared" si="104"/>
        <v>0</v>
      </c>
      <c r="AL1303">
        <f t="shared" si="104"/>
        <v>0</v>
      </c>
      <c r="AM1303">
        <f t="shared" si="104"/>
        <v>0</v>
      </c>
      <c r="AN1303">
        <f t="shared" si="104"/>
        <v>0</v>
      </c>
      <c r="AO1303">
        <f t="shared" si="104"/>
        <v>0</v>
      </c>
    </row>
    <row r="1304" spans="1:41" x14ac:dyDescent="0.25">
      <c r="A1304">
        <v>4710607</v>
      </c>
      <c r="B1304" t="s">
        <v>9</v>
      </c>
      <c r="C1304">
        <v>126661</v>
      </c>
      <c r="D1304" s="1">
        <v>42220</v>
      </c>
      <c r="E1304" s="2">
        <v>2015</v>
      </c>
      <c r="F1304" t="s">
        <v>5</v>
      </c>
      <c r="G1304" t="s">
        <v>10</v>
      </c>
      <c r="H1304" t="s">
        <v>111</v>
      </c>
      <c r="I1304" t="s">
        <v>11</v>
      </c>
      <c r="J1304" t="s">
        <v>6</v>
      </c>
      <c r="K1304" t="s">
        <v>21</v>
      </c>
      <c r="L1304" t="s">
        <v>114</v>
      </c>
      <c r="M1304" t="s">
        <v>8</v>
      </c>
      <c r="N1304">
        <v>0</v>
      </c>
      <c r="O1304">
        <v>0</v>
      </c>
      <c r="P1304">
        <v>0</v>
      </c>
      <c r="Q1304" s="3"/>
      <c r="R1304" s="3"/>
      <c r="S1304" s="3"/>
      <c r="T1304" s="3"/>
      <c r="U1304" s="3"/>
      <c r="V1304" s="3"/>
      <c r="W1304" s="3"/>
      <c r="X1304" s="3"/>
      <c r="Y1304">
        <f t="shared" si="103"/>
        <v>0</v>
      </c>
      <c r="Z1304">
        <f t="shared" si="104"/>
        <v>0</v>
      </c>
      <c r="AA1304">
        <f t="shared" si="104"/>
        <v>0</v>
      </c>
      <c r="AB1304">
        <f t="shared" si="104"/>
        <v>0</v>
      </c>
      <c r="AC1304">
        <f t="shared" si="104"/>
        <v>0</v>
      </c>
      <c r="AD1304">
        <f t="shared" si="104"/>
        <v>1</v>
      </c>
      <c r="AE1304">
        <f t="shared" si="104"/>
        <v>0</v>
      </c>
      <c r="AF1304">
        <f t="shared" si="104"/>
        <v>0</v>
      </c>
      <c r="AG1304">
        <f t="shared" si="104"/>
        <v>0</v>
      </c>
      <c r="AH1304">
        <f t="shared" si="104"/>
        <v>0</v>
      </c>
      <c r="AI1304">
        <f t="shared" si="104"/>
        <v>0</v>
      </c>
      <c r="AJ1304">
        <f t="shared" si="104"/>
        <v>0</v>
      </c>
      <c r="AK1304">
        <f t="shared" si="104"/>
        <v>0</v>
      </c>
      <c r="AL1304">
        <f t="shared" si="104"/>
        <v>0</v>
      </c>
      <c r="AM1304">
        <f t="shared" si="104"/>
        <v>0</v>
      </c>
      <c r="AN1304">
        <f t="shared" si="104"/>
        <v>0</v>
      </c>
      <c r="AO1304">
        <f t="shared" si="104"/>
        <v>0</v>
      </c>
    </row>
    <row r="1305" spans="1:41" x14ac:dyDescent="0.25">
      <c r="A1305">
        <v>4710607</v>
      </c>
      <c r="B1305" t="s">
        <v>9</v>
      </c>
      <c r="C1305">
        <v>126661</v>
      </c>
      <c r="D1305" s="1">
        <v>42220</v>
      </c>
      <c r="E1305" s="2">
        <v>2015</v>
      </c>
      <c r="F1305" t="s">
        <v>5</v>
      </c>
      <c r="G1305" t="s">
        <v>10</v>
      </c>
      <c r="H1305" t="s">
        <v>111</v>
      </c>
      <c r="I1305" t="s">
        <v>11</v>
      </c>
      <c r="J1305" t="s">
        <v>10</v>
      </c>
      <c r="K1305" t="s">
        <v>30</v>
      </c>
      <c r="L1305" t="s">
        <v>113</v>
      </c>
      <c r="M1305" t="s">
        <v>8</v>
      </c>
      <c r="N1305">
        <v>0</v>
      </c>
      <c r="O1305">
        <v>0</v>
      </c>
      <c r="P1305">
        <v>0</v>
      </c>
      <c r="Q1305" s="3"/>
      <c r="R1305" s="3"/>
      <c r="S1305" s="3"/>
      <c r="T1305" s="3"/>
      <c r="U1305" s="3"/>
      <c r="V1305" s="3"/>
      <c r="W1305" s="3"/>
      <c r="X1305" s="3"/>
      <c r="Y1305">
        <f t="shared" si="103"/>
        <v>0</v>
      </c>
      <c r="Z1305">
        <f t="shared" si="104"/>
        <v>0</v>
      </c>
      <c r="AA1305">
        <f t="shared" si="104"/>
        <v>0</v>
      </c>
      <c r="AB1305">
        <f t="shared" si="104"/>
        <v>0</v>
      </c>
      <c r="AC1305">
        <f t="shared" si="104"/>
        <v>0</v>
      </c>
      <c r="AD1305">
        <f t="shared" si="104"/>
        <v>0</v>
      </c>
      <c r="AE1305">
        <f t="shared" si="104"/>
        <v>0</v>
      </c>
      <c r="AF1305">
        <f t="shared" si="104"/>
        <v>0</v>
      </c>
      <c r="AG1305">
        <f t="shared" si="104"/>
        <v>0</v>
      </c>
      <c r="AH1305">
        <f t="shared" si="104"/>
        <v>0</v>
      </c>
      <c r="AI1305">
        <f t="shared" si="104"/>
        <v>0</v>
      </c>
      <c r="AJ1305">
        <f t="shared" si="104"/>
        <v>0</v>
      </c>
      <c r="AK1305">
        <f t="shared" si="104"/>
        <v>0</v>
      </c>
      <c r="AL1305">
        <f t="shared" si="104"/>
        <v>0</v>
      </c>
      <c r="AM1305">
        <f t="shared" si="104"/>
        <v>0</v>
      </c>
      <c r="AN1305">
        <f t="shared" si="104"/>
        <v>1</v>
      </c>
      <c r="AO1305">
        <f t="shared" ref="Z1305:AO1320" si="105">IF($J1305=AO$1,1,0)</f>
        <v>0</v>
      </c>
    </row>
    <row r="1306" spans="1:41" x14ac:dyDescent="0.25">
      <c r="A1306">
        <v>4712588</v>
      </c>
      <c r="B1306" t="s">
        <v>9</v>
      </c>
      <c r="C1306">
        <v>126700</v>
      </c>
      <c r="D1306" s="1">
        <v>42458</v>
      </c>
      <c r="E1306" s="2">
        <v>2016</v>
      </c>
      <c r="F1306" t="s">
        <v>5</v>
      </c>
      <c r="G1306" t="s">
        <v>13</v>
      </c>
      <c r="H1306" t="s">
        <v>111</v>
      </c>
      <c r="I1306" t="s">
        <v>11</v>
      </c>
      <c r="J1306" t="s">
        <v>115</v>
      </c>
      <c r="K1306" t="s">
        <v>19</v>
      </c>
      <c r="L1306" t="s">
        <v>114</v>
      </c>
      <c r="M1306" t="s">
        <v>14</v>
      </c>
      <c r="N1306">
        <v>2</v>
      </c>
      <c r="O1306">
        <v>0</v>
      </c>
      <c r="P1306">
        <v>0</v>
      </c>
      <c r="Q1306" s="3"/>
      <c r="R1306" s="3"/>
      <c r="S1306" s="3"/>
      <c r="T1306" s="3"/>
      <c r="U1306" s="3"/>
      <c r="V1306" s="3"/>
      <c r="W1306" s="3"/>
      <c r="X1306" s="3"/>
      <c r="Y1306">
        <f t="shared" si="103"/>
        <v>1</v>
      </c>
      <c r="Z1306">
        <f t="shared" si="105"/>
        <v>0</v>
      </c>
      <c r="AA1306">
        <f t="shared" si="105"/>
        <v>0</v>
      </c>
      <c r="AB1306">
        <f t="shared" si="105"/>
        <v>0</v>
      </c>
      <c r="AC1306">
        <f t="shared" si="105"/>
        <v>0</v>
      </c>
      <c r="AD1306">
        <f t="shared" si="105"/>
        <v>0</v>
      </c>
      <c r="AE1306">
        <f t="shared" si="105"/>
        <v>0</v>
      </c>
      <c r="AF1306">
        <f t="shared" si="105"/>
        <v>0</v>
      </c>
      <c r="AG1306">
        <f t="shared" si="105"/>
        <v>0</v>
      </c>
      <c r="AH1306">
        <f t="shared" si="105"/>
        <v>0</v>
      </c>
      <c r="AI1306">
        <f t="shared" si="105"/>
        <v>0</v>
      </c>
      <c r="AJ1306">
        <f t="shared" si="105"/>
        <v>0</v>
      </c>
      <c r="AK1306">
        <f t="shared" si="105"/>
        <v>0</v>
      </c>
      <c r="AL1306">
        <f t="shared" si="105"/>
        <v>0</v>
      </c>
      <c r="AM1306">
        <f t="shared" si="105"/>
        <v>0</v>
      </c>
      <c r="AN1306">
        <f t="shared" si="105"/>
        <v>0</v>
      </c>
      <c r="AO1306">
        <f t="shared" si="105"/>
        <v>0</v>
      </c>
    </row>
    <row r="1307" spans="1:41" x14ac:dyDescent="0.25">
      <c r="A1307">
        <v>4712588</v>
      </c>
      <c r="B1307" t="s">
        <v>9</v>
      </c>
      <c r="C1307">
        <v>126700</v>
      </c>
      <c r="D1307" s="1">
        <v>42458</v>
      </c>
      <c r="E1307" s="2">
        <v>2016</v>
      </c>
      <c r="F1307" t="s">
        <v>5</v>
      </c>
      <c r="G1307" t="s">
        <v>13</v>
      </c>
      <c r="H1307" t="s">
        <v>111</v>
      </c>
      <c r="I1307" t="s">
        <v>11</v>
      </c>
      <c r="J1307" t="s">
        <v>13</v>
      </c>
      <c r="K1307" t="s">
        <v>30</v>
      </c>
      <c r="L1307" t="s">
        <v>114</v>
      </c>
      <c r="M1307" t="s">
        <v>8</v>
      </c>
      <c r="N1307">
        <v>0</v>
      </c>
      <c r="O1307">
        <v>0</v>
      </c>
      <c r="P1307">
        <v>0</v>
      </c>
      <c r="Q1307" s="3"/>
      <c r="R1307" s="3"/>
      <c r="S1307" s="3"/>
      <c r="T1307" s="3"/>
      <c r="U1307" s="3"/>
      <c r="V1307" s="3"/>
      <c r="W1307" s="3"/>
      <c r="X1307" s="3"/>
      <c r="Y1307">
        <f t="shared" si="103"/>
        <v>0</v>
      </c>
      <c r="Z1307">
        <f t="shared" si="105"/>
        <v>0</v>
      </c>
      <c r="AA1307">
        <f t="shared" si="105"/>
        <v>1</v>
      </c>
      <c r="AB1307">
        <f t="shared" si="105"/>
        <v>0</v>
      </c>
      <c r="AC1307">
        <f t="shared" si="105"/>
        <v>0</v>
      </c>
      <c r="AD1307">
        <f t="shared" si="105"/>
        <v>0</v>
      </c>
      <c r="AE1307">
        <f t="shared" si="105"/>
        <v>0</v>
      </c>
      <c r="AF1307">
        <f t="shared" si="105"/>
        <v>0</v>
      </c>
      <c r="AG1307">
        <f t="shared" si="105"/>
        <v>0</v>
      </c>
      <c r="AH1307">
        <f t="shared" si="105"/>
        <v>0</v>
      </c>
      <c r="AI1307">
        <f t="shared" si="105"/>
        <v>0</v>
      </c>
      <c r="AJ1307">
        <f t="shared" si="105"/>
        <v>0</v>
      </c>
      <c r="AK1307">
        <f t="shared" si="105"/>
        <v>0</v>
      </c>
      <c r="AL1307">
        <f t="shared" si="105"/>
        <v>0</v>
      </c>
      <c r="AM1307">
        <f t="shared" si="105"/>
        <v>0</v>
      </c>
      <c r="AN1307">
        <f t="shared" si="105"/>
        <v>0</v>
      </c>
      <c r="AO1307">
        <f t="shared" si="105"/>
        <v>0</v>
      </c>
    </row>
    <row r="1308" spans="1:41" x14ac:dyDescent="0.25">
      <c r="A1308">
        <v>4712588</v>
      </c>
      <c r="B1308" t="s">
        <v>9</v>
      </c>
      <c r="C1308">
        <v>126700</v>
      </c>
      <c r="D1308" s="1">
        <v>42458</v>
      </c>
      <c r="E1308" s="2">
        <v>2016</v>
      </c>
      <c r="F1308" t="s">
        <v>5</v>
      </c>
      <c r="G1308" t="s">
        <v>13</v>
      </c>
      <c r="H1308" t="s">
        <v>111</v>
      </c>
      <c r="I1308" t="s">
        <v>11</v>
      </c>
      <c r="J1308" t="s">
        <v>11</v>
      </c>
      <c r="K1308" t="s">
        <v>19</v>
      </c>
      <c r="L1308" t="s">
        <v>114</v>
      </c>
      <c r="M1308" t="s">
        <v>8</v>
      </c>
      <c r="N1308">
        <v>1</v>
      </c>
      <c r="O1308">
        <v>0</v>
      </c>
      <c r="P1308">
        <v>0</v>
      </c>
      <c r="Q1308" s="3"/>
      <c r="R1308" s="3"/>
      <c r="S1308" s="3"/>
      <c r="T1308" s="3"/>
      <c r="U1308" s="3"/>
      <c r="V1308" s="3"/>
      <c r="W1308" s="3"/>
      <c r="X1308" s="3"/>
      <c r="Y1308">
        <f t="shared" si="103"/>
        <v>0</v>
      </c>
      <c r="Z1308">
        <f t="shared" si="105"/>
        <v>0</v>
      </c>
      <c r="AA1308">
        <f t="shared" si="105"/>
        <v>0</v>
      </c>
      <c r="AB1308">
        <f t="shared" si="105"/>
        <v>0</v>
      </c>
      <c r="AC1308">
        <f t="shared" si="105"/>
        <v>1</v>
      </c>
      <c r="AD1308">
        <f t="shared" si="105"/>
        <v>0</v>
      </c>
      <c r="AE1308">
        <f t="shared" si="105"/>
        <v>0</v>
      </c>
      <c r="AF1308">
        <f t="shared" si="105"/>
        <v>0</v>
      </c>
      <c r="AG1308">
        <f t="shared" si="105"/>
        <v>0</v>
      </c>
      <c r="AH1308">
        <f t="shared" si="105"/>
        <v>0</v>
      </c>
      <c r="AI1308">
        <f t="shared" si="105"/>
        <v>0</v>
      </c>
      <c r="AJ1308">
        <f t="shared" si="105"/>
        <v>0</v>
      </c>
      <c r="AK1308">
        <f t="shared" si="105"/>
        <v>0</v>
      </c>
      <c r="AL1308">
        <f t="shared" si="105"/>
        <v>0</v>
      </c>
      <c r="AM1308">
        <f t="shared" si="105"/>
        <v>0</v>
      </c>
      <c r="AN1308">
        <f t="shared" si="105"/>
        <v>0</v>
      </c>
      <c r="AO1308">
        <f t="shared" si="105"/>
        <v>0</v>
      </c>
    </row>
    <row r="1309" spans="1:41" x14ac:dyDescent="0.25">
      <c r="A1309">
        <v>4712588</v>
      </c>
      <c r="B1309" t="s">
        <v>9</v>
      </c>
      <c r="C1309">
        <v>126700</v>
      </c>
      <c r="D1309" s="1">
        <v>42458</v>
      </c>
      <c r="E1309" s="2">
        <v>2016</v>
      </c>
      <c r="F1309" t="s">
        <v>5</v>
      </c>
      <c r="G1309" t="s">
        <v>13</v>
      </c>
      <c r="H1309" t="s">
        <v>111</v>
      </c>
      <c r="I1309" t="s">
        <v>11</v>
      </c>
      <c r="J1309" t="s">
        <v>6</v>
      </c>
      <c r="K1309" t="s">
        <v>21</v>
      </c>
      <c r="L1309" t="s">
        <v>114</v>
      </c>
      <c r="M1309" t="s">
        <v>8</v>
      </c>
      <c r="N1309">
        <v>0</v>
      </c>
      <c r="O1309">
        <v>0</v>
      </c>
      <c r="P1309">
        <v>0</v>
      </c>
      <c r="Q1309" s="3"/>
      <c r="R1309" s="3"/>
      <c r="S1309" s="3"/>
      <c r="T1309" s="3"/>
      <c r="U1309" s="3"/>
      <c r="V1309" s="3"/>
      <c r="W1309" s="3"/>
      <c r="X1309" s="3"/>
      <c r="Y1309">
        <f t="shared" si="103"/>
        <v>0</v>
      </c>
      <c r="Z1309">
        <f t="shared" si="105"/>
        <v>0</v>
      </c>
      <c r="AA1309">
        <f t="shared" si="105"/>
        <v>0</v>
      </c>
      <c r="AB1309">
        <f t="shared" si="105"/>
        <v>0</v>
      </c>
      <c r="AC1309">
        <f t="shared" si="105"/>
        <v>0</v>
      </c>
      <c r="AD1309">
        <f t="shared" si="105"/>
        <v>1</v>
      </c>
      <c r="AE1309">
        <f t="shared" si="105"/>
        <v>0</v>
      </c>
      <c r="AF1309">
        <f t="shared" si="105"/>
        <v>0</v>
      </c>
      <c r="AG1309">
        <f t="shared" si="105"/>
        <v>0</v>
      </c>
      <c r="AH1309">
        <f t="shared" si="105"/>
        <v>0</v>
      </c>
      <c r="AI1309">
        <f t="shared" si="105"/>
        <v>0</v>
      </c>
      <c r="AJ1309">
        <f t="shared" si="105"/>
        <v>0</v>
      </c>
      <c r="AK1309">
        <f t="shared" si="105"/>
        <v>0</v>
      </c>
      <c r="AL1309">
        <f t="shared" si="105"/>
        <v>0</v>
      </c>
      <c r="AM1309">
        <f t="shared" si="105"/>
        <v>0</v>
      </c>
      <c r="AN1309">
        <f t="shared" si="105"/>
        <v>0</v>
      </c>
      <c r="AO1309">
        <f t="shared" si="105"/>
        <v>0</v>
      </c>
    </row>
    <row r="1310" spans="1:41" x14ac:dyDescent="0.25">
      <c r="A1310">
        <v>4712588</v>
      </c>
      <c r="B1310" t="s">
        <v>9</v>
      </c>
      <c r="C1310">
        <v>126700</v>
      </c>
      <c r="D1310" s="1">
        <v>42458</v>
      </c>
      <c r="E1310" s="2">
        <v>2016</v>
      </c>
      <c r="F1310" t="s">
        <v>5</v>
      </c>
      <c r="G1310" t="s">
        <v>13</v>
      </c>
      <c r="H1310" t="s">
        <v>111</v>
      </c>
      <c r="I1310" t="s">
        <v>11</v>
      </c>
      <c r="J1310" t="s">
        <v>10</v>
      </c>
      <c r="K1310" t="s">
        <v>21</v>
      </c>
      <c r="L1310" t="s">
        <v>113</v>
      </c>
      <c r="M1310" t="s">
        <v>8</v>
      </c>
      <c r="N1310">
        <v>0</v>
      </c>
      <c r="O1310">
        <v>0</v>
      </c>
      <c r="P1310">
        <v>0</v>
      </c>
      <c r="Q1310" s="3"/>
      <c r="R1310" s="3"/>
      <c r="S1310" s="3"/>
      <c r="T1310" s="3"/>
      <c r="U1310" s="3"/>
      <c r="V1310" s="3"/>
      <c r="W1310" s="3"/>
      <c r="X1310" s="3"/>
      <c r="Y1310">
        <f t="shared" si="103"/>
        <v>0</v>
      </c>
      <c r="Z1310">
        <f t="shared" si="105"/>
        <v>0</v>
      </c>
      <c r="AA1310">
        <f t="shared" si="105"/>
        <v>0</v>
      </c>
      <c r="AB1310">
        <f t="shared" si="105"/>
        <v>0</v>
      </c>
      <c r="AC1310">
        <f t="shared" si="105"/>
        <v>0</v>
      </c>
      <c r="AD1310">
        <f t="shared" si="105"/>
        <v>0</v>
      </c>
      <c r="AE1310">
        <f t="shared" si="105"/>
        <v>0</v>
      </c>
      <c r="AF1310">
        <f t="shared" si="105"/>
        <v>0</v>
      </c>
      <c r="AG1310">
        <f t="shared" si="105"/>
        <v>0</v>
      </c>
      <c r="AH1310">
        <f t="shared" si="105"/>
        <v>0</v>
      </c>
      <c r="AI1310">
        <f t="shared" si="105"/>
        <v>0</v>
      </c>
      <c r="AJ1310">
        <f t="shared" si="105"/>
        <v>0</v>
      </c>
      <c r="AK1310">
        <f t="shared" si="105"/>
        <v>0</v>
      </c>
      <c r="AL1310">
        <f t="shared" si="105"/>
        <v>0</v>
      </c>
      <c r="AM1310">
        <f t="shared" si="105"/>
        <v>0</v>
      </c>
      <c r="AN1310">
        <f t="shared" si="105"/>
        <v>1</v>
      </c>
      <c r="AO1310">
        <f t="shared" si="105"/>
        <v>0</v>
      </c>
    </row>
    <row r="1311" spans="1:41" x14ac:dyDescent="0.25">
      <c r="A1311">
        <v>4713314</v>
      </c>
      <c r="B1311" t="s">
        <v>9</v>
      </c>
      <c r="C1311">
        <v>126724</v>
      </c>
      <c r="D1311" s="1">
        <v>42297</v>
      </c>
      <c r="E1311" s="2">
        <v>2015</v>
      </c>
      <c r="F1311" t="s">
        <v>5</v>
      </c>
      <c r="G1311" t="s">
        <v>10</v>
      </c>
      <c r="H1311" t="s">
        <v>111</v>
      </c>
      <c r="I1311" t="s">
        <v>11</v>
      </c>
      <c r="J1311" t="s">
        <v>115</v>
      </c>
      <c r="K1311" t="s">
        <v>19</v>
      </c>
      <c r="L1311" t="s">
        <v>114</v>
      </c>
      <c r="M1311" t="s">
        <v>14</v>
      </c>
      <c r="N1311">
        <v>3</v>
      </c>
      <c r="O1311">
        <v>0</v>
      </c>
      <c r="P1311">
        <v>0</v>
      </c>
      <c r="Q1311" s="3"/>
      <c r="R1311" s="3"/>
      <c r="S1311" s="3"/>
      <c r="T1311" s="3"/>
      <c r="U1311" s="3"/>
      <c r="V1311" s="3"/>
      <c r="W1311" s="3"/>
      <c r="X1311" s="3"/>
      <c r="Y1311">
        <f t="shared" si="103"/>
        <v>1</v>
      </c>
      <c r="Z1311">
        <f t="shared" si="105"/>
        <v>0</v>
      </c>
      <c r="AA1311">
        <f t="shared" si="105"/>
        <v>0</v>
      </c>
      <c r="AB1311">
        <f t="shared" si="105"/>
        <v>0</v>
      </c>
      <c r="AC1311">
        <f t="shared" si="105"/>
        <v>0</v>
      </c>
      <c r="AD1311">
        <f t="shared" si="105"/>
        <v>0</v>
      </c>
      <c r="AE1311">
        <f t="shared" si="105"/>
        <v>0</v>
      </c>
      <c r="AF1311">
        <f t="shared" si="105"/>
        <v>0</v>
      </c>
      <c r="AG1311">
        <f t="shared" si="105"/>
        <v>0</v>
      </c>
      <c r="AH1311">
        <f t="shared" si="105"/>
        <v>0</v>
      </c>
      <c r="AI1311">
        <f t="shared" si="105"/>
        <v>0</v>
      </c>
      <c r="AJ1311">
        <f t="shared" si="105"/>
        <v>0</v>
      </c>
      <c r="AK1311">
        <f t="shared" si="105"/>
        <v>0</v>
      </c>
      <c r="AL1311">
        <f t="shared" si="105"/>
        <v>0</v>
      </c>
      <c r="AM1311">
        <f t="shared" si="105"/>
        <v>0</v>
      </c>
      <c r="AN1311">
        <f t="shared" si="105"/>
        <v>0</v>
      </c>
      <c r="AO1311">
        <f t="shared" si="105"/>
        <v>0</v>
      </c>
    </row>
    <row r="1312" spans="1:41" x14ac:dyDescent="0.25">
      <c r="A1312">
        <v>4713314</v>
      </c>
      <c r="B1312" t="s">
        <v>9</v>
      </c>
      <c r="C1312">
        <v>126724</v>
      </c>
      <c r="D1312" s="1">
        <v>42297</v>
      </c>
      <c r="E1312" s="2">
        <v>2015</v>
      </c>
      <c r="F1312" t="s">
        <v>5</v>
      </c>
      <c r="G1312" t="s">
        <v>10</v>
      </c>
      <c r="H1312" t="s">
        <v>111</v>
      </c>
      <c r="I1312" t="s">
        <v>11</v>
      </c>
      <c r="J1312" t="s">
        <v>11</v>
      </c>
      <c r="K1312" t="s">
        <v>19</v>
      </c>
      <c r="L1312" t="s">
        <v>114</v>
      </c>
      <c r="M1312" t="s">
        <v>8</v>
      </c>
      <c r="N1312">
        <v>1</v>
      </c>
      <c r="O1312">
        <v>0</v>
      </c>
      <c r="P1312">
        <v>0</v>
      </c>
      <c r="Q1312" s="3"/>
      <c r="R1312" s="3"/>
      <c r="S1312" s="3"/>
      <c r="T1312" s="3"/>
      <c r="U1312" s="3"/>
      <c r="V1312" s="3"/>
      <c r="W1312" s="3"/>
      <c r="X1312" s="3"/>
      <c r="Y1312">
        <f t="shared" si="103"/>
        <v>0</v>
      </c>
      <c r="Z1312">
        <f t="shared" si="105"/>
        <v>0</v>
      </c>
      <c r="AA1312">
        <f t="shared" si="105"/>
        <v>0</v>
      </c>
      <c r="AB1312">
        <f t="shared" si="105"/>
        <v>0</v>
      </c>
      <c r="AC1312">
        <f t="shared" si="105"/>
        <v>1</v>
      </c>
      <c r="AD1312">
        <f t="shared" si="105"/>
        <v>0</v>
      </c>
      <c r="AE1312">
        <f t="shared" si="105"/>
        <v>0</v>
      </c>
      <c r="AF1312">
        <f t="shared" si="105"/>
        <v>0</v>
      </c>
      <c r="AG1312">
        <f t="shared" si="105"/>
        <v>0</v>
      </c>
      <c r="AH1312">
        <f t="shared" si="105"/>
        <v>0</v>
      </c>
      <c r="AI1312">
        <f t="shared" si="105"/>
        <v>0</v>
      </c>
      <c r="AJ1312">
        <f t="shared" si="105"/>
        <v>0</v>
      </c>
      <c r="AK1312">
        <f t="shared" si="105"/>
        <v>0</v>
      </c>
      <c r="AL1312">
        <f t="shared" si="105"/>
        <v>0</v>
      </c>
      <c r="AM1312">
        <f t="shared" si="105"/>
        <v>0</v>
      </c>
      <c r="AN1312">
        <f t="shared" si="105"/>
        <v>0</v>
      </c>
      <c r="AO1312">
        <f t="shared" si="105"/>
        <v>0</v>
      </c>
    </row>
    <row r="1313" spans="1:41" x14ac:dyDescent="0.25">
      <c r="A1313">
        <v>4713314</v>
      </c>
      <c r="B1313" t="s">
        <v>9</v>
      </c>
      <c r="C1313">
        <v>126724</v>
      </c>
      <c r="D1313" s="1">
        <v>42297</v>
      </c>
      <c r="E1313" s="2">
        <v>2015</v>
      </c>
      <c r="F1313" t="s">
        <v>5</v>
      </c>
      <c r="G1313" t="s">
        <v>10</v>
      </c>
      <c r="H1313" t="s">
        <v>111</v>
      </c>
      <c r="I1313" t="s">
        <v>11</v>
      </c>
      <c r="J1313" t="s">
        <v>6</v>
      </c>
      <c r="K1313" t="s">
        <v>21</v>
      </c>
      <c r="L1313" t="s">
        <v>114</v>
      </c>
      <c r="M1313" t="s">
        <v>8</v>
      </c>
      <c r="N1313">
        <v>0</v>
      </c>
      <c r="O1313">
        <v>0</v>
      </c>
      <c r="P1313">
        <v>0</v>
      </c>
      <c r="Q1313" s="3"/>
      <c r="R1313" s="3"/>
      <c r="S1313" s="3"/>
      <c r="T1313" s="3"/>
      <c r="U1313" s="3"/>
      <c r="V1313" s="3"/>
      <c r="W1313" s="3"/>
      <c r="X1313" s="3"/>
      <c r="Y1313">
        <f t="shared" si="103"/>
        <v>0</v>
      </c>
      <c r="Z1313">
        <f t="shared" si="105"/>
        <v>0</v>
      </c>
      <c r="AA1313">
        <f t="shared" si="105"/>
        <v>0</v>
      </c>
      <c r="AB1313">
        <f t="shared" si="105"/>
        <v>0</v>
      </c>
      <c r="AC1313">
        <f t="shared" si="105"/>
        <v>0</v>
      </c>
      <c r="AD1313">
        <f t="shared" si="105"/>
        <v>1</v>
      </c>
      <c r="AE1313">
        <f t="shared" si="105"/>
        <v>0</v>
      </c>
      <c r="AF1313">
        <f t="shared" si="105"/>
        <v>0</v>
      </c>
      <c r="AG1313">
        <f t="shared" si="105"/>
        <v>0</v>
      </c>
      <c r="AH1313">
        <f t="shared" si="105"/>
        <v>0</v>
      </c>
      <c r="AI1313">
        <f t="shared" si="105"/>
        <v>0</v>
      </c>
      <c r="AJ1313">
        <f t="shared" si="105"/>
        <v>0</v>
      </c>
      <c r="AK1313">
        <f t="shared" si="105"/>
        <v>0</v>
      </c>
      <c r="AL1313">
        <f t="shared" si="105"/>
        <v>0</v>
      </c>
      <c r="AM1313">
        <f t="shared" si="105"/>
        <v>0</v>
      </c>
      <c r="AN1313">
        <f t="shared" si="105"/>
        <v>0</v>
      </c>
      <c r="AO1313">
        <f t="shared" si="105"/>
        <v>0</v>
      </c>
    </row>
    <row r="1314" spans="1:41" x14ac:dyDescent="0.25">
      <c r="A1314">
        <v>4713314</v>
      </c>
      <c r="B1314" t="s">
        <v>9</v>
      </c>
      <c r="C1314">
        <v>126724</v>
      </c>
      <c r="D1314" s="1">
        <v>42297</v>
      </c>
      <c r="E1314" s="2">
        <v>2015</v>
      </c>
      <c r="F1314" t="s">
        <v>5</v>
      </c>
      <c r="G1314" t="s">
        <v>10</v>
      </c>
      <c r="H1314" t="s">
        <v>111</v>
      </c>
      <c r="I1314" t="s">
        <v>11</v>
      </c>
      <c r="J1314" t="s">
        <v>10</v>
      </c>
      <c r="K1314" t="s">
        <v>30</v>
      </c>
      <c r="L1314" t="s">
        <v>113</v>
      </c>
      <c r="M1314" t="s">
        <v>8</v>
      </c>
      <c r="N1314">
        <v>0</v>
      </c>
      <c r="O1314">
        <v>0</v>
      </c>
      <c r="P1314">
        <v>0</v>
      </c>
      <c r="Q1314" s="3"/>
      <c r="R1314" s="3"/>
      <c r="S1314" s="3"/>
      <c r="T1314" s="3"/>
      <c r="U1314" s="3"/>
      <c r="V1314" s="3"/>
      <c r="W1314" s="3"/>
      <c r="X1314" s="3"/>
      <c r="Y1314">
        <f t="shared" si="103"/>
        <v>0</v>
      </c>
      <c r="Z1314">
        <f t="shared" si="105"/>
        <v>0</v>
      </c>
      <c r="AA1314">
        <f t="shared" si="105"/>
        <v>0</v>
      </c>
      <c r="AB1314">
        <f t="shared" si="105"/>
        <v>0</v>
      </c>
      <c r="AC1314">
        <f t="shared" si="105"/>
        <v>0</v>
      </c>
      <c r="AD1314">
        <f t="shared" si="105"/>
        <v>0</v>
      </c>
      <c r="AE1314">
        <f t="shared" si="105"/>
        <v>0</v>
      </c>
      <c r="AF1314">
        <f t="shared" si="105"/>
        <v>0</v>
      </c>
      <c r="AG1314">
        <f t="shared" si="105"/>
        <v>0</v>
      </c>
      <c r="AH1314">
        <f t="shared" si="105"/>
        <v>0</v>
      </c>
      <c r="AI1314">
        <f t="shared" si="105"/>
        <v>0</v>
      </c>
      <c r="AJ1314">
        <f t="shared" si="105"/>
        <v>0</v>
      </c>
      <c r="AK1314">
        <f t="shared" si="105"/>
        <v>0</v>
      </c>
      <c r="AL1314">
        <f t="shared" si="105"/>
        <v>0</v>
      </c>
      <c r="AM1314">
        <f t="shared" si="105"/>
        <v>0</v>
      </c>
      <c r="AN1314">
        <f t="shared" si="105"/>
        <v>1</v>
      </c>
      <c r="AO1314">
        <f t="shared" si="105"/>
        <v>0</v>
      </c>
    </row>
    <row r="1315" spans="1:41" x14ac:dyDescent="0.25">
      <c r="A1315">
        <v>4713626</v>
      </c>
      <c r="B1315" t="s">
        <v>9</v>
      </c>
      <c r="C1315">
        <v>126731</v>
      </c>
      <c r="D1315" s="1">
        <v>42661</v>
      </c>
      <c r="E1315" s="2">
        <v>2016</v>
      </c>
      <c r="F1315" t="s">
        <v>5</v>
      </c>
      <c r="G1315" t="s">
        <v>13</v>
      </c>
      <c r="H1315" t="s">
        <v>111</v>
      </c>
      <c r="I1315" t="s">
        <v>11</v>
      </c>
      <c r="J1315" t="s">
        <v>115</v>
      </c>
      <c r="K1315" t="s">
        <v>19</v>
      </c>
      <c r="L1315" t="s">
        <v>114</v>
      </c>
      <c r="M1315" t="s">
        <v>14</v>
      </c>
      <c r="N1315">
        <v>1</v>
      </c>
      <c r="O1315">
        <v>0</v>
      </c>
      <c r="P1315">
        <v>0</v>
      </c>
      <c r="Q1315" s="3"/>
      <c r="R1315" s="3"/>
      <c r="S1315" s="3"/>
      <c r="T1315" s="3"/>
      <c r="U1315" s="3"/>
      <c r="V1315" s="3"/>
      <c r="W1315" s="3"/>
      <c r="X1315" s="3"/>
      <c r="Y1315">
        <f t="shared" si="103"/>
        <v>1</v>
      </c>
      <c r="Z1315">
        <f t="shared" si="105"/>
        <v>0</v>
      </c>
      <c r="AA1315">
        <f t="shared" si="105"/>
        <v>0</v>
      </c>
      <c r="AB1315">
        <f t="shared" si="105"/>
        <v>0</v>
      </c>
      <c r="AC1315">
        <f t="shared" si="105"/>
        <v>0</v>
      </c>
      <c r="AD1315">
        <f t="shared" si="105"/>
        <v>0</v>
      </c>
      <c r="AE1315">
        <f t="shared" si="105"/>
        <v>0</v>
      </c>
      <c r="AF1315">
        <f t="shared" si="105"/>
        <v>0</v>
      </c>
      <c r="AG1315">
        <f t="shared" si="105"/>
        <v>0</v>
      </c>
      <c r="AH1315">
        <f t="shared" si="105"/>
        <v>0</v>
      </c>
      <c r="AI1315">
        <f t="shared" si="105"/>
        <v>0</v>
      </c>
      <c r="AJ1315">
        <f t="shared" si="105"/>
        <v>0</v>
      </c>
      <c r="AK1315">
        <f t="shared" si="105"/>
        <v>0</v>
      </c>
      <c r="AL1315">
        <f t="shared" si="105"/>
        <v>0</v>
      </c>
      <c r="AM1315">
        <f t="shared" si="105"/>
        <v>0</v>
      </c>
      <c r="AN1315">
        <f t="shared" si="105"/>
        <v>0</v>
      </c>
      <c r="AO1315">
        <f t="shared" si="105"/>
        <v>0</v>
      </c>
    </row>
    <row r="1316" spans="1:41" x14ac:dyDescent="0.25">
      <c r="A1316">
        <v>4713626</v>
      </c>
      <c r="B1316" t="s">
        <v>9</v>
      </c>
      <c r="C1316">
        <v>126731</v>
      </c>
      <c r="D1316" s="1">
        <v>42661</v>
      </c>
      <c r="E1316" s="2">
        <v>2016</v>
      </c>
      <c r="F1316" t="s">
        <v>5</v>
      </c>
      <c r="G1316" t="s">
        <v>13</v>
      </c>
      <c r="H1316" t="s">
        <v>111</v>
      </c>
      <c r="I1316" t="s">
        <v>11</v>
      </c>
      <c r="J1316" t="s">
        <v>13</v>
      </c>
      <c r="K1316" t="s">
        <v>30</v>
      </c>
      <c r="L1316" t="s">
        <v>114</v>
      </c>
      <c r="M1316" t="s">
        <v>8</v>
      </c>
      <c r="N1316">
        <v>0</v>
      </c>
      <c r="O1316">
        <v>0</v>
      </c>
      <c r="P1316">
        <v>0</v>
      </c>
      <c r="Q1316" s="3"/>
      <c r="R1316" s="3"/>
      <c r="S1316" s="3"/>
      <c r="T1316" s="3"/>
      <c r="U1316" s="3"/>
      <c r="V1316" s="3"/>
      <c r="W1316" s="3"/>
      <c r="X1316" s="3"/>
      <c r="Y1316">
        <f t="shared" si="103"/>
        <v>0</v>
      </c>
      <c r="Z1316">
        <f t="shared" si="105"/>
        <v>0</v>
      </c>
      <c r="AA1316">
        <f t="shared" si="105"/>
        <v>1</v>
      </c>
      <c r="AB1316">
        <f t="shared" si="105"/>
        <v>0</v>
      </c>
      <c r="AC1316">
        <f t="shared" si="105"/>
        <v>0</v>
      </c>
      <c r="AD1316">
        <f t="shared" si="105"/>
        <v>0</v>
      </c>
      <c r="AE1316">
        <f t="shared" si="105"/>
        <v>0</v>
      </c>
      <c r="AF1316">
        <f t="shared" si="105"/>
        <v>0</v>
      </c>
      <c r="AG1316">
        <f t="shared" si="105"/>
        <v>0</v>
      </c>
      <c r="AH1316">
        <f t="shared" si="105"/>
        <v>0</v>
      </c>
      <c r="AI1316">
        <f t="shared" si="105"/>
        <v>0</v>
      </c>
      <c r="AJ1316">
        <f t="shared" si="105"/>
        <v>0</v>
      </c>
      <c r="AK1316">
        <f t="shared" si="105"/>
        <v>0</v>
      </c>
      <c r="AL1316">
        <f t="shared" si="105"/>
        <v>0</v>
      </c>
      <c r="AM1316">
        <f t="shared" si="105"/>
        <v>0</v>
      </c>
      <c r="AN1316">
        <f t="shared" si="105"/>
        <v>0</v>
      </c>
      <c r="AO1316">
        <f t="shared" si="105"/>
        <v>0</v>
      </c>
    </row>
    <row r="1317" spans="1:41" x14ac:dyDescent="0.25">
      <c r="A1317">
        <v>4713626</v>
      </c>
      <c r="B1317" t="s">
        <v>9</v>
      </c>
      <c r="C1317">
        <v>126731</v>
      </c>
      <c r="D1317" s="1">
        <v>42661</v>
      </c>
      <c r="E1317" s="2">
        <v>2016</v>
      </c>
      <c r="F1317" t="s">
        <v>5</v>
      </c>
      <c r="G1317" t="s">
        <v>13</v>
      </c>
      <c r="H1317" t="s">
        <v>111</v>
      </c>
      <c r="I1317" t="s">
        <v>11</v>
      </c>
      <c r="J1317" t="s">
        <v>11</v>
      </c>
      <c r="K1317" t="s">
        <v>19</v>
      </c>
      <c r="L1317" t="s">
        <v>114</v>
      </c>
      <c r="M1317" t="s">
        <v>8</v>
      </c>
      <c r="N1317">
        <v>1</v>
      </c>
      <c r="O1317">
        <v>0</v>
      </c>
      <c r="P1317">
        <v>0</v>
      </c>
      <c r="Q1317" s="3"/>
      <c r="R1317" s="3"/>
      <c r="S1317" s="3"/>
      <c r="T1317" s="3"/>
      <c r="U1317" s="3"/>
      <c r="V1317" s="3"/>
      <c r="W1317" s="3"/>
      <c r="X1317" s="3"/>
      <c r="Y1317">
        <f t="shared" si="103"/>
        <v>0</v>
      </c>
      <c r="Z1317">
        <f t="shared" si="105"/>
        <v>0</v>
      </c>
      <c r="AA1317">
        <f t="shared" si="105"/>
        <v>0</v>
      </c>
      <c r="AB1317">
        <f t="shared" si="105"/>
        <v>0</v>
      </c>
      <c r="AC1317">
        <f t="shared" si="105"/>
        <v>1</v>
      </c>
      <c r="AD1317">
        <f t="shared" si="105"/>
        <v>0</v>
      </c>
      <c r="AE1317">
        <f t="shared" si="105"/>
        <v>0</v>
      </c>
      <c r="AF1317">
        <f t="shared" si="105"/>
        <v>0</v>
      </c>
      <c r="AG1317">
        <f t="shared" si="105"/>
        <v>0</v>
      </c>
      <c r="AH1317">
        <f t="shared" si="105"/>
        <v>0</v>
      </c>
      <c r="AI1317">
        <f t="shared" si="105"/>
        <v>0</v>
      </c>
      <c r="AJ1317">
        <f t="shared" si="105"/>
        <v>0</v>
      </c>
      <c r="AK1317">
        <f t="shared" si="105"/>
        <v>0</v>
      </c>
      <c r="AL1317">
        <f t="shared" si="105"/>
        <v>0</v>
      </c>
      <c r="AM1317">
        <f t="shared" si="105"/>
        <v>0</v>
      </c>
      <c r="AN1317">
        <f t="shared" si="105"/>
        <v>0</v>
      </c>
      <c r="AO1317">
        <f t="shared" si="105"/>
        <v>0</v>
      </c>
    </row>
    <row r="1318" spans="1:41" x14ac:dyDescent="0.25">
      <c r="A1318">
        <v>4713626</v>
      </c>
      <c r="B1318" t="s">
        <v>9</v>
      </c>
      <c r="C1318">
        <v>126731</v>
      </c>
      <c r="D1318" s="1">
        <v>42661</v>
      </c>
      <c r="E1318" s="2">
        <v>2016</v>
      </c>
      <c r="F1318" t="s">
        <v>5</v>
      </c>
      <c r="G1318" t="s">
        <v>13</v>
      </c>
      <c r="H1318" t="s">
        <v>111</v>
      </c>
      <c r="I1318" t="s">
        <v>11</v>
      </c>
      <c r="J1318" t="s">
        <v>6</v>
      </c>
      <c r="K1318" t="s">
        <v>21</v>
      </c>
      <c r="L1318" t="s">
        <v>114</v>
      </c>
      <c r="M1318" t="s">
        <v>8</v>
      </c>
      <c r="N1318">
        <v>0</v>
      </c>
      <c r="O1318">
        <v>0</v>
      </c>
      <c r="P1318">
        <v>0</v>
      </c>
      <c r="Q1318" s="3"/>
      <c r="R1318" s="3"/>
      <c r="S1318" s="3"/>
      <c r="T1318" s="3"/>
      <c r="U1318" s="3"/>
      <c r="V1318" s="3"/>
      <c r="W1318" s="3"/>
      <c r="X1318" s="3"/>
      <c r="Y1318">
        <f t="shared" si="103"/>
        <v>0</v>
      </c>
      <c r="Z1318">
        <f t="shared" si="105"/>
        <v>0</v>
      </c>
      <c r="AA1318">
        <f t="shared" si="105"/>
        <v>0</v>
      </c>
      <c r="AB1318">
        <f t="shared" si="105"/>
        <v>0</v>
      </c>
      <c r="AC1318">
        <f t="shared" si="105"/>
        <v>0</v>
      </c>
      <c r="AD1318">
        <f t="shared" si="105"/>
        <v>1</v>
      </c>
      <c r="AE1318">
        <f t="shared" si="105"/>
        <v>0</v>
      </c>
      <c r="AF1318">
        <f t="shared" si="105"/>
        <v>0</v>
      </c>
      <c r="AG1318">
        <f t="shared" si="105"/>
        <v>0</v>
      </c>
      <c r="AH1318">
        <f t="shared" si="105"/>
        <v>0</v>
      </c>
      <c r="AI1318">
        <f t="shared" si="105"/>
        <v>0</v>
      </c>
      <c r="AJ1318">
        <f t="shared" si="105"/>
        <v>0</v>
      </c>
      <c r="AK1318">
        <f t="shared" si="105"/>
        <v>0</v>
      </c>
      <c r="AL1318">
        <f t="shared" si="105"/>
        <v>0</v>
      </c>
      <c r="AM1318">
        <f t="shared" si="105"/>
        <v>0</v>
      </c>
      <c r="AN1318">
        <f t="shared" si="105"/>
        <v>0</v>
      </c>
      <c r="AO1318">
        <f t="shared" si="105"/>
        <v>0</v>
      </c>
    </row>
    <row r="1319" spans="1:41" x14ac:dyDescent="0.25">
      <c r="A1319">
        <v>4713626</v>
      </c>
      <c r="B1319" t="s">
        <v>9</v>
      </c>
      <c r="C1319">
        <v>126731</v>
      </c>
      <c r="D1319" s="1">
        <v>42661</v>
      </c>
      <c r="E1319" s="2">
        <v>2016</v>
      </c>
      <c r="F1319" t="s">
        <v>5</v>
      </c>
      <c r="G1319" t="s">
        <v>13</v>
      </c>
      <c r="H1319" t="s">
        <v>111</v>
      </c>
      <c r="I1319" t="s">
        <v>11</v>
      </c>
      <c r="J1319" t="s">
        <v>10</v>
      </c>
      <c r="K1319" t="s">
        <v>21</v>
      </c>
      <c r="L1319" t="s">
        <v>113</v>
      </c>
      <c r="M1319" t="s">
        <v>8</v>
      </c>
      <c r="N1319">
        <v>0</v>
      </c>
      <c r="O1319">
        <v>0</v>
      </c>
      <c r="P1319">
        <v>0</v>
      </c>
      <c r="Q1319" s="3"/>
      <c r="R1319" s="3"/>
      <c r="S1319" s="3"/>
      <c r="T1319" s="3"/>
      <c r="U1319" s="3"/>
      <c r="V1319" s="3"/>
      <c r="W1319" s="3"/>
      <c r="X1319" s="3"/>
      <c r="Y1319">
        <f t="shared" si="103"/>
        <v>0</v>
      </c>
      <c r="Z1319">
        <f t="shared" si="105"/>
        <v>0</v>
      </c>
      <c r="AA1319">
        <f t="shared" si="105"/>
        <v>0</v>
      </c>
      <c r="AB1319">
        <f t="shared" si="105"/>
        <v>0</v>
      </c>
      <c r="AC1319">
        <f t="shared" si="105"/>
        <v>0</v>
      </c>
      <c r="AD1319">
        <f t="shared" si="105"/>
        <v>0</v>
      </c>
      <c r="AE1319">
        <f t="shared" si="105"/>
        <v>0</v>
      </c>
      <c r="AF1319">
        <f t="shared" si="105"/>
        <v>0</v>
      </c>
      <c r="AG1319">
        <f t="shared" si="105"/>
        <v>0</v>
      </c>
      <c r="AH1319">
        <f t="shared" si="105"/>
        <v>0</v>
      </c>
      <c r="AI1319">
        <f t="shared" si="105"/>
        <v>0</v>
      </c>
      <c r="AJ1319">
        <f t="shared" si="105"/>
        <v>0</v>
      </c>
      <c r="AK1319">
        <f t="shared" si="105"/>
        <v>0</v>
      </c>
      <c r="AL1319">
        <f t="shared" si="105"/>
        <v>0</v>
      </c>
      <c r="AM1319">
        <f t="shared" si="105"/>
        <v>0</v>
      </c>
      <c r="AN1319">
        <f t="shared" si="105"/>
        <v>1</v>
      </c>
      <c r="AO1319">
        <f t="shared" si="105"/>
        <v>0</v>
      </c>
    </row>
    <row r="1320" spans="1:41" x14ac:dyDescent="0.25">
      <c r="A1320">
        <v>4716528</v>
      </c>
      <c r="B1320" t="s">
        <v>9</v>
      </c>
      <c r="C1320">
        <v>126815</v>
      </c>
      <c r="D1320" s="1">
        <v>42220</v>
      </c>
      <c r="E1320" s="2">
        <v>2015</v>
      </c>
      <c r="F1320" t="s">
        <v>5</v>
      </c>
      <c r="G1320" t="s">
        <v>10</v>
      </c>
      <c r="H1320" t="s">
        <v>111</v>
      </c>
      <c r="I1320" t="s">
        <v>11</v>
      </c>
      <c r="J1320" t="s">
        <v>115</v>
      </c>
      <c r="K1320" t="s">
        <v>19</v>
      </c>
      <c r="L1320" t="s">
        <v>114</v>
      </c>
      <c r="M1320" t="s">
        <v>14</v>
      </c>
      <c r="N1320">
        <v>3</v>
      </c>
      <c r="O1320">
        <v>0</v>
      </c>
      <c r="P1320">
        <v>0</v>
      </c>
      <c r="Q1320" s="3"/>
      <c r="R1320" s="3"/>
      <c r="S1320" s="3"/>
      <c r="T1320" s="3"/>
      <c r="U1320" s="3"/>
      <c r="V1320" s="3"/>
      <c r="W1320" s="3"/>
      <c r="X1320" s="3"/>
      <c r="Y1320">
        <f t="shared" si="103"/>
        <v>1</v>
      </c>
      <c r="Z1320">
        <f t="shared" si="105"/>
        <v>0</v>
      </c>
      <c r="AA1320">
        <f t="shared" si="105"/>
        <v>0</v>
      </c>
      <c r="AB1320">
        <f t="shared" si="105"/>
        <v>0</v>
      </c>
      <c r="AC1320">
        <f t="shared" si="105"/>
        <v>0</v>
      </c>
      <c r="AD1320">
        <f t="shared" si="105"/>
        <v>0</v>
      </c>
      <c r="AE1320">
        <f t="shared" si="105"/>
        <v>0</v>
      </c>
      <c r="AF1320">
        <f t="shared" si="105"/>
        <v>0</v>
      </c>
      <c r="AG1320">
        <f t="shared" si="105"/>
        <v>0</v>
      </c>
      <c r="AH1320">
        <f t="shared" si="105"/>
        <v>0</v>
      </c>
      <c r="AI1320">
        <f t="shared" si="105"/>
        <v>0</v>
      </c>
      <c r="AJ1320">
        <f t="shared" si="105"/>
        <v>0</v>
      </c>
      <c r="AK1320">
        <f t="shared" si="105"/>
        <v>0</v>
      </c>
      <c r="AL1320">
        <f t="shared" si="105"/>
        <v>0</v>
      </c>
      <c r="AM1320">
        <f t="shared" si="105"/>
        <v>0</v>
      </c>
      <c r="AN1320">
        <f t="shared" si="105"/>
        <v>0</v>
      </c>
      <c r="AO1320">
        <f t="shared" si="105"/>
        <v>0</v>
      </c>
    </row>
    <row r="1321" spans="1:41" x14ac:dyDescent="0.25">
      <c r="A1321">
        <v>4716528</v>
      </c>
      <c r="B1321" t="s">
        <v>9</v>
      </c>
      <c r="C1321">
        <v>126815</v>
      </c>
      <c r="D1321" s="1">
        <v>42220</v>
      </c>
      <c r="E1321" s="2">
        <v>2015</v>
      </c>
      <c r="F1321" t="s">
        <v>5</v>
      </c>
      <c r="G1321" t="s">
        <v>10</v>
      </c>
      <c r="H1321" t="s">
        <v>111</v>
      </c>
      <c r="I1321" t="s">
        <v>11</v>
      </c>
      <c r="J1321" t="s">
        <v>13</v>
      </c>
      <c r="K1321" t="s">
        <v>21</v>
      </c>
      <c r="L1321" t="s">
        <v>114</v>
      </c>
      <c r="M1321" t="s">
        <v>8</v>
      </c>
      <c r="N1321">
        <v>0</v>
      </c>
      <c r="O1321">
        <v>0</v>
      </c>
      <c r="P1321">
        <v>0</v>
      </c>
      <c r="Q1321" s="3"/>
      <c r="R1321" s="3"/>
      <c r="S1321" s="3"/>
      <c r="T1321" s="3"/>
      <c r="U1321" s="3"/>
      <c r="V1321" s="3"/>
      <c r="W1321" s="3"/>
      <c r="X1321" s="3"/>
      <c r="Y1321">
        <f t="shared" si="103"/>
        <v>0</v>
      </c>
      <c r="Z1321">
        <f t="shared" ref="Z1321:AO1336" si="106">IF($J1321=Z$1,1,0)</f>
        <v>0</v>
      </c>
      <c r="AA1321">
        <f t="shared" si="106"/>
        <v>1</v>
      </c>
      <c r="AB1321">
        <f t="shared" si="106"/>
        <v>0</v>
      </c>
      <c r="AC1321">
        <f t="shared" si="106"/>
        <v>0</v>
      </c>
      <c r="AD1321">
        <f t="shared" si="106"/>
        <v>0</v>
      </c>
      <c r="AE1321">
        <f t="shared" si="106"/>
        <v>0</v>
      </c>
      <c r="AF1321">
        <f t="shared" si="106"/>
        <v>0</v>
      </c>
      <c r="AG1321">
        <f t="shared" si="106"/>
        <v>0</v>
      </c>
      <c r="AH1321">
        <f t="shared" si="106"/>
        <v>0</v>
      </c>
      <c r="AI1321">
        <f t="shared" si="106"/>
        <v>0</v>
      </c>
      <c r="AJ1321">
        <f t="shared" si="106"/>
        <v>0</v>
      </c>
      <c r="AK1321">
        <f t="shared" si="106"/>
        <v>0</v>
      </c>
      <c r="AL1321">
        <f t="shared" si="106"/>
        <v>0</v>
      </c>
      <c r="AM1321">
        <f t="shared" si="106"/>
        <v>0</v>
      </c>
      <c r="AN1321">
        <f t="shared" si="106"/>
        <v>0</v>
      </c>
      <c r="AO1321">
        <f t="shared" si="106"/>
        <v>0</v>
      </c>
    </row>
    <row r="1322" spans="1:41" x14ac:dyDescent="0.25">
      <c r="A1322">
        <v>4716528</v>
      </c>
      <c r="B1322" t="s">
        <v>9</v>
      </c>
      <c r="C1322">
        <v>126815</v>
      </c>
      <c r="D1322" s="1">
        <v>42220</v>
      </c>
      <c r="E1322" s="2">
        <v>2015</v>
      </c>
      <c r="F1322" t="s">
        <v>5</v>
      </c>
      <c r="G1322" t="s">
        <v>10</v>
      </c>
      <c r="H1322" t="s">
        <v>111</v>
      </c>
      <c r="I1322" t="s">
        <v>11</v>
      </c>
      <c r="J1322" t="s">
        <v>11</v>
      </c>
      <c r="K1322" t="s">
        <v>19</v>
      </c>
      <c r="L1322" t="s">
        <v>114</v>
      </c>
      <c r="M1322" t="s">
        <v>8</v>
      </c>
      <c r="N1322">
        <v>6</v>
      </c>
      <c r="O1322">
        <v>0</v>
      </c>
      <c r="P1322">
        <v>0</v>
      </c>
      <c r="Q1322" s="3"/>
      <c r="R1322" s="3"/>
      <c r="S1322" s="3"/>
      <c r="T1322" s="3"/>
      <c r="U1322" s="3"/>
      <c r="V1322" s="3"/>
      <c r="W1322" s="3"/>
      <c r="X1322" s="3"/>
      <c r="Y1322">
        <f t="shared" si="103"/>
        <v>0</v>
      </c>
      <c r="Z1322">
        <f t="shared" si="106"/>
        <v>0</v>
      </c>
      <c r="AA1322">
        <f t="shared" si="106"/>
        <v>0</v>
      </c>
      <c r="AB1322">
        <f t="shared" si="106"/>
        <v>0</v>
      </c>
      <c r="AC1322">
        <f t="shared" si="106"/>
        <v>1</v>
      </c>
      <c r="AD1322">
        <f t="shared" si="106"/>
        <v>0</v>
      </c>
      <c r="AE1322">
        <f t="shared" si="106"/>
        <v>0</v>
      </c>
      <c r="AF1322">
        <f t="shared" si="106"/>
        <v>0</v>
      </c>
      <c r="AG1322">
        <f t="shared" si="106"/>
        <v>0</v>
      </c>
      <c r="AH1322">
        <f t="shared" si="106"/>
        <v>0</v>
      </c>
      <c r="AI1322">
        <f t="shared" si="106"/>
        <v>0</v>
      </c>
      <c r="AJ1322">
        <f t="shared" si="106"/>
        <v>0</v>
      </c>
      <c r="AK1322">
        <f t="shared" si="106"/>
        <v>0</v>
      </c>
      <c r="AL1322">
        <f t="shared" si="106"/>
        <v>0</v>
      </c>
      <c r="AM1322">
        <f t="shared" si="106"/>
        <v>0</v>
      </c>
      <c r="AN1322">
        <f t="shared" si="106"/>
        <v>0</v>
      </c>
      <c r="AO1322">
        <f t="shared" si="106"/>
        <v>0</v>
      </c>
    </row>
    <row r="1323" spans="1:41" x14ac:dyDescent="0.25">
      <c r="A1323">
        <v>4716528</v>
      </c>
      <c r="B1323" t="s">
        <v>9</v>
      </c>
      <c r="C1323">
        <v>126815</v>
      </c>
      <c r="D1323" s="1">
        <v>42220</v>
      </c>
      <c r="E1323" s="2">
        <v>2015</v>
      </c>
      <c r="F1323" t="s">
        <v>5</v>
      </c>
      <c r="G1323" t="s">
        <v>10</v>
      </c>
      <c r="H1323" t="s">
        <v>111</v>
      </c>
      <c r="I1323" t="s">
        <v>11</v>
      </c>
      <c r="J1323" t="s">
        <v>6</v>
      </c>
      <c r="K1323" t="s">
        <v>21</v>
      </c>
      <c r="L1323" t="s">
        <v>114</v>
      </c>
      <c r="M1323" t="s">
        <v>8</v>
      </c>
      <c r="N1323">
        <v>0</v>
      </c>
      <c r="O1323">
        <v>0</v>
      </c>
      <c r="P1323">
        <v>0</v>
      </c>
      <c r="Q1323" s="3"/>
      <c r="R1323" s="3"/>
      <c r="S1323" s="3"/>
      <c r="T1323" s="3"/>
      <c r="U1323" s="3"/>
      <c r="V1323" s="3"/>
      <c r="W1323" s="3"/>
      <c r="X1323" s="3"/>
      <c r="Y1323">
        <f t="shared" si="103"/>
        <v>0</v>
      </c>
      <c r="Z1323">
        <f t="shared" si="106"/>
        <v>0</v>
      </c>
      <c r="AA1323">
        <f t="shared" si="106"/>
        <v>0</v>
      </c>
      <c r="AB1323">
        <f t="shared" si="106"/>
        <v>0</v>
      </c>
      <c r="AC1323">
        <f t="shared" si="106"/>
        <v>0</v>
      </c>
      <c r="AD1323">
        <f t="shared" si="106"/>
        <v>1</v>
      </c>
      <c r="AE1323">
        <f t="shared" si="106"/>
        <v>0</v>
      </c>
      <c r="AF1323">
        <f t="shared" si="106"/>
        <v>0</v>
      </c>
      <c r="AG1323">
        <f t="shared" si="106"/>
        <v>0</v>
      </c>
      <c r="AH1323">
        <f t="shared" si="106"/>
        <v>0</v>
      </c>
      <c r="AI1323">
        <f t="shared" si="106"/>
        <v>0</v>
      </c>
      <c r="AJ1323">
        <f t="shared" si="106"/>
        <v>0</v>
      </c>
      <c r="AK1323">
        <f t="shared" si="106"/>
        <v>0</v>
      </c>
      <c r="AL1323">
        <f t="shared" si="106"/>
        <v>0</v>
      </c>
      <c r="AM1323">
        <f t="shared" si="106"/>
        <v>0</v>
      </c>
      <c r="AN1323">
        <f t="shared" si="106"/>
        <v>0</v>
      </c>
      <c r="AO1323">
        <f t="shared" si="106"/>
        <v>0</v>
      </c>
    </row>
    <row r="1324" spans="1:41" x14ac:dyDescent="0.25">
      <c r="A1324">
        <v>4716528</v>
      </c>
      <c r="B1324" t="s">
        <v>9</v>
      </c>
      <c r="C1324">
        <v>126815</v>
      </c>
      <c r="D1324" s="1">
        <v>42220</v>
      </c>
      <c r="E1324" s="2">
        <v>2015</v>
      </c>
      <c r="F1324" t="s">
        <v>5</v>
      </c>
      <c r="G1324" t="s">
        <v>10</v>
      </c>
      <c r="H1324" t="s">
        <v>111</v>
      </c>
      <c r="I1324" t="s">
        <v>11</v>
      </c>
      <c r="J1324" t="s">
        <v>10</v>
      </c>
      <c r="K1324" t="s">
        <v>30</v>
      </c>
      <c r="L1324" t="s">
        <v>113</v>
      </c>
      <c r="M1324" t="s">
        <v>8</v>
      </c>
      <c r="N1324">
        <v>0</v>
      </c>
      <c r="O1324">
        <v>0</v>
      </c>
      <c r="P1324">
        <v>0</v>
      </c>
      <c r="Q1324" s="3"/>
      <c r="R1324" s="3"/>
      <c r="S1324" s="3"/>
      <c r="T1324" s="3"/>
      <c r="U1324" s="3"/>
      <c r="V1324" s="3"/>
      <c r="W1324" s="3"/>
      <c r="X1324" s="3"/>
      <c r="Y1324">
        <f t="shared" si="103"/>
        <v>0</v>
      </c>
      <c r="Z1324">
        <f t="shared" si="106"/>
        <v>0</v>
      </c>
      <c r="AA1324">
        <f t="shared" si="106"/>
        <v>0</v>
      </c>
      <c r="AB1324">
        <f t="shared" si="106"/>
        <v>0</v>
      </c>
      <c r="AC1324">
        <f t="shared" si="106"/>
        <v>0</v>
      </c>
      <c r="AD1324">
        <f t="shared" si="106"/>
        <v>0</v>
      </c>
      <c r="AE1324">
        <f t="shared" si="106"/>
        <v>0</v>
      </c>
      <c r="AF1324">
        <f t="shared" si="106"/>
        <v>0</v>
      </c>
      <c r="AG1324">
        <f t="shared" si="106"/>
        <v>0</v>
      </c>
      <c r="AH1324">
        <f t="shared" si="106"/>
        <v>0</v>
      </c>
      <c r="AI1324">
        <f t="shared" si="106"/>
        <v>0</v>
      </c>
      <c r="AJ1324">
        <f t="shared" si="106"/>
        <v>0</v>
      </c>
      <c r="AK1324">
        <f t="shared" si="106"/>
        <v>0</v>
      </c>
      <c r="AL1324">
        <f t="shared" si="106"/>
        <v>0</v>
      </c>
      <c r="AM1324">
        <f t="shared" si="106"/>
        <v>0</v>
      </c>
      <c r="AN1324">
        <f t="shared" si="106"/>
        <v>1</v>
      </c>
      <c r="AO1324">
        <f t="shared" si="106"/>
        <v>0</v>
      </c>
    </row>
    <row r="1325" spans="1:41" x14ac:dyDescent="0.25">
      <c r="A1325">
        <v>4717661</v>
      </c>
      <c r="B1325" t="s">
        <v>9</v>
      </c>
      <c r="C1325">
        <v>126841</v>
      </c>
      <c r="D1325" s="1">
        <v>42458</v>
      </c>
      <c r="E1325" s="2">
        <v>2016</v>
      </c>
      <c r="F1325" t="s">
        <v>5</v>
      </c>
      <c r="G1325" t="s">
        <v>13</v>
      </c>
      <c r="H1325" t="s">
        <v>111</v>
      </c>
      <c r="I1325" t="s">
        <v>11</v>
      </c>
      <c r="J1325" t="s">
        <v>115</v>
      </c>
      <c r="K1325" t="s">
        <v>19</v>
      </c>
      <c r="L1325" t="s">
        <v>114</v>
      </c>
      <c r="M1325" t="s">
        <v>14</v>
      </c>
      <c r="N1325">
        <v>2</v>
      </c>
      <c r="O1325">
        <v>0</v>
      </c>
      <c r="P1325">
        <v>0</v>
      </c>
      <c r="Q1325" s="3"/>
      <c r="R1325" s="3"/>
      <c r="S1325" s="3"/>
      <c r="T1325" s="3"/>
      <c r="U1325" s="3"/>
      <c r="V1325" s="3"/>
      <c r="W1325" s="3"/>
      <c r="X1325" s="3"/>
      <c r="Y1325">
        <f t="shared" si="103"/>
        <v>1</v>
      </c>
      <c r="Z1325">
        <f t="shared" si="106"/>
        <v>0</v>
      </c>
      <c r="AA1325">
        <f t="shared" si="106"/>
        <v>0</v>
      </c>
      <c r="AB1325">
        <f t="shared" si="106"/>
        <v>0</v>
      </c>
      <c r="AC1325">
        <f t="shared" si="106"/>
        <v>0</v>
      </c>
      <c r="AD1325">
        <f t="shared" si="106"/>
        <v>0</v>
      </c>
      <c r="AE1325">
        <f t="shared" si="106"/>
        <v>0</v>
      </c>
      <c r="AF1325">
        <f t="shared" si="106"/>
        <v>0</v>
      </c>
      <c r="AG1325">
        <f t="shared" si="106"/>
        <v>0</v>
      </c>
      <c r="AH1325">
        <f t="shared" si="106"/>
        <v>0</v>
      </c>
      <c r="AI1325">
        <f t="shared" si="106"/>
        <v>0</v>
      </c>
      <c r="AJ1325">
        <f t="shared" si="106"/>
        <v>0</v>
      </c>
      <c r="AK1325">
        <f t="shared" si="106"/>
        <v>0</v>
      </c>
      <c r="AL1325">
        <f t="shared" si="106"/>
        <v>0</v>
      </c>
      <c r="AM1325">
        <f t="shared" si="106"/>
        <v>0</v>
      </c>
      <c r="AN1325">
        <f t="shared" si="106"/>
        <v>0</v>
      </c>
      <c r="AO1325">
        <f t="shared" si="106"/>
        <v>0</v>
      </c>
    </row>
    <row r="1326" spans="1:41" x14ac:dyDescent="0.25">
      <c r="A1326">
        <v>4717661</v>
      </c>
      <c r="B1326" t="s">
        <v>9</v>
      </c>
      <c r="C1326">
        <v>126841</v>
      </c>
      <c r="D1326" s="1">
        <v>42458</v>
      </c>
      <c r="E1326" s="2">
        <v>2016</v>
      </c>
      <c r="F1326" t="s">
        <v>5</v>
      </c>
      <c r="G1326" t="s">
        <v>13</v>
      </c>
      <c r="H1326" t="s">
        <v>111</v>
      </c>
      <c r="I1326" t="s">
        <v>11</v>
      </c>
      <c r="J1326" t="s">
        <v>13</v>
      </c>
      <c r="K1326" t="s">
        <v>30</v>
      </c>
      <c r="L1326" t="s">
        <v>114</v>
      </c>
      <c r="M1326" t="s">
        <v>8</v>
      </c>
      <c r="N1326">
        <v>0</v>
      </c>
      <c r="O1326">
        <v>0</v>
      </c>
      <c r="P1326">
        <v>0</v>
      </c>
      <c r="Q1326" s="3"/>
      <c r="R1326" s="3"/>
      <c r="S1326" s="3"/>
      <c r="T1326" s="3"/>
      <c r="U1326" s="3"/>
      <c r="V1326" s="3"/>
      <c r="W1326" s="3"/>
      <c r="X1326" s="3"/>
      <c r="Y1326">
        <f t="shared" si="103"/>
        <v>0</v>
      </c>
      <c r="Z1326">
        <f t="shared" si="106"/>
        <v>0</v>
      </c>
      <c r="AA1326">
        <f t="shared" si="106"/>
        <v>1</v>
      </c>
      <c r="AB1326">
        <f t="shared" si="106"/>
        <v>0</v>
      </c>
      <c r="AC1326">
        <f t="shared" si="106"/>
        <v>0</v>
      </c>
      <c r="AD1326">
        <f t="shared" si="106"/>
        <v>0</v>
      </c>
      <c r="AE1326">
        <f t="shared" si="106"/>
        <v>0</v>
      </c>
      <c r="AF1326">
        <f t="shared" si="106"/>
        <v>0</v>
      </c>
      <c r="AG1326">
        <f t="shared" si="106"/>
        <v>0</v>
      </c>
      <c r="AH1326">
        <f t="shared" si="106"/>
        <v>0</v>
      </c>
      <c r="AI1326">
        <f t="shared" si="106"/>
        <v>0</v>
      </c>
      <c r="AJ1326">
        <f t="shared" si="106"/>
        <v>0</v>
      </c>
      <c r="AK1326">
        <f t="shared" si="106"/>
        <v>0</v>
      </c>
      <c r="AL1326">
        <f t="shared" si="106"/>
        <v>0</v>
      </c>
      <c r="AM1326">
        <f t="shared" si="106"/>
        <v>0</v>
      </c>
      <c r="AN1326">
        <f t="shared" si="106"/>
        <v>0</v>
      </c>
      <c r="AO1326">
        <f t="shared" si="106"/>
        <v>0</v>
      </c>
    </row>
    <row r="1327" spans="1:41" x14ac:dyDescent="0.25">
      <c r="A1327">
        <v>4717661</v>
      </c>
      <c r="B1327" t="s">
        <v>9</v>
      </c>
      <c r="C1327">
        <v>126841</v>
      </c>
      <c r="D1327" s="1">
        <v>42458</v>
      </c>
      <c r="E1327" s="2">
        <v>2016</v>
      </c>
      <c r="F1327" t="s">
        <v>5</v>
      </c>
      <c r="G1327" t="s">
        <v>13</v>
      </c>
      <c r="H1327" t="s">
        <v>111</v>
      </c>
      <c r="I1327" t="s">
        <v>11</v>
      </c>
      <c r="J1327" t="s">
        <v>11</v>
      </c>
      <c r="K1327" t="s">
        <v>19</v>
      </c>
      <c r="L1327" t="s">
        <v>114</v>
      </c>
      <c r="M1327" t="s">
        <v>8</v>
      </c>
      <c r="N1327">
        <v>1</v>
      </c>
      <c r="O1327">
        <v>0</v>
      </c>
      <c r="P1327">
        <v>0</v>
      </c>
      <c r="Q1327" s="3"/>
      <c r="R1327" s="3"/>
      <c r="S1327" s="3"/>
      <c r="T1327" s="3"/>
      <c r="U1327" s="3"/>
      <c r="V1327" s="3"/>
      <c r="W1327" s="3"/>
      <c r="X1327" s="3"/>
      <c r="Y1327">
        <f t="shared" si="103"/>
        <v>0</v>
      </c>
      <c r="Z1327">
        <f t="shared" si="106"/>
        <v>0</v>
      </c>
      <c r="AA1327">
        <f t="shared" si="106"/>
        <v>0</v>
      </c>
      <c r="AB1327">
        <f t="shared" si="106"/>
        <v>0</v>
      </c>
      <c r="AC1327">
        <f t="shared" si="106"/>
        <v>1</v>
      </c>
      <c r="AD1327">
        <f t="shared" si="106"/>
        <v>0</v>
      </c>
      <c r="AE1327">
        <f t="shared" si="106"/>
        <v>0</v>
      </c>
      <c r="AF1327">
        <f t="shared" si="106"/>
        <v>0</v>
      </c>
      <c r="AG1327">
        <f t="shared" si="106"/>
        <v>0</v>
      </c>
      <c r="AH1327">
        <f t="shared" si="106"/>
        <v>0</v>
      </c>
      <c r="AI1327">
        <f t="shared" si="106"/>
        <v>0</v>
      </c>
      <c r="AJ1327">
        <f t="shared" si="106"/>
        <v>0</v>
      </c>
      <c r="AK1327">
        <f t="shared" si="106"/>
        <v>0</v>
      </c>
      <c r="AL1327">
        <f t="shared" si="106"/>
        <v>0</v>
      </c>
      <c r="AM1327">
        <f t="shared" si="106"/>
        <v>0</v>
      </c>
      <c r="AN1327">
        <f t="shared" si="106"/>
        <v>0</v>
      </c>
      <c r="AO1327">
        <f t="shared" si="106"/>
        <v>0</v>
      </c>
    </row>
    <row r="1328" spans="1:41" x14ac:dyDescent="0.25">
      <c r="A1328">
        <v>4717661</v>
      </c>
      <c r="B1328" t="s">
        <v>9</v>
      </c>
      <c r="C1328">
        <v>126841</v>
      </c>
      <c r="D1328" s="1">
        <v>42458</v>
      </c>
      <c r="E1328" s="2">
        <v>2016</v>
      </c>
      <c r="F1328" t="s">
        <v>5</v>
      </c>
      <c r="G1328" t="s">
        <v>13</v>
      </c>
      <c r="H1328" t="s">
        <v>111</v>
      </c>
      <c r="I1328" t="s">
        <v>11</v>
      </c>
      <c r="J1328" t="s">
        <v>6</v>
      </c>
      <c r="K1328" t="s">
        <v>21</v>
      </c>
      <c r="L1328" t="s">
        <v>114</v>
      </c>
      <c r="M1328" t="s">
        <v>8</v>
      </c>
      <c r="N1328">
        <v>0</v>
      </c>
      <c r="O1328">
        <v>0</v>
      </c>
      <c r="P1328">
        <v>0</v>
      </c>
      <c r="Q1328" s="3"/>
      <c r="R1328" s="3"/>
      <c r="S1328" s="3"/>
      <c r="T1328" s="3"/>
      <c r="U1328" s="3"/>
      <c r="V1328" s="3"/>
      <c r="W1328" s="3"/>
      <c r="X1328" s="3"/>
      <c r="Y1328">
        <f t="shared" si="103"/>
        <v>0</v>
      </c>
      <c r="Z1328">
        <f t="shared" si="106"/>
        <v>0</v>
      </c>
      <c r="AA1328">
        <f t="shared" si="106"/>
        <v>0</v>
      </c>
      <c r="AB1328">
        <f t="shared" si="106"/>
        <v>0</v>
      </c>
      <c r="AC1328">
        <f t="shared" si="106"/>
        <v>0</v>
      </c>
      <c r="AD1328">
        <f t="shared" si="106"/>
        <v>1</v>
      </c>
      <c r="AE1328">
        <f t="shared" si="106"/>
        <v>0</v>
      </c>
      <c r="AF1328">
        <f t="shared" si="106"/>
        <v>0</v>
      </c>
      <c r="AG1328">
        <f t="shared" si="106"/>
        <v>0</v>
      </c>
      <c r="AH1328">
        <f t="shared" si="106"/>
        <v>0</v>
      </c>
      <c r="AI1328">
        <f t="shared" si="106"/>
        <v>0</v>
      </c>
      <c r="AJ1328">
        <f t="shared" si="106"/>
        <v>0</v>
      </c>
      <c r="AK1328">
        <f t="shared" si="106"/>
        <v>0</v>
      </c>
      <c r="AL1328">
        <f t="shared" si="106"/>
        <v>0</v>
      </c>
      <c r="AM1328">
        <f t="shared" si="106"/>
        <v>0</v>
      </c>
      <c r="AN1328">
        <f t="shared" si="106"/>
        <v>0</v>
      </c>
      <c r="AO1328">
        <f t="shared" si="106"/>
        <v>0</v>
      </c>
    </row>
    <row r="1329" spans="1:41" x14ac:dyDescent="0.25">
      <c r="A1329">
        <v>4717661</v>
      </c>
      <c r="B1329" t="s">
        <v>9</v>
      </c>
      <c r="C1329">
        <v>126841</v>
      </c>
      <c r="D1329" s="1">
        <v>42458</v>
      </c>
      <c r="E1329" s="2">
        <v>2016</v>
      </c>
      <c r="F1329" t="s">
        <v>5</v>
      </c>
      <c r="G1329" t="s">
        <v>13</v>
      </c>
      <c r="H1329" t="s">
        <v>111</v>
      </c>
      <c r="I1329" t="s">
        <v>11</v>
      </c>
      <c r="J1329" t="s">
        <v>10</v>
      </c>
      <c r="K1329" t="s">
        <v>21</v>
      </c>
      <c r="L1329" t="s">
        <v>113</v>
      </c>
      <c r="M1329" t="s">
        <v>8</v>
      </c>
      <c r="N1329">
        <v>0</v>
      </c>
      <c r="O1329">
        <v>0</v>
      </c>
      <c r="P1329">
        <v>0</v>
      </c>
      <c r="Q1329" s="3"/>
      <c r="R1329" s="3"/>
      <c r="S1329" s="3"/>
      <c r="T1329" s="3"/>
      <c r="U1329" s="3"/>
      <c r="V1329" s="3"/>
      <c r="W1329" s="3"/>
      <c r="X1329" s="3"/>
      <c r="Y1329">
        <f t="shared" si="103"/>
        <v>0</v>
      </c>
      <c r="Z1329">
        <f t="shared" si="106"/>
        <v>0</v>
      </c>
      <c r="AA1329">
        <f t="shared" si="106"/>
        <v>0</v>
      </c>
      <c r="AB1329">
        <f t="shared" si="106"/>
        <v>0</v>
      </c>
      <c r="AC1329">
        <f t="shared" si="106"/>
        <v>0</v>
      </c>
      <c r="AD1329">
        <f t="shared" si="106"/>
        <v>0</v>
      </c>
      <c r="AE1329">
        <f t="shared" si="106"/>
        <v>0</v>
      </c>
      <c r="AF1329">
        <f t="shared" si="106"/>
        <v>0</v>
      </c>
      <c r="AG1329">
        <f t="shared" si="106"/>
        <v>0</v>
      </c>
      <c r="AH1329">
        <f t="shared" si="106"/>
        <v>0</v>
      </c>
      <c r="AI1329">
        <f t="shared" si="106"/>
        <v>0</v>
      </c>
      <c r="AJ1329">
        <f t="shared" si="106"/>
        <v>0</v>
      </c>
      <c r="AK1329">
        <f t="shared" si="106"/>
        <v>0</v>
      </c>
      <c r="AL1329">
        <f t="shared" si="106"/>
        <v>0</v>
      </c>
      <c r="AM1329">
        <f t="shared" si="106"/>
        <v>0</v>
      </c>
      <c r="AN1329">
        <f t="shared" si="106"/>
        <v>1</v>
      </c>
      <c r="AO1329">
        <f t="shared" si="106"/>
        <v>0</v>
      </c>
    </row>
    <row r="1330" spans="1:41" x14ac:dyDescent="0.25">
      <c r="A1330">
        <v>4728225</v>
      </c>
      <c r="B1330" t="s">
        <v>9</v>
      </c>
      <c r="C1330">
        <v>127076</v>
      </c>
      <c r="D1330" s="1">
        <v>42178</v>
      </c>
      <c r="E1330" s="2">
        <v>2015</v>
      </c>
      <c r="F1330" t="s">
        <v>5</v>
      </c>
      <c r="G1330" t="s">
        <v>10</v>
      </c>
      <c r="H1330" t="s">
        <v>111</v>
      </c>
      <c r="I1330" t="s">
        <v>11</v>
      </c>
      <c r="J1330" t="s">
        <v>115</v>
      </c>
      <c r="K1330" t="s">
        <v>19</v>
      </c>
      <c r="L1330" t="s">
        <v>114</v>
      </c>
      <c r="M1330" t="s">
        <v>14</v>
      </c>
      <c r="N1330">
        <v>2</v>
      </c>
      <c r="O1330">
        <v>0</v>
      </c>
      <c r="P1330">
        <v>0</v>
      </c>
      <c r="Q1330" s="3"/>
      <c r="R1330" s="3"/>
      <c r="S1330" s="3"/>
      <c r="T1330" s="3"/>
      <c r="U1330" s="3"/>
      <c r="V1330" s="3"/>
      <c r="W1330" s="3"/>
      <c r="X1330" s="3"/>
      <c r="Y1330">
        <f t="shared" si="103"/>
        <v>1</v>
      </c>
      <c r="Z1330">
        <f t="shared" si="106"/>
        <v>0</v>
      </c>
      <c r="AA1330">
        <f t="shared" si="106"/>
        <v>0</v>
      </c>
      <c r="AB1330">
        <f t="shared" si="106"/>
        <v>0</v>
      </c>
      <c r="AC1330">
        <f t="shared" si="106"/>
        <v>0</v>
      </c>
      <c r="AD1330">
        <f t="shared" si="106"/>
        <v>0</v>
      </c>
      <c r="AE1330">
        <f t="shared" si="106"/>
        <v>0</v>
      </c>
      <c r="AF1330">
        <f t="shared" si="106"/>
        <v>0</v>
      </c>
      <c r="AG1330">
        <f t="shared" si="106"/>
        <v>0</v>
      </c>
      <c r="AH1330">
        <f t="shared" si="106"/>
        <v>0</v>
      </c>
      <c r="AI1330">
        <f t="shared" si="106"/>
        <v>0</v>
      </c>
      <c r="AJ1330">
        <f t="shared" si="106"/>
        <v>0</v>
      </c>
      <c r="AK1330">
        <f t="shared" si="106"/>
        <v>0</v>
      </c>
      <c r="AL1330">
        <f t="shared" si="106"/>
        <v>0</v>
      </c>
      <c r="AM1330">
        <f t="shared" si="106"/>
        <v>0</v>
      </c>
      <c r="AN1330">
        <f t="shared" si="106"/>
        <v>0</v>
      </c>
      <c r="AO1330">
        <f t="shared" si="106"/>
        <v>0</v>
      </c>
    </row>
    <row r="1331" spans="1:41" x14ac:dyDescent="0.25">
      <c r="A1331">
        <v>4728225</v>
      </c>
      <c r="B1331" t="s">
        <v>9</v>
      </c>
      <c r="C1331">
        <v>127076</v>
      </c>
      <c r="D1331" s="1">
        <v>42178</v>
      </c>
      <c r="E1331" s="2">
        <v>2015</v>
      </c>
      <c r="F1331" t="s">
        <v>5</v>
      </c>
      <c r="G1331" t="s">
        <v>10</v>
      </c>
      <c r="H1331" t="s">
        <v>111</v>
      </c>
      <c r="I1331" t="s">
        <v>11</v>
      </c>
      <c r="J1331" t="s">
        <v>13</v>
      </c>
      <c r="K1331" t="s">
        <v>21</v>
      </c>
      <c r="L1331" t="s">
        <v>114</v>
      </c>
      <c r="M1331" t="s">
        <v>8</v>
      </c>
      <c r="N1331">
        <v>1</v>
      </c>
      <c r="O1331">
        <v>0</v>
      </c>
      <c r="P1331">
        <v>0</v>
      </c>
      <c r="Q1331" s="3"/>
      <c r="R1331" s="3"/>
      <c r="S1331" s="3"/>
      <c r="T1331" s="3"/>
      <c r="U1331" s="3"/>
      <c r="V1331" s="3"/>
      <c r="W1331" s="3"/>
      <c r="X1331" s="3"/>
      <c r="Y1331">
        <f t="shared" si="103"/>
        <v>0</v>
      </c>
      <c r="Z1331">
        <f t="shared" si="106"/>
        <v>0</v>
      </c>
      <c r="AA1331">
        <f t="shared" si="106"/>
        <v>1</v>
      </c>
      <c r="AB1331">
        <f t="shared" si="106"/>
        <v>0</v>
      </c>
      <c r="AC1331">
        <f t="shared" si="106"/>
        <v>0</v>
      </c>
      <c r="AD1331">
        <f t="shared" si="106"/>
        <v>0</v>
      </c>
      <c r="AE1331">
        <f t="shared" si="106"/>
        <v>0</v>
      </c>
      <c r="AF1331">
        <f t="shared" si="106"/>
        <v>0</v>
      </c>
      <c r="AG1331">
        <f t="shared" si="106"/>
        <v>0</v>
      </c>
      <c r="AH1331">
        <f t="shared" si="106"/>
        <v>0</v>
      </c>
      <c r="AI1331">
        <f t="shared" si="106"/>
        <v>0</v>
      </c>
      <c r="AJ1331">
        <f t="shared" si="106"/>
        <v>0</v>
      </c>
      <c r="AK1331">
        <f t="shared" si="106"/>
        <v>0</v>
      </c>
      <c r="AL1331">
        <f t="shared" si="106"/>
        <v>0</v>
      </c>
      <c r="AM1331">
        <f t="shared" si="106"/>
        <v>0</v>
      </c>
      <c r="AN1331">
        <f t="shared" si="106"/>
        <v>0</v>
      </c>
      <c r="AO1331">
        <f t="shared" si="106"/>
        <v>0</v>
      </c>
    </row>
    <row r="1332" spans="1:41" x14ac:dyDescent="0.25">
      <c r="A1332">
        <v>4728225</v>
      </c>
      <c r="B1332" t="s">
        <v>9</v>
      </c>
      <c r="C1332">
        <v>127076</v>
      </c>
      <c r="D1332" s="1">
        <v>42178</v>
      </c>
      <c r="E1332" s="2">
        <v>2015</v>
      </c>
      <c r="F1332" t="s">
        <v>5</v>
      </c>
      <c r="G1332" t="s">
        <v>10</v>
      </c>
      <c r="H1332" t="s">
        <v>111</v>
      </c>
      <c r="I1332" t="s">
        <v>11</v>
      </c>
      <c r="J1332" t="s">
        <v>11</v>
      </c>
      <c r="K1332" t="s">
        <v>19</v>
      </c>
      <c r="L1332" t="s">
        <v>114</v>
      </c>
      <c r="M1332" t="s">
        <v>8</v>
      </c>
      <c r="N1332">
        <v>3</v>
      </c>
      <c r="O1332">
        <v>0</v>
      </c>
      <c r="P1332">
        <v>0</v>
      </c>
      <c r="Q1332" s="3"/>
      <c r="R1332" s="3"/>
      <c r="S1332" s="3"/>
      <c r="T1332" s="3"/>
      <c r="U1332" s="3"/>
      <c r="V1332" s="3"/>
      <c r="W1332" s="3"/>
      <c r="X1332" s="3"/>
      <c r="Y1332">
        <f t="shared" si="103"/>
        <v>0</v>
      </c>
      <c r="Z1332">
        <f t="shared" si="106"/>
        <v>0</v>
      </c>
      <c r="AA1332">
        <f t="shared" si="106"/>
        <v>0</v>
      </c>
      <c r="AB1332">
        <f t="shared" si="106"/>
        <v>0</v>
      </c>
      <c r="AC1332">
        <f t="shared" si="106"/>
        <v>1</v>
      </c>
      <c r="AD1332">
        <f t="shared" si="106"/>
        <v>0</v>
      </c>
      <c r="AE1332">
        <f t="shared" si="106"/>
        <v>0</v>
      </c>
      <c r="AF1332">
        <f t="shared" si="106"/>
        <v>0</v>
      </c>
      <c r="AG1332">
        <f t="shared" si="106"/>
        <v>0</v>
      </c>
      <c r="AH1332">
        <f t="shared" si="106"/>
        <v>0</v>
      </c>
      <c r="AI1332">
        <f t="shared" si="106"/>
        <v>0</v>
      </c>
      <c r="AJ1332">
        <f t="shared" si="106"/>
        <v>0</v>
      </c>
      <c r="AK1332">
        <f t="shared" si="106"/>
        <v>0</v>
      </c>
      <c r="AL1332">
        <f t="shared" si="106"/>
        <v>0</v>
      </c>
      <c r="AM1332">
        <f t="shared" si="106"/>
        <v>0</v>
      </c>
      <c r="AN1332">
        <f t="shared" si="106"/>
        <v>0</v>
      </c>
      <c r="AO1332">
        <f t="shared" si="106"/>
        <v>0</v>
      </c>
    </row>
    <row r="1333" spans="1:41" x14ac:dyDescent="0.25">
      <c r="A1333">
        <v>4728225</v>
      </c>
      <c r="B1333" t="s">
        <v>9</v>
      </c>
      <c r="C1333">
        <v>127076</v>
      </c>
      <c r="D1333" s="1">
        <v>42178</v>
      </c>
      <c r="E1333" s="2">
        <v>2015</v>
      </c>
      <c r="F1333" t="s">
        <v>5</v>
      </c>
      <c r="G1333" t="s">
        <v>10</v>
      </c>
      <c r="H1333" t="s">
        <v>111</v>
      </c>
      <c r="I1333" t="s">
        <v>11</v>
      </c>
      <c r="J1333" t="s">
        <v>6</v>
      </c>
      <c r="K1333" t="s">
        <v>21</v>
      </c>
      <c r="L1333" t="s">
        <v>114</v>
      </c>
      <c r="M1333" t="s">
        <v>8</v>
      </c>
      <c r="N1333">
        <v>1</v>
      </c>
      <c r="O1333">
        <v>0</v>
      </c>
      <c r="P1333">
        <v>0</v>
      </c>
      <c r="Q1333" s="3"/>
      <c r="R1333" s="3"/>
      <c r="S1333" s="3"/>
      <c r="T1333" s="3"/>
      <c r="U1333" s="3"/>
      <c r="V1333" s="3"/>
      <c r="W1333" s="3"/>
      <c r="X1333" s="3"/>
      <c r="Y1333">
        <f t="shared" si="103"/>
        <v>0</v>
      </c>
      <c r="Z1333">
        <f t="shared" si="106"/>
        <v>0</v>
      </c>
      <c r="AA1333">
        <f t="shared" si="106"/>
        <v>0</v>
      </c>
      <c r="AB1333">
        <f t="shared" si="106"/>
        <v>0</v>
      </c>
      <c r="AC1333">
        <f t="shared" si="106"/>
        <v>0</v>
      </c>
      <c r="AD1333">
        <f t="shared" si="106"/>
        <v>1</v>
      </c>
      <c r="AE1333">
        <f t="shared" si="106"/>
        <v>0</v>
      </c>
      <c r="AF1333">
        <f t="shared" si="106"/>
        <v>0</v>
      </c>
      <c r="AG1333">
        <f t="shared" si="106"/>
        <v>0</v>
      </c>
      <c r="AH1333">
        <f t="shared" si="106"/>
        <v>0</v>
      </c>
      <c r="AI1333">
        <f t="shared" si="106"/>
        <v>0</v>
      </c>
      <c r="AJ1333">
        <f t="shared" si="106"/>
        <v>0</v>
      </c>
      <c r="AK1333">
        <f t="shared" si="106"/>
        <v>0</v>
      </c>
      <c r="AL1333">
        <f t="shared" si="106"/>
        <v>0</v>
      </c>
      <c r="AM1333">
        <f t="shared" si="106"/>
        <v>0</v>
      </c>
      <c r="AN1333">
        <f t="shared" si="106"/>
        <v>0</v>
      </c>
      <c r="AO1333">
        <f t="shared" si="106"/>
        <v>0</v>
      </c>
    </row>
    <row r="1334" spans="1:41" x14ac:dyDescent="0.25">
      <c r="A1334">
        <v>4728225</v>
      </c>
      <c r="B1334" t="s">
        <v>9</v>
      </c>
      <c r="C1334">
        <v>127076</v>
      </c>
      <c r="D1334" s="1">
        <v>42178</v>
      </c>
      <c r="E1334" s="2">
        <v>2015</v>
      </c>
      <c r="F1334" t="s">
        <v>5</v>
      </c>
      <c r="G1334" t="s">
        <v>10</v>
      </c>
      <c r="H1334" t="s">
        <v>111</v>
      </c>
      <c r="I1334" t="s">
        <v>11</v>
      </c>
      <c r="J1334" t="s">
        <v>10</v>
      </c>
      <c r="K1334" t="s">
        <v>30</v>
      </c>
      <c r="L1334" t="s">
        <v>113</v>
      </c>
      <c r="M1334" t="s">
        <v>8</v>
      </c>
      <c r="N1334">
        <v>0</v>
      </c>
      <c r="O1334">
        <v>0</v>
      </c>
      <c r="P1334">
        <v>0</v>
      </c>
      <c r="Q1334" s="3"/>
      <c r="R1334" s="3"/>
      <c r="S1334" s="3"/>
      <c r="T1334" s="3"/>
      <c r="U1334" s="3"/>
      <c r="V1334" s="3"/>
      <c r="W1334" s="3"/>
      <c r="X1334" s="3"/>
      <c r="Y1334">
        <f t="shared" si="103"/>
        <v>0</v>
      </c>
      <c r="Z1334">
        <f t="shared" si="106"/>
        <v>0</v>
      </c>
      <c r="AA1334">
        <f t="shared" si="106"/>
        <v>0</v>
      </c>
      <c r="AB1334">
        <f t="shared" si="106"/>
        <v>0</v>
      </c>
      <c r="AC1334">
        <f t="shared" si="106"/>
        <v>0</v>
      </c>
      <c r="AD1334">
        <f t="shared" si="106"/>
        <v>0</v>
      </c>
      <c r="AE1334">
        <f t="shared" si="106"/>
        <v>0</v>
      </c>
      <c r="AF1334">
        <f t="shared" si="106"/>
        <v>0</v>
      </c>
      <c r="AG1334">
        <f t="shared" si="106"/>
        <v>0</v>
      </c>
      <c r="AH1334">
        <f t="shared" si="106"/>
        <v>0</v>
      </c>
      <c r="AI1334">
        <f t="shared" si="106"/>
        <v>0</v>
      </c>
      <c r="AJ1334">
        <f t="shared" si="106"/>
        <v>0</v>
      </c>
      <c r="AK1334">
        <f t="shared" si="106"/>
        <v>0</v>
      </c>
      <c r="AL1334">
        <f t="shared" si="106"/>
        <v>0</v>
      </c>
      <c r="AM1334">
        <f t="shared" si="106"/>
        <v>0</v>
      </c>
      <c r="AN1334">
        <f t="shared" si="106"/>
        <v>1</v>
      </c>
      <c r="AO1334">
        <f t="shared" si="106"/>
        <v>0</v>
      </c>
    </row>
    <row r="1335" spans="1:41" x14ac:dyDescent="0.25">
      <c r="A1335">
        <v>4740103</v>
      </c>
      <c r="B1335" t="s">
        <v>9</v>
      </c>
      <c r="C1335">
        <v>127327</v>
      </c>
      <c r="D1335" s="1">
        <v>42437</v>
      </c>
      <c r="E1335" s="2">
        <v>2016</v>
      </c>
      <c r="F1335" t="s">
        <v>5</v>
      </c>
      <c r="G1335" t="s">
        <v>13</v>
      </c>
      <c r="H1335" t="s">
        <v>111</v>
      </c>
      <c r="I1335" t="s">
        <v>11</v>
      </c>
      <c r="J1335" t="s">
        <v>115</v>
      </c>
      <c r="K1335" t="s">
        <v>19</v>
      </c>
      <c r="L1335" t="s">
        <v>114</v>
      </c>
      <c r="M1335" t="s">
        <v>14</v>
      </c>
      <c r="N1335">
        <v>2</v>
      </c>
      <c r="O1335">
        <v>0</v>
      </c>
      <c r="P1335">
        <v>0</v>
      </c>
      <c r="Q1335" s="3"/>
      <c r="R1335" s="3"/>
      <c r="S1335" s="3"/>
      <c r="T1335" s="3"/>
      <c r="U1335" s="3"/>
      <c r="V1335" s="3"/>
      <c r="W1335" s="3"/>
      <c r="X1335" s="3"/>
      <c r="Y1335">
        <f t="shared" si="103"/>
        <v>1</v>
      </c>
      <c r="Z1335">
        <f t="shared" si="106"/>
        <v>0</v>
      </c>
      <c r="AA1335">
        <f t="shared" si="106"/>
        <v>0</v>
      </c>
      <c r="AB1335">
        <f t="shared" si="106"/>
        <v>0</v>
      </c>
      <c r="AC1335">
        <f t="shared" si="106"/>
        <v>0</v>
      </c>
      <c r="AD1335">
        <f t="shared" si="106"/>
        <v>0</v>
      </c>
      <c r="AE1335">
        <f t="shared" si="106"/>
        <v>0</v>
      </c>
      <c r="AF1335">
        <f t="shared" si="106"/>
        <v>0</v>
      </c>
      <c r="AG1335">
        <f t="shared" si="106"/>
        <v>0</v>
      </c>
      <c r="AH1335">
        <f t="shared" si="106"/>
        <v>0</v>
      </c>
      <c r="AI1335">
        <f t="shared" si="106"/>
        <v>0</v>
      </c>
      <c r="AJ1335">
        <f t="shared" si="106"/>
        <v>0</v>
      </c>
      <c r="AK1335">
        <f t="shared" si="106"/>
        <v>0</v>
      </c>
      <c r="AL1335">
        <f t="shared" si="106"/>
        <v>0</v>
      </c>
      <c r="AM1335">
        <f t="shared" si="106"/>
        <v>0</v>
      </c>
      <c r="AN1335">
        <f t="shared" si="106"/>
        <v>0</v>
      </c>
      <c r="AO1335">
        <f t="shared" si="106"/>
        <v>0</v>
      </c>
    </row>
    <row r="1336" spans="1:41" x14ac:dyDescent="0.25">
      <c r="A1336">
        <v>4740103</v>
      </c>
      <c r="B1336" t="s">
        <v>9</v>
      </c>
      <c r="C1336">
        <v>127327</v>
      </c>
      <c r="D1336" s="1">
        <v>42437</v>
      </c>
      <c r="E1336" s="2">
        <v>2016</v>
      </c>
      <c r="F1336" t="s">
        <v>5</v>
      </c>
      <c r="G1336" t="s">
        <v>13</v>
      </c>
      <c r="H1336" t="s">
        <v>111</v>
      </c>
      <c r="I1336" t="s">
        <v>11</v>
      </c>
      <c r="J1336" t="s">
        <v>13</v>
      </c>
      <c r="K1336" t="s">
        <v>30</v>
      </c>
      <c r="L1336" t="s">
        <v>114</v>
      </c>
      <c r="M1336" t="s">
        <v>8</v>
      </c>
      <c r="N1336">
        <v>0</v>
      </c>
      <c r="O1336">
        <v>0</v>
      </c>
      <c r="P1336">
        <v>0</v>
      </c>
      <c r="Q1336" s="3"/>
      <c r="R1336" s="3"/>
      <c r="S1336" s="3"/>
      <c r="T1336" s="3"/>
      <c r="U1336" s="3"/>
      <c r="V1336" s="3"/>
      <c r="W1336" s="3"/>
      <c r="X1336" s="3"/>
      <c r="Y1336">
        <f t="shared" si="103"/>
        <v>0</v>
      </c>
      <c r="Z1336">
        <f t="shared" si="106"/>
        <v>0</v>
      </c>
      <c r="AA1336">
        <f t="shared" si="106"/>
        <v>1</v>
      </c>
      <c r="AB1336">
        <f t="shared" si="106"/>
        <v>0</v>
      </c>
      <c r="AC1336">
        <f t="shared" si="106"/>
        <v>0</v>
      </c>
      <c r="AD1336">
        <f t="shared" si="106"/>
        <v>0</v>
      </c>
      <c r="AE1336">
        <f t="shared" si="106"/>
        <v>0</v>
      </c>
      <c r="AF1336">
        <f t="shared" si="106"/>
        <v>0</v>
      </c>
      <c r="AG1336">
        <f t="shared" si="106"/>
        <v>0</v>
      </c>
      <c r="AH1336">
        <f t="shared" si="106"/>
        <v>0</v>
      </c>
      <c r="AI1336">
        <f t="shared" si="106"/>
        <v>0</v>
      </c>
      <c r="AJ1336">
        <f t="shared" si="106"/>
        <v>0</v>
      </c>
      <c r="AK1336">
        <f t="shared" si="106"/>
        <v>0</v>
      </c>
      <c r="AL1336">
        <f t="shared" si="106"/>
        <v>0</v>
      </c>
      <c r="AM1336">
        <f t="shared" si="106"/>
        <v>0</v>
      </c>
      <c r="AN1336">
        <f t="shared" si="106"/>
        <v>0</v>
      </c>
      <c r="AO1336">
        <f t="shared" ref="Z1336:AO1351" si="107">IF($J1336=AO$1,1,0)</f>
        <v>0</v>
      </c>
    </row>
    <row r="1337" spans="1:41" x14ac:dyDescent="0.25">
      <c r="A1337">
        <v>4740103</v>
      </c>
      <c r="B1337" t="s">
        <v>9</v>
      </c>
      <c r="C1337">
        <v>127327</v>
      </c>
      <c r="D1337" s="1">
        <v>42437</v>
      </c>
      <c r="E1337" s="2">
        <v>2016</v>
      </c>
      <c r="F1337" t="s">
        <v>5</v>
      </c>
      <c r="G1337" t="s">
        <v>13</v>
      </c>
      <c r="H1337" t="s">
        <v>111</v>
      </c>
      <c r="I1337" t="s">
        <v>11</v>
      </c>
      <c r="J1337" t="s">
        <v>11</v>
      </c>
      <c r="K1337" t="s">
        <v>19</v>
      </c>
      <c r="L1337" t="s">
        <v>114</v>
      </c>
      <c r="M1337" t="s">
        <v>8</v>
      </c>
      <c r="N1337">
        <v>1</v>
      </c>
      <c r="O1337">
        <v>0</v>
      </c>
      <c r="P1337">
        <v>0</v>
      </c>
      <c r="Q1337" s="3"/>
      <c r="R1337" s="3"/>
      <c r="S1337" s="3"/>
      <c r="T1337" s="3"/>
      <c r="U1337" s="3"/>
      <c r="V1337" s="3"/>
      <c r="W1337" s="3"/>
      <c r="X1337" s="3"/>
      <c r="Y1337">
        <f t="shared" si="103"/>
        <v>0</v>
      </c>
      <c r="Z1337">
        <f t="shared" si="107"/>
        <v>0</v>
      </c>
      <c r="AA1337">
        <f t="shared" si="107"/>
        <v>0</v>
      </c>
      <c r="AB1337">
        <f t="shared" si="107"/>
        <v>0</v>
      </c>
      <c r="AC1337">
        <f t="shared" si="107"/>
        <v>1</v>
      </c>
      <c r="AD1337">
        <f t="shared" si="107"/>
        <v>0</v>
      </c>
      <c r="AE1337">
        <f t="shared" si="107"/>
        <v>0</v>
      </c>
      <c r="AF1337">
        <f t="shared" si="107"/>
        <v>0</v>
      </c>
      <c r="AG1337">
        <f t="shared" si="107"/>
        <v>0</v>
      </c>
      <c r="AH1337">
        <f t="shared" si="107"/>
        <v>0</v>
      </c>
      <c r="AI1337">
        <f t="shared" si="107"/>
        <v>0</v>
      </c>
      <c r="AJ1337">
        <f t="shared" si="107"/>
        <v>0</v>
      </c>
      <c r="AK1337">
        <f t="shared" si="107"/>
        <v>0</v>
      </c>
      <c r="AL1337">
        <f t="shared" si="107"/>
        <v>0</v>
      </c>
      <c r="AM1337">
        <f t="shared" si="107"/>
        <v>0</v>
      </c>
      <c r="AN1337">
        <f t="shared" si="107"/>
        <v>0</v>
      </c>
      <c r="AO1337">
        <f t="shared" si="107"/>
        <v>0</v>
      </c>
    </row>
    <row r="1338" spans="1:41" x14ac:dyDescent="0.25">
      <c r="A1338">
        <v>4740103</v>
      </c>
      <c r="B1338" t="s">
        <v>9</v>
      </c>
      <c r="C1338">
        <v>127327</v>
      </c>
      <c r="D1338" s="1">
        <v>42437</v>
      </c>
      <c r="E1338" s="2">
        <v>2016</v>
      </c>
      <c r="F1338" t="s">
        <v>5</v>
      </c>
      <c r="G1338" t="s">
        <v>13</v>
      </c>
      <c r="H1338" t="s">
        <v>111</v>
      </c>
      <c r="I1338" t="s">
        <v>11</v>
      </c>
      <c r="J1338" t="s">
        <v>6</v>
      </c>
      <c r="K1338" t="s">
        <v>21</v>
      </c>
      <c r="L1338" t="s">
        <v>114</v>
      </c>
      <c r="M1338" t="s">
        <v>8</v>
      </c>
      <c r="N1338">
        <v>1</v>
      </c>
      <c r="O1338">
        <v>0</v>
      </c>
      <c r="P1338">
        <v>0</v>
      </c>
      <c r="Q1338" s="3"/>
      <c r="R1338" s="3"/>
      <c r="S1338" s="3"/>
      <c r="T1338" s="3"/>
      <c r="U1338" s="3"/>
      <c r="V1338" s="3"/>
      <c r="W1338" s="3"/>
      <c r="X1338" s="3"/>
      <c r="Y1338">
        <f t="shared" si="103"/>
        <v>0</v>
      </c>
      <c r="Z1338">
        <f t="shared" si="107"/>
        <v>0</v>
      </c>
      <c r="AA1338">
        <f t="shared" si="107"/>
        <v>0</v>
      </c>
      <c r="AB1338">
        <f t="shared" si="107"/>
        <v>0</v>
      </c>
      <c r="AC1338">
        <f t="shared" si="107"/>
        <v>0</v>
      </c>
      <c r="AD1338">
        <f t="shared" si="107"/>
        <v>1</v>
      </c>
      <c r="AE1338">
        <f t="shared" si="107"/>
        <v>0</v>
      </c>
      <c r="AF1338">
        <f t="shared" si="107"/>
        <v>0</v>
      </c>
      <c r="AG1338">
        <f t="shared" si="107"/>
        <v>0</v>
      </c>
      <c r="AH1338">
        <f t="shared" si="107"/>
        <v>0</v>
      </c>
      <c r="AI1338">
        <f t="shared" si="107"/>
        <v>0</v>
      </c>
      <c r="AJ1338">
        <f t="shared" si="107"/>
        <v>0</v>
      </c>
      <c r="AK1338">
        <f t="shared" si="107"/>
        <v>0</v>
      </c>
      <c r="AL1338">
        <f t="shared" si="107"/>
        <v>0</v>
      </c>
      <c r="AM1338">
        <f t="shared" si="107"/>
        <v>0</v>
      </c>
      <c r="AN1338">
        <f t="shared" si="107"/>
        <v>0</v>
      </c>
      <c r="AO1338">
        <f t="shared" si="107"/>
        <v>0</v>
      </c>
    </row>
    <row r="1339" spans="1:41" x14ac:dyDescent="0.25">
      <c r="A1339">
        <v>4740103</v>
      </c>
      <c r="B1339" t="s">
        <v>9</v>
      </c>
      <c r="C1339">
        <v>127327</v>
      </c>
      <c r="D1339" s="1">
        <v>42437</v>
      </c>
      <c r="E1339" s="2">
        <v>2016</v>
      </c>
      <c r="F1339" t="s">
        <v>5</v>
      </c>
      <c r="G1339" t="s">
        <v>13</v>
      </c>
      <c r="H1339" t="s">
        <v>111</v>
      </c>
      <c r="I1339" t="s">
        <v>11</v>
      </c>
      <c r="J1339" t="s">
        <v>10</v>
      </c>
      <c r="K1339" t="s">
        <v>21</v>
      </c>
      <c r="L1339" t="s">
        <v>113</v>
      </c>
      <c r="M1339" t="s">
        <v>8</v>
      </c>
      <c r="N1339">
        <v>1</v>
      </c>
      <c r="O1339">
        <v>0</v>
      </c>
      <c r="P1339">
        <v>0</v>
      </c>
      <c r="Q1339" s="3"/>
      <c r="R1339" s="3"/>
      <c r="S1339" s="3"/>
      <c r="T1339" s="3"/>
      <c r="U1339" s="3"/>
      <c r="V1339" s="3"/>
      <c r="W1339" s="3"/>
      <c r="X1339" s="3"/>
      <c r="Y1339">
        <f t="shared" si="103"/>
        <v>0</v>
      </c>
      <c r="Z1339">
        <f t="shared" si="107"/>
        <v>0</v>
      </c>
      <c r="AA1339">
        <f t="shared" si="107"/>
        <v>0</v>
      </c>
      <c r="AB1339">
        <f t="shared" si="107"/>
        <v>0</v>
      </c>
      <c r="AC1339">
        <f t="shared" si="107"/>
        <v>0</v>
      </c>
      <c r="AD1339">
        <f t="shared" si="107"/>
        <v>0</v>
      </c>
      <c r="AE1339">
        <f t="shared" si="107"/>
        <v>0</v>
      </c>
      <c r="AF1339">
        <f t="shared" si="107"/>
        <v>0</v>
      </c>
      <c r="AG1339">
        <f t="shared" si="107"/>
        <v>0</v>
      </c>
      <c r="AH1339">
        <f t="shared" si="107"/>
        <v>0</v>
      </c>
      <c r="AI1339">
        <f t="shared" si="107"/>
        <v>0</v>
      </c>
      <c r="AJ1339">
        <f t="shared" si="107"/>
        <v>0</v>
      </c>
      <c r="AK1339">
        <f t="shared" si="107"/>
        <v>0</v>
      </c>
      <c r="AL1339">
        <f t="shared" si="107"/>
        <v>0</v>
      </c>
      <c r="AM1339">
        <f t="shared" si="107"/>
        <v>0</v>
      </c>
      <c r="AN1339">
        <f t="shared" si="107"/>
        <v>1</v>
      </c>
      <c r="AO1339">
        <f t="shared" si="107"/>
        <v>0</v>
      </c>
    </row>
    <row r="1340" spans="1:41" x14ac:dyDescent="0.25">
      <c r="A1340">
        <v>4753627</v>
      </c>
      <c r="B1340" t="s">
        <v>9</v>
      </c>
      <c r="C1340">
        <v>127635</v>
      </c>
      <c r="D1340" s="1">
        <v>42535</v>
      </c>
      <c r="E1340" s="2">
        <v>2016</v>
      </c>
      <c r="F1340" t="s">
        <v>5</v>
      </c>
      <c r="G1340" t="s">
        <v>13</v>
      </c>
      <c r="H1340" t="s">
        <v>111</v>
      </c>
      <c r="I1340" t="s">
        <v>11</v>
      </c>
      <c r="J1340" t="s">
        <v>115</v>
      </c>
      <c r="K1340" t="s">
        <v>19</v>
      </c>
      <c r="L1340" t="s">
        <v>114</v>
      </c>
      <c r="M1340" t="s">
        <v>14</v>
      </c>
      <c r="N1340">
        <v>2</v>
      </c>
      <c r="O1340">
        <v>0</v>
      </c>
      <c r="P1340">
        <v>0</v>
      </c>
      <c r="Q1340" s="3"/>
      <c r="R1340" s="3"/>
      <c r="S1340" s="3"/>
      <c r="T1340" s="3"/>
      <c r="U1340" s="3"/>
      <c r="V1340" s="3"/>
      <c r="W1340" s="3"/>
      <c r="X1340" s="3"/>
      <c r="Y1340">
        <f t="shared" si="103"/>
        <v>1</v>
      </c>
      <c r="Z1340">
        <f t="shared" si="107"/>
        <v>0</v>
      </c>
      <c r="AA1340">
        <f t="shared" si="107"/>
        <v>0</v>
      </c>
      <c r="AB1340">
        <f t="shared" si="107"/>
        <v>0</v>
      </c>
      <c r="AC1340">
        <f t="shared" si="107"/>
        <v>0</v>
      </c>
      <c r="AD1340">
        <f t="shared" si="107"/>
        <v>0</v>
      </c>
      <c r="AE1340">
        <f t="shared" si="107"/>
        <v>0</v>
      </c>
      <c r="AF1340">
        <f t="shared" si="107"/>
        <v>0</v>
      </c>
      <c r="AG1340">
        <f t="shared" si="107"/>
        <v>0</v>
      </c>
      <c r="AH1340">
        <f t="shared" si="107"/>
        <v>0</v>
      </c>
      <c r="AI1340">
        <f t="shared" si="107"/>
        <v>0</v>
      </c>
      <c r="AJ1340">
        <f t="shared" si="107"/>
        <v>0</v>
      </c>
      <c r="AK1340">
        <f t="shared" si="107"/>
        <v>0</v>
      </c>
      <c r="AL1340">
        <f t="shared" si="107"/>
        <v>0</v>
      </c>
      <c r="AM1340">
        <f t="shared" si="107"/>
        <v>0</v>
      </c>
      <c r="AN1340">
        <f t="shared" si="107"/>
        <v>0</v>
      </c>
      <c r="AO1340">
        <f t="shared" si="107"/>
        <v>0</v>
      </c>
    </row>
    <row r="1341" spans="1:41" x14ac:dyDescent="0.25">
      <c r="A1341">
        <v>4753627</v>
      </c>
      <c r="B1341" t="s">
        <v>9</v>
      </c>
      <c r="C1341">
        <v>127635</v>
      </c>
      <c r="D1341" s="1">
        <v>42535</v>
      </c>
      <c r="E1341" s="2">
        <v>2016</v>
      </c>
      <c r="F1341" t="s">
        <v>5</v>
      </c>
      <c r="G1341" t="s">
        <v>13</v>
      </c>
      <c r="H1341" t="s">
        <v>111</v>
      </c>
      <c r="I1341" t="s">
        <v>11</v>
      </c>
      <c r="J1341" t="s">
        <v>13</v>
      </c>
      <c r="K1341" t="s">
        <v>30</v>
      </c>
      <c r="L1341" t="s">
        <v>114</v>
      </c>
      <c r="M1341" t="s">
        <v>8</v>
      </c>
      <c r="N1341">
        <v>0</v>
      </c>
      <c r="O1341">
        <v>0</v>
      </c>
      <c r="P1341">
        <v>1</v>
      </c>
      <c r="Q1341" s="3" t="s">
        <v>15</v>
      </c>
      <c r="R1341" s="3" t="s">
        <v>21</v>
      </c>
      <c r="S1341" s="3" t="s">
        <v>21</v>
      </c>
      <c r="T1341" s="3" t="s">
        <v>21</v>
      </c>
      <c r="U1341" s="3" t="s">
        <v>11</v>
      </c>
      <c r="V1341" s="3" t="s">
        <v>109</v>
      </c>
      <c r="W1341" s="3" t="s">
        <v>22</v>
      </c>
      <c r="X1341" s="3" t="s">
        <v>21</v>
      </c>
      <c r="Y1341">
        <f t="shared" si="103"/>
        <v>0</v>
      </c>
      <c r="Z1341">
        <f t="shared" si="107"/>
        <v>0</v>
      </c>
      <c r="AA1341">
        <f t="shared" si="107"/>
        <v>1</v>
      </c>
      <c r="AB1341">
        <f t="shared" si="107"/>
        <v>0</v>
      </c>
      <c r="AC1341">
        <f t="shared" si="107"/>
        <v>0</v>
      </c>
      <c r="AD1341">
        <f t="shared" si="107"/>
        <v>0</v>
      </c>
      <c r="AE1341">
        <f t="shared" si="107"/>
        <v>0</v>
      </c>
      <c r="AF1341">
        <f t="shared" si="107"/>
        <v>0</v>
      </c>
      <c r="AG1341">
        <f t="shared" si="107"/>
        <v>0</v>
      </c>
      <c r="AH1341">
        <f t="shared" si="107"/>
        <v>0</v>
      </c>
      <c r="AI1341">
        <f t="shared" si="107"/>
        <v>0</v>
      </c>
      <c r="AJ1341">
        <f t="shared" si="107"/>
        <v>0</v>
      </c>
      <c r="AK1341">
        <f t="shared" si="107"/>
        <v>0</v>
      </c>
      <c r="AL1341">
        <f t="shared" si="107"/>
        <v>0</v>
      </c>
      <c r="AM1341">
        <f t="shared" si="107"/>
        <v>0</v>
      </c>
      <c r="AN1341">
        <f t="shared" si="107"/>
        <v>0</v>
      </c>
      <c r="AO1341">
        <f t="shared" si="107"/>
        <v>0</v>
      </c>
    </row>
    <row r="1342" spans="1:41" x14ac:dyDescent="0.25">
      <c r="A1342">
        <v>4753627</v>
      </c>
      <c r="B1342" t="s">
        <v>9</v>
      </c>
      <c r="C1342">
        <v>127635</v>
      </c>
      <c r="D1342" s="1">
        <v>42535</v>
      </c>
      <c r="E1342" s="2">
        <v>2016</v>
      </c>
      <c r="F1342" t="s">
        <v>5</v>
      </c>
      <c r="G1342" t="s">
        <v>13</v>
      </c>
      <c r="H1342" t="s">
        <v>111</v>
      </c>
      <c r="I1342" t="s">
        <v>11</v>
      </c>
      <c r="J1342" t="s">
        <v>11</v>
      </c>
      <c r="K1342" t="s">
        <v>19</v>
      </c>
      <c r="L1342" t="s">
        <v>114</v>
      </c>
      <c r="M1342" t="s">
        <v>8</v>
      </c>
      <c r="N1342">
        <v>2</v>
      </c>
      <c r="O1342">
        <v>0</v>
      </c>
      <c r="P1342">
        <v>1</v>
      </c>
      <c r="Q1342" s="3" t="s">
        <v>15</v>
      </c>
      <c r="R1342" s="3" t="s">
        <v>21</v>
      </c>
      <c r="S1342" s="3" t="s">
        <v>21</v>
      </c>
      <c r="T1342" s="3" t="s">
        <v>21</v>
      </c>
      <c r="U1342" s="3" t="s">
        <v>13</v>
      </c>
      <c r="V1342" s="3" t="s">
        <v>109</v>
      </c>
      <c r="W1342" s="3" t="s">
        <v>22</v>
      </c>
      <c r="X1342" s="3" t="s">
        <v>30</v>
      </c>
      <c r="Y1342">
        <f t="shared" si="103"/>
        <v>0</v>
      </c>
      <c r="Z1342">
        <f t="shared" si="107"/>
        <v>0</v>
      </c>
      <c r="AA1342">
        <f t="shared" si="107"/>
        <v>0</v>
      </c>
      <c r="AB1342">
        <f t="shared" si="107"/>
        <v>0</v>
      </c>
      <c r="AC1342">
        <f t="shared" si="107"/>
        <v>1</v>
      </c>
      <c r="AD1342">
        <f t="shared" si="107"/>
        <v>0</v>
      </c>
      <c r="AE1342">
        <f t="shared" si="107"/>
        <v>0</v>
      </c>
      <c r="AF1342">
        <f t="shared" si="107"/>
        <v>0</v>
      </c>
      <c r="AG1342">
        <f t="shared" si="107"/>
        <v>0</v>
      </c>
      <c r="AH1342">
        <f t="shared" si="107"/>
        <v>0</v>
      </c>
      <c r="AI1342">
        <f t="shared" si="107"/>
        <v>0</v>
      </c>
      <c r="AJ1342">
        <f t="shared" si="107"/>
        <v>0</v>
      </c>
      <c r="AK1342">
        <f t="shared" si="107"/>
        <v>0</v>
      </c>
      <c r="AL1342">
        <f t="shared" si="107"/>
        <v>0</v>
      </c>
      <c r="AM1342">
        <f t="shared" si="107"/>
        <v>0</v>
      </c>
      <c r="AN1342">
        <f t="shared" si="107"/>
        <v>0</v>
      </c>
      <c r="AO1342">
        <f t="shared" si="107"/>
        <v>0</v>
      </c>
    </row>
    <row r="1343" spans="1:41" x14ac:dyDescent="0.25">
      <c r="A1343">
        <v>4753627</v>
      </c>
      <c r="B1343" t="s">
        <v>9</v>
      </c>
      <c r="C1343">
        <v>127635</v>
      </c>
      <c r="D1343" s="1">
        <v>42535</v>
      </c>
      <c r="E1343" s="2">
        <v>2016</v>
      </c>
      <c r="F1343" t="s">
        <v>5</v>
      </c>
      <c r="G1343" t="s">
        <v>13</v>
      </c>
      <c r="H1343" t="s">
        <v>111</v>
      </c>
      <c r="I1343" t="s">
        <v>11</v>
      </c>
      <c r="J1343" t="s">
        <v>6</v>
      </c>
      <c r="K1343" t="s">
        <v>21</v>
      </c>
      <c r="L1343" t="s">
        <v>114</v>
      </c>
      <c r="M1343" t="s">
        <v>8</v>
      </c>
      <c r="N1343">
        <v>0</v>
      </c>
      <c r="O1343">
        <v>0</v>
      </c>
      <c r="P1343">
        <v>0</v>
      </c>
      <c r="Q1343" s="3"/>
      <c r="R1343" s="3"/>
      <c r="S1343" s="3"/>
      <c r="T1343" s="3"/>
      <c r="U1343" s="3"/>
      <c r="V1343" s="3"/>
      <c r="W1343" s="3"/>
      <c r="X1343" s="3"/>
      <c r="Y1343">
        <f t="shared" si="103"/>
        <v>0</v>
      </c>
      <c r="Z1343">
        <f t="shared" si="107"/>
        <v>0</v>
      </c>
      <c r="AA1343">
        <f t="shared" si="107"/>
        <v>0</v>
      </c>
      <c r="AB1343">
        <f t="shared" si="107"/>
        <v>0</v>
      </c>
      <c r="AC1343">
        <f t="shared" si="107"/>
        <v>0</v>
      </c>
      <c r="AD1343">
        <f t="shared" si="107"/>
        <v>1</v>
      </c>
      <c r="AE1343">
        <f t="shared" si="107"/>
        <v>0</v>
      </c>
      <c r="AF1343">
        <f t="shared" si="107"/>
        <v>0</v>
      </c>
      <c r="AG1343">
        <f t="shared" si="107"/>
        <v>0</v>
      </c>
      <c r="AH1343">
        <f t="shared" si="107"/>
        <v>0</v>
      </c>
      <c r="AI1343">
        <f t="shared" si="107"/>
        <v>0</v>
      </c>
      <c r="AJ1343">
        <f t="shared" si="107"/>
        <v>0</v>
      </c>
      <c r="AK1343">
        <f t="shared" si="107"/>
        <v>0</v>
      </c>
      <c r="AL1343">
        <f t="shared" si="107"/>
        <v>0</v>
      </c>
      <c r="AM1343">
        <f t="shared" si="107"/>
        <v>0</v>
      </c>
      <c r="AN1343">
        <f t="shared" si="107"/>
        <v>0</v>
      </c>
      <c r="AO1343">
        <f t="shared" si="107"/>
        <v>0</v>
      </c>
    </row>
    <row r="1344" spans="1:41" x14ac:dyDescent="0.25">
      <c r="A1344">
        <v>4753627</v>
      </c>
      <c r="B1344" t="s">
        <v>9</v>
      </c>
      <c r="C1344">
        <v>127635</v>
      </c>
      <c r="D1344" s="1">
        <v>42535</v>
      </c>
      <c r="E1344" s="2">
        <v>2016</v>
      </c>
      <c r="F1344" t="s">
        <v>5</v>
      </c>
      <c r="G1344" t="s">
        <v>13</v>
      </c>
      <c r="H1344" t="s">
        <v>111</v>
      </c>
      <c r="I1344" t="s">
        <v>11</v>
      </c>
      <c r="J1344" t="s">
        <v>10</v>
      </c>
      <c r="K1344" t="s">
        <v>21</v>
      </c>
      <c r="L1344" t="s">
        <v>113</v>
      </c>
      <c r="M1344" t="s">
        <v>8</v>
      </c>
      <c r="N1344">
        <v>0</v>
      </c>
      <c r="O1344">
        <v>0</v>
      </c>
      <c r="P1344">
        <v>0</v>
      </c>
      <c r="Q1344" s="3"/>
      <c r="R1344" s="3"/>
      <c r="S1344" s="3"/>
      <c r="T1344" s="3"/>
      <c r="U1344" s="3"/>
      <c r="V1344" s="3"/>
      <c r="W1344" s="3"/>
      <c r="X1344" s="3"/>
      <c r="Y1344">
        <f t="shared" si="103"/>
        <v>0</v>
      </c>
      <c r="Z1344">
        <f t="shared" si="107"/>
        <v>0</v>
      </c>
      <c r="AA1344">
        <f t="shared" si="107"/>
        <v>0</v>
      </c>
      <c r="AB1344">
        <f t="shared" si="107"/>
        <v>0</v>
      </c>
      <c r="AC1344">
        <f t="shared" si="107"/>
        <v>0</v>
      </c>
      <c r="AD1344">
        <f t="shared" si="107"/>
        <v>0</v>
      </c>
      <c r="AE1344">
        <f t="shared" si="107"/>
        <v>0</v>
      </c>
      <c r="AF1344">
        <f t="shared" si="107"/>
        <v>0</v>
      </c>
      <c r="AG1344">
        <f t="shared" si="107"/>
        <v>0</v>
      </c>
      <c r="AH1344">
        <f t="shared" si="107"/>
        <v>0</v>
      </c>
      <c r="AI1344">
        <f t="shared" si="107"/>
        <v>0</v>
      </c>
      <c r="AJ1344">
        <f t="shared" si="107"/>
        <v>0</v>
      </c>
      <c r="AK1344">
        <f t="shared" si="107"/>
        <v>0</v>
      </c>
      <c r="AL1344">
        <f t="shared" si="107"/>
        <v>0</v>
      </c>
      <c r="AM1344">
        <f t="shared" si="107"/>
        <v>0</v>
      </c>
      <c r="AN1344">
        <f t="shared" si="107"/>
        <v>1</v>
      </c>
      <c r="AO1344">
        <f t="shared" si="107"/>
        <v>0</v>
      </c>
    </row>
    <row r="1345" spans="1:41" x14ac:dyDescent="0.25">
      <c r="A1345">
        <v>4756374</v>
      </c>
      <c r="B1345" t="s">
        <v>9</v>
      </c>
      <c r="C1345">
        <v>127709</v>
      </c>
      <c r="D1345" s="1">
        <v>42458</v>
      </c>
      <c r="E1345" s="2">
        <v>2016</v>
      </c>
      <c r="F1345" t="s">
        <v>5</v>
      </c>
      <c r="G1345" t="s">
        <v>13</v>
      </c>
      <c r="H1345" t="s">
        <v>111</v>
      </c>
      <c r="I1345" t="s">
        <v>11</v>
      </c>
      <c r="J1345" t="s">
        <v>115</v>
      </c>
      <c r="K1345" t="s">
        <v>19</v>
      </c>
      <c r="L1345" t="s">
        <v>114</v>
      </c>
      <c r="M1345" t="s">
        <v>14</v>
      </c>
      <c r="N1345">
        <v>2</v>
      </c>
      <c r="O1345">
        <v>0</v>
      </c>
      <c r="P1345">
        <v>0</v>
      </c>
      <c r="Q1345" s="3"/>
      <c r="R1345" s="3"/>
      <c r="S1345" s="3"/>
      <c r="T1345" s="3"/>
      <c r="U1345" s="3"/>
      <c r="V1345" s="3"/>
      <c r="W1345" s="3"/>
      <c r="X1345" s="3"/>
      <c r="Y1345">
        <f t="shared" si="103"/>
        <v>1</v>
      </c>
      <c r="Z1345">
        <f t="shared" si="107"/>
        <v>0</v>
      </c>
      <c r="AA1345">
        <f t="shared" si="107"/>
        <v>0</v>
      </c>
      <c r="AB1345">
        <f t="shared" si="107"/>
        <v>0</v>
      </c>
      <c r="AC1345">
        <f t="shared" si="107"/>
        <v>0</v>
      </c>
      <c r="AD1345">
        <f t="shared" si="107"/>
        <v>0</v>
      </c>
      <c r="AE1345">
        <f t="shared" si="107"/>
        <v>0</v>
      </c>
      <c r="AF1345">
        <f t="shared" si="107"/>
        <v>0</v>
      </c>
      <c r="AG1345">
        <f t="shared" si="107"/>
        <v>0</v>
      </c>
      <c r="AH1345">
        <f t="shared" si="107"/>
        <v>0</v>
      </c>
      <c r="AI1345">
        <f t="shared" si="107"/>
        <v>0</v>
      </c>
      <c r="AJ1345">
        <f t="shared" si="107"/>
        <v>0</v>
      </c>
      <c r="AK1345">
        <f t="shared" si="107"/>
        <v>0</v>
      </c>
      <c r="AL1345">
        <f t="shared" si="107"/>
        <v>0</v>
      </c>
      <c r="AM1345">
        <f t="shared" si="107"/>
        <v>0</v>
      </c>
      <c r="AN1345">
        <f t="shared" si="107"/>
        <v>0</v>
      </c>
      <c r="AO1345">
        <f t="shared" si="107"/>
        <v>0</v>
      </c>
    </row>
    <row r="1346" spans="1:41" x14ac:dyDescent="0.25">
      <c r="A1346">
        <v>4756374</v>
      </c>
      <c r="B1346" t="s">
        <v>9</v>
      </c>
      <c r="C1346">
        <v>127709</v>
      </c>
      <c r="D1346" s="1">
        <v>42458</v>
      </c>
      <c r="E1346" s="2">
        <v>2016</v>
      </c>
      <c r="F1346" t="s">
        <v>5</v>
      </c>
      <c r="G1346" t="s">
        <v>13</v>
      </c>
      <c r="H1346" t="s">
        <v>111</v>
      </c>
      <c r="I1346" t="s">
        <v>11</v>
      </c>
      <c r="J1346" t="s">
        <v>13</v>
      </c>
      <c r="K1346" t="s">
        <v>30</v>
      </c>
      <c r="L1346" t="s">
        <v>114</v>
      </c>
      <c r="M1346" t="s">
        <v>8</v>
      </c>
      <c r="N1346">
        <v>0</v>
      </c>
      <c r="O1346">
        <v>4.5</v>
      </c>
      <c r="P1346">
        <v>1</v>
      </c>
      <c r="Q1346" s="3" t="s">
        <v>15</v>
      </c>
      <c r="R1346" s="3" t="s">
        <v>21</v>
      </c>
      <c r="S1346" s="3" t="s">
        <v>21</v>
      </c>
      <c r="T1346" s="3" t="s">
        <v>21</v>
      </c>
      <c r="U1346" s="3" t="s">
        <v>11</v>
      </c>
      <c r="V1346" s="3" t="s">
        <v>109</v>
      </c>
      <c r="W1346" s="3" t="s">
        <v>22</v>
      </c>
      <c r="X1346" s="3" t="s">
        <v>21</v>
      </c>
      <c r="Y1346">
        <f t="shared" si="103"/>
        <v>0</v>
      </c>
      <c r="Z1346">
        <f t="shared" si="107"/>
        <v>0</v>
      </c>
      <c r="AA1346">
        <f t="shared" si="107"/>
        <v>1</v>
      </c>
      <c r="AB1346">
        <f t="shared" si="107"/>
        <v>0</v>
      </c>
      <c r="AC1346">
        <f t="shared" si="107"/>
        <v>0</v>
      </c>
      <c r="AD1346">
        <f t="shared" si="107"/>
        <v>0</v>
      </c>
      <c r="AE1346">
        <f t="shared" si="107"/>
        <v>0</v>
      </c>
      <c r="AF1346">
        <f t="shared" si="107"/>
        <v>0</v>
      </c>
      <c r="AG1346">
        <f t="shared" si="107"/>
        <v>0</v>
      </c>
      <c r="AH1346">
        <f t="shared" si="107"/>
        <v>0</v>
      </c>
      <c r="AI1346">
        <f t="shared" si="107"/>
        <v>0</v>
      </c>
      <c r="AJ1346">
        <f t="shared" si="107"/>
        <v>0</v>
      </c>
      <c r="AK1346">
        <f t="shared" si="107"/>
        <v>0</v>
      </c>
      <c r="AL1346">
        <f t="shared" si="107"/>
        <v>0</v>
      </c>
      <c r="AM1346">
        <f t="shared" si="107"/>
        <v>0</v>
      </c>
      <c r="AN1346">
        <f t="shared" si="107"/>
        <v>0</v>
      </c>
      <c r="AO1346">
        <f t="shared" si="107"/>
        <v>0</v>
      </c>
    </row>
    <row r="1347" spans="1:41" x14ac:dyDescent="0.25">
      <c r="A1347">
        <v>4756374</v>
      </c>
      <c r="B1347" t="s">
        <v>9</v>
      </c>
      <c r="C1347">
        <v>127709</v>
      </c>
      <c r="D1347" s="1">
        <v>42458</v>
      </c>
      <c r="E1347" s="2">
        <v>2016</v>
      </c>
      <c r="F1347" t="s">
        <v>5</v>
      </c>
      <c r="G1347" t="s">
        <v>13</v>
      </c>
      <c r="H1347" t="s">
        <v>111</v>
      </c>
      <c r="I1347" t="s">
        <v>11</v>
      </c>
      <c r="J1347" t="s">
        <v>11</v>
      </c>
      <c r="K1347" t="s">
        <v>19</v>
      </c>
      <c r="L1347" t="s">
        <v>114</v>
      </c>
      <c r="M1347" t="s">
        <v>8</v>
      </c>
      <c r="N1347">
        <v>2</v>
      </c>
      <c r="O1347">
        <v>24</v>
      </c>
      <c r="P1347">
        <v>1</v>
      </c>
      <c r="Q1347" s="3" t="s">
        <v>15</v>
      </c>
      <c r="R1347" s="3" t="s">
        <v>21</v>
      </c>
      <c r="S1347" s="3" t="s">
        <v>21</v>
      </c>
      <c r="T1347" s="3" t="s">
        <v>21</v>
      </c>
      <c r="U1347" s="3" t="s">
        <v>13</v>
      </c>
      <c r="V1347" s="3" t="s">
        <v>109</v>
      </c>
      <c r="W1347" s="3" t="s">
        <v>22</v>
      </c>
      <c r="X1347" s="3" t="s">
        <v>30</v>
      </c>
      <c r="Y1347">
        <f t="shared" ref="Y1347:AN1410" si="108">IF($J1347=Y$1,1,0)</f>
        <v>0</v>
      </c>
      <c r="Z1347">
        <f t="shared" si="108"/>
        <v>0</v>
      </c>
      <c r="AA1347">
        <f t="shared" si="108"/>
        <v>0</v>
      </c>
      <c r="AB1347">
        <f t="shared" si="108"/>
        <v>0</v>
      </c>
      <c r="AC1347">
        <f t="shared" si="108"/>
        <v>1</v>
      </c>
      <c r="AD1347">
        <f t="shared" si="108"/>
        <v>0</v>
      </c>
      <c r="AE1347">
        <f t="shared" si="108"/>
        <v>0</v>
      </c>
      <c r="AF1347">
        <f t="shared" si="108"/>
        <v>0</v>
      </c>
      <c r="AG1347">
        <f t="shared" si="108"/>
        <v>0</v>
      </c>
      <c r="AH1347">
        <f t="shared" si="108"/>
        <v>0</v>
      </c>
      <c r="AI1347">
        <f t="shared" si="108"/>
        <v>0</v>
      </c>
      <c r="AJ1347">
        <f t="shared" si="108"/>
        <v>0</v>
      </c>
      <c r="AK1347">
        <f t="shared" si="108"/>
        <v>0</v>
      </c>
      <c r="AL1347">
        <f t="shared" si="108"/>
        <v>0</v>
      </c>
      <c r="AM1347">
        <f t="shared" si="108"/>
        <v>0</v>
      </c>
      <c r="AN1347">
        <f t="shared" si="108"/>
        <v>0</v>
      </c>
      <c r="AO1347">
        <f t="shared" si="107"/>
        <v>0</v>
      </c>
    </row>
    <row r="1348" spans="1:41" x14ac:dyDescent="0.25">
      <c r="A1348">
        <v>4756374</v>
      </c>
      <c r="B1348" t="s">
        <v>9</v>
      </c>
      <c r="C1348">
        <v>127709</v>
      </c>
      <c r="D1348" s="1">
        <v>42458</v>
      </c>
      <c r="E1348" s="2">
        <v>2016</v>
      </c>
      <c r="F1348" t="s">
        <v>5</v>
      </c>
      <c r="G1348" t="s">
        <v>13</v>
      </c>
      <c r="H1348" t="s">
        <v>111</v>
      </c>
      <c r="I1348" t="s">
        <v>11</v>
      </c>
      <c r="J1348" t="s">
        <v>6</v>
      </c>
      <c r="K1348" t="s">
        <v>21</v>
      </c>
      <c r="L1348" t="s">
        <v>114</v>
      </c>
      <c r="M1348" t="s">
        <v>8</v>
      </c>
      <c r="N1348">
        <v>0</v>
      </c>
      <c r="O1348">
        <v>0</v>
      </c>
      <c r="P1348">
        <v>0</v>
      </c>
      <c r="Q1348" s="3"/>
      <c r="R1348" s="3"/>
      <c r="S1348" s="3"/>
      <c r="T1348" s="3"/>
      <c r="U1348" s="3"/>
      <c r="V1348" s="3"/>
      <c r="W1348" s="3"/>
      <c r="X1348" s="3"/>
      <c r="Y1348">
        <f t="shared" si="108"/>
        <v>0</v>
      </c>
      <c r="Z1348">
        <f t="shared" si="107"/>
        <v>0</v>
      </c>
      <c r="AA1348">
        <f t="shared" si="107"/>
        <v>0</v>
      </c>
      <c r="AB1348">
        <f t="shared" si="107"/>
        <v>0</v>
      </c>
      <c r="AC1348">
        <f t="shared" si="107"/>
        <v>0</v>
      </c>
      <c r="AD1348">
        <f t="shared" si="107"/>
        <v>1</v>
      </c>
      <c r="AE1348">
        <f t="shared" si="107"/>
        <v>0</v>
      </c>
      <c r="AF1348">
        <f t="shared" si="107"/>
        <v>0</v>
      </c>
      <c r="AG1348">
        <f t="shared" si="107"/>
        <v>0</v>
      </c>
      <c r="AH1348">
        <f t="shared" si="107"/>
        <v>0</v>
      </c>
      <c r="AI1348">
        <f t="shared" si="107"/>
        <v>0</v>
      </c>
      <c r="AJ1348">
        <f t="shared" si="107"/>
        <v>0</v>
      </c>
      <c r="AK1348">
        <f t="shared" si="107"/>
        <v>0</v>
      </c>
      <c r="AL1348">
        <f t="shared" si="107"/>
        <v>0</v>
      </c>
      <c r="AM1348">
        <f t="shared" si="107"/>
        <v>0</v>
      </c>
      <c r="AN1348">
        <f t="shared" si="107"/>
        <v>0</v>
      </c>
      <c r="AO1348">
        <f t="shared" si="107"/>
        <v>0</v>
      </c>
    </row>
    <row r="1349" spans="1:41" x14ac:dyDescent="0.25">
      <c r="A1349">
        <v>4756374</v>
      </c>
      <c r="B1349" t="s">
        <v>9</v>
      </c>
      <c r="C1349">
        <v>127709</v>
      </c>
      <c r="D1349" s="1">
        <v>42458</v>
      </c>
      <c r="E1349" s="2">
        <v>2016</v>
      </c>
      <c r="F1349" t="s">
        <v>5</v>
      </c>
      <c r="G1349" t="s">
        <v>13</v>
      </c>
      <c r="H1349" t="s">
        <v>111</v>
      </c>
      <c r="I1349" t="s">
        <v>11</v>
      </c>
      <c r="J1349" t="s">
        <v>10</v>
      </c>
      <c r="K1349" t="s">
        <v>21</v>
      </c>
      <c r="L1349" t="s">
        <v>113</v>
      </c>
      <c r="M1349" t="s">
        <v>8</v>
      </c>
      <c r="N1349">
        <v>0</v>
      </c>
      <c r="O1349">
        <v>0</v>
      </c>
      <c r="P1349">
        <v>0</v>
      </c>
      <c r="Q1349" s="3"/>
      <c r="R1349" s="3"/>
      <c r="S1349" s="3"/>
      <c r="T1349" s="3"/>
      <c r="U1349" s="3"/>
      <c r="V1349" s="3"/>
      <c r="W1349" s="3"/>
      <c r="X1349" s="3"/>
      <c r="Y1349">
        <f t="shared" si="108"/>
        <v>0</v>
      </c>
      <c r="Z1349">
        <f t="shared" si="107"/>
        <v>0</v>
      </c>
      <c r="AA1349">
        <f t="shared" si="107"/>
        <v>0</v>
      </c>
      <c r="AB1349">
        <f t="shared" si="107"/>
        <v>0</v>
      </c>
      <c r="AC1349">
        <f t="shared" si="107"/>
        <v>0</v>
      </c>
      <c r="AD1349">
        <f t="shared" si="107"/>
        <v>0</v>
      </c>
      <c r="AE1349">
        <f t="shared" si="107"/>
        <v>0</v>
      </c>
      <c r="AF1349">
        <f t="shared" si="107"/>
        <v>0</v>
      </c>
      <c r="AG1349">
        <f t="shared" si="107"/>
        <v>0</v>
      </c>
      <c r="AH1349">
        <f t="shared" si="107"/>
        <v>0</v>
      </c>
      <c r="AI1349">
        <f t="shared" si="107"/>
        <v>0</v>
      </c>
      <c r="AJ1349">
        <f t="shared" si="107"/>
        <v>0</v>
      </c>
      <c r="AK1349">
        <f t="shared" si="107"/>
        <v>0</v>
      </c>
      <c r="AL1349">
        <f t="shared" si="107"/>
        <v>0</v>
      </c>
      <c r="AM1349">
        <f t="shared" si="107"/>
        <v>0</v>
      </c>
      <c r="AN1349">
        <f t="shared" si="107"/>
        <v>1</v>
      </c>
      <c r="AO1349">
        <f t="shared" si="107"/>
        <v>0</v>
      </c>
    </row>
    <row r="1350" spans="1:41" x14ac:dyDescent="0.25">
      <c r="A1350">
        <v>4757297</v>
      </c>
      <c r="B1350" t="s">
        <v>9</v>
      </c>
      <c r="C1350">
        <v>127734</v>
      </c>
      <c r="D1350" s="1">
        <v>42255</v>
      </c>
      <c r="E1350" s="2">
        <v>2015</v>
      </c>
      <c r="F1350" t="s">
        <v>5</v>
      </c>
      <c r="G1350" t="s">
        <v>10</v>
      </c>
      <c r="H1350" t="s">
        <v>111</v>
      </c>
      <c r="I1350" t="s">
        <v>11</v>
      </c>
      <c r="J1350" t="s">
        <v>115</v>
      </c>
      <c r="K1350" t="s">
        <v>19</v>
      </c>
      <c r="L1350" t="s">
        <v>114</v>
      </c>
      <c r="M1350" t="s">
        <v>14</v>
      </c>
      <c r="N1350">
        <v>2</v>
      </c>
      <c r="O1350">
        <v>0</v>
      </c>
      <c r="P1350">
        <v>0</v>
      </c>
      <c r="Q1350" s="3"/>
      <c r="R1350" s="3"/>
      <c r="S1350" s="3"/>
      <c r="T1350" s="3"/>
      <c r="U1350" s="3"/>
      <c r="V1350" s="3"/>
      <c r="W1350" s="3"/>
      <c r="X1350" s="3"/>
      <c r="Y1350">
        <f t="shared" si="108"/>
        <v>1</v>
      </c>
      <c r="Z1350">
        <f t="shared" si="107"/>
        <v>0</v>
      </c>
      <c r="AA1350">
        <f t="shared" si="107"/>
        <v>0</v>
      </c>
      <c r="AB1350">
        <f t="shared" si="107"/>
        <v>0</v>
      </c>
      <c r="AC1350">
        <f t="shared" si="107"/>
        <v>0</v>
      </c>
      <c r="AD1350">
        <f t="shared" si="107"/>
        <v>0</v>
      </c>
      <c r="AE1350">
        <f t="shared" si="107"/>
        <v>0</v>
      </c>
      <c r="AF1350">
        <f t="shared" si="107"/>
        <v>0</v>
      </c>
      <c r="AG1350">
        <f t="shared" si="107"/>
        <v>0</v>
      </c>
      <c r="AH1350">
        <f t="shared" si="107"/>
        <v>0</v>
      </c>
      <c r="AI1350">
        <f t="shared" si="107"/>
        <v>0</v>
      </c>
      <c r="AJ1350">
        <f t="shared" si="107"/>
        <v>0</v>
      </c>
      <c r="AK1350">
        <f t="shared" si="107"/>
        <v>0</v>
      </c>
      <c r="AL1350">
        <f t="shared" si="107"/>
        <v>0</v>
      </c>
      <c r="AM1350">
        <f t="shared" si="107"/>
        <v>0</v>
      </c>
      <c r="AN1350">
        <f t="shared" si="107"/>
        <v>0</v>
      </c>
      <c r="AO1350">
        <f t="shared" si="107"/>
        <v>0</v>
      </c>
    </row>
    <row r="1351" spans="1:41" x14ac:dyDescent="0.25">
      <c r="A1351">
        <v>4757297</v>
      </c>
      <c r="B1351" t="s">
        <v>9</v>
      </c>
      <c r="C1351">
        <v>127734</v>
      </c>
      <c r="D1351" s="1">
        <v>42255</v>
      </c>
      <c r="E1351" s="2">
        <v>2015</v>
      </c>
      <c r="F1351" t="s">
        <v>5</v>
      </c>
      <c r="G1351" t="s">
        <v>10</v>
      </c>
      <c r="H1351" t="s">
        <v>111</v>
      </c>
      <c r="I1351" t="s">
        <v>11</v>
      </c>
      <c r="J1351" t="s">
        <v>13</v>
      </c>
      <c r="K1351" t="s">
        <v>21</v>
      </c>
      <c r="L1351" t="s">
        <v>114</v>
      </c>
      <c r="M1351" t="s">
        <v>8</v>
      </c>
      <c r="N1351">
        <v>0</v>
      </c>
      <c r="O1351">
        <v>0</v>
      </c>
      <c r="P1351">
        <v>0</v>
      </c>
      <c r="Q1351" s="3"/>
      <c r="R1351" s="3"/>
      <c r="S1351" s="3"/>
      <c r="T1351" s="3"/>
      <c r="U1351" s="3"/>
      <c r="V1351" s="3"/>
      <c r="W1351" s="3"/>
      <c r="X1351" s="3"/>
      <c r="Y1351">
        <f t="shared" si="108"/>
        <v>0</v>
      </c>
      <c r="Z1351">
        <f t="shared" si="107"/>
        <v>0</v>
      </c>
      <c r="AA1351">
        <f t="shared" si="107"/>
        <v>1</v>
      </c>
      <c r="AB1351">
        <f t="shared" si="107"/>
        <v>0</v>
      </c>
      <c r="AC1351">
        <f t="shared" si="107"/>
        <v>0</v>
      </c>
      <c r="AD1351">
        <f t="shared" si="107"/>
        <v>0</v>
      </c>
      <c r="AE1351">
        <f t="shared" si="107"/>
        <v>0</v>
      </c>
      <c r="AF1351">
        <f t="shared" si="107"/>
        <v>0</v>
      </c>
      <c r="AG1351">
        <f t="shared" si="107"/>
        <v>0</v>
      </c>
      <c r="AH1351">
        <f t="shared" si="107"/>
        <v>0</v>
      </c>
      <c r="AI1351">
        <f t="shared" si="107"/>
        <v>0</v>
      </c>
      <c r="AJ1351">
        <f t="shared" si="107"/>
        <v>0</v>
      </c>
      <c r="AK1351">
        <f t="shared" si="107"/>
        <v>0</v>
      </c>
      <c r="AL1351">
        <f t="shared" si="107"/>
        <v>0</v>
      </c>
      <c r="AM1351">
        <f t="shared" si="107"/>
        <v>0</v>
      </c>
      <c r="AN1351">
        <f t="shared" si="107"/>
        <v>0</v>
      </c>
      <c r="AO1351">
        <f t="shared" si="107"/>
        <v>0</v>
      </c>
    </row>
    <row r="1352" spans="1:41" x14ac:dyDescent="0.25">
      <c r="A1352">
        <v>4757297</v>
      </c>
      <c r="B1352" t="s">
        <v>9</v>
      </c>
      <c r="C1352">
        <v>127734</v>
      </c>
      <c r="D1352" s="1">
        <v>42255</v>
      </c>
      <c r="E1352" s="2">
        <v>2015</v>
      </c>
      <c r="F1352" t="s">
        <v>5</v>
      </c>
      <c r="G1352" t="s">
        <v>10</v>
      </c>
      <c r="H1352" t="s">
        <v>111</v>
      </c>
      <c r="I1352" t="s">
        <v>11</v>
      </c>
      <c r="J1352" t="s">
        <v>11</v>
      </c>
      <c r="K1352" t="s">
        <v>19</v>
      </c>
      <c r="L1352" t="s">
        <v>114</v>
      </c>
      <c r="M1352" t="s">
        <v>8</v>
      </c>
      <c r="N1352">
        <v>1</v>
      </c>
      <c r="O1352">
        <v>0</v>
      </c>
      <c r="P1352">
        <v>0</v>
      </c>
      <c r="Q1352" s="3"/>
      <c r="R1352" s="3"/>
      <c r="S1352" s="3"/>
      <c r="T1352" s="3"/>
      <c r="U1352" s="3"/>
      <c r="V1352" s="3"/>
      <c r="W1352" s="3"/>
      <c r="X1352" s="3"/>
      <c r="Y1352">
        <f t="shared" si="108"/>
        <v>0</v>
      </c>
      <c r="Z1352">
        <f t="shared" ref="Z1352:AO1367" si="109">IF($J1352=Z$1,1,0)</f>
        <v>0</v>
      </c>
      <c r="AA1352">
        <f t="shared" si="109"/>
        <v>0</v>
      </c>
      <c r="AB1352">
        <f t="shared" si="109"/>
        <v>0</v>
      </c>
      <c r="AC1352">
        <f t="shared" si="109"/>
        <v>1</v>
      </c>
      <c r="AD1352">
        <f t="shared" si="109"/>
        <v>0</v>
      </c>
      <c r="AE1352">
        <f t="shared" si="109"/>
        <v>0</v>
      </c>
      <c r="AF1352">
        <f t="shared" si="109"/>
        <v>0</v>
      </c>
      <c r="AG1352">
        <f t="shared" si="109"/>
        <v>0</v>
      </c>
      <c r="AH1352">
        <f t="shared" si="109"/>
        <v>0</v>
      </c>
      <c r="AI1352">
        <f t="shared" si="109"/>
        <v>0</v>
      </c>
      <c r="AJ1352">
        <f t="shared" si="109"/>
        <v>0</v>
      </c>
      <c r="AK1352">
        <f t="shared" si="109"/>
        <v>0</v>
      </c>
      <c r="AL1352">
        <f t="shared" si="109"/>
        <v>0</v>
      </c>
      <c r="AM1352">
        <f t="shared" si="109"/>
        <v>0</v>
      </c>
      <c r="AN1352">
        <f t="shared" si="109"/>
        <v>0</v>
      </c>
      <c r="AO1352">
        <f t="shared" si="109"/>
        <v>0</v>
      </c>
    </row>
    <row r="1353" spans="1:41" x14ac:dyDescent="0.25">
      <c r="A1353">
        <v>4757297</v>
      </c>
      <c r="B1353" t="s">
        <v>9</v>
      </c>
      <c r="C1353">
        <v>127734</v>
      </c>
      <c r="D1353" s="1">
        <v>42255</v>
      </c>
      <c r="E1353" s="2">
        <v>2015</v>
      </c>
      <c r="F1353" t="s">
        <v>5</v>
      </c>
      <c r="G1353" t="s">
        <v>10</v>
      </c>
      <c r="H1353" t="s">
        <v>111</v>
      </c>
      <c r="I1353" t="s">
        <v>11</v>
      </c>
      <c r="J1353" t="s">
        <v>6</v>
      </c>
      <c r="K1353" t="s">
        <v>21</v>
      </c>
      <c r="L1353" t="s">
        <v>114</v>
      </c>
      <c r="M1353" t="s">
        <v>8</v>
      </c>
      <c r="N1353">
        <v>0</v>
      </c>
      <c r="O1353">
        <v>0</v>
      </c>
      <c r="P1353">
        <v>0</v>
      </c>
      <c r="Q1353" s="3"/>
      <c r="R1353" s="3"/>
      <c r="S1353" s="3"/>
      <c r="T1353" s="3"/>
      <c r="U1353" s="3"/>
      <c r="V1353" s="3"/>
      <c r="W1353" s="3"/>
      <c r="X1353" s="3"/>
      <c r="Y1353">
        <f t="shared" si="108"/>
        <v>0</v>
      </c>
      <c r="Z1353">
        <f t="shared" si="109"/>
        <v>0</v>
      </c>
      <c r="AA1353">
        <f t="shared" si="109"/>
        <v>0</v>
      </c>
      <c r="AB1353">
        <f t="shared" si="109"/>
        <v>0</v>
      </c>
      <c r="AC1353">
        <f t="shared" si="109"/>
        <v>0</v>
      </c>
      <c r="AD1353">
        <f t="shared" si="109"/>
        <v>1</v>
      </c>
      <c r="AE1353">
        <f t="shared" si="109"/>
        <v>0</v>
      </c>
      <c r="AF1353">
        <f t="shared" si="109"/>
        <v>0</v>
      </c>
      <c r="AG1353">
        <f t="shared" si="109"/>
        <v>0</v>
      </c>
      <c r="AH1353">
        <f t="shared" si="109"/>
        <v>0</v>
      </c>
      <c r="AI1353">
        <f t="shared" si="109"/>
        <v>0</v>
      </c>
      <c r="AJ1353">
        <f t="shared" si="109"/>
        <v>0</v>
      </c>
      <c r="AK1353">
        <f t="shared" si="109"/>
        <v>0</v>
      </c>
      <c r="AL1353">
        <f t="shared" si="109"/>
        <v>0</v>
      </c>
      <c r="AM1353">
        <f t="shared" si="109"/>
        <v>0</v>
      </c>
      <c r="AN1353">
        <f t="shared" si="109"/>
        <v>0</v>
      </c>
      <c r="AO1353">
        <f t="shared" si="109"/>
        <v>0</v>
      </c>
    </row>
    <row r="1354" spans="1:41" x14ac:dyDescent="0.25">
      <c r="A1354">
        <v>4757297</v>
      </c>
      <c r="B1354" t="s">
        <v>9</v>
      </c>
      <c r="C1354">
        <v>127734</v>
      </c>
      <c r="D1354" s="1">
        <v>42255</v>
      </c>
      <c r="E1354" s="2">
        <v>2015</v>
      </c>
      <c r="F1354" t="s">
        <v>5</v>
      </c>
      <c r="G1354" t="s">
        <v>10</v>
      </c>
      <c r="H1354" t="s">
        <v>111</v>
      </c>
      <c r="I1354" t="s">
        <v>11</v>
      </c>
      <c r="J1354" t="s">
        <v>10</v>
      </c>
      <c r="K1354" t="s">
        <v>30</v>
      </c>
      <c r="L1354" t="s">
        <v>113</v>
      </c>
      <c r="M1354" t="s">
        <v>8</v>
      </c>
      <c r="N1354">
        <v>0</v>
      </c>
      <c r="O1354">
        <v>0</v>
      </c>
      <c r="P1354">
        <v>0</v>
      </c>
      <c r="Q1354" s="3"/>
      <c r="R1354" s="3"/>
      <c r="S1354" s="3"/>
      <c r="T1354" s="3"/>
      <c r="U1354" s="3"/>
      <c r="V1354" s="3"/>
      <c r="W1354" s="3"/>
      <c r="X1354" s="3"/>
      <c r="Y1354">
        <f t="shared" si="108"/>
        <v>0</v>
      </c>
      <c r="Z1354">
        <f t="shared" si="109"/>
        <v>0</v>
      </c>
      <c r="AA1354">
        <f t="shared" si="109"/>
        <v>0</v>
      </c>
      <c r="AB1354">
        <f t="shared" si="109"/>
        <v>0</v>
      </c>
      <c r="AC1354">
        <f t="shared" si="109"/>
        <v>0</v>
      </c>
      <c r="AD1354">
        <f t="shared" si="109"/>
        <v>0</v>
      </c>
      <c r="AE1354">
        <f t="shared" si="109"/>
        <v>0</v>
      </c>
      <c r="AF1354">
        <f t="shared" si="109"/>
        <v>0</v>
      </c>
      <c r="AG1354">
        <f t="shared" si="109"/>
        <v>0</v>
      </c>
      <c r="AH1354">
        <f t="shared" si="109"/>
        <v>0</v>
      </c>
      <c r="AI1354">
        <f t="shared" si="109"/>
        <v>0</v>
      </c>
      <c r="AJ1354">
        <f t="shared" si="109"/>
        <v>0</v>
      </c>
      <c r="AK1354">
        <f t="shared" si="109"/>
        <v>0</v>
      </c>
      <c r="AL1354">
        <f t="shared" si="109"/>
        <v>0</v>
      </c>
      <c r="AM1354">
        <f t="shared" si="109"/>
        <v>0</v>
      </c>
      <c r="AN1354">
        <f t="shared" si="109"/>
        <v>1</v>
      </c>
      <c r="AO1354">
        <f t="shared" si="109"/>
        <v>0</v>
      </c>
    </row>
    <row r="1355" spans="1:41" x14ac:dyDescent="0.25">
      <c r="A1355">
        <v>4766016</v>
      </c>
      <c r="B1355" t="s">
        <v>9</v>
      </c>
      <c r="C1355">
        <v>127962</v>
      </c>
      <c r="D1355" s="1">
        <v>42458</v>
      </c>
      <c r="E1355" s="2">
        <v>2016</v>
      </c>
      <c r="F1355" t="s">
        <v>5</v>
      </c>
      <c r="G1355" t="s">
        <v>13</v>
      </c>
      <c r="H1355" t="s">
        <v>111</v>
      </c>
      <c r="I1355" t="s">
        <v>10</v>
      </c>
      <c r="J1355" t="s">
        <v>115</v>
      </c>
      <c r="K1355" t="s">
        <v>19</v>
      </c>
      <c r="L1355" t="s">
        <v>114</v>
      </c>
      <c r="M1355" t="s">
        <v>14</v>
      </c>
      <c r="N1355">
        <v>2</v>
      </c>
      <c r="O1355">
        <v>0</v>
      </c>
      <c r="P1355">
        <v>0</v>
      </c>
      <c r="Q1355" s="3"/>
      <c r="R1355" s="3"/>
      <c r="S1355" s="3"/>
      <c r="T1355" s="3"/>
      <c r="U1355" s="3"/>
      <c r="V1355" s="3"/>
      <c r="W1355" s="3"/>
      <c r="X1355" s="3"/>
      <c r="Y1355">
        <f t="shared" si="108"/>
        <v>1</v>
      </c>
      <c r="Z1355">
        <f t="shared" si="109"/>
        <v>0</v>
      </c>
      <c r="AA1355">
        <f t="shared" si="109"/>
        <v>0</v>
      </c>
      <c r="AB1355">
        <f t="shared" si="109"/>
        <v>0</v>
      </c>
      <c r="AC1355">
        <f t="shared" si="109"/>
        <v>0</v>
      </c>
      <c r="AD1355">
        <f t="shared" si="109"/>
        <v>0</v>
      </c>
      <c r="AE1355">
        <f t="shared" si="109"/>
        <v>0</v>
      </c>
      <c r="AF1355">
        <f t="shared" si="109"/>
        <v>0</v>
      </c>
      <c r="AG1355">
        <f t="shared" si="109"/>
        <v>0</v>
      </c>
      <c r="AH1355">
        <f t="shared" si="109"/>
        <v>0</v>
      </c>
      <c r="AI1355">
        <f t="shared" si="109"/>
        <v>0</v>
      </c>
      <c r="AJ1355">
        <f t="shared" si="109"/>
        <v>0</v>
      </c>
      <c r="AK1355">
        <f t="shared" si="109"/>
        <v>0</v>
      </c>
      <c r="AL1355">
        <f t="shared" si="109"/>
        <v>0</v>
      </c>
      <c r="AM1355">
        <f t="shared" si="109"/>
        <v>0</v>
      </c>
      <c r="AN1355">
        <f t="shared" si="109"/>
        <v>0</v>
      </c>
      <c r="AO1355">
        <f t="shared" si="109"/>
        <v>0</v>
      </c>
    </row>
    <row r="1356" spans="1:41" x14ac:dyDescent="0.25">
      <c r="A1356">
        <v>4766016</v>
      </c>
      <c r="B1356" t="s">
        <v>9</v>
      </c>
      <c r="C1356">
        <v>127962</v>
      </c>
      <c r="D1356" s="1">
        <v>42458</v>
      </c>
      <c r="E1356" s="2">
        <v>2016</v>
      </c>
      <c r="F1356" t="s">
        <v>5</v>
      </c>
      <c r="G1356" t="s">
        <v>13</v>
      </c>
      <c r="H1356" t="s">
        <v>111</v>
      </c>
      <c r="I1356" t="s">
        <v>10</v>
      </c>
      <c r="J1356" t="s">
        <v>24</v>
      </c>
      <c r="K1356" t="s">
        <v>21</v>
      </c>
      <c r="L1356" t="s">
        <v>114</v>
      </c>
      <c r="M1356" t="s">
        <v>8</v>
      </c>
      <c r="N1356">
        <v>0</v>
      </c>
      <c r="O1356">
        <v>0</v>
      </c>
      <c r="P1356">
        <v>0</v>
      </c>
      <c r="Q1356" s="3"/>
      <c r="R1356" s="3"/>
      <c r="S1356" s="3"/>
      <c r="T1356" s="3"/>
      <c r="U1356" s="3"/>
      <c r="V1356" s="3"/>
      <c r="W1356" s="3"/>
      <c r="X1356" s="3"/>
      <c r="Y1356">
        <f t="shared" si="108"/>
        <v>0</v>
      </c>
      <c r="Z1356">
        <f t="shared" si="109"/>
        <v>1</v>
      </c>
      <c r="AA1356">
        <f t="shared" si="109"/>
        <v>0</v>
      </c>
      <c r="AB1356">
        <f t="shared" si="109"/>
        <v>0</v>
      </c>
      <c r="AC1356">
        <f t="shared" si="109"/>
        <v>0</v>
      </c>
      <c r="AD1356">
        <f t="shared" si="109"/>
        <v>0</v>
      </c>
      <c r="AE1356">
        <f t="shared" si="109"/>
        <v>0</v>
      </c>
      <c r="AF1356">
        <f t="shared" si="109"/>
        <v>0</v>
      </c>
      <c r="AG1356">
        <f t="shared" si="109"/>
        <v>0</v>
      </c>
      <c r="AH1356">
        <f t="shared" si="109"/>
        <v>0</v>
      </c>
      <c r="AI1356">
        <f t="shared" si="109"/>
        <v>0</v>
      </c>
      <c r="AJ1356">
        <f t="shared" si="109"/>
        <v>0</v>
      </c>
      <c r="AK1356">
        <f t="shared" si="109"/>
        <v>0</v>
      </c>
      <c r="AL1356">
        <f t="shared" si="109"/>
        <v>0</v>
      </c>
      <c r="AM1356">
        <f t="shared" si="109"/>
        <v>0</v>
      </c>
      <c r="AN1356">
        <f t="shared" si="109"/>
        <v>0</v>
      </c>
      <c r="AO1356">
        <f t="shared" si="109"/>
        <v>0</v>
      </c>
    </row>
    <row r="1357" spans="1:41" x14ac:dyDescent="0.25">
      <c r="A1357">
        <v>4766016</v>
      </c>
      <c r="B1357" t="s">
        <v>9</v>
      </c>
      <c r="C1357">
        <v>127962</v>
      </c>
      <c r="D1357" s="1">
        <v>42458</v>
      </c>
      <c r="E1357" s="2">
        <v>2016</v>
      </c>
      <c r="F1357" t="s">
        <v>5</v>
      </c>
      <c r="G1357" t="s">
        <v>13</v>
      </c>
      <c r="H1357" t="s">
        <v>111</v>
      </c>
      <c r="I1357" t="s">
        <v>10</v>
      </c>
      <c r="J1357" t="s">
        <v>11</v>
      </c>
      <c r="K1357" t="s">
        <v>21</v>
      </c>
      <c r="L1357" t="s">
        <v>114</v>
      </c>
      <c r="M1357" t="s">
        <v>14</v>
      </c>
      <c r="N1357">
        <v>1</v>
      </c>
      <c r="O1357">
        <v>0</v>
      </c>
      <c r="P1357">
        <v>0</v>
      </c>
      <c r="Q1357" s="3"/>
      <c r="R1357" s="3"/>
      <c r="S1357" s="3"/>
      <c r="T1357" s="3"/>
      <c r="U1357" s="3"/>
      <c r="V1357" s="3"/>
      <c r="W1357" s="3"/>
      <c r="X1357" s="3"/>
      <c r="Y1357">
        <f t="shared" si="108"/>
        <v>0</v>
      </c>
      <c r="Z1357">
        <f t="shared" si="109"/>
        <v>0</v>
      </c>
      <c r="AA1357">
        <f t="shared" si="109"/>
        <v>0</v>
      </c>
      <c r="AB1357">
        <f t="shared" si="109"/>
        <v>0</v>
      </c>
      <c r="AC1357">
        <f t="shared" si="109"/>
        <v>1</v>
      </c>
      <c r="AD1357">
        <f t="shared" si="109"/>
        <v>0</v>
      </c>
      <c r="AE1357">
        <f t="shared" si="109"/>
        <v>0</v>
      </c>
      <c r="AF1357">
        <f t="shared" si="109"/>
        <v>0</v>
      </c>
      <c r="AG1357">
        <f t="shared" si="109"/>
        <v>0</v>
      </c>
      <c r="AH1357">
        <f t="shared" si="109"/>
        <v>0</v>
      </c>
      <c r="AI1357">
        <f t="shared" si="109"/>
        <v>0</v>
      </c>
      <c r="AJ1357">
        <f t="shared" si="109"/>
        <v>0</v>
      </c>
      <c r="AK1357">
        <f t="shared" si="109"/>
        <v>0</v>
      </c>
      <c r="AL1357">
        <f t="shared" si="109"/>
        <v>0</v>
      </c>
      <c r="AM1357">
        <f t="shared" si="109"/>
        <v>0</v>
      </c>
      <c r="AN1357">
        <f t="shared" si="109"/>
        <v>0</v>
      </c>
      <c r="AO1357">
        <f t="shared" si="109"/>
        <v>0</v>
      </c>
    </row>
    <row r="1358" spans="1:41" x14ac:dyDescent="0.25">
      <c r="A1358">
        <v>4766016</v>
      </c>
      <c r="B1358" t="s">
        <v>9</v>
      </c>
      <c r="C1358">
        <v>127962</v>
      </c>
      <c r="D1358" s="1">
        <v>42458</v>
      </c>
      <c r="E1358" s="2">
        <v>2016</v>
      </c>
      <c r="F1358" t="s">
        <v>5</v>
      </c>
      <c r="G1358" t="s">
        <v>13</v>
      </c>
      <c r="H1358" t="s">
        <v>111</v>
      </c>
      <c r="I1358" t="s">
        <v>10</v>
      </c>
      <c r="J1358" t="s">
        <v>6</v>
      </c>
      <c r="K1358" t="s">
        <v>21</v>
      </c>
      <c r="L1358" t="s">
        <v>114</v>
      </c>
      <c r="M1358" t="s">
        <v>8</v>
      </c>
      <c r="N1358">
        <v>0</v>
      </c>
      <c r="O1358">
        <v>0</v>
      </c>
      <c r="P1358">
        <v>0</v>
      </c>
      <c r="Q1358" s="3"/>
      <c r="R1358" s="3"/>
      <c r="S1358" s="3"/>
      <c r="T1358" s="3"/>
      <c r="U1358" s="3"/>
      <c r="V1358" s="3"/>
      <c r="W1358" s="3"/>
      <c r="X1358" s="3"/>
      <c r="Y1358">
        <f t="shared" si="108"/>
        <v>0</v>
      </c>
      <c r="Z1358">
        <f t="shared" si="109"/>
        <v>0</v>
      </c>
      <c r="AA1358">
        <f t="shared" si="109"/>
        <v>0</v>
      </c>
      <c r="AB1358">
        <f t="shared" si="109"/>
        <v>0</v>
      </c>
      <c r="AC1358">
        <f t="shared" si="109"/>
        <v>0</v>
      </c>
      <c r="AD1358">
        <f t="shared" si="109"/>
        <v>1</v>
      </c>
      <c r="AE1358">
        <f t="shared" si="109"/>
        <v>0</v>
      </c>
      <c r="AF1358">
        <f t="shared" si="109"/>
        <v>0</v>
      </c>
      <c r="AG1358">
        <f t="shared" si="109"/>
        <v>0</v>
      </c>
      <c r="AH1358">
        <f t="shared" si="109"/>
        <v>0</v>
      </c>
      <c r="AI1358">
        <f t="shared" si="109"/>
        <v>0</v>
      </c>
      <c r="AJ1358">
        <f t="shared" si="109"/>
        <v>0</v>
      </c>
      <c r="AK1358">
        <f t="shared" si="109"/>
        <v>0</v>
      </c>
      <c r="AL1358">
        <f t="shared" si="109"/>
        <v>0</v>
      </c>
      <c r="AM1358">
        <f t="shared" si="109"/>
        <v>0</v>
      </c>
      <c r="AN1358">
        <f t="shared" si="109"/>
        <v>0</v>
      </c>
      <c r="AO1358">
        <f t="shared" si="109"/>
        <v>0</v>
      </c>
    </row>
    <row r="1359" spans="1:41" x14ac:dyDescent="0.25">
      <c r="A1359">
        <v>4766016</v>
      </c>
      <c r="B1359" t="s">
        <v>9</v>
      </c>
      <c r="C1359">
        <v>127962</v>
      </c>
      <c r="D1359" s="1">
        <v>42458</v>
      </c>
      <c r="E1359" s="2">
        <v>2016</v>
      </c>
      <c r="F1359" t="s">
        <v>5</v>
      </c>
      <c r="G1359" t="s">
        <v>13</v>
      </c>
      <c r="H1359" t="s">
        <v>111</v>
      </c>
      <c r="I1359" t="s">
        <v>10</v>
      </c>
      <c r="J1359" t="s">
        <v>10</v>
      </c>
      <c r="K1359" t="s">
        <v>19</v>
      </c>
      <c r="L1359" t="s">
        <v>113</v>
      </c>
      <c r="M1359" t="s">
        <v>8</v>
      </c>
      <c r="N1359">
        <v>4</v>
      </c>
      <c r="O1359">
        <v>0</v>
      </c>
      <c r="P1359">
        <v>0</v>
      </c>
      <c r="Q1359" s="3"/>
      <c r="R1359" s="3"/>
      <c r="S1359" s="3"/>
      <c r="T1359" s="3"/>
      <c r="U1359" s="3"/>
      <c r="V1359" s="3"/>
      <c r="W1359" s="3"/>
      <c r="X1359" s="3"/>
      <c r="Y1359">
        <f t="shared" si="108"/>
        <v>0</v>
      </c>
      <c r="Z1359">
        <f t="shared" si="109"/>
        <v>0</v>
      </c>
      <c r="AA1359">
        <f t="shared" si="109"/>
        <v>0</v>
      </c>
      <c r="AB1359">
        <f t="shared" si="109"/>
        <v>0</v>
      </c>
      <c r="AC1359">
        <f t="shared" si="109"/>
        <v>0</v>
      </c>
      <c r="AD1359">
        <f t="shared" si="109"/>
        <v>0</v>
      </c>
      <c r="AE1359">
        <f t="shared" si="109"/>
        <v>0</v>
      </c>
      <c r="AF1359">
        <f t="shared" si="109"/>
        <v>0</v>
      </c>
      <c r="AG1359">
        <f t="shared" si="109"/>
        <v>0</v>
      </c>
      <c r="AH1359">
        <f t="shared" si="109"/>
        <v>0</v>
      </c>
      <c r="AI1359">
        <f t="shared" si="109"/>
        <v>0</v>
      </c>
      <c r="AJ1359">
        <f t="shared" si="109"/>
        <v>0</v>
      </c>
      <c r="AK1359">
        <f t="shared" si="109"/>
        <v>0</v>
      </c>
      <c r="AL1359">
        <f t="shared" si="109"/>
        <v>0</v>
      </c>
      <c r="AM1359">
        <f t="shared" si="109"/>
        <v>0</v>
      </c>
      <c r="AN1359">
        <f t="shared" si="109"/>
        <v>1</v>
      </c>
      <c r="AO1359">
        <f t="shared" si="109"/>
        <v>0</v>
      </c>
    </row>
    <row r="1360" spans="1:41" x14ac:dyDescent="0.25">
      <c r="A1360">
        <v>4770101</v>
      </c>
      <c r="B1360" t="s">
        <v>9</v>
      </c>
      <c r="C1360">
        <v>128080</v>
      </c>
      <c r="D1360" s="1">
        <v>42458</v>
      </c>
      <c r="E1360" s="2">
        <v>2016</v>
      </c>
      <c r="F1360" t="s">
        <v>5</v>
      </c>
      <c r="G1360" t="s">
        <v>13</v>
      </c>
      <c r="H1360" t="s">
        <v>111</v>
      </c>
      <c r="I1360" t="s">
        <v>11</v>
      </c>
      <c r="J1360" t="s">
        <v>115</v>
      </c>
      <c r="K1360" t="s">
        <v>19</v>
      </c>
      <c r="L1360" t="s">
        <v>114</v>
      </c>
      <c r="M1360" t="s">
        <v>14</v>
      </c>
      <c r="N1360">
        <v>1</v>
      </c>
      <c r="O1360">
        <v>0</v>
      </c>
      <c r="P1360">
        <v>0</v>
      </c>
      <c r="Q1360" s="3"/>
      <c r="R1360" s="3"/>
      <c r="S1360" s="3"/>
      <c r="T1360" s="3"/>
      <c r="U1360" s="3"/>
      <c r="V1360" s="3"/>
      <c r="W1360" s="3"/>
      <c r="X1360" s="3"/>
      <c r="Y1360">
        <f t="shared" si="108"/>
        <v>1</v>
      </c>
      <c r="Z1360">
        <f t="shared" si="109"/>
        <v>0</v>
      </c>
      <c r="AA1360">
        <f t="shared" si="109"/>
        <v>0</v>
      </c>
      <c r="AB1360">
        <f t="shared" si="109"/>
        <v>0</v>
      </c>
      <c r="AC1360">
        <f t="shared" si="109"/>
        <v>0</v>
      </c>
      <c r="AD1360">
        <f t="shared" si="109"/>
        <v>0</v>
      </c>
      <c r="AE1360">
        <f t="shared" si="109"/>
        <v>0</v>
      </c>
      <c r="AF1360">
        <f t="shared" si="109"/>
        <v>0</v>
      </c>
      <c r="AG1360">
        <f t="shared" si="109"/>
        <v>0</v>
      </c>
      <c r="AH1360">
        <f t="shared" si="109"/>
        <v>0</v>
      </c>
      <c r="AI1360">
        <f t="shared" si="109"/>
        <v>0</v>
      </c>
      <c r="AJ1360">
        <f t="shared" si="109"/>
        <v>0</v>
      </c>
      <c r="AK1360">
        <f t="shared" si="109"/>
        <v>0</v>
      </c>
      <c r="AL1360">
        <f t="shared" si="109"/>
        <v>0</v>
      </c>
      <c r="AM1360">
        <f t="shared" si="109"/>
        <v>0</v>
      </c>
      <c r="AN1360">
        <f t="shared" si="109"/>
        <v>0</v>
      </c>
      <c r="AO1360">
        <f t="shared" si="109"/>
        <v>0</v>
      </c>
    </row>
    <row r="1361" spans="1:41" x14ac:dyDescent="0.25">
      <c r="A1361">
        <v>4770101</v>
      </c>
      <c r="B1361" t="s">
        <v>9</v>
      </c>
      <c r="C1361">
        <v>128080</v>
      </c>
      <c r="D1361" s="1">
        <v>42458</v>
      </c>
      <c r="E1361" s="2">
        <v>2016</v>
      </c>
      <c r="F1361" t="s">
        <v>5</v>
      </c>
      <c r="G1361" t="s">
        <v>13</v>
      </c>
      <c r="H1361" t="s">
        <v>111</v>
      </c>
      <c r="I1361" t="s">
        <v>11</v>
      </c>
      <c r="J1361" t="s">
        <v>13</v>
      </c>
      <c r="K1361" t="s">
        <v>30</v>
      </c>
      <c r="L1361" t="s">
        <v>114</v>
      </c>
      <c r="M1361" t="s">
        <v>8</v>
      </c>
      <c r="N1361">
        <v>0</v>
      </c>
      <c r="O1361">
        <v>4.5</v>
      </c>
      <c r="P1361">
        <v>0</v>
      </c>
      <c r="Q1361" s="3"/>
      <c r="R1361" s="3"/>
      <c r="S1361" s="3"/>
      <c r="T1361" s="3"/>
      <c r="U1361" s="3"/>
      <c r="V1361" s="3"/>
      <c r="W1361" s="3"/>
      <c r="X1361" s="3"/>
      <c r="Y1361">
        <f t="shared" si="108"/>
        <v>0</v>
      </c>
      <c r="Z1361">
        <f t="shared" si="109"/>
        <v>0</v>
      </c>
      <c r="AA1361">
        <f t="shared" si="109"/>
        <v>1</v>
      </c>
      <c r="AB1361">
        <f t="shared" si="109"/>
        <v>0</v>
      </c>
      <c r="AC1361">
        <f t="shared" si="109"/>
        <v>0</v>
      </c>
      <c r="AD1361">
        <f t="shared" si="109"/>
        <v>0</v>
      </c>
      <c r="AE1361">
        <f t="shared" si="109"/>
        <v>0</v>
      </c>
      <c r="AF1361">
        <f t="shared" si="109"/>
        <v>0</v>
      </c>
      <c r="AG1361">
        <f t="shared" si="109"/>
        <v>0</v>
      </c>
      <c r="AH1361">
        <f t="shared" si="109"/>
        <v>0</v>
      </c>
      <c r="AI1361">
        <f t="shared" si="109"/>
        <v>0</v>
      </c>
      <c r="AJ1361">
        <f t="shared" si="109"/>
        <v>0</v>
      </c>
      <c r="AK1361">
        <f t="shared" si="109"/>
        <v>0</v>
      </c>
      <c r="AL1361">
        <f t="shared" si="109"/>
        <v>0</v>
      </c>
      <c r="AM1361">
        <f t="shared" si="109"/>
        <v>0</v>
      </c>
      <c r="AN1361">
        <f t="shared" si="109"/>
        <v>0</v>
      </c>
      <c r="AO1361">
        <f t="shared" si="109"/>
        <v>0</v>
      </c>
    </row>
    <row r="1362" spans="1:41" x14ac:dyDescent="0.25">
      <c r="A1362">
        <v>4770101</v>
      </c>
      <c r="B1362" t="s">
        <v>9</v>
      </c>
      <c r="C1362">
        <v>128080</v>
      </c>
      <c r="D1362" s="1">
        <v>42458</v>
      </c>
      <c r="E1362" s="2">
        <v>2016</v>
      </c>
      <c r="F1362" t="s">
        <v>5</v>
      </c>
      <c r="G1362" t="s">
        <v>13</v>
      </c>
      <c r="H1362" t="s">
        <v>111</v>
      </c>
      <c r="I1362" t="s">
        <v>11</v>
      </c>
      <c r="J1362" t="s">
        <v>11</v>
      </c>
      <c r="K1362" t="s">
        <v>19</v>
      </c>
      <c r="L1362" t="s">
        <v>114</v>
      </c>
      <c r="M1362" t="s">
        <v>8</v>
      </c>
      <c r="N1362">
        <v>1</v>
      </c>
      <c r="O1362">
        <v>20</v>
      </c>
      <c r="P1362">
        <v>0</v>
      </c>
      <c r="Q1362" s="3"/>
      <c r="R1362" s="3"/>
      <c r="S1362" s="3"/>
      <c r="T1362" s="3"/>
      <c r="U1362" s="3"/>
      <c r="V1362" s="3"/>
      <c r="W1362" s="3"/>
      <c r="X1362" s="3"/>
      <c r="Y1362">
        <f t="shared" si="108"/>
        <v>0</v>
      </c>
      <c r="Z1362">
        <f t="shared" si="109"/>
        <v>0</v>
      </c>
      <c r="AA1362">
        <f t="shared" si="109"/>
        <v>0</v>
      </c>
      <c r="AB1362">
        <f t="shared" si="109"/>
        <v>0</v>
      </c>
      <c r="AC1362">
        <f t="shared" si="109"/>
        <v>1</v>
      </c>
      <c r="AD1362">
        <f t="shared" si="109"/>
        <v>0</v>
      </c>
      <c r="AE1362">
        <f t="shared" si="109"/>
        <v>0</v>
      </c>
      <c r="AF1362">
        <f t="shared" si="109"/>
        <v>0</v>
      </c>
      <c r="AG1362">
        <f t="shared" si="109"/>
        <v>0</v>
      </c>
      <c r="AH1362">
        <f t="shared" si="109"/>
        <v>0</v>
      </c>
      <c r="AI1362">
        <f t="shared" si="109"/>
        <v>0</v>
      </c>
      <c r="AJ1362">
        <f t="shared" si="109"/>
        <v>0</v>
      </c>
      <c r="AK1362">
        <f t="shared" si="109"/>
        <v>0</v>
      </c>
      <c r="AL1362">
        <f t="shared" si="109"/>
        <v>0</v>
      </c>
      <c r="AM1362">
        <f t="shared" si="109"/>
        <v>0</v>
      </c>
      <c r="AN1362">
        <f t="shared" si="109"/>
        <v>0</v>
      </c>
      <c r="AO1362">
        <f t="shared" si="109"/>
        <v>0</v>
      </c>
    </row>
    <row r="1363" spans="1:41" x14ac:dyDescent="0.25">
      <c r="A1363">
        <v>4770101</v>
      </c>
      <c r="B1363" t="s">
        <v>9</v>
      </c>
      <c r="C1363">
        <v>128080</v>
      </c>
      <c r="D1363" s="1">
        <v>42458</v>
      </c>
      <c r="E1363" s="2">
        <v>2016</v>
      </c>
      <c r="F1363" t="s">
        <v>5</v>
      </c>
      <c r="G1363" t="s">
        <v>13</v>
      </c>
      <c r="H1363" t="s">
        <v>111</v>
      </c>
      <c r="I1363" t="s">
        <v>11</v>
      </c>
      <c r="J1363" t="s">
        <v>6</v>
      </c>
      <c r="K1363" t="s">
        <v>21</v>
      </c>
      <c r="L1363" t="s">
        <v>114</v>
      </c>
      <c r="M1363" t="s">
        <v>8</v>
      </c>
      <c r="N1363">
        <v>1</v>
      </c>
      <c r="O1363">
        <v>9</v>
      </c>
      <c r="P1363">
        <v>1</v>
      </c>
      <c r="Q1363" s="3" t="s">
        <v>21</v>
      </c>
      <c r="R1363" s="3" t="s">
        <v>21</v>
      </c>
      <c r="S1363" s="3" t="s">
        <v>21</v>
      </c>
      <c r="T1363" s="3" t="s">
        <v>18</v>
      </c>
      <c r="U1363" s="3" t="s">
        <v>13</v>
      </c>
      <c r="V1363" s="3" t="s">
        <v>109</v>
      </c>
      <c r="W1363" s="3" t="s">
        <v>22</v>
      </c>
      <c r="X1363" s="3" t="s">
        <v>30</v>
      </c>
      <c r="Y1363">
        <f t="shared" si="108"/>
        <v>0</v>
      </c>
      <c r="Z1363">
        <f t="shared" si="109"/>
        <v>0</v>
      </c>
      <c r="AA1363">
        <f t="shared" si="109"/>
        <v>0</v>
      </c>
      <c r="AB1363">
        <f t="shared" si="109"/>
        <v>0</v>
      </c>
      <c r="AC1363">
        <f t="shared" si="109"/>
        <v>0</v>
      </c>
      <c r="AD1363">
        <f t="shared" si="109"/>
        <v>1</v>
      </c>
      <c r="AE1363">
        <f t="shared" si="109"/>
        <v>0</v>
      </c>
      <c r="AF1363">
        <f t="shared" si="109"/>
        <v>0</v>
      </c>
      <c r="AG1363">
        <f t="shared" si="109"/>
        <v>0</v>
      </c>
      <c r="AH1363">
        <f t="shared" si="109"/>
        <v>0</v>
      </c>
      <c r="AI1363">
        <f t="shared" si="109"/>
        <v>0</v>
      </c>
      <c r="AJ1363">
        <f t="shared" si="109"/>
        <v>0</v>
      </c>
      <c r="AK1363">
        <f t="shared" si="109"/>
        <v>0</v>
      </c>
      <c r="AL1363">
        <f t="shared" si="109"/>
        <v>0</v>
      </c>
      <c r="AM1363">
        <f t="shared" si="109"/>
        <v>0</v>
      </c>
      <c r="AN1363">
        <f t="shared" si="109"/>
        <v>0</v>
      </c>
      <c r="AO1363">
        <f t="shared" si="109"/>
        <v>0</v>
      </c>
    </row>
    <row r="1364" spans="1:41" x14ac:dyDescent="0.25">
      <c r="A1364">
        <v>4770101</v>
      </c>
      <c r="B1364" t="s">
        <v>9</v>
      </c>
      <c r="C1364">
        <v>128080</v>
      </c>
      <c r="D1364" s="1">
        <v>42458</v>
      </c>
      <c r="E1364" s="2">
        <v>2016</v>
      </c>
      <c r="F1364" t="s">
        <v>5</v>
      </c>
      <c r="G1364" t="s">
        <v>13</v>
      </c>
      <c r="H1364" t="s">
        <v>111</v>
      </c>
      <c r="I1364" t="s">
        <v>11</v>
      </c>
      <c r="J1364" t="s">
        <v>10</v>
      </c>
      <c r="K1364" t="s">
        <v>21</v>
      </c>
      <c r="L1364" t="s">
        <v>113</v>
      </c>
      <c r="M1364" t="s">
        <v>8</v>
      </c>
      <c r="N1364">
        <v>1</v>
      </c>
      <c r="O1364">
        <v>7.5</v>
      </c>
      <c r="P1364">
        <v>0</v>
      </c>
      <c r="Q1364" s="3"/>
      <c r="R1364" s="3"/>
      <c r="S1364" s="3"/>
      <c r="T1364" s="3"/>
      <c r="U1364" s="3"/>
      <c r="V1364" s="3"/>
      <c r="W1364" s="3"/>
      <c r="X1364" s="3"/>
      <c r="Y1364">
        <f t="shared" si="108"/>
        <v>0</v>
      </c>
      <c r="Z1364">
        <f t="shared" si="109"/>
        <v>0</v>
      </c>
      <c r="AA1364">
        <f t="shared" si="109"/>
        <v>0</v>
      </c>
      <c r="AB1364">
        <f t="shared" si="109"/>
        <v>0</v>
      </c>
      <c r="AC1364">
        <f t="shared" si="109"/>
        <v>0</v>
      </c>
      <c r="AD1364">
        <f t="shared" si="109"/>
        <v>0</v>
      </c>
      <c r="AE1364">
        <f t="shared" si="109"/>
        <v>0</v>
      </c>
      <c r="AF1364">
        <f t="shared" si="109"/>
        <v>0</v>
      </c>
      <c r="AG1364">
        <f t="shared" si="109"/>
        <v>0</v>
      </c>
      <c r="AH1364">
        <f t="shared" si="109"/>
        <v>0</v>
      </c>
      <c r="AI1364">
        <f t="shared" si="109"/>
        <v>0</v>
      </c>
      <c r="AJ1364">
        <f t="shared" si="109"/>
        <v>0</v>
      </c>
      <c r="AK1364">
        <f t="shared" si="109"/>
        <v>0</v>
      </c>
      <c r="AL1364">
        <f t="shared" si="109"/>
        <v>0</v>
      </c>
      <c r="AM1364">
        <f t="shared" si="109"/>
        <v>0</v>
      </c>
      <c r="AN1364">
        <f t="shared" si="109"/>
        <v>1</v>
      </c>
      <c r="AO1364">
        <f t="shared" si="109"/>
        <v>0</v>
      </c>
    </row>
    <row r="1365" spans="1:41" x14ac:dyDescent="0.25">
      <c r="A1365">
        <v>4775882</v>
      </c>
      <c r="B1365" t="s">
        <v>9</v>
      </c>
      <c r="C1365">
        <v>128261</v>
      </c>
      <c r="D1365" s="1">
        <v>42178</v>
      </c>
      <c r="E1365" s="2">
        <v>2015</v>
      </c>
      <c r="F1365" t="s">
        <v>27</v>
      </c>
      <c r="G1365" t="s">
        <v>7</v>
      </c>
      <c r="H1365" t="s">
        <v>26</v>
      </c>
      <c r="I1365" t="s">
        <v>28</v>
      </c>
      <c r="J1365" t="s">
        <v>25</v>
      </c>
      <c r="K1365" t="s">
        <v>21</v>
      </c>
      <c r="L1365" t="s">
        <v>113</v>
      </c>
      <c r="M1365" t="s">
        <v>14</v>
      </c>
      <c r="N1365">
        <v>0</v>
      </c>
      <c r="O1365">
        <v>0</v>
      </c>
      <c r="P1365">
        <v>0</v>
      </c>
      <c r="Q1365" s="3"/>
      <c r="R1365" s="3"/>
      <c r="S1365" s="3"/>
      <c r="T1365" s="3"/>
      <c r="U1365" s="3"/>
      <c r="V1365" s="3"/>
      <c r="W1365" s="3"/>
      <c r="X1365" s="3"/>
      <c r="Y1365">
        <f t="shared" si="108"/>
        <v>0</v>
      </c>
      <c r="Z1365">
        <f t="shared" si="109"/>
        <v>0</v>
      </c>
      <c r="AA1365">
        <f t="shared" si="109"/>
        <v>0</v>
      </c>
      <c r="AB1365">
        <f t="shared" si="109"/>
        <v>0</v>
      </c>
      <c r="AC1365">
        <f t="shared" si="109"/>
        <v>0</v>
      </c>
      <c r="AD1365">
        <f t="shared" si="109"/>
        <v>0</v>
      </c>
      <c r="AE1365">
        <f t="shared" si="109"/>
        <v>0</v>
      </c>
      <c r="AF1365">
        <f t="shared" si="109"/>
        <v>0</v>
      </c>
      <c r="AG1365">
        <f t="shared" si="109"/>
        <v>0</v>
      </c>
      <c r="AH1365">
        <f t="shared" si="109"/>
        <v>1</v>
      </c>
      <c r="AI1365">
        <f t="shared" si="109"/>
        <v>0</v>
      </c>
      <c r="AJ1365">
        <f t="shared" si="109"/>
        <v>0</v>
      </c>
      <c r="AK1365">
        <f t="shared" si="109"/>
        <v>0</v>
      </c>
      <c r="AL1365">
        <f t="shared" si="109"/>
        <v>0</v>
      </c>
      <c r="AM1365">
        <f t="shared" si="109"/>
        <v>0</v>
      </c>
      <c r="AN1365">
        <f t="shared" si="109"/>
        <v>0</v>
      </c>
      <c r="AO1365">
        <f t="shared" si="109"/>
        <v>0</v>
      </c>
    </row>
    <row r="1366" spans="1:41" x14ac:dyDescent="0.25">
      <c r="A1366">
        <v>4775882</v>
      </c>
      <c r="B1366" t="s">
        <v>9</v>
      </c>
      <c r="C1366">
        <v>128261</v>
      </c>
      <c r="D1366" s="1">
        <v>42178</v>
      </c>
      <c r="E1366" s="2">
        <v>2015</v>
      </c>
      <c r="F1366" t="s">
        <v>27</v>
      </c>
      <c r="G1366" t="s">
        <v>7</v>
      </c>
      <c r="H1366" t="s">
        <v>26</v>
      </c>
      <c r="I1366" t="s">
        <v>28</v>
      </c>
      <c r="J1366" t="s">
        <v>28</v>
      </c>
      <c r="K1366" t="s">
        <v>19</v>
      </c>
      <c r="L1366" t="s">
        <v>114</v>
      </c>
      <c r="M1366" t="s">
        <v>8</v>
      </c>
      <c r="N1366">
        <v>1</v>
      </c>
      <c r="O1366">
        <v>13</v>
      </c>
      <c r="P1366">
        <v>1</v>
      </c>
      <c r="Q1366" s="3" t="s">
        <v>21</v>
      </c>
      <c r="R1366" s="3" t="s">
        <v>21</v>
      </c>
      <c r="S1366" s="3" t="s">
        <v>21</v>
      </c>
      <c r="T1366" s="3" t="s">
        <v>18</v>
      </c>
      <c r="U1366" s="3" t="s">
        <v>7</v>
      </c>
      <c r="V1366" s="3" t="s">
        <v>109</v>
      </c>
      <c r="W1366" s="3" t="s">
        <v>22</v>
      </c>
      <c r="X1366" s="3" t="s">
        <v>30</v>
      </c>
      <c r="Y1366">
        <f t="shared" si="108"/>
        <v>0</v>
      </c>
      <c r="Z1366">
        <f t="shared" si="109"/>
        <v>0</v>
      </c>
      <c r="AA1366">
        <f t="shared" si="109"/>
        <v>0</v>
      </c>
      <c r="AB1366">
        <f t="shared" si="109"/>
        <v>0</v>
      </c>
      <c r="AC1366">
        <f t="shared" si="109"/>
        <v>0</v>
      </c>
      <c r="AD1366">
        <f t="shared" si="109"/>
        <v>0</v>
      </c>
      <c r="AE1366">
        <f t="shared" si="109"/>
        <v>0</v>
      </c>
      <c r="AF1366">
        <f t="shared" si="109"/>
        <v>0</v>
      </c>
      <c r="AG1366">
        <f t="shared" si="109"/>
        <v>0</v>
      </c>
      <c r="AH1366">
        <f t="shared" si="109"/>
        <v>0</v>
      </c>
      <c r="AI1366">
        <f t="shared" si="109"/>
        <v>0</v>
      </c>
      <c r="AJ1366">
        <f t="shared" si="109"/>
        <v>1</v>
      </c>
      <c r="AK1366">
        <f t="shared" si="109"/>
        <v>0</v>
      </c>
      <c r="AL1366">
        <f t="shared" si="109"/>
        <v>0</v>
      </c>
      <c r="AM1366">
        <f t="shared" si="109"/>
        <v>0</v>
      </c>
      <c r="AN1366">
        <f t="shared" si="109"/>
        <v>0</v>
      </c>
      <c r="AO1366">
        <f t="shared" si="109"/>
        <v>0</v>
      </c>
    </row>
    <row r="1367" spans="1:41" x14ac:dyDescent="0.25">
      <c r="A1367">
        <v>4775882</v>
      </c>
      <c r="B1367" t="s">
        <v>9</v>
      </c>
      <c r="C1367">
        <v>128261</v>
      </c>
      <c r="D1367" s="1">
        <v>42178</v>
      </c>
      <c r="E1367" s="2">
        <v>2015</v>
      </c>
      <c r="F1367" t="s">
        <v>27</v>
      </c>
      <c r="G1367" t="s">
        <v>7</v>
      </c>
      <c r="H1367" t="s">
        <v>26</v>
      </c>
      <c r="I1367" t="s">
        <v>28</v>
      </c>
      <c r="J1367" t="s">
        <v>7</v>
      </c>
      <c r="K1367" t="s">
        <v>30</v>
      </c>
      <c r="L1367" t="s">
        <v>114</v>
      </c>
      <c r="M1367" t="s">
        <v>8</v>
      </c>
      <c r="N1367">
        <v>0</v>
      </c>
      <c r="O1367">
        <v>3</v>
      </c>
      <c r="P1367">
        <v>0</v>
      </c>
      <c r="Q1367" s="3"/>
      <c r="R1367" s="3"/>
      <c r="S1367" s="3"/>
      <c r="T1367" s="3"/>
      <c r="U1367" s="3"/>
      <c r="V1367" s="3"/>
      <c r="W1367" s="3"/>
      <c r="X1367" s="3"/>
      <c r="Y1367">
        <f t="shared" si="108"/>
        <v>0</v>
      </c>
      <c r="Z1367">
        <f t="shared" si="109"/>
        <v>0</v>
      </c>
      <c r="AA1367">
        <f t="shared" si="109"/>
        <v>0</v>
      </c>
      <c r="AB1367">
        <f t="shared" si="109"/>
        <v>0</v>
      </c>
      <c r="AC1367">
        <f t="shared" si="109"/>
        <v>0</v>
      </c>
      <c r="AD1367">
        <f t="shared" si="109"/>
        <v>0</v>
      </c>
      <c r="AE1367">
        <f t="shared" si="109"/>
        <v>0</v>
      </c>
      <c r="AF1367">
        <f t="shared" si="109"/>
        <v>0</v>
      </c>
      <c r="AG1367">
        <f t="shared" si="109"/>
        <v>0</v>
      </c>
      <c r="AH1367">
        <f t="shared" si="109"/>
        <v>0</v>
      </c>
      <c r="AI1367">
        <f t="shared" si="109"/>
        <v>0</v>
      </c>
      <c r="AJ1367">
        <f t="shared" si="109"/>
        <v>0</v>
      </c>
      <c r="AK1367">
        <f t="shared" si="109"/>
        <v>0</v>
      </c>
      <c r="AL1367">
        <f t="shared" si="109"/>
        <v>0</v>
      </c>
      <c r="AM1367">
        <f t="shared" si="109"/>
        <v>1</v>
      </c>
      <c r="AN1367">
        <f t="shared" si="109"/>
        <v>0</v>
      </c>
      <c r="AO1367">
        <f t="shared" ref="Z1367:AO1382" si="110">IF($J1367=AO$1,1,0)</f>
        <v>0</v>
      </c>
    </row>
    <row r="1368" spans="1:41" x14ac:dyDescent="0.25">
      <c r="A1368">
        <v>4775882</v>
      </c>
      <c r="B1368" t="s">
        <v>9</v>
      </c>
      <c r="C1368">
        <v>128261</v>
      </c>
      <c r="D1368" s="1">
        <v>42178</v>
      </c>
      <c r="E1368" s="2">
        <v>2015</v>
      </c>
      <c r="F1368" t="s">
        <v>27</v>
      </c>
      <c r="G1368" t="s">
        <v>7</v>
      </c>
      <c r="H1368" t="s">
        <v>26</v>
      </c>
      <c r="I1368" t="s">
        <v>28</v>
      </c>
      <c r="J1368" t="s">
        <v>26</v>
      </c>
      <c r="K1368" t="s">
        <v>19</v>
      </c>
      <c r="L1368" t="s">
        <v>114</v>
      </c>
      <c r="M1368" t="s">
        <v>14</v>
      </c>
      <c r="N1368">
        <v>6</v>
      </c>
      <c r="O1368">
        <v>95.5</v>
      </c>
      <c r="P1368">
        <v>0</v>
      </c>
      <c r="Q1368" s="3"/>
      <c r="R1368" s="3"/>
      <c r="S1368" s="3"/>
      <c r="T1368" s="3"/>
      <c r="U1368" s="3"/>
      <c r="V1368" s="3"/>
      <c r="W1368" s="3"/>
      <c r="X1368" s="3"/>
      <c r="Y1368">
        <f t="shared" si="108"/>
        <v>0</v>
      </c>
      <c r="Z1368">
        <f t="shared" si="110"/>
        <v>0</v>
      </c>
      <c r="AA1368">
        <f t="shared" si="110"/>
        <v>0</v>
      </c>
      <c r="AB1368">
        <f t="shared" si="110"/>
        <v>0</v>
      </c>
      <c r="AC1368">
        <f t="shared" si="110"/>
        <v>0</v>
      </c>
      <c r="AD1368">
        <f t="shared" si="110"/>
        <v>0</v>
      </c>
      <c r="AE1368">
        <f t="shared" si="110"/>
        <v>0</v>
      </c>
      <c r="AF1368">
        <f t="shared" si="110"/>
        <v>0</v>
      </c>
      <c r="AG1368">
        <f t="shared" si="110"/>
        <v>0</v>
      </c>
      <c r="AH1368">
        <f t="shared" si="110"/>
        <v>0</v>
      </c>
      <c r="AI1368">
        <f t="shared" si="110"/>
        <v>0</v>
      </c>
      <c r="AJ1368">
        <f t="shared" si="110"/>
        <v>0</v>
      </c>
      <c r="AK1368">
        <f t="shared" si="110"/>
        <v>0</v>
      </c>
      <c r="AL1368">
        <f t="shared" si="110"/>
        <v>0</v>
      </c>
      <c r="AM1368">
        <f t="shared" si="110"/>
        <v>0</v>
      </c>
      <c r="AN1368">
        <f t="shared" si="110"/>
        <v>0</v>
      </c>
      <c r="AO1368">
        <f t="shared" si="110"/>
        <v>1</v>
      </c>
    </row>
    <row r="1369" spans="1:41" x14ac:dyDescent="0.25">
      <c r="A1369">
        <v>325646</v>
      </c>
      <c r="B1369" t="s">
        <v>9</v>
      </c>
      <c r="C1369">
        <v>128740</v>
      </c>
      <c r="D1369" s="1">
        <v>42598</v>
      </c>
      <c r="E1369" s="2">
        <v>2016</v>
      </c>
      <c r="F1369" t="s">
        <v>5</v>
      </c>
      <c r="G1369" t="s">
        <v>13</v>
      </c>
      <c r="H1369" t="s">
        <v>111</v>
      </c>
      <c r="I1369" t="s">
        <v>10</v>
      </c>
      <c r="J1369" t="s">
        <v>115</v>
      </c>
      <c r="K1369" t="s">
        <v>19</v>
      </c>
      <c r="L1369" t="s">
        <v>114</v>
      </c>
      <c r="M1369" t="s">
        <v>14</v>
      </c>
      <c r="N1369">
        <v>2</v>
      </c>
      <c r="O1369">
        <v>0</v>
      </c>
      <c r="P1369">
        <v>0</v>
      </c>
      <c r="Q1369" s="3"/>
      <c r="R1369" s="3"/>
      <c r="S1369" s="3"/>
      <c r="T1369" s="3"/>
      <c r="U1369" s="3"/>
      <c r="V1369" s="3"/>
      <c r="W1369" s="3"/>
      <c r="X1369" s="3"/>
      <c r="Y1369">
        <f t="shared" si="108"/>
        <v>1</v>
      </c>
      <c r="Z1369">
        <f t="shared" si="110"/>
        <v>0</v>
      </c>
      <c r="AA1369">
        <f t="shared" si="110"/>
        <v>0</v>
      </c>
      <c r="AB1369">
        <f t="shared" si="110"/>
        <v>0</v>
      </c>
      <c r="AC1369">
        <f t="shared" si="110"/>
        <v>0</v>
      </c>
      <c r="AD1369">
        <f t="shared" si="110"/>
        <v>0</v>
      </c>
      <c r="AE1369">
        <f t="shared" si="110"/>
        <v>0</v>
      </c>
      <c r="AF1369">
        <f t="shared" si="110"/>
        <v>0</v>
      </c>
      <c r="AG1369">
        <f t="shared" si="110"/>
        <v>0</v>
      </c>
      <c r="AH1369">
        <f t="shared" si="110"/>
        <v>0</v>
      </c>
      <c r="AI1369">
        <f t="shared" si="110"/>
        <v>0</v>
      </c>
      <c r="AJ1369">
        <f t="shared" si="110"/>
        <v>0</v>
      </c>
      <c r="AK1369">
        <f t="shared" si="110"/>
        <v>0</v>
      </c>
      <c r="AL1369">
        <f t="shared" si="110"/>
        <v>0</v>
      </c>
      <c r="AM1369">
        <f t="shared" si="110"/>
        <v>0</v>
      </c>
      <c r="AN1369">
        <f t="shared" si="110"/>
        <v>0</v>
      </c>
      <c r="AO1369">
        <f t="shared" si="110"/>
        <v>0</v>
      </c>
    </row>
    <row r="1370" spans="1:41" x14ac:dyDescent="0.25">
      <c r="A1370">
        <v>325646</v>
      </c>
      <c r="B1370" t="s">
        <v>9</v>
      </c>
      <c r="C1370">
        <v>128740</v>
      </c>
      <c r="D1370" s="1">
        <v>42598</v>
      </c>
      <c r="E1370" s="2">
        <v>2016</v>
      </c>
      <c r="F1370" t="s">
        <v>5</v>
      </c>
      <c r="G1370" t="s">
        <v>13</v>
      </c>
      <c r="H1370" t="s">
        <v>111</v>
      </c>
      <c r="I1370" t="s">
        <v>10</v>
      </c>
      <c r="J1370" t="s">
        <v>13</v>
      </c>
      <c r="K1370" t="s">
        <v>30</v>
      </c>
      <c r="L1370" t="s">
        <v>114</v>
      </c>
      <c r="M1370" t="s">
        <v>8</v>
      </c>
      <c r="N1370">
        <v>0</v>
      </c>
      <c r="O1370">
        <v>5.5</v>
      </c>
      <c r="P1370">
        <v>1</v>
      </c>
      <c r="Q1370" s="3" t="s">
        <v>15</v>
      </c>
      <c r="R1370" s="3" t="s">
        <v>21</v>
      </c>
      <c r="S1370" s="3" t="s">
        <v>21</v>
      </c>
      <c r="T1370" s="3" t="s">
        <v>18</v>
      </c>
      <c r="U1370" s="3" t="s">
        <v>6</v>
      </c>
      <c r="V1370" s="3" t="s">
        <v>109</v>
      </c>
      <c r="W1370" s="3" t="s">
        <v>20</v>
      </c>
      <c r="X1370" s="3" t="s">
        <v>21</v>
      </c>
      <c r="Y1370">
        <f t="shared" si="108"/>
        <v>0</v>
      </c>
      <c r="Z1370">
        <f t="shared" si="110"/>
        <v>0</v>
      </c>
      <c r="AA1370">
        <f t="shared" si="110"/>
        <v>1</v>
      </c>
      <c r="AB1370">
        <f t="shared" si="110"/>
        <v>0</v>
      </c>
      <c r="AC1370">
        <f t="shared" si="110"/>
        <v>0</v>
      </c>
      <c r="AD1370">
        <f t="shared" si="110"/>
        <v>0</v>
      </c>
      <c r="AE1370">
        <f t="shared" si="110"/>
        <v>0</v>
      </c>
      <c r="AF1370">
        <f t="shared" si="110"/>
        <v>0</v>
      </c>
      <c r="AG1370">
        <f t="shared" si="110"/>
        <v>0</v>
      </c>
      <c r="AH1370">
        <f t="shared" si="110"/>
        <v>0</v>
      </c>
      <c r="AI1370">
        <f t="shared" si="110"/>
        <v>0</v>
      </c>
      <c r="AJ1370">
        <f t="shared" si="110"/>
        <v>0</v>
      </c>
      <c r="AK1370">
        <f t="shared" si="110"/>
        <v>0</v>
      </c>
      <c r="AL1370">
        <f t="shared" si="110"/>
        <v>0</v>
      </c>
      <c r="AM1370">
        <f t="shared" si="110"/>
        <v>0</v>
      </c>
      <c r="AN1370">
        <f t="shared" si="110"/>
        <v>0</v>
      </c>
      <c r="AO1370">
        <f t="shared" si="110"/>
        <v>0</v>
      </c>
    </row>
    <row r="1371" spans="1:41" x14ac:dyDescent="0.25">
      <c r="A1371">
        <v>325646</v>
      </c>
      <c r="B1371" t="s">
        <v>9</v>
      </c>
      <c r="C1371">
        <v>128740</v>
      </c>
      <c r="D1371" s="1">
        <v>42598</v>
      </c>
      <c r="E1371" s="2">
        <v>2016</v>
      </c>
      <c r="F1371" t="s">
        <v>5</v>
      </c>
      <c r="G1371" t="s">
        <v>13</v>
      </c>
      <c r="H1371" t="s">
        <v>111</v>
      </c>
      <c r="I1371" t="s">
        <v>10</v>
      </c>
      <c r="J1371" t="s">
        <v>11</v>
      </c>
      <c r="K1371" t="s">
        <v>21</v>
      </c>
      <c r="L1371" t="s">
        <v>114</v>
      </c>
      <c r="M1371" t="s">
        <v>14</v>
      </c>
      <c r="N1371">
        <v>1</v>
      </c>
      <c r="O1371">
        <v>13</v>
      </c>
      <c r="P1371">
        <v>0</v>
      </c>
      <c r="Q1371" s="3"/>
      <c r="R1371" s="3"/>
      <c r="S1371" s="3"/>
      <c r="T1371" s="3"/>
      <c r="U1371" s="3"/>
      <c r="V1371" s="3"/>
      <c r="W1371" s="3"/>
      <c r="X1371" s="3"/>
      <c r="Y1371">
        <f t="shared" si="108"/>
        <v>0</v>
      </c>
      <c r="Z1371">
        <f t="shared" si="110"/>
        <v>0</v>
      </c>
      <c r="AA1371">
        <f t="shared" si="110"/>
        <v>0</v>
      </c>
      <c r="AB1371">
        <f t="shared" si="110"/>
        <v>0</v>
      </c>
      <c r="AC1371">
        <f t="shared" si="110"/>
        <v>1</v>
      </c>
      <c r="AD1371">
        <f t="shared" si="110"/>
        <v>0</v>
      </c>
      <c r="AE1371">
        <f t="shared" si="110"/>
        <v>0</v>
      </c>
      <c r="AF1371">
        <f t="shared" si="110"/>
        <v>0</v>
      </c>
      <c r="AG1371">
        <f t="shared" si="110"/>
        <v>0</v>
      </c>
      <c r="AH1371">
        <f t="shared" si="110"/>
        <v>0</v>
      </c>
      <c r="AI1371">
        <f t="shared" si="110"/>
        <v>0</v>
      </c>
      <c r="AJ1371">
        <f t="shared" si="110"/>
        <v>0</v>
      </c>
      <c r="AK1371">
        <f t="shared" si="110"/>
        <v>0</v>
      </c>
      <c r="AL1371">
        <f t="shared" si="110"/>
        <v>0</v>
      </c>
      <c r="AM1371">
        <f t="shared" si="110"/>
        <v>0</v>
      </c>
      <c r="AN1371">
        <f t="shared" si="110"/>
        <v>0</v>
      </c>
      <c r="AO1371">
        <f t="shared" si="110"/>
        <v>0</v>
      </c>
    </row>
    <row r="1372" spans="1:41" x14ac:dyDescent="0.25">
      <c r="A1372">
        <v>325646</v>
      </c>
      <c r="B1372" t="s">
        <v>9</v>
      </c>
      <c r="C1372">
        <v>128740</v>
      </c>
      <c r="D1372" s="1">
        <v>42598</v>
      </c>
      <c r="E1372" s="2">
        <v>2016</v>
      </c>
      <c r="F1372" t="s">
        <v>5</v>
      </c>
      <c r="G1372" t="s">
        <v>13</v>
      </c>
      <c r="H1372" t="s">
        <v>111</v>
      </c>
      <c r="I1372" t="s">
        <v>10</v>
      </c>
      <c r="J1372" t="s">
        <v>6</v>
      </c>
      <c r="K1372" t="s">
        <v>21</v>
      </c>
      <c r="L1372" t="s">
        <v>114</v>
      </c>
      <c r="M1372" t="s">
        <v>8</v>
      </c>
      <c r="N1372">
        <v>0</v>
      </c>
      <c r="O1372">
        <v>2</v>
      </c>
      <c r="P1372">
        <v>0</v>
      </c>
      <c r="Q1372" s="3"/>
      <c r="R1372" s="3"/>
      <c r="S1372" s="3"/>
      <c r="T1372" s="3"/>
      <c r="U1372" s="3"/>
      <c r="V1372" s="3"/>
      <c r="W1372" s="3"/>
      <c r="X1372" s="3"/>
      <c r="Y1372">
        <f t="shared" si="108"/>
        <v>0</v>
      </c>
      <c r="Z1372">
        <f t="shared" si="110"/>
        <v>0</v>
      </c>
      <c r="AA1372">
        <f t="shared" si="110"/>
        <v>0</v>
      </c>
      <c r="AB1372">
        <f t="shared" si="110"/>
        <v>0</v>
      </c>
      <c r="AC1372">
        <f t="shared" si="110"/>
        <v>0</v>
      </c>
      <c r="AD1372">
        <f t="shared" si="110"/>
        <v>1</v>
      </c>
      <c r="AE1372">
        <f t="shared" si="110"/>
        <v>0</v>
      </c>
      <c r="AF1372">
        <f t="shared" si="110"/>
        <v>0</v>
      </c>
      <c r="AG1372">
        <f t="shared" si="110"/>
        <v>0</v>
      </c>
      <c r="AH1372">
        <f t="shared" si="110"/>
        <v>0</v>
      </c>
      <c r="AI1372">
        <f t="shared" si="110"/>
        <v>0</v>
      </c>
      <c r="AJ1372">
        <f t="shared" si="110"/>
        <v>0</v>
      </c>
      <c r="AK1372">
        <f t="shared" si="110"/>
        <v>0</v>
      </c>
      <c r="AL1372">
        <f t="shared" si="110"/>
        <v>0</v>
      </c>
      <c r="AM1372">
        <f t="shared" si="110"/>
        <v>0</v>
      </c>
      <c r="AN1372">
        <f t="shared" si="110"/>
        <v>0</v>
      </c>
      <c r="AO1372">
        <f t="shared" si="110"/>
        <v>0</v>
      </c>
    </row>
    <row r="1373" spans="1:41" x14ac:dyDescent="0.25">
      <c r="A1373">
        <v>325646</v>
      </c>
      <c r="B1373" t="s">
        <v>9</v>
      </c>
      <c r="C1373">
        <v>128740</v>
      </c>
      <c r="D1373" s="1">
        <v>42598</v>
      </c>
      <c r="E1373" s="2">
        <v>2016</v>
      </c>
      <c r="F1373" t="s">
        <v>5</v>
      </c>
      <c r="G1373" t="s">
        <v>13</v>
      </c>
      <c r="H1373" t="s">
        <v>111</v>
      </c>
      <c r="I1373" t="s">
        <v>10</v>
      </c>
      <c r="J1373" t="s">
        <v>10</v>
      </c>
      <c r="K1373" t="s">
        <v>19</v>
      </c>
      <c r="L1373" t="s">
        <v>113</v>
      </c>
      <c r="M1373" t="s">
        <v>8</v>
      </c>
      <c r="N1373">
        <v>2</v>
      </c>
      <c r="O1373">
        <v>14</v>
      </c>
      <c r="P1373">
        <v>0</v>
      </c>
      <c r="Q1373" s="3"/>
      <c r="R1373" s="3"/>
      <c r="S1373" s="3"/>
      <c r="T1373" s="3"/>
      <c r="U1373" s="3"/>
      <c r="V1373" s="3"/>
      <c r="W1373" s="3"/>
      <c r="X1373" s="3"/>
      <c r="Y1373">
        <f t="shared" si="108"/>
        <v>0</v>
      </c>
      <c r="Z1373">
        <f t="shared" si="110"/>
        <v>0</v>
      </c>
      <c r="AA1373">
        <f t="shared" si="110"/>
        <v>0</v>
      </c>
      <c r="AB1373">
        <f t="shared" si="110"/>
        <v>0</v>
      </c>
      <c r="AC1373">
        <f t="shared" si="110"/>
        <v>0</v>
      </c>
      <c r="AD1373">
        <f t="shared" si="110"/>
        <v>0</v>
      </c>
      <c r="AE1373">
        <f t="shared" si="110"/>
        <v>0</v>
      </c>
      <c r="AF1373">
        <f t="shared" si="110"/>
        <v>0</v>
      </c>
      <c r="AG1373">
        <f t="shared" si="110"/>
        <v>0</v>
      </c>
      <c r="AH1373">
        <f t="shared" si="110"/>
        <v>0</v>
      </c>
      <c r="AI1373">
        <f t="shared" si="110"/>
        <v>0</v>
      </c>
      <c r="AJ1373">
        <f t="shared" si="110"/>
        <v>0</v>
      </c>
      <c r="AK1373">
        <f t="shared" si="110"/>
        <v>0</v>
      </c>
      <c r="AL1373">
        <f t="shared" si="110"/>
        <v>0</v>
      </c>
      <c r="AM1373">
        <f t="shared" si="110"/>
        <v>0</v>
      </c>
      <c r="AN1373">
        <f t="shared" si="110"/>
        <v>1</v>
      </c>
      <c r="AO1373">
        <f t="shared" si="110"/>
        <v>0</v>
      </c>
    </row>
    <row r="1374" spans="1:41" x14ac:dyDescent="0.25">
      <c r="A1374">
        <v>327036</v>
      </c>
      <c r="B1374" t="s">
        <v>9</v>
      </c>
      <c r="C1374">
        <v>128923</v>
      </c>
      <c r="D1374" s="1">
        <v>42843</v>
      </c>
      <c r="E1374" s="2">
        <v>2017</v>
      </c>
      <c r="F1374" t="s">
        <v>5</v>
      </c>
      <c r="G1374" t="s">
        <v>111</v>
      </c>
      <c r="H1374" t="s">
        <v>111</v>
      </c>
      <c r="I1374" t="s">
        <v>13</v>
      </c>
      <c r="J1374" t="s">
        <v>115</v>
      </c>
      <c r="K1374" t="s">
        <v>46</v>
      </c>
      <c r="L1374" t="s">
        <v>114</v>
      </c>
      <c r="M1374" t="s">
        <v>8</v>
      </c>
      <c r="N1374">
        <v>2</v>
      </c>
      <c r="O1374">
        <v>0</v>
      </c>
      <c r="P1374">
        <v>0</v>
      </c>
      <c r="Q1374" s="3"/>
      <c r="R1374" s="3"/>
      <c r="S1374" s="3"/>
      <c r="T1374" s="3"/>
      <c r="U1374" s="3"/>
      <c r="V1374" s="3"/>
      <c r="W1374" s="3"/>
      <c r="X1374" s="3"/>
      <c r="Y1374">
        <f t="shared" si="108"/>
        <v>1</v>
      </c>
      <c r="Z1374">
        <f t="shared" si="110"/>
        <v>0</v>
      </c>
      <c r="AA1374">
        <f t="shared" si="110"/>
        <v>0</v>
      </c>
      <c r="AB1374">
        <f t="shared" si="110"/>
        <v>0</v>
      </c>
      <c r="AC1374">
        <f t="shared" si="110"/>
        <v>0</v>
      </c>
      <c r="AD1374">
        <f t="shared" si="110"/>
        <v>0</v>
      </c>
      <c r="AE1374">
        <f t="shared" si="110"/>
        <v>0</v>
      </c>
      <c r="AF1374">
        <f t="shared" si="110"/>
        <v>0</v>
      </c>
      <c r="AG1374">
        <f t="shared" si="110"/>
        <v>0</v>
      </c>
      <c r="AH1374">
        <f t="shared" si="110"/>
        <v>0</v>
      </c>
      <c r="AI1374">
        <f t="shared" si="110"/>
        <v>0</v>
      </c>
      <c r="AJ1374">
        <f t="shared" si="110"/>
        <v>0</v>
      </c>
      <c r="AK1374">
        <f t="shared" si="110"/>
        <v>0</v>
      </c>
      <c r="AL1374">
        <f t="shared" si="110"/>
        <v>0</v>
      </c>
      <c r="AM1374">
        <f t="shared" si="110"/>
        <v>0</v>
      </c>
      <c r="AN1374">
        <f t="shared" si="110"/>
        <v>0</v>
      </c>
      <c r="AO1374">
        <f t="shared" si="110"/>
        <v>0</v>
      </c>
    </row>
    <row r="1375" spans="1:41" x14ac:dyDescent="0.25">
      <c r="A1375">
        <v>327036</v>
      </c>
      <c r="B1375" t="s">
        <v>9</v>
      </c>
      <c r="C1375">
        <v>128923</v>
      </c>
      <c r="D1375" s="1">
        <v>42843</v>
      </c>
      <c r="E1375" s="2">
        <v>2017</v>
      </c>
      <c r="F1375" t="s">
        <v>5</v>
      </c>
      <c r="G1375" t="s">
        <v>111</v>
      </c>
      <c r="H1375" t="s">
        <v>111</v>
      </c>
      <c r="I1375" t="s">
        <v>13</v>
      </c>
      <c r="J1375" t="s">
        <v>13</v>
      </c>
      <c r="K1375" t="s">
        <v>19</v>
      </c>
      <c r="L1375" t="s">
        <v>114</v>
      </c>
      <c r="M1375" t="s">
        <v>8</v>
      </c>
      <c r="N1375">
        <v>1</v>
      </c>
      <c r="O1375">
        <v>0</v>
      </c>
      <c r="P1375">
        <v>0</v>
      </c>
      <c r="Q1375" s="3"/>
      <c r="R1375" s="3"/>
      <c r="S1375" s="3"/>
      <c r="T1375" s="3"/>
      <c r="U1375" s="3"/>
      <c r="V1375" s="3"/>
      <c r="W1375" s="3"/>
      <c r="X1375" s="3"/>
      <c r="Y1375">
        <f t="shared" si="108"/>
        <v>0</v>
      </c>
      <c r="Z1375">
        <f t="shared" si="110"/>
        <v>0</v>
      </c>
      <c r="AA1375">
        <f t="shared" si="110"/>
        <v>1</v>
      </c>
      <c r="AB1375">
        <f t="shared" si="110"/>
        <v>0</v>
      </c>
      <c r="AC1375">
        <f t="shared" si="110"/>
        <v>0</v>
      </c>
      <c r="AD1375">
        <f t="shared" si="110"/>
        <v>0</v>
      </c>
      <c r="AE1375">
        <f t="shared" si="110"/>
        <v>0</v>
      </c>
      <c r="AF1375">
        <f t="shared" si="110"/>
        <v>0</v>
      </c>
      <c r="AG1375">
        <f t="shared" si="110"/>
        <v>0</v>
      </c>
      <c r="AH1375">
        <f t="shared" si="110"/>
        <v>0</v>
      </c>
      <c r="AI1375">
        <f t="shared" si="110"/>
        <v>0</v>
      </c>
      <c r="AJ1375">
        <f t="shared" si="110"/>
        <v>0</v>
      </c>
      <c r="AK1375">
        <f t="shared" si="110"/>
        <v>0</v>
      </c>
      <c r="AL1375">
        <f t="shared" si="110"/>
        <v>0</v>
      </c>
      <c r="AM1375">
        <f t="shared" si="110"/>
        <v>0</v>
      </c>
      <c r="AN1375">
        <f t="shared" si="110"/>
        <v>0</v>
      </c>
      <c r="AO1375">
        <f t="shared" si="110"/>
        <v>0</v>
      </c>
    </row>
    <row r="1376" spans="1:41" x14ac:dyDescent="0.25">
      <c r="A1376">
        <v>327036</v>
      </c>
      <c r="B1376" t="s">
        <v>9</v>
      </c>
      <c r="C1376">
        <v>128923</v>
      </c>
      <c r="D1376" s="1">
        <v>42843</v>
      </c>
      <c r="E1376" s="2">
        <v>2017</v>
      </c>
      <c r="F1376" t="s">
        <v>5</v>
      </c>
      <c r="G1376" t="s">
        <v>111</v>
      </c>
      <c r="H1376" t="s">
        <v>111</v>
      </c>
      <c r="I1376" t="s">
        <v>13</v>
      </c>
      <c r="J1376" t="s">
        <v>6</v>
      </c>
      <c r="K1376" t="s">
        <v>21</v>
      </c>
      <c r="L1376" t="s">
        <v>114</v>
      </c>
      <c r="M1376" t="s">
        <v>8</v>
      </c>
      <c r="N1376">
        <v>1</v>
      </c>
      <c r="O1376">
        <v>0</v>
      </c>
      <c r="P1376">
        <v>0</v>
      </c>
      <c r="Q1376" s="3"/>
      <c r="R1376" s="3"/>
      <c r="S1376" s="3"/>
      <c r="T1376" s="3"/>
      <c r="U1376" s="3"/>
      <c r="V1376" s="3"/>
      <c r="W1376" s="3"/>
      <c r="X1376" s="3"/>
      <c r="Y1376">
        <f t="shared" si="108"/>
        <v>0</v>
      </c>
      <c r="Z1376">
        <f t="shared" si="110"/>
        <v>0</v>
      </c>
      <c r="AA1376">
        <f t="shared" si="110"/>
        <v>0</v>
      </c>
      <c r="AB1376">
        <f t="shared" si="110"/>
        <v>0</v>
      </c>
      <c r="AC1376">
        <f t="shared" si="110"/>
        <v>0</v>
      </c>
      <c r="AD1376">
        <f t="shared" si="110"/>
        <v>1</v>
      </c>
      <c r="AE1376">
        <f t="shared" si="110"/>
        <v>0</v>
      </c>
      <c r="AF1376">
        <f t="shared" si="110"/>
        <v>0</v>
      </c>
      <c r="AG1376">
        <f t="shared" si="110"/>
        <v>0</v>
      </c>
      <c r="AH1376">
        <f t="shared" si="110"/>
        <v>0</v>
      </c>
      <c r="AI1376">
        <f t="shared" si="110"/>
        <v>0</v>
      </c>
      <c r="AJ1376">
        <f t="shared" si="110"/>
        <v>0</v>
      </c>
      <c r="AK1376">
        <f t="shared" si="110"/>
        <v>0</v>
      </c>
      <c r="AL1376">
        <f t="shared" si="110"/>
        <v>0</v>
      </c>
      <c r="AM1376">
        <f t="shared" si="110"/>
        <v>0</v>
      </c>
      <c r="AN1376">
        <f t="shared" si="110"/>
        <v>0</v>
      </c>
      <c r="AO1376">
        <f t="shared" si="110"/>
        <v>0</v>
      </c>
    </row>
    <row r="1377" spans="1:41" x14ac:dyDescent="0.25">
      <c r="A1377">
        <v>327036</v>
      </c>
      <c r="B1377" t="s">
        <v>9</v>
      </c>
      <c r="C1377">
        <v>128923</v>
      </c>
      <c r="D1377" s="1">
        <v>42843</v>
      </c>
      <c r="E1377" s="2">
        <v>2017</v>
      </c>
      <c r="F1377" t="s">
        <v>5</v>
      </c>
      <c r="G1377" t="s">
        <v>111</v>
      </c>
      <c r="H1377" t="s">
        <v>111</v>
      </c>
      <c r="I1377" t="s">
        <v>13</v>
      </c>
      <c r="J1377" t="s">
        <v>35</v>
      </c>
      <c r="K1377" t="s">
        <v>21</v>
      </c>
      <c r="L1377" t="s">
        <v>114</v>
      </c>
      <c r="M1377" t="s">
        <v>14</v>
      </c>
      <c r="N1377">
        <v>2</v>
      </c>
      <c r="O1377">
        <v>0</v>
      </c>
      <c r="P1377">
        <v>0</v>
      </c>
      <c r="Q1377" s="3"/>
      <c r="R1377" s="3"/>
      <c r="S1377" s="3"/>
      <c r="T1377" s="3"/>
      <c r="U1377" s="3"/>
      <c r="V1377" s="3"/>
      <c r="W1377" s="3"/>
      <c r="X1377" s="3"/>
      <c r="Y1377">
        <f t="shared" si="108"/>
        <v>0</v>
      </c>
      <c r="Z1377">
        <f t="shared" si="110"/>
        <v>0</v>
      </c>
      <c r="AA1377">
        <f t="shared" si="110"/>
        <v>0</v>
      </c>
      <c r="AB1377">
        <f t="shared" si="110"/>
        <v>0</v>
      </c>
      <c r="AC1377">
        <f t="shared" si="110"/>
        <v>0</v>
      </c>
      <c r="AD1377">
        <f t="shared" si="110"/>
        <v>0</v>
      </c>
      <c r="AE1377">
        <f t="shared" si="110"/>
        <v>0</v>
      </c>
      <c r="AF1377">
        <f t="shared" si="110"/>
        <v>0</v>
      </c>
      <c r="AG1377">
        <f t="shared" si="110"/>
        <v>0</v>
      </c>
      <c r="AH1377">
        <f t="shared" si="110"/>
        <v>0</v>
      </c>
      <c r="AI1377">
        <f t="shared" si="110"/>
        <v>0</v>
      </c>
      <c r="AJ1377">
        <f t="shared" si="110"/>
        <v>0</v>
      </c>
      <c r="AK1377">
        <f t="shared" si="110"/>
        <v>0</v>
      </c>
      <c r="AL1377">
        <f t="shared" si="110"/>
        <v>0</v>
      </c>
      <c r="AM1377">
        <f t="shared" si="110"/>
        <v>0</v>
      </c>
      <c r="AN1377">
        <f t="shared" si="110"/>
        <v>0</v>
      </c>
      <c r="AO1377">
        <f t="shared" si="110"/>
        <v>0</v>
      </c>
    </row>
    <row r="1378" spans="1:41" x14ac:dyDescent="0.25">
      <c r="A1378">
        <v>327036</v>
      </c>
      <c r="B1378" t="s">
        <v>9</v>
      </c>
      <c r="C1378">
        <v>128923</v>
      </c>
      <c r="D1378" s="1">
        <v>42843</v>
      </c>
      <c r="E1378" s="2">
        <v>2017</v>
      </c>
      <c r="F1378" t="s">
        <v>5</v>
      </c>
      <c r="G1378" t="s">
        <v>111</v>
      </c>
      <c r="H1378" t="s">
        <v>111</v>
      </c>
      <c r="I1378" t="s">
        <v>13</v>
      </c>
      <c r="J1378" t="s">
        <v>10</v>
      </c>
      <c r="K1378" t="s">
        <v>21</v>
      </c>
      <c r="L1378" t="s">
        <v>113</v>
      </c>
      <c r="M1378" t="s">
        <v>8</v>
      </c>
      <c r="N1378">
        <v>0</v>
      </c>
      <c r="O1378">
        <v>0</v>
      </c>
      <c r="P1378">
        <v>0</v>
      </c>
      <c r="Q1378" s="3"/>
      <c r="R1378" s="3"/>
      <c r="S1378" s="3"/>
      <c r="T1378" s="3"/>
      <c r="U1378" s="3"/>
      <c r="V1378" s="3"/>
      <c r="W1378" s="3"/>
      <c r="X1378" s="3"/>
      <c r="Y1378">
        <f t="shared" si="108"/>
        <v>0</v>
      </c>
      <c r="Z1378">
        <f t="shared" si="110"/>
        <v>0</v>
      </c>
      <c r="AA1378">
        <f t="shared" si="110"/>
        <v>0</v>
      </c>
      <c r="AB1378">
        <f t="shared" si="110"/>
        <v>0</v>
      </c>
      <c r="AC1378">
        <f t="shared" si="110"/>
        <v>0</v>
      </c>
      <c r="AD1378">
        <f t="shared" si="110"/>
        <v>0</v>
      </c>
      <c r="AE1378">
        <f t="shared" si="110"/>
        <v>0</v>
      </c>
      <c r="AF1378">
        <f t="shared" si="110"/>
        <v>0</v>
      </c>
      <c r="AG1378">
        <f t="shared" si="110"/>
        <v>0</v>
      </c>
      <c r="AH1378">
        <f t="shared" si="110"/>
        <v>0</v>
      </c>
      <c r="AI1378">
        <f t="shared" si="110"/>
        <v>0</v>
      </c>
      <c r="AJ1378">
        <f t="shared" si="110"/>
        <v>0</v>
      </c>
      <c r="AK1378">
        <f t="shared" si="110"/>
        <v>0</v>
      </c>
      <c r="AL1378">
        <f t="shared" si="110"/>
        <v>0</v>
      </c>
      <c r="AM1378">
        <f t="shared" si="110"/>
        <v>0</v>
      </c>
      <c r="AN1378">
        <f t="shared" si="110"/>
        <v>1</v>
      </c>
      <c r="AO1378">
        <f t="shared" si="110"/>
        <v>0</v>
      </c>
    </row>
    <row r="1379" spans="1:41" x14ac:dyDescent="0.25">
      <c r="A1379">
        <v>327148</v>
      </c>
      <c r="B1379" t="s">
        <v>9</v>
      </c>
      <c r="C1379">
        <v>128936</v>
      </c>
      <c r="D1379" s="1">
        <v>42668</v>
      </c>
      <c r="E1379" s="2">
        <v>2016</v>
      </c>
      <c r="F1379" t="s">
        <v>5</v>
      </c>
      <c r="G1379" t="s">
        <v>13</v>
      </c>
      <c r="H1379" t="s">
        <v>111</v>
      </c>
      <c r="I1379" t="s">
        <v>10</v>
      </c>
      <c r="J1379" t="s">
        <v>115</v>
      </c>
      <c r="K1379" t="s">
        <v>19</v>
      </c>
      <c r="L1379" t="s">
        <v>114</v>
      </c>
      <c r="M1379" t="s">
        <v>14</v>
      </c>
      <c r="N1379">
        <v>1</v>
      </c>
      <c r="O1379">
        <v>0</v>
      </c>
      <c r="P1379">
        <v>0</v>
      </c>
      <c r="Q1379" s="3"/>
      <c r="R1379" s="3"/>
      <c r="S1379" s="3"/>
      <c r="T1379" s="3"/>
      <c r="U1379" s="3"/>
      <c r="V1379" s="3"/>
      <c r="W1379" s="3"/>
      <c r="X1379" s="3"/>
      <c r="Y1379">
        <f t="shared" si="108"/>
        <v>1</v>
      </c>
      <c r="Z1379">
        <f t="shared" si="110"/>
        <v>0</v>
      </c>
      <c r="AA1379">
        <f t="shared" si="110"/>
        <v>0</v>
      </c>
      <c r="AB1379">
        <f t="shared" si="110"/>
        <v>0</v>
      </c>
      <c r="AC1379">
        <f t="shared" si="110"/>
        <v>0</v>
      </c>
      <c r="AD1379">
        <f t="shared" si="110"/>
        <v>0</v>
      </c>
      <c r="AE1379">
        <f t="shared" si="110"/>
        <v>0</v>
      </c>
      <c r="AF1379">
        <f t="shared" si="110"/>
        <v>0</v>
      </c>
      <c r="AG1379">
        <f t="shared" si="110"/>
        <v>0</v>
      </c>
      <c r="AH1379">
        <f t="shared" si="110"/>
        <v>0</v>
      </c>
      <c r="AI1379">
        <f t="shared" si="110"/>
        <v>0</v>
      </c>
      <c r="AJ1379">
        <f t="shared" si="110"/>
        <v>0</v>
      </c>
      <c r="AK1379">
        <f t="shared" si="110"/>
        <v>0</v>
      </c>
      <c r="AL1379">
        <f t="shared" si="110"/>
        <v>0</v>
      </c>
      <c r="AM1379">
        <f t="shared" si="110"/>
        <v>0</v>
      </c>
      <c r="AN1379">
        <f t="shared" si="110"/>
        <v>0</v>
      </c>
      <c r="AO1379">
        <f t="shared" si="110"/>
        <v>0</v>
      </c>
    </row>
    <row r="1380" spans="1:41" x14ac:dyDescent="0.25">
      <c r="A1380">
        <v>327148</v>
      </c>
      <c r="B1380" t="s">
        <v>9</v>
      </c>
      <c r="C1380">
        <v>128936</v>
      </c>
      <c r="D1380" s="1">
        <v>42668</v>
      </c>
      <c r="E1380" s="2">
        <v>2016</v>
      </c>
      <c r="F1380" t="s">
        <v>5</v>
      </c>
      <c r="G1380" t="s">
        <v>13</v>
      </c>
      <c r="H1380" t="s">
        <v>111</v>
      </c>
      <c r="I1380" t="s">
        <v>10</v>
      </c>
      <c r="J1380" t="s">
        <v>13</v>
      </c>
      <c r="K1380" t="s">
        <v>30</v>
      </c>
      <c r="L1380" t="s">
        <v>114</v>
      </c>
      <c r="M1380" t="s">
        <v>8</v>
      </c>
      <c r="N1380">
        <v>0</v>
      </c>
      <c r="O1380">
        <v>10</v>
      </c>
      <c r="P1380">
        <v>1</v>
      </c>
      <c r="Q1380" s="3" t="s">
        <v>15</v>
      </c>
      <c r="R1380" s="3" t="s">
        <v>21</v>
      </c>
      <c r="S1380" s="3" t="s">
        <v>17</v>
      </c>
      <c r="T1380" s="3" t="s">
        <v>21</v>
      </c>
      <c r="U1380" s="3" t="s">
        <v>6</v>
      </c>
      <c r="V1380" s="3" t="s">
        <v>109</v>
      </c>
      <c r="W1380" s="3" t="s">
        <v>22</v>
      </c>
      <c r="X1380" s="3" t="s">
        <v>21</v>
      </c>
      <c r="Y1380">
        <f t="shared" si="108"/>
        <v>0</v>
      </c>
      <c r="Z1380">
        <f t="shared" si="110"/>
        <v>0</v>
      </c>
      <c r="AA1380">
        <f t="shared" si="110"/>
        <v>1</v>
      </c>
      <c r="AB1380">
        <f t="shared" si="110"/>
        <v>0</v>
      </c>
      <c r="AC1380">
        <f t="shared" si="110"/>
        <v>0</v>
      </c>
      <c r="AD1380">
        <f t="shared" si="110"/>
        <v>0</v>
      </c>
      <c r="AE1380">
        <f t="shared" si="110"/>
        <v>0</v>
      </c>
      <c r="AF1380">
        <f t="shared" si="110"/>
        <v>0</v>
      </c>
      <c r="AG1380">
        <f t="shared" si="110"/>
        <v>0</v>
      </c>
      <c r="AH1380">
        <f t="shared" si="110"/>
        <v>0</v>
      </c>
      <c r="AI1380">
        <f t="shared" si="110"/>
        <v>0</v>
      </c>
      <c r="AJ1380">
        <f t="shared" si="110"/>
        <v>0</v>
      </c>
      <c r="AK1380">
        <f t="shared" si="110"/>
        <v>0</v>
      </c>
      <c r="AL1380">
        <f t="shared" si="110"/>
        <v>0</v>
      </c>
      <c r="AM1380">
        <f t="shared" si="110"/>
        <v>0</v>
      </c>
      <c r="AN1380">
        <f t="shared" si="110"/>
        <v>0</v>
      </c>
      <c r="AO1380">
        <f t="shared" si="110"/>
        <v>0</v>
      </c>
    </row>
    <row r="1381" spans="1:41" x14ac:dyDescent="0.25">
      <c r="A1381">
        <v>327148</v>
      </c>
      <c r="B1381" t="s">
        <v>9</v>
      </c>
      <c r="C1381">
        <v>128936</v>
      </c>
      <c r="D1381" s="1">
        <v>42668</v>
      </c>
      <c r="E1381" s="2">
        <v>2016</v>
      </c>
      <c r="F1381" t="s">
        <v>5</v>
      </c>
      <c r="G1381" t="s">
        <v>13</v>
      </c>
      <c r="H1381" t="s">
        <v>111</v>
      </c>
      <c r="I1381" t="s">
        <v>10</v>
      </c>
      <c r="J1381" t="s">
        <v>11</v>
      </c>
      <c r="K1381" t="s">
        <v>21</v>
      </c>
      <c r="L1381" t="s">
        <v>114</v>
      </c>
      <c r="M1381" t="s">
        <v>14</v>
      </c>
      <c r="N1381">
        <v>0</v>
      </c>
      <c r="O1381">
        <v>7</v>
      </c>
      <c r="P1381">
        <v>0</v>
      </c>
      <c r="Q1381" s="3"/>
      <c r="R1381" s="3"/>
      <c r="S1381" s="3"/>
      <c r="T1381" s="3"/>
      <c r="U1381" s="3"/>
      <c r="V1381" s="3"/>
      <c r="W1381" s="3"/>
      <c r="X1381" s="3"/>
      <c r="Y1381">
        <f t="shared" si="108"/>
        <v>0</v>
      </c>
      <c r="Z1381">
        <f t="shared" si="110"/>
        <v>0</v>
      </c>
      <c r="AA1381">
        <f t="shared" si="110"/>
        <v>0</v>
      </c>
      <c r="AB1381">
        <f t="shared" si="110"/>
        <v>0</v>
      </c>
      <c r="AC1381">
        <f t="shared" si="110"/>
        <v>1</v>
      </c>
      <c r="AD1381">
        <f t="shared" si="110"/>
        <v>0</v>
      </c>
      <c r="AE1381">
        <f t="shared" si="110"/>
        <v>0</v>
      </c>
      <c r="AF1381">
        <f t="shared" si="110"/>
        <v>0</v>
      </c>
      <c r="AG1381">
        <f t="shared" si="110"/>
        <v>0</v>
      </c>
      <c r="AH1381">
        <f t="shared" si="110"/>
        <v>0</v>
      </c>
      <c r="AI1381">
        <f t="shared" si="110"/>
        <v>0</v>
      </c>
      <c r="AJ1381">
        <f t="shared" si="110"/>
        <v>0</v>
      </c>
      <c r="AK1381">
        <f t="shared" si="110"/>
        <v>0</v>
      </c>
      <c r="AL1381">
        <f t="shared" si="110"/>
        <v>0</v>
      </c>
      <c r="AM1381">
        <f t="shared" si="110"/>
        <v>0</v>
      </c>
      <c r="AN1381">
        <f t="shared" si="110"/>
        <v>0</v>
      </c>
      <c r="AO1381">
        <f t="shared" si="110"/>
        <v>0</v>
      </c>
    </row>
    <row r="1382" spans="1:41" x14ac:dyDescent="0.25">
      <c r="A1382">
        <v>327148</v>
      </c>
      <c r="B1382" t="s">
        <v>9</v>
      </c>
      <c r="C1382">
        <v>128936</v>
      </c>
      <c r="D1382" s="1">
        <v>42668</v>
      </c>
      <c r="E1382" s="2">
        <v>2016</v>
      </c>
      <c r="F1382" t="s">
        <v>5</v>
      </c>
      <c r="G1382" t="s">
        <v>13</v>
      </c>
      <c r="H1382" t="s">
        <v>111</v>
      </c>
      <c r="I1382" t="s">
        <v>10</v>
      </c>
      <c r="J1382" t="s">
        <v>6</v>
      </c>
      <c r="K1382" t="s">
        <v>21</v>
      </c>
      <c r="L1382" t="s">
        <v>114</v>
      </c>
      <c r="M1382" t="s">
        <v>8</v>
      </c>
      <c r="N1382">
        <v>0</v>
      </c>
      <c r="O1382">
        <v>3</v>
      </c>
      <c r="P1382">
        <v>0</v>
      </c>
      <c r="Q1382" s="3"/>
      <c r="R1382" s="3"/>
      <c r="S1382" s="3"/>
      <c r="T1382" s="3"/>
      <c r="U1382" s="3"/>
      <c r="V1382" s="3"/>
      <c r="W1382" s="3"/>
      <c r="X1382" s="3"/>
      <c r="Y1382">
        <f t="shared" si="108"/>
        <v>0</v>
      </c>
      <c r="Z1382">
        <f t="shared" si="110"/>
        <v>0</v>
      </c>
      <c r="AA1382">
        <f t="shared" si="110"/>
        <v>0</v>
      </c>
      <c r="AB1382">
        <f t="shared" si="110"/>
        <v>0</v>
      </c>
      <c r="AC1382">
        <f t="shared" si="110"/>
        <v>0</v>
      </c>
      <c r="AD1382">
        <f t="shared" si="110"/>
        <v>1</v>
      </c>
      <c r="AE1382">
        <f t="shared" si="110"/>
        <v>0</v>
      </c>
      <c r="AF1382">
        <f t="shared" si="110"/>
        <v>0</v>
      </c>
      <c r="AG1382">
        <f t="shared" si="110"/>
        <v>0</v>
      </c>
      <c r="AH1382">
        <f t="shared" si="110"/>
        <v>0</v>
      </c>
      <c r="AI1382">
        <f t="shared" si="110"/>
        <v>0</v>
      </c>
      <c r="AJ1382">
        <f t="shared" si="110"/>
        <v>0</v>
      </c>
      <c r="AK1382">
        <f t="shared" si="110"/>
        <v>0</v>
      </c>
      <c r="AL1382">
        <f t="shared" si="110"/>
        <v>0</v>
      </c>
      <c r="AM1382">
        <f t="shared" si="110"/>
        <v>0</v>
      </c>
      <c r="AN1382">
        <f t="shared" si="110"/>
        <v>0</v>
      </c>
      <c r="AO1382">
        <f t="shared" si="110"/>
        <v>0</v>
      </c>
    </row>
    <row r="1383" spans="1:41" x14ac:dyDescent="0.25">
      <c r="A1383">
        <v>327148</v>
      </c>
      <c r="B1383" t="s">
        <v>9</v>
      </c>
      <c r="C1383">
        <v>128936</v>
      </c>
      <c r="D1383" s="1">
        <v>42668</v>
      </c>
      <c r="E1383" s="2">
        <v>2016</v>
      </c>
      <c r="F1383" t="s">
        <v>5</v>
      </c>
      <c r="G1383" t="s">
        <v>13</v>
      </c>
      <c r="H1383" t="s">
        <v>111</v>
      </c>
      <c r="I1383" t="s">
        <v>10</v>
      </c>
      <c r="J1383" t="s">
        <v>10</v>
      </c>
      <c r="K1383" t="s">
        <v>19</v>
      </c>
      <c r="L1383" t="s">
        <v>113</v>
      </c>
      <c r="M1383" t="s">
        <v>8</v>
      </c>
      <c r="N1383">
        <v>3</v>
      </c>
      <c r="O1383">
        <v>13</v>
      </c>
      <c r="P1383">
        <v>0</v>
      </c>
      <c r="Q1383" s="3"/>
      <c r="R1383" s="3"/>
      <c r="S1383" s="3"/>
      <c r="T1383" s="3"/>
      <c r="U1383" s="3"/>
      <c r="V1383" s="3"/>
      <c r="W1383" s="3"/>
      <c r="X1383" s="3"/>
      <c r="Y1383">
        <f t="shared" si="108"/>
        <v>0</v>
      </c>
      <c r="Z1383">
        <f t="shared" ref="Z1383:AO1398" si="111">IF($J1383=Z$1,1,0)</f>
        <v>0</v>
      </c>
      <c r="AA1383">
        <f t="shared" si="111"/>
        <v>0</v>
      </c>
      <c r="AB1383">
        <f t="shared" si="111"/>
        <v>0</v>
      </c>
      <c r="AC1383">
        <f t="shared" si="111"/>
        <v>0</v>
      </c>
      <c r="AD1383">
        <f t="shared" si="111"/>
        <v>0</v>
      </c>
      <c r="AE1383">
        <f t="shared" si="111"/>
        <v>0</v>
      </c>
      <c r="AF1383">
        <f t="shared" si="111"/>
        <v>0</v>
      </c>
      <c r="AG1383">
        <f t="shared" si="111"/>
        <v>0</v>
      </c>
      <c r="AH1383">
        <f t="shared" si="111"/>
        <v>0</v>
      </c>
      <c r="AI1383">
        <f t="shared" si="111"/>
        <v>0</v>
      </c>
      <c r="AJ1383">
        <f t="shared" si="111"/>
        <v>0</v>
      </c>
      <c r="AK1383">
        <f t="shared" si="111"/>
        <v>0</v>
      </c>
      <c r="AL1383">
        <f t="shared" si="111"/>
        <v>0</v>
      </c>
      <c r="AM1383">
        <f t="shared" si="111"/>
        <v>0</v>
      </c>
      <c r="AN1383">
        <f t="shared" si="111"/>
        <v>1</v>
      </c>
      <c r="AO1383">
        <f t="shared" si="111"/>
        <v>0</v>
      </c>
    </row>
    <row r="1384" spans="1:41" x14ac:dyDescent="0.25">
      <c r="A1384">
        <v>330391</v>
      </c>
      <c r="B1384" t="s">
        <v>9</v>
      </c>
      <c r="C1384">
        <v>129266</v>
      </c>
      <c r="D1384" s="1">
        <v>42717</v>
      </c>
      <c r="E1384" s="2">
        <v>2016</v>
      </c>
      <c r="F1384" t="s">
        <v>5</v>
      </c>
      <c r="G1384" t="s">
        <v>13</v>
      </c>
      <c r="H1384" t="s">
        <v>111</v>
      </c>
      <c r="I1384" t="s">
        <v>11</v>
      </c>
      <c r="J1384" t="s">
        <v>115</v>
      </c>
      <c r="K1384" t="s">
        <v>19</v>
      </c>
      <c r="L1384" t="s">
        <v>114</v>
      </c>
      <c r="M1384" t="s">
        <v>14</v>
      </c>
      <c r="N1384">
        <v>2</v>
      </c>
      <c r="O1384">
        <v>0</v>
      </c>
      <c r="P1384">
        <v>0</v>
      </c>
      <c r="Q1384" s="3"/>
      <c r="R1384" s="3"/>
      <c r="S1384" s="3"/>
      <c r="T1384" s="3"/>
      <c r="U1384" s="3"/>
      <c r="V1384" s="3"/>
      <c r="W1384" s="3"/>
      <c r="X1384" s="3"/>
      <c r="Y1384">
        <f t="shared" si="108"/>
        <v>1</v>
      </c>
      <c r="Z1384">
        <f t="shared" si="111"/>
        <v>0</v>
      </c>
      <c r="AA1384">
        <f t="shared" si="111"/>
        <v>0</v>
      </c>
      <c r="AB1384">
        <f t="shared" si="111"/>
        <v>0</v>
      </c>
      <c r="AC1384">
        <f t="shared" si="111"/>
        <v>0</v>
      </c>
      <c r="AD1384">
        <f t="shared" si="111"/>
        <v>0</v>
      </c>
      <c r="AE1384">
        <f t="shared" si="111"/>
        <v>0</v>
      </c>
      <c r="AF1384">
        <f t="shared" si="111"/>
        <v>0</v>
      </c>
      <c r="AG1384">
        <f t="shared" si="111"/>
        <v>0</v>
      </c>
      <c r="AH1384">
        <f t="shared" si="111"/>
        <v>0</v>
      </c>
      <c r="AI1384">
        <f t="shared" si="111"/>
        <v>0</v>
      </c>
      <c r="AJ1384">
        <f t="shared" si="111"/>
        <v>0</v>
      </c>
      <c r="AK1384">
        <f t="shared" si="111"/>
        <v>0</v>
      </c>
      <c r="AL1384">
        <f t="shared" si="111"/>
        <v>0</v>
      </c>
      <c r="AM1384">
        <f t="shared" si="111"/>
        <v>0</v>
      </c>
      <c r="AN1384">
        <f t="shared" si="111"/>
        <v>0</v>
      </c>
      <c r="AO1384">
        <f t="shared" si="111"/>
        <v>0</v>
      </c>
    </row>
    <row r="1385" spans="1:41" x14ac:dyDescent="0.25">
      <c r="A1385">
        <v>330391</v>
      </c>
      <c r="B1385" t="s">
        <v>9</v>
      </c>
      <c r="C1385">
        <v>129266</v>
      </c>
      <c r="D1385" s="1">
        <v>42717</v>
      </c>
      <c r="E1385" s="2">
        <v>2016</v>
      </c>
      <c r="F1385" t="s">
        <v>5</v>
      </c>
      <c r="G1385" t="s">
        <v>13</v>
      </c>
      <c r="H1385" t="s">
        <v>111</v>
      </c>
      <c r="I1385" t="s">
        <v>11</v>
      </c>
      <c r="J1385" t="s">
        <v>13</v>
      </c>
      <c r="K1385" t="s">
        <v>30</v>
      </c>
      <c r="L1385" t="s">
        <v>114</v>
      </c>
      <c r="M1385" t="s">
        <v>8</v>
      </c>
      <c r="N1385">
        <v>1</v>
      </c>
      <c r="O1385">
        <v>0</v>
      </c>
      <c r="P1385">
        <v>0</v>
      </c>
      <c r="Q1385" s="3"/>
      <c r="R1385" s="3"/>
      <c r="S1385" s="3"/>
      <c r="T1385" s="3"/>
      <c r="U1385" s="3"/>
      <c r="V1385" s="3"/>
      <c r="W1385" s="3"/>
      <c r="X1385" s="3"/>
      <c r="Y1385">
        <f t="shared" si="108"/>
        <v>0</v>
      </c>
      <c r="Z1385">
        <f t="shared" si="111"/>
        <v>0</v>
      </c>
      <c r="AA1385">
        <f t="shared" si="111"/>
        <v>1</v>
      </c>
      <c r="AB1385">
        <f t="shared" si="111"/>
        <v>0</v>
      </c>
      <c r="AC1385">
        <f t="shared" si="111"/>
        <v>0</v>
      </c>
      <c r="AD1385">
        <f t="shared" si="111"/>
        <v>0</v>
      </c>
      <c r="AE1385">
        <f t="shared" si="111"/>
        <v>0</v>
      </c>
      <c r="AF1385">
        <f t="shared" si="111"/>
        <v>0</v>
      </c>
      <c r="AG1385">
        <f t="shared" si="111"/>
        <v>0</v>
      </c>
      <c r="AH1385">
        <f t="shared" si="111"/>
        <v>0</v>
      </c>
      <c r="AI1385">
        <f t="shared" si="111"/>
        <v>0</v>
      </c>
      <c r="AJ1385">
        <f t="shared" si="111"/>
        <v>0</v>
      </c>
      <c r="AK1385">
        <f t="shared" si="111"/>
        <v>0</v>
      </c>
      <c r="AL1385">
        <f t="shared" si="111"/>
        <v>0</v>
      </c>
      <c r="AM1385">
        <f t="shared" si="111"/>
        <v>0</v>
      </c>
      <c r="AN1385">
        <f t="shared" si="111"/>
        <v>0</v>
      </c>
      <c r="AO1385">
        <f t="shared" si="111"/>
        <v>0</v>
      </c>
    </row>
    <row r="1386" spans="1:41" x14ac:dyDescent="0.25">
      <c r="A1386">
        <v>330391</v>
      </c>
      <c r="B1386" t="s">
        <v>9</v>
      </c>
      <c r="C1386">
        <v>129266</v>
      </c>
      <c r="D1386" s="1">
        <v>42717</v>
      </c>
      <c r="E1386" s="2">
        <v>2016</v>
      </c>
      <c r="F1386" t="s">
        <v>5</v>
      </c>
      <c r="G1386" t="s">
        <v>13</v>
      </c>
      <c r="H1386" t="s">
        <v>111</v>
      </c>
      <c r="I1386" t="s">
        <v>11</v>
      </c>
      <c r="J1386" t="s">
        <v>11</v>
      </c>
      <c r="K1386" t="s">
        <v>19</v>
      </c>
      <c r="L1386" t="s">
        <v>114</v>
      </c>
      <c r="M1386" t="s">
        <v>8</v>
      </c>
      <c r="N1386">
        <v>1</v>
      </c>
      <c r="O1386">
        <v>0</v>
      </c>
      <c r="P1386">
        <v>0</v>
      </c>
      <c r="Q1386" s="3"/>
      <c r="R1386" s="3"/>
      <c r="S1386" s="3"/>
      <c r="T1386" s="3"/>
      <c r="U1386" s="3"/>
      <c r="V1386" s="3"/>
      <c r="W1386" s="3"/>
      <c r="X1386" s="3"/>
      <c r="Y1386">
        <f t="shared" si="108"/>
        <v>0</v>
      </c>
      <c r="Z1386">
        <f t="shared" si="111"/>
        <v>0</v>
      </c>
      <c r="AA1386">
        <f t="shared" si="111"/>
        <v>0</v>
      </c>
      <c r="AB1386">
        <f t="shared" si="111"/>
        <v>0</v>
      </c>
      <c r="AC1386">
        <f t="shared" si="111"/>
        <v>1</v>
      </c>
      <c r="AD1386">
        <f t="shared" si="111"/>
        <v>0</v>
      </c>
      <c r="AE1386">
        <f t="shared" si="111"/>
        <v>0</v>
      </c>
      <c r="AF1386">
        <f t="shared" si="111"/>
        <v>0</v>
      </c>
      <c r="AG1386">
        <f t="shared" si="111"/>
        <v>0</v>
      </c>
      <c r="AH1386">
        <f t="shared" si="111"/>
        <v>0</v>
      </c>
      <c r="AI1386">
        <f t="shared" si="111"/>
        <v>0</v>
      </c>
      <c r="AJ1386">
        <f t="shared" si="111"/>
        <v>0</v>
      </c>
      <c r="AK1386">
        <f t="shared" si="111"/>
        <v>0</v>
      </c>
      <c r="AL1386">
        <f t="shared" si="111"/>
        <v>0</v>
      </c>
      <c r="AM1386">
        <f t="shared" si="111"/>
        <v>0</v>
      </c>
      <c r="AN1386">
        <f t="shared" si="111"/>
        <v>0</v>
      </c>
      <c r="AO1386">
        <f t="shared" si="111"/>
        <v>0</v>
      </c>
    </row>
    <row r="1387" spans="1:41" x14ac:dyDescent="0.25">
      <c r="A1387">
        <v>330391</v>
      </c>
      <c r="B1387" t="s">
        <v>9</v>
      </c>
      <c r="C1387">
        <v>129266</v>
      </c>
      <c r="D1387" s="1">
        <v>42717</v>
      </c>
      <c r="E1387" s="2">
        <v>2016</v>
      </c>
      <c r="F1387" t="s">
        <v>5</v>
      </c>
      <c r="G1387" t="s">
        <v>13</v>
      </c>
      <c r="H1387" t="s">
        <v>111</v>
      </c>
      <c r="I1387" t="s">
        <v>11</v>
      </c>
      <c r="J1387" t="s">
        <v>10</v>
      </c>
      <c r="K1387" t="s">
        <v>21</v>
      </c>
      <c r="L1387" t="s">
        <v>113</v>
      </c>
      <c r="M1387" t="s">
        <v>8</v>
      </c>
      <c r="N1387">
        <v>0</v>
      </c>
      <c r="O1387">
        <v>0</v>
      </c>
      <c r="P1387">
        <v>0</v>
      </c>
      <c r="Q1387" s="3"/>
      <c r="R1387" s="3"/>
      <c r="S1387" s="3"/>
      <c r="T1387" s="3"/>
      <c r="U1387" s="3"/>
      <c r="V1387" s="3"/>
      <c r="W1387" s="3"/>
      <c r="X1387" s="3"/>
      <c r="Y1387">
        <f t="shared" si="108"/>
        <v>0</v>
      </c>
      <c r="Z1387">
        <f t="shared" si="111"/>
        <v>0</v>
      </c>
      <c r="AA1387">
        <f t="shared" si="111"/>
        <v>0</v>
      </c>
      <c r="AB1387">
        <f t="shared" si="111"/>
        <v>0</v>
      </c>
      <c r="AC1387">
        <f t="shared" si="111"/>
        <v>0</v>
      </c>
      <c r="AD1387">
        <f t="shared" si="111"/>
        <v>0</v>
      </c>
      <c r="AE1387">
        <f t="shared" si="111"/>
        <v>0</v>
      </c>
      <c r="AF1387">
        <f t="shared" si="111"/>
        <v>0</v>
      </c>
      <c r="AG1387">
        <f t="shared" si="111"/>
        <v>0</v>
      </c>
      <c r="AH1387">
        <f t="shared" si="111"/>
        <v>0</v>
      </c>
      <c r="AI1387">
        <f t="shared" si="111"/>
        <v>0</v>
      </c>
      <c r="AJ1387">
        <f t="shared" si="111"/>
        <v>0</v>
      </c>
      <c r="AK1387">
        <f t="shared" si="111"/>
        <v>0</v>
      </c>
      <c r="AL1387">
        <f t="shared" si="111"/>
        <v>0</v>
      </c>
      <c r="AM1387">
        <f t="shared" si="111"/>
        <v>0</v>
      </c>
      <c r="AN1387">
        <f t="shared" si="111"/>
        <v>1</v>
      </c>
      <c r="AO1387">
        <f t="shared" si="111"/>
        <v>0</v>
      </c>
    </row>
    <row r="1388" spans="1:41" x14ac:dyDescent="0.25">
      <c r="A1388">
        <v>330758</v>
      </c>
      <c r="B1388" t="s">
        <v>9</v>
      </c>
      <c r="C1388">
        <v>129295</v>
      </c>
      <c r="D1388" s="1">
        <v>42787</v>
      </c>
      <c r="E1388" s="2">
        <v>2017</v>
      </c>
      <c r="F1388" t="s">
        <v>5</v>
      </c>
      <c r="G1388" t="s">
        <v>111</v>
      </c>
      <c r="H1388" t="s">
        <v>111</v>
      </c>
      <c r="I1388" t="s">
        <v>13</v>
      </c>
      <c r="J1388" t="s">
        <v>115</v>
      </c>
      <c r="K1388" t="s">
        <v>46</v>
      </c>
      <c r="L1388" t="s">
        <v>114</v>
      </c>
      <c r="M1388" t="s">
        <v>14</v>
      </c>
      <c r="N1388">
        <v>0</v>
      </c>
      <c r="O1388">
        <v>0</v>
      </c>
      <c r="P1388">
        <v>0</v>
      </c>
      <c r="Q1388" s="3"/>
      <c r="R1388" s="3"/>
      <c r="S1388" s="3"/>
      <c r="T1388" s="3"/>
      <c r="U1388" s="3"/>
      <c r="V1388" s="3"/>
      <c r="W1388" s="3"/>
      <c r="X1388" s="3"/>
      <c r="Y1388">
        <f t="shared" si="108"/>
        <v>1</v>
      </c>
      <c r="Z1388">
        <f t="shared" si="111"/>
        <v>0</v>
      </c>
      <c r="AA1388">
        <f t="shared" si="111"/>
        <v>0</v>
      </c>
      <c r="AB1388">
        <f t="shared" si="111"/>
        <v>0</v>
      </c>
      <c r="AC1388">
        <f t="shared" si="111"/>
        <v>0</v>
      </c>
      <c r="AD1388">
        <f t="shared" si="111"/>
        <v>0</v>
      </c>
      <c r="AE1388">
        <f t="shared" si="111"/>
        <v>0</v>
      </c>
      <c r="AF1388">
        <f t="shared" si="111"/>
        <v>0</v>
      </c>
      <c r="AG1388">
        <f t="shared" si="111"/>
        <v>0</v>
      </c>
      <c r="AH1388">
        <f t="shared" si="111"/>
        <v>0</v>
      </c>
      <c r="AI1388">
        <f t="shared" si="111"/>
        <v>0</v>
      </c>
      <c r="AJ1388">
        <f t="shared" si="111"/>
        <v>0</v>
      </c>
      <c r="AK1388">
        <f t="shared" si="111"/>
        <v>0</v>
      </c>
      <c r="AL1388">
        <f t="shared" si="111"/>
        <v>0</v>
      </c>
      <c r="AM1388">
        <f t="shared" si="111"/>
        <v>0</v>
      </c>
      <c r="AN1388">
        <f t="shared" si="111"/>
        <v>0</v>
      </c>
      <c r="AO1388">
        <f t="shared" si="111"/>
        <v>0</v>
      </c>
    </row>
    <row r="1389" spans="1:41" x14ac:dyDescent="0.25">
      <c r="A1389">
        <v>330758</v>
      </c>
      <c r="B1389" t="s">
        <v>9</v>
      </c>
      <c r="C1389">
        <v>129295</v>
      </c>
      <c r="D1389" s="1">
        <v>42787</v>
      </c>
      <c r="E1389" s="2">
        <v>2017</v>
      </c>
      <c r="F1389" t="s">
        <v>5</v>
      </c>
      <c r="G1389" t="s">
        <v>111</v>
      </c>
      <c r="H1389" t="s">
        <v>111</v>
      </c>
      <c r="I1389" t="s">
        <v>13</v>
      </c>
      <c r="J1389" t="s">
        <v>13</v>
      </c>
      <c r="K1389" t="s">
        <v>19</v>
      </c>
      <c r="L1389" t="s">
        <v>114</v>
      </c>
      <c r="M1389" t="s">
        <v>8</v>
      </c>
      <c r="N1389">
        <v>1</v>
      </c>
      <c r="O1389">
        <v>0</v>
      </c>
      <c r="P1389">
        <v>0</v>
      </c>
      <c r="Q1389" s="3"/>
      <c r="R1389" s="3"/>
      <c r="S1389" s="3"/>
      <c r="T1389" s="3"/>
      <c r="U1389" s="3"/>
      <c r="V1389" s="3"/>
      <c r="W1389" s="3"/>
      <c r="X1389" s="3"/>
      <c r="Y1389">
        <f t="shared" si="108"/>
        <v>0</v>
      </c>
      <c r="Z1389">
        <f t="shared" si="111"/>
        <v>0</v>
      </c>
      <c r="AA1389">
        <f t="shared" si="111"/>
        <v>1</v>
      </c>
      <c r="AB1389">
        <f t="shared" si="111"/>
        <v>0</v>
      </c>
      <c r="AC1389">
        <f t="shared" si="111"/>
        <v>0</v>
      </c>
      <c r="AD1389">
        <f t="shared" si="111"/>
        <v>0</v>
      </c>
      <c r="AE1389">
        <f t="shared" si="111"/>
        <v>0</v>
      </c>
      <c r="AF1389">
        <f t="shared" si="111"/>
        <v>0</v>
      </c>
      <c r="AG1389">
        <f t="shared" si="111"/>
        <v>0</v>
      </c>
      <c r="AH1389">
        <f t="shared" si="111"/>
        <v>0</v>
      </c>
      <c r="AI1389">
        <f t="shared" si="111"/>
        <v>0</v>
      </c>
      <c r="AJ1389">
        <f t="shared" si="111"/>
        <v>0</v>
      </c>
      <c r="AK1389">
        <f t="shared" si="111"/>
        <v>0</v>
      </c>
      <c r="AL1389">
        <f t="shared" si="111"/>
        <v>0</v>
      </c>
      <c r="AM1389">
        <f t="shared" si="111"/>
        <v>0</v>
      </c>
      <c r="AN1389">
        <f t="shared" si="111"/>
        <v>0</v>
      </c>
      <c r="AO1389">
        <f t="shared" si="111"/>
        <v>0</v>
      </c>
    </row>
    <row r="1390" spans="1:41" x14ac:dyDescent="0.25">
      <c r="A1390">
        <v>330758</v>
      </c>
      <c r="B1390" t="s">
        <v>9</v>
      </c>
      <c r="C1390">
        <v>129295</v>
      </c>
      <c r="D1390" s="1">
        <v>42787</v>
      </c>
      <c r="E1390" s="2">
        <v>2017</v>
      </c>
      <c r="F1390" t="s">
        <v>5</v>
      </c>
      <c r="G1390" t="s">
        <v>111</v>
      </c>
      <c r="H1390" t="s">
        <v>111</v>
      </c>
      <c r="I1390" t="s">
        <v>13</v>
      </c>
      <c r="J1390" t="s">
        <v>6</v>
      </c>
      <c r="K1390" t="s">
        <v>21</v>
      </c>
      <c r="L1390" t="s">
        <v>114</v>
      </c>
      <c r="M1390" t="s">
        <v>8</v>
      </c>
      <c r="N1390">
        <v>1</v>
      </c>
      <c r="O1390">
        <v>0</v>
      </c>
      <c r="P1390">
        <v>0</v>
      </c>
      <c r="Q1390" s="3"/>
      <c r="R1390" s="3"/>
      <c r="S1390" s="3"/>
      <c r="T1390" s="3"/>
      <c r="U1390" s="3"/>
      <c r="V1390" s="3"/>
      <c r="W1390" s="3"/>
      <c r="X1390" s="3"/>
      <c r="Y1390">
        <f t="shared" si="108"/>
        <v>0</v>
      </c>
      <c r="Z1390">
        <f t="shared" si="111"/>
        <v>0</v>
      </c>
      <c r="AA1390">
        <f t="shared" si="111"/>
        <v>0</v>
      </c>
      <c r="AB1390">
        <f t="shared" si="111"/>
        <v>0</v>
      </c>
      <c r="AC1390">
        <f t="shared" si="111"/>
        <v>0</v>
      </c>
      <c r="AD1390">
        <f t="shared" si="111"/>
        <v>1</v>
      </c>
      <c r="AE1390">
        <f t="shared" si="111"/>
        <v>0</v>
      </c>
      <c r="AF1390">
        <f t="shared" si="111"/>
        <v>0</v>
      </c>
      <c r="AG1390">
        <f t="shared" si="111"/>
        <v>0</v>
      </c>
      <c r="AH1390">
        <f t="shared" si="111"/>
        <v>0</v>
      </c>
      <c r="AI1390">
        <f t="shared" si="111"/>
        <v>0</v>
      </c>
      <c r="AJ1390">
        <f t="shared" si="111"/>
        <v>0</v>
      </c>
      <c r="AK1390">
        <f t="shared" si="111"/>
        <v>0</v>
      </c>
      <c r="AL1390">
        <f t="shared" si="111"/>
        <v>0</v>
      </c>
      <c r="AM1390">
        <f t="shared" si="111"/>
        <v>0</v>
      </c>
      <c r="AN1390">
        <f t="shared" si="111"/>
        <v>0</v>
      </c>
      <c r="AO1390">
        <f t="shared" si="111"/>
        <v>0</v>
      </c>
    </row>
    <row r="1391" spans="1:41" x14ac:dyDescent="0.25">
      <c r="A1391">
        <v>330758</v>
      </c>
      <c r="B1391" t="s">
        <v>9</v>
      </c>
      <c r="C1391">
        <v>129295</v>
      </c>
      <c r="D1391" s="1">
        <v>42787</v>
      </c>
      <c r="E1391" s="2">
        <v>2017</v>
      </c>
      <c r="F1391" t="s">
        <v>5</v>
      </c>
      <c r="G1391" t="s">
        <v>111</v>
      </c>
      <c r="H1391" t="s">
        <v>111</v>
      </c>
      <c r="I1391" t="s">
        <v>13</v>
      </c>
      <c r="J1391" t="s">
        <v>10</v>
      </c>
      <c r="K1391" t="s">
        <v>21</v>
      </c>
      <c r="L1391" t="s">
        <v>113</v>
      </c>
      <c r="M1391" t="s">
        <v>8</v>
      </c>
      <c r="N1391">
        <v>0</v>
      </c>
      <c r="O1391">
        <v>0</v>
      </c>
      <c r="P1391">
        <v>0</v>
      </c>
      <c r="Q1391" s="3"/>
      <c r="R1391" s="3"/>
      <c r="S1391" s="3"/>
      <c r="T1391" s="3"/>
      <c r="U1391" s="3"/>
      <c r="V1391" s="3"/>
      <c r="W1391" s="3"/>
      <c r="X1391" s="3"/>
      <c r="Y1391">
        <f t="shared" si="108"/>
        <v>0</v>
      </c>
      <c r="Z1391">
        <f t="shared" si="111"/>
        <v>0</v>
      </c>
      <c r="AA1391">
        <f t="shared" si="111"/>
        <v>0</v>
      </c>
      <c r="AB1391">
        <f t="shared" si="111"/>
        <v>0</v>
      </c>
      <c r="AC1391">
        <f t="shared" si="111"/>
        <v>0</v>
      </c>
      <c r="AD1391">
        <f t="shared" si="111"/>
        <v>0</v>
      </c>
      <c r="AE1391">
        <f t="shared" si="111"/>
        <v>0</v>
      </c>
      <c r="AF1391">
        <f t="shared" si="111"/>
        <v>0</v>
      </c>
      <c r="AG1391">
        <f t="shared" si="111"/>
        <v>0</v>
      </c>
      <c r="AH1391">
        <f t="shared" si="111"/>
        <v>0</v>
      </c>
      <c r="AI1391">
        <f t="shared" si="111"/>
        <v>0</v>
      </c>
      <c r="AJ1391">
        <f t="shared" si="111"/>
        <v>0</v>
      </c>
      <c r="AK1391">
        <f t="shared" si="111"/>
        <v>0</v>
      </c>
      <c r="AL1391">
        <f t="shared" si="111"/>
        <v>0</v>
      </c>
      <c r="AM1391">
        <f t="shared" si="111"/>
        <v>0</v>
      </c>
      <c r="AN1391">
        <f t="shared" si="111"/>
        <v>1</v>
      </c>
      <c r="AO1391">
        <f t="shared" si="111"/>
        <v>0</v>
      </c>
    </row>
    <row r="1392" spans="1:41" x14ac:dyDescent="0.25">
      <c r="A1392">
        <v>333046</v>
      </c>
      <c r="B1392" t="s">
        <v>9</v>
      </c>
      <c r="C1392">
        <v>129509</v>
      </c>
      <c r="D1392" s="1">
        <v>42332</v>
      </c>
      <c r="E1392" s="2">
        <v>2015</v>
      </c>
      <c r="F1392" t="s">
        <v>5</v>
      </c>
      <c r="G1392" t="s">
        <v>10</v>
      </c>
      <c r="H1392" t="s">
        <v>11</v>
      </c>
      <c r="I1392" t="s">
        <v>13</v>
      </c>
      <c r="J1392" t="s">
        <v>115</v>
      </c>
      <c r="K1392" t="s">
        <v>21</v>
      </c>
      <c r="L1392" t="s">
        <v>114</v>
      </c>
      <c r="M1392" t="s">
        <v>8</v>
      </c>
      <c r="N1392">
        <v>1</v>
      </c>
      <c r="O1392">
        <v>0</v>
      </c>
      <c r="P1392">
        <v>0</v>
      </c>
      <c r="Q1392" s="3"/>
      <c r="R1392" s="3"/>
      <c r="S1392" s="3"/>
      <c r="T1392" s="3"/>
      <c r="U1392" s="3"/>
      <c r="V1392" s="3"/>
      <c r="W1392" s="3"/>
      <c r="X1392" s="3"/>
      <c r="Y1392">
        <f t="shared" si="108"/>
        <v>1</v>
      </c>
      <c r="Z1392">
        <f t="shared" si="111"/>
        <v>0</v>
      </c>
      <c r="AA1392">
        <f t="shared" si="111"/>
        <v>0</v>
      </c>
      <c r="AB1392">
        <f t="shared" si="111"/>
        <v>0</v>
      </c>
      <c r="AC1392">
        <f t="shared" si="111"/>
        <v>0</v>
      </c>
      <c r="AD1392">
        <f t="shared" si="111"/>
        <v>0</v>
      </c>
      <c r="AE1392">
        <f t="shared" si="111"/>
        <v>0</v>
      </c>
      <c r="AF1392">
        <f t="shared" si="111"/>
        <v>0</v>
      </c>
      <c r="AG1392">
        <f t="shared" si="111"/>
        <v>0</v>
      </c>
      <c r="AH1392">
        <f t="shared" si="111"/>
        <v>0</v>
      </c>
      <c r="AI1392">
        <f t="shared" si="111"/>
        <v>0</v>
      </c>
      <c r="AJ1392">
        <f t="shared" si="111"/>
        <v>0</v>
      </c>
      <c r="AK1392">
        <f t="shared" si="111"/>
        <v>0</v>
      </c>
      <c r="AL1392">
        <f t="shared" si="111"/>
        <v>0</v>
      </c>
      <c r="AM1392">
        <f t="shared" si="111"/>
        <v>0</v>
      </c>
      <c r="AN1392">
        <f t="shared" si="111"/>
        <v>0</v>
      </c>
      <c r="AO1392">
        <f t="shared" si="111"/>
        <v>0</v>
      </c>
    </row>
    <row r="1393" spans="1:41" x14ac:dyDescent="0.25">
      <c r="A1393">
        <v>333046</v>
      </c>
      <c r="B1393" t="s">
        <v>9</v>
      </c>
      <c r="C1393">
        <v>129509</v>
      </c>
      <c r="D1393" s="1">
        <v>42332</v>
      </c>
      <c r="E1393" s="2">
        <v>2015</v>
      </c>
      <c r="F1393" t="s">
        <v>5</v>
      </c>
      <c r="G1393" t="s">
        <v>10</v>
      </c>
      <c r="H1393" t="s">
        <v>11</v>
      </c>
      <c r="I1393" t="s">
        <v>13</v>
      </c>
      <c r="J1393" t="s">
        <v>13</v>
      </c>
      <c r="K1393" t="s">
        <v>19</v>
      </c>
      <c r="L1393" t="s">
        <v>114</v>
      </c>
      <c r="M1393" t="s">
        <v>8</v>
      </c>
      <c r="N1393">
        <v>2</v>
      </c>
      <c r="O1393">
        <v>0</v>
      </c>
      <c r="P1393">
        <v>0</v>
      </c>
      <c r="Q1393" s="3"/>
      <c r="R1393" s="3"/>
      <c r="S1393" s="3"/>
      <c r="T1393" s="3"/>
      <c r="U1393" s="3"/>
      <c r="V1393" s="3"/>
      <c r="W1393" s="3"/>
      <c r="X1393" s="3"/>
      <c r="Y1393">
        <f t="shared" si="108"/>
        <v>0</v>
      </c>
      <c r="Z1393">
        <f t="shared" si="111"/>
        <v>0</v>
      </c>
      <c r="AA1393">
        <f t="shared" si="111"/>
        <v>1</v>
      </c>
      <c r="AB1393">
        <f t="shared" si="111"/>
        <v>0</v>
      </c>
      <c r="AC1393">
        <f t="shared" si="111"/>
        <v>0</v>
      </c>
      <c r="AD1393">
        <f t="shared" si="111"/>
        <v>0</v>
      </c>
      <c r="AE1393">
        <f t="shared" si="111"/>
        <v>0</v>
      </c>
      <c r="AF1393">
        <f t="shared" si="111"/>
        <v>0</v>
      </c>
      <c r="AG1393">
        <f t="shared" si="111"/>
        <v>0</v>
      </c>
      <c r="AH1393">
        <f t="shared" si="111"/>
        <v>0</v>
      </c>
      <c r="AI1393">
        <f t="shared" si="111"/>
        <v>0</v>
      </c>
      <c r="AJ1393">
        <f t="shared" si="111"/>
        <v>0</v>
      </c>
      <c r="AK1393">
        <f t="shared" si="111"/>
        <v>0</v>
      </c>
      <c r="AL1393">
        <f t="shared" si="111"/>
        <v>0</v>
      </c>
      <c r="AM1393">
        <f t="shared" si="111"/>
        <v>0</v>
      </c>
      <c r="AN1393">
        <f t="shared" si="111"/>
        <v>0</v>
      </c>
      <c r="AO1393">
        <f t="shared" si="111"/>
        <v>0</v>
      </c>
    </row>
    <row r="1394" spans="1:41" x14ac:dyDescent="0.25">
      <c r="A1394">
        <v>333046</v>
      </c>
      <c r="B1394" t="s">
        <v>9</v>
      </c>
      <c r="C1394">
        <v>129509</v>
      </c>
      <c r="D1394" s="1">
        <v>42332</v>
      </c>
      <c r="E1394" s="2">
        <v>2015</v>
      </c>
      <c r="F1394" t="s">
        <v>5</v>
      </c>
      <c r="G1394" t="s">
        <v>10</v>
      </c>
      <c r="H1394" t="s">
        <v>11</v>
      </c>
      <c r="I1394" t="s">
        <v>13</v>
      </c>
      <c r="J1394" t="s">
        <v>11</v>
      </c>
      <c r="K1394" t="s">
        <v>19</v>
      </c>
      <c r="L1394" t="s">
        <v>114</v>
      </c>
      <c r="M1394" t="s">
        <v>14</v>
      </c>
      <c r="N1394">
        <v>16</v>
      </c>
      <c r="O1394">
        <v>0</v>
      </c>
      <c r="P1394">
        <v>0</v>
      </c>
      <c r="Q1394" s="3"/>
      <c r="R1394" s="3"/>
      <c r="S1394" s="3"/>
      <c r="T1394" s="3"/>
      <c r="U1394" s="3"/>
      <c r="V1394" s="3"/>
      <c r="W1394" s="3"/>
      <c r="X1394" s="3"/>
      <c r="Y1394">
        <f t="shared" si="108"/>
        <v>0</v>
      </c>
      <c r="Z1394">
        <f t="shared" si="111"/>
        <v>0</v>
      </c>
      <c r="AA1394">
        <f t="shared" si="111"/>
        <v>0</v>
      </c>
      <c r="AB1394">
        <f t="shared" si="111"/>
        <v>0</v>
      </c>
      <c r="AC1394">
        <f t="shared" si="111"/>
        <v>1</v>
      </c>
      <c r="AD1394">
        <f t="shared" si="111"/>
        <v>0</v>
      </c>
      <c r="AE1394">
        <f t="shared" si="111"/>
        <v>0</v>
      </c>
      <c r="AF1394">
        <f t="shared" si="111"/>
        <v>0</v>
      </c>
      <c r="AG1394">
        <f t="shared" si="111"/>
        <v>0</v>
      </c>
      <c r="AH1394">
        <f t="shared" si="111"/>
        <v>0</v>
      </c>
      <c r="AI1394">
        <f t="shared" si="111"/>
        <v>0</v>
      </c>
      <c r="AJ1394">
        <f t="shared" si="111"/>
        <v>0</v>
      </c>
      <c r="AK1394">
        <f t="shared" si="111"/>
        <v>0</v>
      </c>
      <c r="AL1394">
        <f t="shared" si="111"/>
        <v>0</v>
      </c>
      <c r="AM1394">
        <f t="shared" si="111"/>
        <v>0</v>
      </c>
      <c r="AN1394">
        <f t="shared" si="111"/>
        <v>0</v>
      </c>
      <c r="AO1394">
        <f t="shared" si="111"/>
        <v>0</v>
      </c>
    </row>
    <row r="1395" spans="1:41" x14ac:dyDescent="0.25">
      <c r="A1395">
        <v>333046</v>
      </c>
      <c r="B1395" t="s">
        <v>9</v>
      </c>
      <c r="C1395">
        <v>129509</v>
      </c>
      <c r="D1395" s="1">
        <v>42332</v>
      </c>
      <c r="E1395" s="2">
        <v>2015</v>
      </c>
      <c r="F1395" t="s">
        <v>5</v>
      </c>
      <c r="G1395" t="s">
        <v>10</v>
      </c>
      <c r="H1395" t="s">
        <v>11</v>
      </c>
      <c r="I1395" t="s">
        <v>13</v>
      </c>
      <c r="J1395" t="s">
        <v>6</v>
      </c>
      <c r="K1395" t="s">
        <v>21</v>
      </c>
      <c r="L1395" t="s">
        <v>114</v>
      </c>
      <c r="M1395" t="s">
        <v>8</v>
      </c>
      <c r="N1395">
        <v>2</v>
      </c>
      <c r="O1395">
        <v>0</v>
      </c>
      <c r="P1395">
        <v>0</v>
      </c>
      <c r="Q1395" s="3"/>
      <c r="R1395" s="3"/>
      <c r="S1395" s="3"/>
      <c r="T1395" s="3"/>
      <c r="U1395" s="3"/>
      <c r="V1395" s="3"/>
      <c r="W1395" s="3"/>
      <c r="X1395" s="3"/>
      <c r="Y1395">
        <f t="shared" si="108"/>
        <v>0</v>
      </c>
      <c r="Z1395">
        <f t="shared" si="111"/>
        <v>0</v>
      </c>
      <c r="AA1395">
        <f t="shared" si="111"/>
        <v>0</v>
      </c>
      <c r="AB1395">
        <f t="shared" si="111"/>
        <v>0</v>
      </c>
      <c r="AC1395">
        <f t="shared" si="111"/>
        <v>0</v>
      </c>
      <c r="AD1395">
        <f t="shared" si="111"/>
        <v>1</v>
      </c>
      <c r="AE1395">
        <f t="shared" si="111"/>
        <v>0</v>
      </c>
      <c r="AF1395">
        <f t="shared" si="111"/>
        <v>0</v>
      </c>
      <c r="AG1395">
        <f t="shared" si="111"/>
        <v>0</v>
      </c>
      <c r="AH1395">
        <f t="shared" si="111"/>
        <v>0</v>
      </c>
      <c r="AI1395">
        <f t="shared" si="111"/>
        <v>0</v>
      </c>
      <c r="AJ1395">
        <f t="shared" si="111"/>
        <v>0</v>
      </c>
      <c r="AK1395">
        <f t="shared" si="111"/>
        <v>0</v>
      </c>
      <c r="AL1395">
        <f t="shared" si="111"/>
        <v>0</v>
      </c>
      <c r="AM1395">
        <f t="shared" si="111"/>
        <v>0</v>
      </c>
      <c r="AN1395">
        <f t="shared" si="111"/>
        <v>0</v>
      </c>
      <c r="AO1395">
        <f t="shared" si="111"/>
        <v>0</v>
      </c>
    </row>
    <row r="1396" spans="1:41" x14ac:dyDescent="0.25">
      <c r="A1396">
        <v>333046</v>
      </c>
      <c r="B1396" t="s">
        <v>9</v>
      </c>
      <c r="C1396">
        <v>129509</v>
      </c>
      <c r="D1396" s="1">
        <v>42332</v>
      </c>
      <c r="E1396" s="2">
        <v>2015</v>
      </c>
      <c r="F1396" t="s">
        <v>5</v>
      </c>
      <c r="G1396" t="s">
        <v>10</v>
      </c>
      <c r="H1396" t="s">
        <v>11</v>
      </c>
      <c r="I1396" t="s">
        <v>13</v>
      </c>
      <c r="J1396" t="s">
        <v>10</v>
      </c>
      <c r="K1396" t="s">
        <v>30</v>
      </c>
      <c r="L1396" t="s">
        <v>113</v>
      </c>
      <c r="M1396" t="s">
        <v>8</v>
      </c>
      <c r="N1396">
        <v>1</v>
      </c>
      <c r="O1396">
        <v>0</v>
      </c>
      <c r="P1396">
        <v>0</v>
      </c>
      <c r="Q1396" s="3"/>
      <c r="R1396" s="3"/>
      <c r="S1396" s="3"/>
      <c r="T1396" s="3"/>
      <c r="U1396" s="3"/>
      <c r="V1396" s="3"/>
      <c r="W1396" s="3"/>
      <c r="X1396" s="3"/>
      <c r="Y1396">
        <f t="shared" si="108"/>
        <v>0</v>
      </c>
      <c r="Z1396">
        <f t="shared" si="111"/>
        <v>0</v>
      </c>
      <c r="AA1396">
        <f t="shared" si="111"/>
        <v>0</v>
      </c>
      <c r="AB1396">
        <f t="shared" si="111"/>
        <v>0</v>
      </c>
      <c r="AC1396">
        <f t="shared" si="111"/>
        <v>0</v>
      </c>
      <c r="AD1396">
        <f t="shared" si="111"/>
        <v>0</v>
      </c>
      <c r="AE1396">
        <f t="shared" si="111"/>
        <v>0</v>
      </c>
      <c r="AF1396">
        <f t="shared" si="111"/>
        <v>0</v>
      </c>
      <c r="AG1396">
        <f t="shared" si="111"/>
        <v>0</v>
      </c>
      <c r="AH1396">
        <f t="shared" si="111"/>
        <v>0</v>
      </c>
      <c r="AI1396">
        <f t="shared" si="111"/>
        <v>0</v>
      </c>
      <c r="AJ1396">
        <f t="shared" si="111"/>
        <v>0</v>
      </c>
      <c r="AK1396">
        <f t="shared" si="111"/>
        <v>0</v>
      </c>
      <c r="AL1396">
        <f t="shared" si="111"/>
        <v>0</v>
      </c>
      <c r="AM1396">
        <f t="shared" si="111"/>
        <v>0</v>
      </c>
      <c r="AN1396">
        <f t="shared" si="111"/>
        <v>1</v>
      </c>
      <c r="AO1396">
        <f t="shared" si="111"/>
        <v>0</v>
      </c>
    </row>
    <row r="1397" spans="1:41" x14ac:dyDescent="0.25">
      <c r="A1397">
        <v>337116</v>
      </c>
      <c r="B1397" t="s">
        <v>9</v>
      </c>
      <c r="C1397">
        <v>129787</v>
      </c>
      <c r="D1397" s="1">
        <v>42648</v>
      </c>
      <c r="E1397" s="2">
        <v>2016</v>
      </c>
      <c r="F1397" t="s">
        <v>5</v>
      </c>
      <c r="G1397" t="s">
        <v>13</v>
      </c>
      <c r="H1397" t="s">
        <v>111</v>
      </c>
      <c r="I1397" t="s">
        <v>11</v>
      </c>
      <c r="J1397" t="s">
        <v>115</v>
      </c>
      <c r="K1397" t="s">
        <v>19</v>
      </c>
      <c r="L1397" t="s">
        <v>114</v>
      </c>
      <c r="M1397" t="s">
        <v>14</v>
      </c>
      <c r="N1397">
        <v>3</v>
      </c>
      <c r="O1397">
        <v>0</v>
      </c>
      <c r="P1397">
        <v>0</v>
      </c>
      <c r="Q1397" s="3"/>
      <c r="R1397" s="3"/>
      <c r="S1397" s="3"/>
      <c r="T1397" s="3"/>
      <c r="U1397" s="3"/>
      <c r="V1397" s="3"/>
      <c r="W1397" s="3"/>
      <c r="X1397" s="3"/>
      <c r="Y1397">
        <f t="shared" si="108"/>
        <v>1</v>
      </c>
      <c r="Z1397">
        <f t="shared" si="111"/>
        <v>0</v>
      </c>
      <c r="AA1397">
        <f t="shared" si="111"/>
        <v>0</v>
      </c>
      <c r="AB1397">
        <f t="shared" si="111"/>
        <v>0</v>
      </c>
      <c r="AC1397">
        <f t="shared" si="111"/>
        <v>0</v>
      </c>
      <c r="AD1397">
        <f t="shared" si="111"/>
        <v>0</v>
      </c>
      <c r="AE1397">
        <f t="shared" si="111"/>
        <v>0</v>
      </c>
      <c r="AF1397">
        <f t="shared" si="111"/>
        <v>0</v>
      </c>
      <c r="AG1397">
        <f t="shared" si="111"/>
        <v>0</v>
      </c>
      <c r="AH1397">
        <f t="shared" si="111"/>
        <v>0</v>
      </c>
      <c r="AI1397">
        <f t="shared" si="111"/>
        <v>0</v>
      </c>
      <c r="AJ1397">
        <f t="shared" si="111"/>
        <v>0</v>
      </c>
      <c r="AK1397">
        <f t="shared" si="111"/>
        <v>0</v>
      </c>
      <c r="AL1397">
        <f t="shared" si="111"/>
        <v>0</v>
      </c>
      <c r="AM1397">
        <f t="shared" si="111"/>
        <v>0</v>
      </c>
      <c r="AN1397">
        <f t="shared" si="111"/>
        <v>0</v>
      </c>
      <c r="AO1397">
        <f t="shared" si="111"/>
        <v>0</v>
      </c>
    </row>
    <row r="1398" spans="1:41" x14ac:dyDescent="0.25">
      <c r="A1398">
        <v>337116</v>
      </c>
      <c r="B1398" t="s">
        <v>9</v>
      </c>
      <c r="C1398">
        <v>129787</v>
      </c>
      <c r="D1398" s="1">
        <v>42648</v>
      </c>
      <c r="E1398" s="2">
        <v>2016</v>
      </c>
      <c r="F1398" t="s">
        <v>5</v>
      </c>
      <c r="G1398" t="s">
        <v>13</v>
      </c>
      <c r="H1398" t="s">
        <v>111</v>
      </c>
      <c r="I1398" t="s">
        <v>11</v>
      </c>
      <c r="J1398" t="s">
        <v>13</v>
      </c>
      <c r="K1398" t="s">
        <v>30</v>
      </c>
      <c r="L1398" t="s">
        <v>114</v>
      </c>
      <c r="M1398" t="s">
        <v>8</v>
      </c>
      <c r="N1398">
        <v>0</v>
      </c>
      <c r="O1398">
        <v>0</v>
      </c>
      <c r="P1398">
        <v>0</v>
      </c>
      <c r="Q1398" s="3"/>
      <c r="R1398" s="3"/>
      <c r="S1398" s="3"/>
      <c r="T1398" s="3"/>
      <c r="U1398" s="3"/>
      <c r="V1398" s="3"/>
      <c r="W1398" s="3"/>
      <c r="X1398" s="3"/>
      <c r="Y1398">
        <f t="shared" si="108"/>
        <v>0</v>
      </c>
      <c r="Z1398">
        <f t="shared" si="111"/>
        <v>0</v>
      </c>
      <c r="AA1398">
        <f t="shared" si="111"/>
        <v>1</v>
      </c>
      <c r="AB1398">
        <f t="shared" si="111"/>
        <v>0</v>
      </c>
      <c r="AC1398">
        <f t="shared" si="111"/>
        <v>0</v>
      </c>
      <c r="AD1398">
        <f t="shared" si="111"/>
        <v>0</v>
      </c>
      <c r="AE1398">
        <f t="shared" si="111"/>
        <v>0</v>
      </c>
      <c r="AF1398">
        <f t="shared" si="111"/>
        <v>0</v>
      </c>
      <c r="AG1398">
        <f t="shared" si="111"/>
        <v>0</v>
      </c>
      <c r="AH1398">
        <f t="shared" si="111"/>
        <v>0</v>
      </c>
      <c r="AI1398">
        <f t="shared" si="111"/>
        <v>0</v>
      </c>
      <c r="AJ1398">
        <f t="shared" si="111"/>
        <v>0</v>
      </c>
      <c r="AK1398">
        <f t="shared" si="111"/>
        <v>0</v>
      </c>
      <c r="AL1398">
        <f t="shared" si="111"/>
        <v>0</v>
      </c>
      <c r="AM1398">
        <f t="shared" si="111"/>
        <v>0</v>
      </c>
      <c r="AN1398">
        <f t="shared" si="111"/>
        <v>0</v>
      </c>
      <c r="AO1398">
        <f t="shared" ref="Z1398:AO1413" si="112">IF($J1398=AO$1,1,0)</f>
        <v>0</v>
      </c>
    </row>
    <row r="1399" spans="1:41" x14ac:dyDescent="0.25">
      <c r="A1399">
        <v>337116</v>
      </c>
      <c r="B1399" t="s">
        <v>9</v>
      </c>
      <c r="C1399">
        <v>129787</v>
      </c>
      <c r="D1399" s="1">
        <v>42648</v>
      </c>
      <c r="E1399" s="2">
        <v>2016</v>
      </c>
      <c r="F1399" t="s">
        <v>5</v>
      </c>
      <c r="G1399" t="s">
        <v>13</v>
      </c>
      <c r="H1399" t="s">
        <v>111</v>
      </c>
      <c r="I1399" t="s">
        <v>11</v>
      </c>
      <c r="J1399" t="s">
        <v>11</v>
      </c>
      <c r="K1399" t="s">
        <v>19</v>
      </c>
      <c r="L1399" t="s">
        <v>114</v>
      </c>
      <c r="M1399" t="s">
        <v>8</v>
      </c>
      <c r="N1399">
        <v>1</v>
      </c>
      <c r="O1399">
        <v>0</v>
      </c>
      <c r="P1399">
        <v>0</v>
      </c>
      <c r="Q1399" s="3"/>
      <c r="R1399" s="3"/>
      <c r="S1399" s="3"/>
      <c r="T1399" s="3"/>
      <c r="U1399" s="3"/>
      <c r="V1399" s="3"/>
      <c r="W1399" s="3"/>
      <c r="X1399" s="3"/>
      <c r="Y1399">
        <f t="shared" si="108"/>
        <v>0</v>
      </c>
      <c r="Z1399">
        <f t="shared" si="112"/>
        <v>0</v>
      </c>
      <c r="AA1399">
        <f t="shared" si="112"/>
        <v>0</v>
      </c>
      <c r="AB1399">
        <f t="shared" si="112"/>
        <v>0</v>
      </c>
      <c r="AC1399">
        <f t="shared" si="112"/>
        <v>1</v>
      </c>
      <c r="AD1399">
        <f t="shared" si="112"/>
        <v>0</v>
      </c>
      <c r="AE1399">
        <f t="shared" si="112"/>
        <v>0</v>
      </c>
      <c r="AF1399">
        <f t="shared" si="112"/>
        <v>0</v>
      </c>
      <c r="AG1399">
        <f t="shared" si="112"/>
        <v>0</v>
      </c>
      <c r="AH1399">
        <f t="shared" si="112"/>
        <v>0</v>
      </c>
      <c r="AI1399">
        <f t="shared" si="112"/>
        <v>0</v>
      </c>
      <c r="AJ1399">
        <f t="shared" si="112"/>
        <v>0</v>
      </c>
      <c r="AK1399">
        <f t="shared" si="112"/>
        <v>0</v>
      </c>
      <c r="AL1399">
        <f t="shared" si="112"/>
        <v>0</v>
      </c>
      <c r="AM1399">
        <f t="shared" si="112"/>
        <v>0</v>
      </c>
      <c r="AN1399">
        <f t="shared" si="112"/>
        <v>0</v>
      </c>
      <c r="AO1399">
        <f t="shared" si="112"/>
        <v>0</v>
      </c>
    </row>
    <row r="1400" spans="1:41" x14ac:dyDescent="0.25">
      <c r="A1400">
        <v>337116</v>
      </c>
      <c r="B1400" t="s">
        <v>9</v>
      </c>
      <c r="C1400">
        <v>129787</v>
      </c>
      <c r="D1400" s="1">
        <v>42648</v>
      </c>
      <c r="E1400" s="2">
        <v>2016</v>
      </c>
      <c r="F1400" t="s">
        <v>5</v>
      </c>
      <c r="G1400" t="s">
        <v>13</v>
      </c>
      <c r="H1400" t="s">
        <v>111</v>
      </c>
      <c r="I1400" t="s">
        <v>11</v>
      </c>
      <c r="J1400" t="s">
        <v>6</v>
      </c>
      <c r="K1400" t="s">
        <v>21</v>
      </c>
      <c r="L1400" t="s">
        <v>114</v>
      </c>
      <c r="M1400" t="s">
        <v>8</v>
      </c>
      <c r="N1400">
        <v>0</v>
      </c>
      <c r="O1400">
        <v>0</v>
      </c>
      <c r="P1400">
        <v>0</v>
      </c>
      <c r="Q1400" s="3"/>
      <c r="R1400" s="3"/>
      <c r="S1400" s="3"/>
      <c r="T1400" s="3"/>
      <c r="U1400" s="3"/>
      <c r="V1400" s="3"/>
      <c r="W1400" s="3"/>
      <c r="X1400" s="3"/>
      <c r="Y1400">
        <f t="shared" si="108"/>
        <v>0</v>
      </c>
      <c r="Z1400">
        <f t="shared" si="112"/>
        <v>0</v>
      </c>
      <c r="AA1400">
        <f t="shared" si="112"/>
        <v>0</v>
      </c>
      <c r="AB1400">
        <f t="shared" si="112"/>
        <v>0</v>
      </c>
      <c r="AC1400">
        <f t="shared" si="112"/>
        <v>0</v>
      </c>
      <c r="AD1400">
        <f t="shared" si="112"/>
        <v>1</v>
      </c>
      <c r="AE1400">
        <f t="shared" si="112"/>
        <v>0</v>
      </c>
      <c r="AF1400">
        <f t="shared" si="112"/>
        <v>0</v>
      </c>
      <c r="AG1400">
        <f t="shared" si="112"/>
        <v>0</v>
      </c>
      <c r="AH1400">
        <f t="shared" si="112"/>
        <v>0</v>
      </c>
      <c r="AI1400">
        <f t="shared" si="112"/>
        <v>0</v>
      </c>
      <c r="AJ1400">
        <f t="shared" si="112"/>
        <v>0</v>
      </c>
      <c r="AK1400">
        <f t="shared" si="112"/>
        <v>0</v>
      </c>
      <c r="AL1400">
        <f t="shared" si="112"/>
        <v>0</v>
      </c>
      <c r="AM1400">
        <f t="shared" si="112"/>
        <v>0</v>
      </c>
      <c r="AN1400">
        <f t="shared" si="112"/>
        <v>0</v>
      </c>
      <c r="AO1400">
        <f t="shared" si="112"/>
        <v>0</v>
      </c>
    </row>
    <row r="1401" spans="1:41" x14ac:dyDescent="0.25">
      <c r="A1401">
        <v>337116</v>
      </c>
      <c r="B1401" t="s">
        <v>9</v>
      </c>
      <c r="C1401">
        <v>129787</v>
      </c>
      <c r="D1401" s="1">
        <v>42648</v>
      </c>
      <c r="E1401" s="2">
        <v>2016</v>
      </c>
      <c r="F1401" t="s">
        <v>5</v>
      </c>
      <c r="G1401" t="s">
        <v>13</v>
      </c>
      <c r="H1401" t="s">
        <v>111</v>
      </c>
      <c r="I1401" t="s">
        <v>11</v>
      </c>
      <c r="J1401" t="s">
        <v>10</v>
      </c>
      <c r="K1401" t="s">
        <v>21</v>
      </c>
      <c r="L1401" t="s">
        <v>113</v>
      </c>
      <c r="M1401" t="s">
        <v>8</v>
      </c>
      <c r="N1401">
        <v>1</v>
      </c>
      <c r="O1401">
        <v>0</v>
      </c>
      <c r="P1401">
        <v>0</v>
      </c>
      <c r="Q1401" s="3"/>
      <c r="R1401" s="3"/>
      <c r="S1401" s="3"/>
      <c r="T1401" s="3"/>
      <c r="U1401" s="3"/>
      <c r="V1401" s="3"/>
      <c r="W1401" s="3"/>
      <c r="X1401" s="3"/>
      <c r="Y1401">
        <f t="shared" si="108"/>
        <v>0</v>
      </c>
      <c r="Z1401">
        <f t="shared" si="112"/>
        <v>0</v>
      </c>
      <c r="AA1401">
        <f t="shared" si="112"/>
        <v>0</v>
      </c>
      <c r="AB1401">
        <f t="shared" si="112"/>
        <v>0</v>
      </c>
      <c r="AC1401">
        <f t="shared" si="112"/>
        <v>0</v>
      </c>
      <c r="AD1401">
        <f t="shared" si="112"/>
        <v>0</v>
      </c>
      <c r="AE1401">
        <f t="shared" si="112"/>
        <v>0</v>
      </c>
      <c r="AF1401">
        <f t="shared" si="112"/>
        <v>0</v>
      </c>
      <c r="AG1401">
        <f t="shared" si="112"/>
        <v>0</v>
      </c>
      <c r="AH1401">
        <f t="shared" si="112"/>
        <v>0</v>
      </c>
      <c r="AI1401">
        <f t="shared" si="112"/>
        <v>0</v>
      </c>
      <c r="AJ1401">
        <f t="shared" si="112"/>
        <v>0</v>
      </c>
      <c r="AK1401">
        <f t="shared" si="112"/>
        <v>0</v>
      </c>
      <c r="AL1401">
        <f t="shared" si="112"/>
        <v>0</v>
      </c>
      <c r="AM1401">
        <f t="shared" si="112"/>
        <v>0</v>
      </c>
      <c r="AN1401">
        <f t="shared" si="112"/>
        <v>1</v>
      </c>
      <c r="AO1401">
        <f t="shared" si="112"/>
        <v>0</v>
      </c>
    </row>
    <row r="1402" spans="1:41" x14ac:dyDescent="0.25">
      <c r="A1402">
        <v>341216</v>
      </c>
      <c r="B1402" t="s">
        <v>9</v>
      </c>
      <c r="C1402">
        <v>130086</v>
      </c>
      <c r="D1402" s="1">
        <v>42703</v>
      </c>
      <c r="E1402" s="2">
        <v>2016</v>
      </c>
      <c r="F1402" t="s">
        <v>5</v>
      </c>
      <c r="G1402" t="s">
        <v>13</v>
      </c>
      <c r="H1402" t="s">
        <v>111</v>
      </c>
      <c r="I1402" t="s">
        <v>6</v>
      </c>
      <c r="J1402" t="s">
        <v>115</v>
      </c>
      <c r="K1402" t="s">
        <v>19</v>
      </c>
      <c r="L1402" t="s">
        <v>114</v>
      </c>
      <c r="M1402" t="s">
        <v>14</v>
      </c>
      <c r="N1402">
        <v>2</v>
      </c>
      <c r="O1402">
        <v>0</v>
      </c>
      <c r="P1402">
        <v>1</v>
      </c>
      <c r="Q1402" s="3" t="s">
        <v>15</v>
      </c>
      <c r="R1402" s="3" t="s">
        <v>21</v>
      </c>
      <c r="S1402" s="3" t="s">
        <v>21</v>
      </c>
      <c r="T1402" s="3" t="s">
        <v>21</v>
      </c>
      <c r="U1402" s="3" t="s">
        <v>10</v>
      </c>
      <c r="V1402" s="3" t="s">
        <v>108</v>
      </c>
      <c r="W1402" s="3" t="s">
        <v>22</v>
      </c>
      <c r="X1402" s="3" t="s">
        <v>21</v>
      </c>
      <c r="Y1402">
        <f t="shared" si="108"/>
        <v>1</v>
      </c>
      <c r="Z1402">
        <f t="shared" si="112"/>
        <v>0</v>
      </c>
      <c r="AA1402">
        <f t="shared" si="112"/>
        <v>0</v>
      </c>
      <c r="AB1402">
        <f t="shared" si="112"/>
        <v>0</v>
      </c>
      <c r="AC1402">
        <f t="shared" si="112"/>
        <v>0</v>
      </c>
      <c r="AD1402">
        <f t="shared" si="112"/>
        <v>0</v>
      </c>
      <c r="AE1402">
        <f t="shared" si="112"/>
        <v>0</v>
      </c>
      <c r="AF1402">
        <f t="shared" si="112"/>
        <v>0</v>
      </c>
      <c r="AG1402">
        <f t="shared" si="112"/>
        <v>0</v>
      </c>
      <c r="AH1402">
        <f t="shared" si="112"/>
        <v>0</v>
      </c>
      <c r="AI1402">
        <f t="shared" si="112"/>
        <v>0</v>
      </c>
      <c r="AJ1402">
        <f t="shared" si="112"/>
        <v>0</v>
      </c>
      <c r="AK1402">
        <f t="shared" si="112"/>
        <v>0</v>
      </c>
      <c r="AL1402">
        <f t="shared" si="112"/>
        <v>0</v>
      </c>
      <c r="AM1402">
        <f t="shared" si="112"/>
        <v>0</v>
      </c>
      <c r="AN1402">
        <f t="shared" si="112"/>
        <v>0</v>
      </c>
      <c r="AO1402">
        <f t="shared" si="112"/>
        <v>0</v>
      </c>
    </row>
    <row r="1403" spans="1:41" x14ac:dyDescent="0.25">
      <c r="A1403">
        <v>341216</v>
      </c>
      <c r="B1403" t="s">
        <v>9</v>
      </c>
      <c r="C1403">
        <v>130086</v>
      </c>
      <c r="D1403" s="1">
        <v>42703</v>
      </c>
      <c r="E1403" s="2">
        <v>2016</v>
      </c>
      <c r="F1403" t="s">
        <v>5</v>
      </c>
      <c r="G1403" t="s">
        <v>13</v>
      </c>
      <c r="H1403" t="s">
        <v>111</v>
      </c>
      <c r="I1403" t="s">
        <v>6</v>
      </c>
      <c r="J1403" t="s">
        <v>13</v>
      </c>
      <c r="K1403" t="s">
        <v>30</v>
      </c>
      <c r="L1403" t="s">
        <v>114</v>
      </c>
      <c r="M1403" t="s">
        <v>8</v>
      </c>
      <c r="N1403">
        <v>0</v>
      </c>
      <c r="O1403">
        <v>2</v>
      </c>
      <c r="P1403">
        <v>0</v>
      </c>
      <c r="Q1403" s="3"/>
      <c r="R1403" s="3"/>
      <c r="S1403" s="3"/>
      <c r="T1403" s="3"/>
      <c r="U1403" s="3"/>
      <c r="V1403" s="3"/>
      <c r="W1403" s="3"/>
      <c r="X1403" s="3"/>
      <c r="Y1403">
        <f t="shared" si="108"/>
        <v>0</v>
      </c>
      <c r="Z1403">
        <f t="shared" si="112"/>
        <v>0</v>
      </c>
      <c r="AA1403">
        <f t="shared" si="112"/>
        <v>1</v>
      </c>
      <c r="AB1403">
        <f t="shared" si="112"/>
        <v>0</v>
      </c>
      <c r="AC1403">
        <f t="shared" si="112"/>
        <v>0</v>
      </c>
      <c r="AD1403">
        <f t="shared" si="112"/>
        <v>0</v>
      </c>
      <c r="AE1403">
        <f t="shared" si="112"/>
        <v>0</v>
      </c>
      <c r="AF1403">
        <f t="shared" si="112"/>
        <v>0</v>
      </c>
      <c r="AG1403">
        <f t="shared" si="112"/>
        <v>0</v>
      </c>
      <c r="AH1403">
        <f t="shared" si="112"/>
        <v>0</v>
      </c>
      <c r="AI1403">
        <f t="shared" si="112"/>
        <v>0</v>
      </c>
      <c r="AJ1403">
        <f t="shared" si="112"/>
        <v>0</v>
      </c>
      <c r="AK1403">
        <f t="shared" si="112"/>
        <v>0</v>
      </c>
      <c r="AL1403">
        <f t="shared" si="112"/>
        <v>0</v>
      </c>
      <c r="AM1403">
        <f t="shared" si="112"/>
        <v>0</v>
      </c>
      <c r="AN1403">
        <f t="shared" si="112"/>
        <v>0</v>
      </c>
      <c r="AO1403">
        <f t="shared" si="112"/>
        <v>0</v>
      </c>
    </row>
    <row r="1404" spans="1:41" x14ac:dyDescent="0.25">
      <c r="A1404">
        <v>341216</v>
      </c>
      <c r="B1404" t="s">
        <v>9</v>
      </c>
      <c r="C1404">
        <v>130086</v>
      </c>
      <c r="D1404" s="1">
        <v>42703</v>
      </c>
      <c r="E1404" s="2">
        <v>2016</v>
      </c>
      <c r="F1404" t="s">
        <v>5</v>
      </c>
      <c r="G1404" t="s">
        <v>13</v>
      </c>
      <c r="H1404" t="s">
        <v>111</v>
      </c>
      <c r="I1404" t="s">
        <v>6</v>
      </c>
      <c r="J1404" t="s">
        <v>11</v>
      </c>
      <c r="K1404" t="s">
        <v>21</v>
      </c>
      <c r="L1404" t="s">
        <v>114</v>
      </c>
      <c r="M1404" t="s">
        <v>14</v>
      </c>
      <c r="N1404">
        <v>1</v>
      </c>
      <c r="O1404">
        <v>36</v>
      </c>
      <c r="P1404">
        <v>0</v>
      </c>
      <c r="Q1404" s="3"/>
      <c r="R1404" s="3"/>
      <c r="S1404" s="3"/>
      <c r="T1404" s="3"/>
      <c r="U1404" s="3"/>
      <c r="V1404" s="3"/>
      <c r="W1404" s="3"/>
      <c r="X1404" s="3"/>
      <c r="Y1404">
        <f t="shared" si="108"/>
        <v>0</v>
      </c>
      <c r="Z1404">
        <f t="shared" si="112"/>
        <v>0</v>
      </c>
      <c r="AA1404">
        <f t="shared" si="112"/>
        <v>0</v>
      </c>
      <c r="AB1404">
        <f t="shared" si="112"/>
        <v>0</v>
      </c>
      <c r="AC1404">
        <f t="shared" si="112"/>
        <v>1</v>
      </c>
      <c r="AD1404">
        <f t="shared" si="112"/>
        <v>0</v>
      </c>
      <c r="AE1404">
        <f t="shared" si="112"/>
        <v>0</v>
      </c>
      <c r="AF1404">
        <f t="shared" si="112"/>
        <v>0</v>
      </c>
      <c r="AG1404">
        <f t="shared" si="112"/>
        <v>0</v>
      </c>
      <c r="AH1404">
        <f t="shared" si="112"/>
        <v>0</v>
      </c>
      <c r="AI1404">
        <f t="shared" si="112"/>
        <v>0</v>
      </c>
      <c r="AJ1404">
        <f t="shared" si="112"/>
        <v>0</v>
      </c>
      <c r="AK1404">
        <f t="shared" si="112"/>
        <v>0</v>
      </c>
      <c r="AL1404">
        <f t="shared" si="112"/>
        <v>0</v>
      </c>
      <c r="AM1404">
        <f t="shared" si="112"/>
        <v>0</v>
      </c>
      <c r="AN1404">
        <f t="shared" si="112"/>
        <v>0</v>
      </c>
      <c r="AO1404">
        <f t="shared" si="112"/>
        <v>0</v>
      </c>
    </row>
    <row r="1405" spans="1:41" x14ac:dyDescent="0.25">
      <c r="A1405">
        <v>341216</v>
      </c>
      <c r="B1405" t="s">
        <v>9</v>
      </c>
      <c r="C1405">
        <v>130086</v>
      </c>
      <c r="D1405" s="1">
        <v>42703</v>
      </c>
      <c r="E1405" s="2">
        <v>2016</v>
      </c>
      <c r="F1405" t="s">
        <v>5</v>
      </c>
      <c r="G1405" t="s">
        <v>13</v>
      </c>
      <c r="H1405" t="s">
        <v>111</v>
      </c>
      <c r="I1405" t="s">
        <v>6</v>
      </c>
      <c r="J1405" t="s">
        <v>6</v>
      </c>
      <c r="K1405" t="s">
        <v>19</v>
      </c>
      <c r="L1405" t="s">
        <v>114</v>
      </c>
      <c r="M1405" t="s">
        <v>8</v>
      </c>
      <c r="N1405">
        <v>0</v>
      </c>
      <c r="O1405">
        <v>5</v>
      </c>
      <c r="P1405">
        <v>0</v>
      </c>
      <c r="Q1405" s="3"/>
      <c r="R1405" s="3"/>
      <c r="S1405" s="3"/>
      <c r="T1405" s="3"/>
      <c r="U1405" s="3"/>
      <c r="V1405" s="3"/>
      <c r="W1405" s="3"/>
      <c r="X1405" s="3"/>
      <c r="Y1405">
        <f t="shared" si="108"/>
        <v>0</v>
      </c>
      <c r="Z1405">
        <f t="shared" si="112"/>
        <v>0</v>
      </c>
      <c r="AA1405">
        <f t="shared" si="112"/>
        <v>0</v>
      </c>
      <c r="AB1405">
        <f t="shared" si="112"/>
        <v>0</v>
      </c>
      <c r="AC1405">
        <f t="shared" si="112"/>
        <v>0</v>
      </c>
      <c r="AD1405">
        <f t="shared" si="112"/>
        <v>1</v>
      </c>
      <c r="AE1405">
        <f t="shared" si="112"/>
        <v>0</v>
      </c>
      <c r="AF1405">
        <f t="shared" si="112"/>
        <v>0</v>
      </c>
      <c r="AG1405">
        <f t="shared" si="112"/>
        <v>0</v>
      </c>
      <c r="AH1405">
        <f t="shared" si="112"/>
        <v>0</v>
      </c>
      <c r="AI1405">
        <f t="shared" si="112"/>
        <v>0</v>
      </c>
      <c r="AJ1405">
        <f t="shared" si="112"/>
        <v>0</v>
      </c>
      <c r="AK1405">
        <f t="shared" si="112"/>
        <v>0</v>
      </c>
      <c r="AL1405">
        <f t="shared" si="112"/>
        <v>0</v>
      </c>
      <c r="AM1405">
        <f t="shared" si="112"/>
        <v>0</v>
      </c>
      <c r="AN1405">
        <f t="shared" si="112"/>
        <v>0</v>
      </c>
      <c r="AO1405">
        <f t="shared" si="112"/>
        <v>0</v>
      </c>
    </row>
    <row r="1406" spans="1:41" x14ac:dyDescent="0.25">
      <c r="A1406">
        <v>341216</v>
      </c>
      <c r="B1406" t="s">
        <v>9</v>
      </c>
      <c r="C1406">
        <v>130086</v>
      </c>
      <c r="D1406" s="1">
        <v>42703</v>
      </c>
      <c r="E1406" s="2">
        <v>2016</v>
      </c>
      <c r="F1406" t="s">
        <v>5</v>
      </c>
      <c r="G1406" t="s">
        <v>13</v>
      </c>
      <c r="H1406" t="s">
        <v>111</v>
      </c>
      <c r="I1406" t="s">
        <v>6</v>
      </c>
      <c r="J1406" t="s">
        <v>10</v>
      </c>
      <c r="K1406" t="s">
        <v>21</v>
      </c>
      <c r="L1406" t="s">
        <v>113</v>
      </c>
      <c r="M1406" t="s">
        <v>8</v>
      </c>
      <c r="N1406">
        <v>0</v>
      </c>
      <c r="O1406">
        <v>4</v>
      </c>
      <c r="P1406">
        <v>0</v>
      </c>
      <c r="Q1406" s="3"/>
      <c r="R1406" s="3"/>
      <c r="S1406" s="3"/>
      <c r="T1406" s="3"/>
      <c r="U1406" s="3"/>
      <c r="V1406" s="3"/>
      <c r="W1406" s="3"/>
      <c r="X1406" s="3"/>
      <c r="Y1406">
        <f t="shared" si="108"/>
        <v>0</v>
      </c>
      <c r="Z1406">
        <f t="shared" si="112"/>
        <v>0</v>
      </c>
      <c r="AA1406">
        <f t="shared" si="112"/>
        <v>0</v>
      </c>
      <c r="AB1406">
        <f t="shared" si="112"/>
        <v>0</v>
      </c>
      <c r="AC1406">
        <f t="shared" si="112"/>
        <v>0</v>
      </c>
      <c r="AD1406">
        <f t="shared" si="112"/>
        <v>0</v>
      </c>
      <c r="AE1406">
        <f t="shared" si="112"/>
        <v>0</v>
      </c>
      <c r="AF1406">
        <f t="shared" si="112"/>
        <v>0</v>
      </c>
      <c r="AG1406">
        <f t="shared" si="112"/>
        <v>0</v>
      </c>
      <c r="AH1406">
        <f t="shared" si="112"/>
        <v>0</v>
      </c>
      <c r="AI1406">
        <f t="shared" si="112"/>
        <v>0</v>
      </c>
      <c r="AJ1406">
        <f t="shared" si="112"/>
        <v>0</v>
      </c>
      <c r="AK1406">
        <f t="shared" si="112"/>
        <v>0</v>
      </c>
      <c r="AL1406">
        <f t="shared" si="112"/>
        <v>0</v>
      </c>
      <c r="AM1406">
        <f t="shared" si="112"/>
        <v>0</v>
      </c>
      <c r="AN1406">
        <f t="shared" si="112"/>
        <v>1</v>
      </c>
      <c r="AO1406">
        <f t="shared" si="112"/>
        <v>0</v>
      </c>
    </row>
    <row r="1407" spans="1:41" x14ac:dyDescent="0.25">
      <c r="A1407">
        <v>302212</v>
      </c>
      <c r="B1407" t="s">
        <v>9</v>
      </c>
      <c r="C1407">
        <v>130411</v>
      </c>
      <c r="D1407" s="1">
        <v>42708</v>
      </c>
      <c r="E1407" s="2">
        <v>2016</v>
      </c>
      <c r="F1407" t="s">
        <v>5</v>
      </c>
      <c r="G1407" t="s">
        <v>111</v>
      </c>
      <c r="H1407" t="s">
        <v>10</v>
      </c>
      <c r="I1407" t="s">
        <v>11</v>
      </c>
      <c r="J1407" t="s">
        <v>115</v>
      </c>
      <c r="K1407" t="s">
        <v>30</v>
      </c>
      <c r="L1407" t="s">
        <v>114</v>
      </c>
      <c r="M1407" t="s">
        <v>8</v>
      </c>
      <c r="N1407">
        <v>1</v>
      </c>
      <c r="O1407">
        <v>0</v>
      </c>
      <c r="P1407">
        <v>0</v>
      </c>
      <c r="Q1407" s="3"/>
      <c r="R1407" s="3"/>
      <c r="S1407" s="3"/>
      <c r="T1407" s="3"/>
      <c r="U1407" s="3"/>
      <c r="V1407" s="3"/>
      <c r="W1407" s="3"/>
      <c r="X1407" s="3"/>
      <c r="Y1407">
        <f t="shared" si="108"/>
        <v>1</v>
      </c>
      <c r="Z1407">
        <f t="shared" si="112"/>
        <v>0</v>
      </c>
      <c r="AA1407">
        <f t="shared" si="112"/>
        <v>0</v>
      </c>
      <c r="AB1407">
        <f t="shared" si="112"/>
        <v>0</v>
      </c>
      <c r="AC1407">
        <f t="shared" si="112"/>
        <v>0</v>
      </c>
      <c r="AD1407">
        <f t="shared" si="112"/>
        <v>0</v>
      </c>
      <c r="AE1407">
        <f t="shared" si="112"/>
        <v>0</v>
      </c>
      <c r="AF1407">
        <f t="shared" si="112"/>
        <v>0</v>
      </c>
      <c r="AG1407">
        <f t="shared" si="112"/>
        <v>0</v>
      </c>
      <c r="AH1407">
        <f t="shared" si="112"/>
        <v>0</v>
      </c>
      <c r="AI1407">
        <f t="shared" si="112"/>
        <v>0</v>
      </c>
      <c r="AJ1407">
        <f t="shared" si="112"/>
        <v>0</v>
      </c>
      <c r="AK1407">
        <f t="shared" si="112"/>
        <v>0</v>
      </c>
      <c r="AL1407">
        <f t="shared" si="112"/>
        <v>0</v>
      </c>
      <c r="AM1407">
        <f t="shared" si="112"/>
        <v>0</v>
      </c>
      <c r="AN1407">
        <f t="shared" si="112"/>
        <v>0</v>
      </c>
      <c r="AO1407">
        <f t="shared" si="112"/>
        <v>0</v>
      </c>
    </row>
    <row r="1408" spans="1:41" x14ac:dyDescent="0.25">
      <c r="A1408">
        <v>302212</v>
      </c>
      <c r="B1408" t="s">
        <v>9</v>
      </c>
      <c r="C1408">
        <v>130411</v>
      </c>
      <c r="D1408" s="1">
        <v>42708</v>
      </c>
      <c r="E1408" s="2">
        <v>2016</v>
      </c>
      <c r="F1408" t="s">
        <v>5</v>
      </c>
      <c r="G1408" t="s">
        <v>111</v>
      </c>
      <c r="H1408" t="s">
        <v>10</v>
      </c>
      <c r="I1408" t="s">
        <v>11</v>
      </c>
      <c r="J1408" t="s">
        <v>11</v>
      </c>
      <c r="K1408" t="s">
        <v>19</v>
      </c>
      <c r="L1408" t="s">
        <v>114</v>
      </c>
      <c r="M1408" t="s">
        <v>8</v>
      </c>
      <c r="N1408">
        <v>2</v>
      </c>
      <c r="O1408">
        <v>0</v>
      </c>
      <c r="P1408">
        <v>0</v>
      </c>
      <c r="Q1408" s="3"/>
      <c r="R1408" s="3"/>
      <c r="S1408" s="3"/>
      <c r="T1408" s="3"/>
      <c r="U1408" s="3"/>
      <c r="V1408" s="3"/>
      <c r="W1408" s="3"/>
      <c r="X1408" s="3"/>
      <c r="Y1408">
        <f t="shared" si="108"/>
        <v>0</v>
      </c>
      <c r="Z1408">
        <f t="shared" si="112"/>
        <v>0</v>
      </c>
      <c r="AA1408">
        <f t="shared" si="112"/>
        <v>0</v>
      </c>
      <c r="AB1408">
        <f t="shared" si="112"/>
        <v>0</v>
      </c>
      <c r="AC1408">
        <f t="shared" si="112"/>
        <v>1</v>
      </c>
      <c r="AD1408">
        <f t="shared" si="112"/>
        <v>0</v>
      </c>
      <c r="AE1408">
        <f t="shared" si="112"/>
        <v>0</v>
      </c>
      <c r="AF1408">
        <f t="shared" si="112"/>
        <v>0</v>
      </c>
      <c r="AG1408">
        <f t="shared" si="112"/>
        <v>0</v>
      </c>
      <c r="AH1408">
        <f t="shared" si="112"/>
        <v>0</v>
      </c>
      <c r="AI1408">
        <f t="shared" si="112"/>
        <v>0</v>
      </c>
      <c r="AJ1408">
        <f t="shared" si="112"/>
        <v>0</v>
      </c>
      <c r="AK1408">
        <f t="shared" si="112"/>
        <v>0</v>
      </c>
      <c r="AL1408">
        <f t="shared" si="112"/>
        <v>0</v>
      </c>
      <c r="AM1408">
        <f t="shared" si="112"/>
        <v>0</v>
      </c>
      <c r="AN1408">
        <f t="shared" si="112"/>
        <v>0</v>
      </c>
      <c r="AO1408">
        <f t="shared" si="112"/>
        <v>0</v>
      </c>
    </row>
    <row r="1409" spans="1:41" x14ac:dyDescent="0.25">
      <c r="A1409">
        <v>302212</v>
      </c>
      <c r="B1409" t="s">
        <v>9</v>
      </c>
      <c r="C1409">
        <v>130411</v>
      </c>
      <c r="D1409" s="1">
        <v>42708</v>
      </c>
      <c r="E1409" s="2">
        <v>2016</v>
      </c>
      <c r="F1409" t="s">
        <v>5</v>
      </c>
      <c r="G1409" t="s">
        <v>111</v>
      </c>
      <c r="H1409" t="s">
        <v>10</v>
      </c>
      <c r="I1409" t="s">
        <v>11</v>
      </c>
      <c r="J1409" t="s">
        <v>6</v>
      </c>
      <c r="K1409" t="s">
        <v>21</v>
      </c>
      <c r="L1409" t="s">
        <v>114</v>
      </c>
      <c r="M1409" t="s">
        <v>8</v>
      </c>
      <c r="N1409">
        <v>1</v>
      </c>
      <c r="O1409">
        <v>0</v>
      </c>
      <c r="P1409">
        <v>0</v>
      </c>
      <c r="Q1409" s="3"/>
      <c r="R1409" s="3"/>
      <c r="S1409" s="3"/>
      <c r="T1409" s="3"/>
      <c r="U1409" s="3"/>
      <c r="V1409" s="3"/>
      <c r="W1409" s="3"/>
      <c r="X1409" s="3"/>
      <c r="Y1409">
        <f t="shared" si="108"/>
        <v>0</v>
      </c>
      <c r="Z1409">
        <f t="shared" si="112"/>
        <v>0</v>
      </c>
      <c r="AA1409">
        <f t="shared" si="112"/>
        <v>0</v>
      </c>
      <c r="AB1409">
        <f t="shared" si="112"/>
        <v>0</v>
      </c>
      <c r="AC1409">
        <f t="shared" si="112"/>
        <v>0</v>
      </c>
      <c r="AD1409">
        <f t="shared" si="112"/>
        <v>1</v>
      </c>
      <c r="AE1409">
        <f t="shared" si="112"/>
        <v>0</v>
      </c>
      <c r="AF1409">
        <f t="shared" si="112"/>
        <v>0</v>
      </c>
      <c r="AG1409">
        <f t="shared" si="112"/>
        <v>0</v>
      </c>
      <c r="AH1409">
        <f t="shared" si="112"/>
        <v>0</v>
      </c>
      <c r="AI1409">
        <f t="shared" si="112"/>
        <v>0</v>
      </c>
      <c r="AJ1409">
        <f t="shared" si="112"/>
        <v>0</v>
      </c>
      <c r="AK1409">
        <f t="shared" si="112"/>
        <v>0</v>
      </c>
      <c r="AL1409">
        <f t="shared" si="112"/>
        <v>0</v>
      </c>
      <c r="AM1409">
        <f t="shared" si="112"/>
        <v>0</v>
      </c>
      <c r="AN1409">
        <f t="shared" si="112"/>
        <v>0</v>
      </c>
      <c r="AO1409">
        <f t="shared" si="112"/>
        <v>0</v>
      </c>
    </row>
    <row r="1410" spans="1:41" x14ac:dyDescent="0.25">
      <c r="A1410">
        <v>302212</v>
      </c>
      <c r="B1410" t="s">
        <v>9</v>
      </c>
      <c r="C1410">
        <v>130411</v>
      </c>
      <c r="D1410" s="1">
        <v>42708</v>
      </c>
      <c r="E1410" s="2">
        <v>2016</v>
      </c>
      <c r="F1410" t="s">
        <v>5</v>
      </c>
      <c r="G1410" t="s">
        <v>111</v>
      </c>
      <c r="H1410" t="s">
        <v>10</v>
      </c>
      <c r="I1410" t="s">
        <v>11</v>
      </c>
      <c r="J1410" t="s">
        <v>10</v>
      </c>
      <c r="K1410" t="s">
        <v>19</v>
      </c>
      <c r="L1410" t="s">
        <v>113</v>
      </c>
      <c r="M1410" t="s">
        <v>14</v>
      </c>
      <c r="N1410">
        <v>4</v>
      </c>
      <c r="O1410">
        <v>0</v>
      </c>
      <c r="P1410">
        <v>0</v>
      </c>
      <c r="Q1410" s="3"/>
      <c r="R1410" s="3"/>
      <c r="S1410" s="3"/>
      <c r="T1410" s="3"/>
      <c r="U1410" s="3"/>
      <c r="V1410" s="3"/>
      <c r="W1410" s="3"/>
      <c r="X1410" s="3"/>
      <c r="Y1410">
        <f t="shared" si="108"/>
        <v>0</v>
      </c>
      <c r="Z1410">
        <f t="shared" si="112"/>
        <v>0</v>
      </c>
      <c r="AA1410">
        <f t="shared" si="112"/>
        <v>0</v>
      </c>
      <c r="AB1410">
        <f t="shared" si="112"/>
        <v>0</v>
      </c>
      <c r="AC1410">
        <f t="shared" si="112"/>
        <v>0</v>
      </c>
      <c r="AD1410">
        <f t="shared" si="112"/>
        <v>0</v>
      </c>
      <c r="AE1410">
        <f t="shared" si="112"/>
        <v>0</v>
      </c>
      <c r="AF1410">
        <f t="shared" si="112"/>
        <v>0</v>
      </c>
      <c r="AG1410">
        <f t="shared" si="112"/>
        <v>0</v>
      </c>
      <c r="AH1410">
        <f t="shared" si="112"/>
        <v>0</v>
      </c>
      <c r="AI1410">
        <f t="shared" si="112"/>
        <v>0</v>
      </c>
      <c r="AJ1410">
        <f t="shared" si="112"/>
        <v>0</v>
      </c>
      <c r="AK1410">
        <f t="shared" si="112"/>
        <v>0</v>
      </c>
      <c r="AL1410">
        <f t="shared" si="112"/>
        <v>0</v>
      </c>
      <c r="AM1410">
        <f t="shared" si="112"/>
        <v>0</v>
      </c>
      <c r="AN1410">
        <f t="shared" si="112"/>
        <v>1</v>
      </c>
      <c r="AO1410">
        <f t="shared" si="112"/>
        <v>0</v>
      </c>
    </row>
    <row r="1411" spans="1:41" x14ac:dyDescent="0.25">
      <c r="A1411">
        <v>309485</v>
      </c>
      <c r="B1411" t="s">
        <v>9</v>
      </c>
      <c r="C1411">
        <v>131029</v>
      </c>
      <c r="D1411" s="1">
        <v>42507</v>
      </c>
      <c r="E1411" s="2">
        <v>2016</v>
      </c>
      <c r="F1411" t="s">
        <v>27</v>
      </c>
      <c r="G1411" t="s">
        <v>13</v>
      </c>
      <c r="H1411" t="s">
        <v>6</v>
      </c>
      <c r="I1411" t="s">
        <v>11</v>
      </c>
      <c r="J1411" t="s">
        <v>115</v>
      </c>
      <c r="K1411" t="s">
        <v>21</v>
      </c>
      <c r="L1411" t="s">
        <v>114</v>
      </c>
      <c r="M1411" t="s">
        <v>14</v>
      </c>
      <c r="N1411">
        <v>0</v>
      </c>
      <c r="O1411">
        <v>0</v>
      </c>
      <c r="P1411">
        <v>0</v>
      </c>
      <c r="Q1411" s="3"/>
      <c r="R1411" s="3"/>
      <c r="S1411" s="3"/>
      <c r="T1411" s="3"/>
      <c r="U1411" s="3"/>
      <c r="V1411" s="3"/>
      <c r="W1411" s="3"/>
      <c r="X1411" s="3"/>
      <c r="Y1411">
        <f t="shared" ref="Y1411:AN1474" si="113">IF($J1411=Y$1,1,0)</f>
        <v>1</v>
      </c>
      <c r="Z1411">
        <f t="shared" si="113"/>
        <v>0</v>
      </c>
      <c r="AA1411">
        <f t="shared" si="113"/>
        <v>0</v>
      </c>
      <c r="AB1411">
        <f t="shared" si="113"/>
        <v>0</v>
      </c>
      <c r="AC1411">
        <f t="shared" si="113"/>
        <v>0</v>
      </c>
      <c r="AD1411">
        <f t="shared" si="113"/>
        <v>0</v>
      </c>
      <c r="AE1411">
        <f t="shared" si="113"/>
        <v>0</v>
      </c>
      <c r="AF1411">
        <f t="shared" si="113"/>
        <v>0</v>
      </c>
      <c r="AG1411">
        <f t="shared" si="113"/>
        <v>0</v>
      </c>
      <c r="AH1411">
        <f t="shared" si="113"/>
        <v>0</v>
      </c>
      <c r="AI1411">
        <f t="shared" si="113"/>
        <v>0</v>
      </c>
      <c r="AJ1411">
        <f t="shared" si="113"/>
        <v>0</v>
      </c>
      <c r="AK1411">
        <f t="shared" si="113"/>
        <v>0</v>
      </c>
      <c r="AL1411">
        <f t="shared" si="113"/>
        <v>0</v>
      </c>
      <c r="AM1411">
        <f t="shared" si="113"/>
        <v>0</v>
      </c>
      <c r="AN1411">
        <f t="shared" si="113"/>
        <v>0</v>
      </c>
      <c r="AO1411">
        <f t="shared" si="112"/>
        <v>0</v>
      </c>
    </row>
    <row r="1412" spans="1:41" x14ac:dyDescent="0.25">
      <c r="A1412">
        <v>309485</v>
      </c>
      <c r="B1412" t="s">
        <v>9</v>
      </c>
      <c r="C1412">
        <v>131029</v>
      </c>
      <c r="D1412" s="1">
        <v>42507</v>
      </c>
      <c r="E1412" s="2">
        <v>2016</v>
      </c>
      <c r="F1412" t="s">
        <v>27</v>
      </c>
      <c r="G1412" t="s">
        <v>13</v>
      </c>
      <c r="H1412" t="s">
        <v>6</v>
      </c>
      <c r="I1412" t="s">
        <v>11</v>
      </c>
      <c r="J1412" t="s">
        <v>13</v>
      </c>
      <c r="K1412" t="s">
        <v>30</v>
      </c>
      <c r="L1412" t="s">
        <v>114</v>
      </c>
      <c r="M1412" t="s">
        <v>8</v>
      </c>
      <c r="N1412">
        <v>2</v>
      </c>
      <c r="O1412">
        <v>53</v>
      </c>
      <c r="P1412">
        <v>1</v>
      </c>
      <c r="Q1412" s="3" t="s">
        <v>21</v>
      </c>
      <c r="R1412" s="3" t="s">
        <v>21</v>
      </c>
      <c r="S1412" s="3" t="s">
        <v>17</v>
      </c>
      <c r="T1412" s="3" t="s">
        <v>18</v>
      </c>
      <c r="U1412" s="3" t="s">
        <v>6</v>
      </c>
      <c r="V1412" s="3" t="s">
        <v>109</v>
      </c>
      <c r="W1412" s="3" t="s">
        <v>22</v>
      </c>
      <c r="X1412" s="3" t="s">
        <v>19</v>
      </c>
      <c r="Y1412">
        <f t="shared" si="113"/>
        <v>0</v>
      </c>
      <c r="Z1412">
        <f t="shared" si="112"/>
        <v>0</v>
      </c>
      <c r="AA1412">
        <f t="shared" si="112"/>
        <v>1</v>
      </c>
      <c r="AB1412">
        <f t="shared" si="112"/>
        <v>0</v>
      </c>
      <c r="AC1412">
        <f t="shared" si="112"/>
        <v>0</v>
      </c>
      <c r="AD1412">
        <f t="shared" si="112"/>
        <v>0</v>
      </c>
      <c r="AE1412">
        <f t="shared" si="112"/>
        <v>0</v>
      </c>
      <c r="AF1412">
        <f t="shared" si="112"/>
        <v>0</v>
      </c>
      <c r="AG1412">
        <f t="shared" si="112"/>
        <v>0</v>
      </c>
      <c r="AH1412">
        <f t="shared" si="112"/>
        <v>0</v>
      </c>
      <c r="AI1412">
        <f t="shared" si="112"/>
        <v>0</v>
      </c>
      <c r="AJ1412">
        <f t="shared" si="112"/>
        <v>0</v>
      </c>
      <c r="AK1412">
        <f t="shared" si="112"/>
        <v>0</v>
      </c>
      <c r="AL1412">
        <f t="shared" si="112"/>
        <v>0</v>
      </c>
      <c r="AM1412">
        <f t="shared" si="112"/>
        <v>0</v>
      </c>
      <c r="AN1412">
        <f t="shared" si="112"/>
        <v>0</v>
      </c>
      <c r="AO1412">
        <f t="shared" si="112"/>
        <v>0</v>
      </c>
    </row>
    <row r="1413" spans="1:41" x14ac:dyDescent="0.25">
      <c r="A1413">
        <v>309485</v>
      </c>
      <c r="B1413" t="s">
        <v>9</v>
      </c>
      <c r="C1413">
        <v>131029</v>
      </c>
      <c r="D1413" s="1">
        <v>42507</v>
      </c>
      <c r="E1413" s="2">
        <v>2016</v>
      </c>
      <c r="F1413" t="s">
        <v>27</v>
      </c>
      <c r="G1413" t="s">
        <v>13</v>
      </c>
      <c r="H1413" t="s">
        <v>6</v>
      </c>
      <c r="I1413" t="s">
        <v>11</v>
      </c>
      <c r="J1413" t="s">
        <v>11</v>
      </c>
      <c r="K1413" t="s">
        <v>19</v>
      </c>
      <c r="L1413" t="s">
        <v>114</v>
      </c>
      <c r="M1413" t="s">
        <v>8</v>
      </c>
      <c r="N1413">
        <v>3</v>
      </c>
      <c r="O1413">
        <v>15</v>
      </c>
      <c r="P1413">
        <v>1</v>
      </c>
      <c r="Q1413" s="3" t="s">
        <v>15</v>
      </c>
      <c r="R1413" s="3" t="s">
        <v>21</v>
      </c>
      <c r="S1413" s="3" t="s">
        <v>21</v>
      </c>
      <c r="T1413" s="3" t="s">
        <v>21</v>
      </c>
      <c r="U1413" s="3" t="s">
        <v>111</v>
      </c>
      <c r="V1413" s="3" t="s">
        <v>109</v>
      </c>
      <c r="W1413" s="3" t="s">
        <v>22</v>
      </c>
      <c r="X1413" s="3" t="s">
        <v>21</v>
      </c>
      <c r="Y1413">
        <f t="shared" si="113"/>
        <v>0</v>
      </c>
      <c r="Z1413">
        <f t="shared" si="112"/>
        <v>0</v>
      </c>
      <c r="AA1413">
        <f t="shared" si="112"/>
        <v>0</v>
      </c>
      <c r="AB1413">
        <f t="shared" si="112"/>
        <v>0</v>
      </c>
      <c r="AC1413">
        <f t="shared" si="112"/>
        <v>1</v>
      </c>
      <c r="AD1413">
        <f t="shared" si="112"/>
        <v>0</v>
      </c>
      <c r="AE1413">
        <f t="shared" si="112"/>
        <v>0</v>
      </c>
      <c r="AF1413">
        <f t="shared" si="112"/>
        <v>0</v>
      </c>
      <c r="AG1413">
        <f t="shared" si="112"/>
        <v>0</v>
      </c>
      <c r="AH1413">
        <f t="shared" si="112"/>
        <v>0</v>
      </c>
      <c r="AI1413">
        <f t="shared" si="112"/>
        <v>0</v>
      </c>
      <c r="AJ1413">
        <f t="shared" si="112"/>
        <v>0</v>
      </c>
      <c r="AK1413">
        <f t="shared" si="112"/>
        <v>0</v>
      </c>
      <c r="AL1413">
        <f t="shared" si="112"/>
        <v>0</v>
      </c>
      <c r="AM1413">
        <f t="shared" si="112"/>
        <v>0</v>
      </c>
      <c r="AN1413">
        <f t="shared" si="112"/>
        <v>0</v>
      </c>
      <c r="AO1413">
        <f t="shared" si="112"/>
        <v>0</v>
      </c>
    </row>
    <row r="1414" spans="1:41" x14ac:dyDescent="0.25">
      <c r="A1414">
        <v>309485</v>
      </c>
      <c r="B1414" t="s">
        <v>9</v>
      </c>
      <c r="C1414">
        <v>131029</v>
      </c>
      <c r="D1414" s="1">
        <v>42507</v>
      </c>
      <c r="E1414" s="2">
        <v>2016</v>
      </c>
      <c r="F1414" t="s">
        <v>27</v>
      </c>
      <c r="G1414" t="s">
        <v>13</v>
      </c>
      <c r="H1414" t="s">
        <v>6</v>
      </c>
      <c r="I1414" t="s">
        <v>11</v>
      </c>
      <c r="J1414" t="s">
        <v>6</v>
      </c>
      <c r="K1414" t="s">
        <v>19</v>
      </c>
      <c r="L1414" t="s">
        <v>114</v>
      </c>
      <c r="M1414" t="s">
        <v>14</v>
      </c>
      <c r="N1414">
        <v>9</v>
      </c>
      <c r="O1414">
        <v>261</v>
      </c>
      <c r="P1414">
        <v>1</v>
      </c>
      <c r="Q1414" s="3" t="s">
        <v>56</v>
      </c>
      <c r="R1414" s="3" t="s">
        <v>21</v>
      </c>
      <c r="S1414" s="3" t="s">
        <v>17</v>
      </c>
      <c r="T1414" s="3" t="s">
        <v>17</v>
      </c>
      <c r="U1414" s="3" t="s">
        <v>111</v>
      </c>
      <c r="V1414" s="3" t="s">
        <v>109</v>
      </c>
      <c r="W1414" s="3" t="s">
        <v>22</v>
      </c>
      <c r="X1414" s="3" t="s">
        <v>21</v>
      </c>
      <c r="Y1414">
        <f t="shared" si="113"/>
        <v>0</v>
      </c>
      <c r="Z1414">
        <f t="shared" ref="Z1414:AO1429" si="114">IF($J1414=Z$1,1,0)</f>
        <v>0</v>
      </c>
      <c r="AA1414">
        <f t="shared" si="114"/>
        <v>0</v>
      </c>
      <c r="AB1414">
        <f t="shared" si="114"/>
        <v>0</v>
      </c>
      <c r="AC1414">
        <f t="shared" si="114"/>
        <v>0</v>
      </c>
      <c r="AD1414">
        <f t="shared" si="114"/>
        <v>1</v>
      </c>
      <c r="AE1414">
        <f t="shared" si="114"/>
        <v>0</v>
      </c>
      <c r="AF1414">
        <f t="shared" si="114"/>
        <v>0</v>
      </c>
      <c r="AG1414">
        <f t="shared" si="114"/>
        <v>0</v>
      </c>
      <c r="AH1414">
        <f t="shared" si="114"/>
        <v>0</v>
      </c>
      <c r="AI1414">
        <f t="shared" si="114"/>
        <v>0</v>
      </c>
      <c r="AJ1414">
        <f t="shared" si="114"/>
        <v>0</v>
      </c>
      <c r="AK1414">
        <f t="shared" si="114"/>
        <v>0</v>
      </c>
      <c r="AL1414">
        <f t="shared" si="114"/>
        <v>0</v>
      </c>
      <c r="AM1414">
        <f t="shared" si="114"/>
        <v>0</v>
      </c>
      <c r="AN1414">
        <f t="shared" si="114"/>
        <v>0</v>
      </c>
      <c r="AO1414">
        <f t="shared" si="114"/>
        <v>0</v>
      </c>
    </row>
    <row r="1415" spans="1:41" x14ac:dyDescent="0.25">
      <c r="A1415">
        <v>309485</v>
      </c>
      <c r="B1415" t="s">
        <v>9</v>
      </c>
      <c r="C1415">
        <v>131029</v>
      </c>
      <c r="D1415" s="1">
        <v>42507</v>
      </c>
      <c r="E1415" s="2">
        <v>2016</v>
      </c>
      <c r="F1415" t="s">
        <v>27</v>
      </c>
      <c r="G1415" t="s">
        <v>13</v>
      </c>
      <c r="H1415" t="s">
        <v>6</v>
      </c>
      <c r="I1415" t="s">
        <v>11</v>
      </c>
      <c r="J1415" t="s">
        <v>10</v>
      </c>
      <c r="K1415" t="s">
        <v>21</v>
      </c>
      <c r="L1415" t="s">
        <v>113</v>
      </c>
      <c r="M1415" t="s">
        <v>8</v>
      </c>
      <c r="N1415">
        <v>2</v>
      </c>
      <c r="O1415">
        <v>51</v>
      </c>
      <c r="P1415">
        <v>0</v>
      </c>
      <c r="Q1415" s="3"/>
      <c r="R1415" s="3"/>
      <c r="S1415" s="3"/>
      <c r="T1415" s="3"/>
      <c r="U1415" s="3"/>
      <c r="V1415" s="3"/>
      <c r="W1415" s="3"/>
      <c r="X1415" s="3"/>
      <c r="Y1415">
        <f t="shared" si="113"/>
        <v>0</v>
      </c>
      <c r="Z1415">
        <f t="shared" si="114"/>
        <v>0</v>
      </c>
      <c r="AA1415">
        <f t="shared" si="114"/>
        <v>0</v>
      </c>
      <c r="AB1415">
        <f t="shared" si="114"/>
        <v>0</v>
      </c>
      <c r="AC1415">
        <f t="shared" si="114"/>
        <v>0</v>
      </c>
      <c r="AD1415">
        <f t="shared" si="114"/>
        <v>0</v>
      </c>
      <c r="AE1415">
        <f t="shared" si="114"/>
        <v>0</v>
      </c>
      <c r="AF1415">
        <f t="shared" si="114"/>
        <v>0</v>
      </c>
      <c r="AG1415">
        <f t="shared" si="114"/>
        <v>0</v>
      </c>
      <c r="AH1415">
        <f t="shared" si="114"/>
        <v>0</v>
      </c>
      <c r="AI1415">
        <f t="shared" si="114"/>
        <v>0</v>
      </c>
      <c r="AJ1415">
        <f t="shared" si="114"/>
        <v>0</v>
      </c>
      <c r="AK1415">
        <f t="shared" si="114"/>
        <v>0</v>
      </c>
      <c r="AL1415">
        <f t="shared" si="114"/>
        <v>0</v>
      </c>
      <c r="AM1415">
        <f t="shared" si="114"/>
        <v>0</v>
      </c>
      <c r="AN1415">
        <f t="shared" si="114"/>
        <v>1</v>
      </c>
      <c r="AO1415">
        <f t="shared" si="114"/>
        <v>0</v>
      </c>
    </row>
    <row r="1416" spans="1:41" x14ac:dyDescent="0.25">
      <c r="A1416">
        <v>309842</v>
      </c>
      <c r="B1416" t="s">
        <v>9</v>
      </c>
      <c r="C1416">
        <v>131057</v>
      </c>
      <c r="D1416" s="1">
        <v>42633</v>
      </c>
      <c r="E1416" s="2">
        <v>2016</v>
      </c>
      <c r="F1416" t="s">
        <v>5</v>
      </c>
      <c r="G1416" t="s">
        <v>111</v>
      </c>
      <c r="H1416" t="s">
        <v>111</v>
      </c>
      <c r="I1416" t="s">
        <v>10</v>
      </c>
      <c r="J1416" t="s">
        <v>115</v>
      </c>
      <c r="K1416" t="s">
        <v>46</v>
      </c>
      <c r="L1416" t="s">
        <v>114</v>
      </c>
      <c r="M1416" t="s">
        <v>14</v>
      </c>
      <c r="N1416">
        <v>1</v>
      </c>
      <c r="O1416">
        <v>0</v>
      </c>
      <c r="P1416">
        <v>0</v>
      </c>
      <c r="Q1416" s="3"/>
      <c r="R1416" s="3"/>
      <c r="S1416" s="3"/>
      <c r="T1416" s="3"/>
      <c r="U1416" s="3"/>
      <c r="V1416" s="3"/>
      <c r="W1416" s="3"/>
      <c r="X1416" s="3"/>
      <c r="Y1416">
        <f t="shared" si="113"/>
        <v>1</v>
      </c>
      <c r="Z1416">
        <f t="shared" si="114"/>
        <v>0</v>
      </c>
      <c r="AA1416">
        <f t="shared" si="114"/>
        <v>0</v>
      </c>
      <c r="AB1416">
        <f t="shared" si="114"/>
        <v>0</v>
      </c>
      <c r="AC1416">
        <f t="shared" si="114"/>
        <v>0</v>
      </c>
      <c r="AD1416">
        <f t="shared" si="114"/>
        <v>0</v>
      </c>
      <c r="AE1416">
        <f t="shared" si="114"/>
        <v>0</v>
      </c>
      <c r="AF1416">
        <f t="shared" si="114"/>
        <v>0</v>
      </c>
      <c r="AG1416">
        <f t="shared" si="114"/>
        <v>0</v>
      </c>
      <c r="AH1416">
        <f t="shared" si="114"/>
        <v>0</v>
      </c>
      <c r="AI1416">
        <f t="shared" si="114"/>
        <v>0</v>
      </c>
      <c r="AJ1416">
        <f t="shared" si="114"/>
        <v>0</v>
      </c>
      <c r="AK1416">
        <f t="shared" si="114"/>
        <v>0</v>
      </c>
      <c r="AL1416">
        <f t="shared" si="114"/>
        <v>0</v>
      </c>
      <c r="AM1416">
        <f t="shared" si="114"/>
        <v>0</v>
      </c>
      <c r="AN1416">
        <f t="shared" si="114"/>
        <v>0</v>
      </c>
      <c r="AO1416">
        <f t="shared" si="114"/>
        <v>0</v>
      </c>
    </row>
    <row r="1417" spans="1:41" x14ac:dyDescent="0.25">
      <c r="A1417">
        <v>309842</v>
      </c>
      <c r="B1417" t="s">
        <v>9</v>
      </c>
      <c r="C1417">
        <v>131057</v>
      </c>
      <c r="D1417" s="1">
        <v>42633</v>
      </c>
      <c r="E1417" s="2">
        <v>2016</v>
      </c>
      <c r="F1417" t="s">
        <v>5</v>
      </c>
      <c r="G1417" t="s">
        <v>111</v>
      </c>
      <c r="H1417" t="s">
        <v>111</v>
      </c>
      <c r="I1417" t="s">
        <v>10</v>
      </c>
      <c r="J1417" t="s">
        <v>11</v>
      </c>
      <c r="K1417" t="s">
        <v>21</v>
      </c>
      <c r="L1417" t="s">
        <v>114</v>
      </c>
      <c r="M1417" t="s">
        <v>14</v>
      </c>
      <c r="N1417">
        <v>1</v>
      </c>
      <c r="O1417">
        <v>18</v>
      </c>
      <c r="P1417">
        <v>0</v>
      </c>
      <c r="Q1417" s="3"/>
      <c r="R1417" s="3"/>
      <c r="S1417" s="3"/>
      <c r="T1417" s="3"/>
      <c r="U1417" s="3"/>
      <c r="V1417" s="3"/>
      <c r="W1417" s="3"/>
      <c r="X1417" s="3"/>
      <c r="Y1417">
        <f t="shared" si="113"/>
        <v>0</v>
      </c>
      <c r="Z1417">
        <f t="shared" si="114"/>
        <v>0</v>
      </c>
      <c r="AA1417">
        <f t="shared" si="114"/>
        <v>0</v>
      </c>
      <c r="AB1417">
        <f t="shared" si="114"/>
        <v>0</v>
      </c>
      <c r="AC1417">
        <f t="shared" si="114"/>
        <v>1</v>
      </c>
      <c r="AD1417">
        <f t="shared" si="114"/>
        <v>0</v>
      </c>
      <c r="AE1417">
        <f t="shared" si="114"/>
        <v>0</v>
      </c>
      <c r="AF1417">
        <f t="shared" si="114"/>
        <v>0</v>
      </c>
      <c r="AG1417">
        <f t="shared" si="114"/>
        <v>0</v>
      </c>
      <c r="AH1417">
        <f t="shared" si="114"/>
        <v>0</v>
      </c>
      <c r="AI1417">
        <f t="shared" si="114"/>
        <v>0</v>
      </c>
      <c r="AJ1417">
        <f t="shared" si="114"/>
        <v>0</v>
      </c>
      <c r="AK1417">
        <f t="shared" si="114"/>
        <v>0</v>
      </c>
      <c r="AL1417">
        <f t="shared" si="114"/>
        <v>0</v>
      </c>
      <c r="AM1417">
        <f t="shared" si="114"/>
        <v>0</v>
      </c>
      <c r="AN1417">
        <f t="shared" si="114"/>
        <v>0</v>
      </c>
      <c r="AO1417">
        <f t="shared" si="114"/>
        <v>0</v>
      </c>
    </row>
    <row r="1418" spans="1:41" x14ac:dyDescent="0.25">
      <c r="A1418">
        <v>309842</v>
      </c>
      <c r="B1418" t="s">
        <v>9</v>
      </c>
      <c r="C1418">
        <v>131057</v>
      </c>
      <c r="D1418" s="1">
        <v>42633</v>
      </c>
      <c r="E1418" s="2">
        <v>2016</v>
      </c>
      <c r="F1418" t="s">
        <v>5</v>
      </c>
      <c r="G1418" t="s">
        <v>111</v>
      </c>
      <c r="H1418" t="s">
        <v>111</v>
      </c>
      <c r="I1418" t="s">
        <v>10</v>
      </c>
      <c r="J1418" t="s">
        <v>6</v>
      </c>
      <c r="K1418" t="s">
        <v>21</v>
      </c>
      <c r="L1418" t="s">
        <v>114</v>
      </c>
      <c r="M1418" t="s">
        <v>8</v>
      </c>
      <c r="N1418">
        <v>0</v>
      </c>
      <c r="O1418">
        <v>8.5</v>
      </c>
      <c r="P1418">
        <v>1</v>
      </c>
      <c r="Q1418" s="3" t="s">
        <v>15</v>
      </c>
      <c r="R1418" s="3" t="s">
        <v>21</v>
      </c>
      <c r="S1418" s="3" t="s">
        <v>17</v>
      </c>
      <c r="T1418" s="3" t="s">
        <v>21</v>
      </c>
      <c r="U1418" s="3" t="s">
        <v>111</v>
      </c>
      <c r="V1418" s="3" t="s">
        <v>109</v>
      </c>
      <c r="W1418" s="3" t="s">
        <v>22</v>
      </c>
      <c r="X1418" s="3" t="s">
        <v>46</v>
      </c>
      <c r="Y1418">
        <f t="shared" si="113"/>
        <v>0</v>
      </c>
      <c r="Z1418">
        <f t="shared" si="114"/>
        <v>0</v>
      </c>
      <c r="AA1418">
        <f t="shared" si="114"/>
        <v>0</v>
      </c>
      <c r="AB1418">
        <f t="shared" si="114"/>
        <v>0</v>
      </c>
      <c r="AC1418">
        <f t="shared" si="114"/>
        <v>0</v>
      </c>
      <c r="AD1418">
        <f t="shared" si="114"/>
        <v>1</v>
      </c>
      <c r="AE1418">
        <f t="shared" si="114"/>
        <v>0</v>
      </c>
      <c r="AF1418">
        <f t="shared" si="114"/>
        <v>0</v>
      </c>
      <c r="AG1418">
        <f t="shared" si="114"/>
        <v>0</v>
      </c>
      <c r="AH1418">
        <f t="shared" si="114"/>
        <v>0</v>
      </c>
      <c r="AI1418">
        <f t="shared" si="114"/>
        <v>0</v>
      </c>
      <c r="AJ1418">
        <f t="shared" si="114"/>
        <v>0</v>
      </c>
      <c r="AK1418">
        <f t="shared" si="114"/>
        <v>0</v>
      </c>
      <c r="AL1418">
        <f t="shared" si="114"/>
        <v>0</v>
      </c>
      <c r="AM1418">
        <f t="shared" si="114"/>
        <v>0</v>
      </c>
      <c r="AN1418">
        <f t="shared" si="114"/>
        <v>0</v>
      </c>
      <c r="AO1418">
        <f t="shared" si="114"/>
        <v>0</v>
      </c>
    </row>
    <row r="1419" spans="1:41" x14ac:dyDescent="0.25">
      <c r="A1419">
        <v>309842</v>
      </c>
      <c r="B1419" t="s">
        <v>9</v>
      </c>
      <c r="C1419">
        <v>131057</v>
      </c>
      <c r="D1419" s="1">
        <v>42633</v>
      </c>
      <c r="E1419" s="2">
        <v>2016</v>
      </c>
      <c r="F1419" t="s">
        <v>5</v>
      </c>
      <c r="G1419" t="s">
        <v>111</v>
      </c>
      <c r="H1419" t="s">
        <v>111</v>
      </c>
      <c r="I1419" t="s">
        <v>10</v>
      </c>
      <c r="J1419" t="s">
        <v>10</v>
      </c>
      <c r="K1419" t="s">
        <v>19</v>
      </c>
      <c r="L1419" t="s">
        <v>113</v>
      </c>
      <c r="M1419" t="s">
        <v>8</v>
      </c>
      <c r="N1419">
        <v>5</v>
      </c>
      <c r="O1419">
        <v>2</v>
      </c>
      <c r="P1419">
        <v>1</v>
      </c>
      <c r="Q1419" s="3" t="s">
        <v>15</v>
      </c>
      <c r="R1419" s="3" t="s">
        <v>21</v>
      </c>
      <c r="S1419" s="3" t="s">
        <v>21</v>
      </c>
      <c r="T1419" s="3" t="s">
        <v>21</v>
      </c>
      <c r="U1419" s="3" t="s">
        <v>11</v>
      </c>
      <c r="V1419" s="3" t="s">
        <v>109</v>
      </c>
      <c r="W1419" s="3" t="s">
        <v>22</v>
      </c>
      <c r="X1419" s="3" t="s">
        <v>21</v>
      </c>
      <c r="Y1419">
        <f t="shared" si="113"/>
        <v>0</v>
      </c>
      <c r="Z1419">
        <f t="shared" si="114"/>
        <v>0</v>
      </c>
      <c r="AA1419">
        <f t="shared" si="114"/>
        <v>0</v>
      </c>
      <c r="AB1419">
        <f t="shared" si="114"/>
        <v>0</v>
      </c>
      <c r="AC1419">
        <f t="shared" si="114"/>
        <v>0</v>
      </c>
      <c r="AD1419">
        <f t="shared" si="114"/>
        <v>0</v>
      </c>
      <c r="AE1419">
        <f t="shared" si="114"/>
        <v>0</v>
      </c>
      <c r="AF1419">
        <f t="shared" si="114"/>
        <v>0</v>
      </c>
      <c r="AG1419">
        <f t="shared" si="114"/>
        <v>0</v>
      </c>
      <c r="AH1419">
        <f t="shared" si="114"/>
        <v>0</v>
      </c>
      <c r="AI1419">
        <f t="shared" si="114"/>
        <v>0</v>
      </c>
      <c r="AJ1419">
        <f t="shared" si="114"/>
        <v>0</v>
      </c>
      <c r="AK1419">
        <f t="shared" si="114"/>
        <v>0</v>
      </c>
      <c r="AL1419">
        <f t="shared" si="114"/>
        <v>0</v>
      </c>
      <c r="AM1419">
        <f t="shared" si="114"/>
        <v>0</v>
      </c>
      <c r="AN1419">
        <f t="shared" si="114"/>
        <v>1</v>
      </c>
      <c r="AO1419">
        <f t="shared" si="114"/>
        <v>0</v>
      </c>
    </row>
    <row r="1420" spans="1:41" x14ac:dyDescent="0.25">
      <c r="A1420">
        <v>314879</v>
      </c>
      <c r="B1420" t="s">
        <v>9</v>
      </c>
      <c r="C1420">
        <v>131649</v>
      </c>
      <c r="D1420" s="1">
        <v>42530</v>
      </c>
      <c r="E1420" s="2">
        <v>2016</v>
      </c>
      <c r="F1420" t="s">
        <v>27</v>
      </c>
      <c r="G1420" t="s">
        <v>28</v>
      </c>
      <c r="H1420" t="s">
        <v>25</v>
      </c>
      <c r="I1420" t="s">
        <v>7</v>
      </c>
      <c r="J1420" t="s">
        <v>25</v>
      </c>
      <c r="K1420" t="s">
        <v>19</v>
      </c>
      <c r="L1420" t="s">
        <v>113</v>
      </c>
      <c r="M1420" t="s">
        <v>14</v>
      </c>
      <c r="N1420">
        <v>21</v>
      </c>
      <c r="O1420">
        <v>0</v>
      </c>
      <c r="P1420">
        <v>0</v>
      </c>
      <c r="Q1420" s="3"/>
      <c r="R1420" s="3"/>
      <c r="S1420" s="3"/>
      <c r="T1420" s="3"/>
      <c r="U1420" s="3"/>
      <c r="V1420" s="3"/>
      <c r="W1420" s="3"/>
      <c r="X1420" s="3"/>
      <c r="Y1420">
        <f t="shared" si="113"/>
        <v>0</v>
      </c>
      <c r="Z1420">
        <f t="shared" si="114"/>
        <v>0</v>
      </c>
      <c r="AA1420">
        <f t="shared" si="114"/>
        <v>0</v>
      </c>
      <c r="AB1420">
        <f t="shared" si="114"/>
        <v>0</v>
      </c>
      <c r="AC1420">
        <f t="shared" si="114"/>
        <v>0</v>
      </c>
      <c r="AD1420">
        <f t="shared" si="114"/>
        <v>0</v>
      </c>
      <c r="AE1420">
        <f t="shared" si="114"/>
        <v>0</v>
      </c>
      <c r="AF1420">
        <f t="shared" si="114"/>
        <v>0</v>
      </c>
      <c r="AG1420">
        <f t="shared" si="114"/>
        <v>0</v>
      </c>
      <c r="AH1420">
        <f t="shared" si="114"/>
        <v>1</v>
      </c>
      <c r="AI1420">
        <f t="shared" si="114"/>
        <v>0</v>
      </c>
      <c r="AJ1420">
        <f t="shared" si="114"/>
        <v>0</v>
      </c>
      <c r="AK1420">
        <f t="shared" si="114"/>
        <v>0</v>
      </c>
      <c r="AL1420">
        <f t="shared" si="114"/>
        <v>0</v>
      </c>
      <c r="AM1420">
        <f t="shared" si="114"/>
        <v>0</v>
      </c>
      <c r="AN1420">
        <f t="shared" si="114"/>
        <v>0</v>
      </c>
      <c r="AO1420">
        <f t="shared" si="114"/>
        <v>0</v>
      </c>
    </row>
    <row r="1421" spans="1:41" x14ac:dyDescent="0.25">
      <c r="A1421">
        <v>314879</v>
      </c>
      <c r="B1421" t="s">
        <v>9</v>
      </c>
      <c r="C1421">
        <v>131649</v>
      </c>
      <c r="D1421" s="1">
        <v>42530</v>
      </c>
      <c r="E1421" s="2">
        <v>2016</v>
      </c>
      <c r="F1421" t="s">
        <v>27</v>
      </c>
      <c r="G1421" t="s">
        <v>28</v>
      </c>
      <c r="H1421" t="s">
        <v>25</v>
      </c>
      <c r="I1421" t="s">
        <v>7</v>
      </c>
      <c r="J1421" t="s">
        <v>39</v>
      </c>
      <c r="K1421" t="s">
        <v>21</v>
      </c>
      <c r="L1421" t="s">
        <v>114</v>
      </c>
      <c r="M1421" t="s">
        <v>8</v>
      </c>
      <c r="N1421">
        <v>0</v>
      </c>
      <c r="O1421">
        <v>5</v>
      </c>
      <c r="P1421">
        <v>0</v>
      </c>
      <c r="Q1421" s="3"/>
      <c r="R1421" s="3"/>
      <c r="S1421" s="3"/>
      <c r="T1421" s="3"/>
      <c r="U1421" s="3"/>
      <c r="V1421" s="3"/>
      <c r="W1421" s="3"/>
      <c r="X1421" s="3"/>
      <c r="Y1421">
        <f t="shared" si="113"/>
        <v>0</v>
      </c>
      <c r="Z1421">
        <f t="shared" si="114"/>
        <v>0</v>
      </c>
      <c r="AA1421">
        <f t="shared" si="114"/>
        <v>0</v>
      </c>
      <c r="AB1421">
        <f t="shared" si="114"/>
        <v>0</v>
      </c>
      <c r="AC1421">
        <f t="shared" si="114"/>
        <v>0</v>
      </c>
      <c r="AD1421">
        <f t="shared" si="114"/>
        <v>0</v>
      </c>
      <c r="AE1421">
        <f t="shared" si="114"/>
        <v>0</v>
      </c>
      <c r="AF1421">
        <f t="shared" si="114"/>
        <v>0</v>
      </c>
      <c r="AG1421">
        <f t="shared" si="114"/>
        <v>0</v>
      </c>
      <c r="AH1421">
        <f t="shared" si="114"/>
        <v>0</v>
      </c>
      <c r="AI1421">
        <f t="shared" si="114"/>
        <v>1</v>
      </c>
      <c r="AJ1421">
        <f t="shared" si="114"/>
        <v>0</v>
      </c>
      <c r="AK1421">
        <f t="shared" si="114"/>
        <v>0</v>
      </c>
      <c r="AL1421">
        <f t="shared" si="114"/>
        <v>0</v>
      </c>
      <c r="AM1421">
        <f t="shared" si="114"/>
        <v>0</v>
      </c>
      <c r="AN1421">
        <f t="shared" si="114"/>
        <v>0</v>
      </c>
      <c r="AO1421">
        <f t="shared" si="114"/>
        <v>0</v>
      </c>
    </row>
    <row r="1422" spans="1:41" x14ac:dyDescent="0.25">
      <c r="A1422">
        <v>314879</v>
      </c>
      <c r="B1422" t="s">
        <v>9</v>
      </c>
      <c r="C1422">
        <v>131649</v>
      </c>
      <c r="D1422" s="1">
        <v>42530</v>
      </c>
      <c r="E1422" s="2">
        <v>2016</v>
      </c>
      <c r="F1422" t="s">
        <v>27</v>
      </c>
      <c r="G1422" t="s">
        <v>28</v>
      </c>
      <c r="H1422" t="s">
        <v>25</v>
      </c>
      <c r="I1422" t="s">
        <v>7</v>
      </c>
      <c r="J1422" t="s">
        <v>28</v>
      </c>
      <c r="K1422" t="s">
        <v>30</v>
      </c>
      <c r="L1422" t="s">
        <v>114</v>
      </c>
      <c r="M1422" t="s">
        <v>8</v>
      </c>
      <c r="N1422">
        <v>5</v>
      </c>
      <c r="O1422">
        <v>3</v>
      </c>
      <c r="P1422">
        <v>1</v>
      </c>
      <c r="Q1422" s="3" t="s">
        <v>15</v>
      </c>
      <c r="R1422" s="3" t="s">
        <v>21</v>
      </c>
      <c r="S1422" s="3" t="s">
        <v>21</v>
      </c>
      <c r="T1422" s="3" t="s">
        <v>21</v>
      </c>
      <c r="U1422" s="3" t="s">
        <v>25</v>
      </c>
      <c r="V1422" s="3" t="s">
        <v>108</v>
      </c>
      <c r="W1422" s="3" t="s">
        <v>22</v>
      </c>
      <c r="X1422" s="3" t="s">
        <v>19</v>
      </c>
      <c r="Y1422">
        <f t="shared" si="113"/>
        <v>0</v>
      </c>
      <c r="Z1422">
        <f t="shared" si="114"/>
        <v>0</v>
      </c>
      <c r="AA1422">
        <f t="shared" si="114"/>
        <v>0</v>
      </c>
      <c r="AB1422">
        <f t="shared" si="114"/>
        <v>0</v>
      </c>
      <c r="AC1422">
        <f t="shared" si="114"/>
        <v>0</v>
      </c>
      <c r="AD1422">
        <f t="shared" si="114"/>
        <v>0</v>
      </c>
      <c r="AE1422">
        <f t="shared" si="114"/>
        <v>0</v>
      </c>
      <c r="AF1422">
        <f t="shared" si="114"/>
        <v>0</v>
      </c>
      <c r="AG1422">
        <f t="shared" si="114"/>
        <v>0</v>
      </c>
      <c r="AH1422">
        <f t="shared" si="114"/>
        <v>0</v>
      </c>
      <c r="AI1422">
        <f t="shared" si="114"/>
        <v>0</v>
      </c>
      <c r="AJ1422">
        <f t="shared" si="114"/>
        <v>1</v>
      </c>
      <c r="AK1422">
        <f t="shared" si="114"/>
        <v>0</v>
      </c>
      <c r="AL1422">
        <f t="shared" si="114"/>
        <v>0</v>
      </c>
      <c r="AM1422">
        <f t="shared" si="114"/>
        <v>0</v>
      </c>
      <c r="AN1422">
        <f t="shared" si="114"/>
        <v>0</v>
      </c>
      <c r="AO1422">
        <f t="shared" si="114"/>
        <v>0</v>
      </c>
    </row>
    <row r="1423" spans="1:41" x14ac:dyDescent="0.25">
      <c r="A1423">
        <v>314879</v>
      </c>
      <c r="B1423" t="s">
        <v>9</v>
      </c>
      <c r="C1423">
        <v>131649</v>
      </c>
      <c r="D1423" s="1">
        <v>42530</v>
      </c>
      <c r="E1423" s="2">
        <v>2016</v>
      </c>
      <c r="F1423" t="s">
        <v>27</v>
      </c>
      <c r="G1423" t="s">
        <v>28</v>
      </c>
      <c r="H1423" t="s">
        <v>25</v>
      </c>
      <c r="I1423" t="s">
        <v>7</v>
      </c>
      <c r="J1423" t="s">
        <v>7</v>
      </c>
      <c r="K1423" t="s">
        <v>19</v>
      </c>
      <c r="L1423" t="s">
        <v>114</v>
      </c>
      <c r="M1423" t="s">
        <v>8</v>
      </c>
      <c r="N1423">
        <v>1</v>
      </c>
      <c r="O1423">
        <v>30</v>
      </c>
      <c r="P1423">
        <v>0</v>
      </c>
      <c r="Q1423" s="3"/>
      <c r="R1423" s="3"/>
      <c r="S1423" s="3"/>
      <c r="T1423" s="3"/>
      <c r="U1423" s="3"/>
      <c r="V1423" s="3"/>
      <c r="W1423" s="3"/>
      <c r="X1423" s="3"/>
      <c r="Y1423">
        <f t="shared" si="113"/>
        <v>0</v>
      </c>
      <c r="Z1423">
        <f t="shared" si="114"/>
        <v>0</v>
      </c>
      <c r="AA1423">
        <f t="shared" si="114"/>
        <v>0</v>
      </c>
      <c r="AB1423">
        <f t="shared" si="114"/>
        <v>0</v>
      </c>
      <c r="AC1423">
        <f t="shared" si="114"/>
        <v>0</v>
      </c>
      <c r="AD1423">
        <f t="shared" si="114"/>
        <v>0</v>
      </c>
      <c r="AE1423">
        <f t="shared" si="114"/>
        <v>0</v>
      </c>
      <c r="AF1423">
        <f t="shared" si="114"/>
        <v>0</v>
      </c>
      <c r="AG1423">
        <f t="shared" si="114"/>
        <v>0</v>
      </c>
      <c r="AH1423">
        <f t="shared" si="114"/>
        <v>0</v>
      </c>
      <c r="AI1423">
        <f t="shared" si="114"/>
        <v>0</v>
      </c>
      <c r="AJ1423">
        <f t="shared" si="114"/>
        <v>0</v>
      </c>
      <c r="AK1423">
        <f t="shared" si="114"/>
        <v>0</v>
      </c>
      <c r="AL1423">
        <f t="shared" si="114"/>
        <v>0</v>
      </c>
      <c r="AM1423">
        <f t="shared" si="114"/>
        <v>1</v>
      </c>
      <c r="AN1423">
        <f t="shared" si="114"/>
        <v>0</v>
      </c>
      <c r="AO1423">
        <f t="shared" si="114"/>
        <v>0</v>
      </c>
    </row>
    <row r="1424" spans="1:41" x14ac:dyDescent="0.25">
      <c r="A1424">
        <v>315782</v>
      </c>
      <c r="B1424" t="s">
        <v>9</v>
      </c>
      <c r="C1424">
        <v>131721</v>
      </c>
      <c r="D1424" s="1">
        <v>42633</v>
      </c>
      <c r="E1424" s="2">
        <v>2016</v>
      </c>
      <c r="F1424" t="s">
        <v>5</v>
      </c>
      <c r="G1424" t="s">
        <v>111</v>
      </c>
      <c r="H1424" t="s">
        <v>111</v>
      </c>
      <c r="I1424" t="s">
        <v>10</v>
      </c>
      <c r="J1424" t="s">
        <v>115</v>
      </c>
      <c r="K1424" t="s">
        <v>46</v>
      </c>
      <c r="L1424" t="s">
        <v>114</v>
      </c>
      <c r="M1424" t="s">
        <v>14</v>
      </c>
      <c r="N1424">
        <v>1</v>
      </c>
      <c r="O1424">
        <v>0</v>
      </c>
      <c r="P1424">
        <v>0</v>
      </c>
      <c r="Q1424" s="3"/>
      <c r="R1424" s="3"/>
      <c r="S1424" s="3"/>
      <c r="T1424" s="3"/>
      <c r="U1424" s="3"/>
      <c r="V1424" s="3"/>
      <c r="W1424" s="3"/>
      <c r="X1424" s="3"/>
      <c r="Y1424">
        <f t="shared" si="113"/>
        <v>1</v>
      </c>
      <c r="Z1424">
        <f t="shared" si="114"/>
        <v>0</v>
      </c>
      <c r="AA1424">
        <f t="shared" si="114"/>
        <v>0</v>
      </c>
      <c r="AB1424">
        <f t="shared" si="114"/>
        <v>0</v>
      </c>
      <c r="AC1424">
        <f t="shared" si="114"/>
        <v>0</v>
      </c>
      <c r="AD1424">
        <f t="shared" si="114"/>
        <v>0</v>
      </c>
      <c r="AE1424">
        <f t="shared" si="114"/>
        <v>0</v>
      </c>
      <c r="AF1424">
        <f t="shared" si="114"/>
        <v>0</v>
      </c>
      <c r="AG1424">
        <f t="shared" si="114"/>
        <v>0</v>
      </c>
      <c r="AH1424">
        <f t="shared" si="114"/>
        <v>0</v>
      </c>
      <c r="AI1424">
        <f t="shared" si="114"/>
        <v>0</v>
      </c>
      <c r="AJ1424">
        <f t="shared" si="114"/>
        <v>0</v>
      </c>
      <c r="AK1424">
        <f t="shared" si="114"/>
        <v>0</v>
      </c>
      <c r="AL1424">
        <f t="shared" si="114"/>
        <v>0</v>
      </c>
      <c r="AM1424">
        <f t="shared" si="114"/>
        <v>0</v>
      </c>
      <c r="AN1424">
        <f t="shared" si="114"/>
        <v>0</v>
      </c>
      <c r="AO1424">
        <f t="shared" si="114"/>
        <v>0</v>
      </c>
    </row>
    <row r="1425" spans="1:41" x14ac:dyDescent="0.25">
      <c r="A1425">
        <v>315782</v>
      </c>
      <c r="B1425" t="s">
        <v>9</v>
      </c>
      <c r="C1425">
        <v>131721</v>
      </c>
      <c r="D1425" s="1">
        <v>42633</v>
      </c>
      <c r="E1425" s="2">
        <v>2016</v>
      </c>
      <c r="F1425" t="s">
        <v>5</v>
      </c>
      <c r="G1425" t="s">
        <v>111</v>
      </c>
      <c r="H1425" t="s">
        <v>111</v>
      </c>
      <c r="I1425" t="s">
        <v>10</v>
      </c>
      <c r="J1425" t="s">
        <v>11</v>
      </c>
      <c r="K1425" t="s">
        <v>21</v>
      </c>
      <c r="L1425" t="s">
        <v>114</v>
      </c>
      <c r="M1425" t="s">
        <v>14</v>
      </c>
      <c r="N1425">
        <v>0</v>
      </c>
      <c r="O1425">
        <v>2</v>
      </c>
      <c r="P1425">
        <v>0</v>
      </c>
      <c r="Q1425" s="3"/>
      <c r="R1425" s="3"/>
      <c r="S1425" s="3"/>
      <c r="T1425" s="3"/>
      <c r="U1425" s="3"/>
      <c r="V1425" s="3"/>
      <c r="W1425" s="3"/>
      <c r="X1425" s="3"/>
      <c r="Y1425">
        <f t="shared" si="113"/>
        <v>0</v>
      </c>
      <c r="Z1425">
        <f t="shared" si="114"/>
        <v>0</v>
      </c>
      <c r="AA1425">
        <f t="shared" si="114"/>
        <v>0</v>
      </c>
      <c r="AB1425">
        <f t="shared" si="114"/>
        <v>0</v>
      </c>
      <c r="AC1425">
        <f t="shared" si="114"/>
        <v>1</v>
      </c>
      <c r="AD1425">
        <f t="shared" si="114"/>
        <v>0</v>
      </c>
      <c r="AE1425">
        <f t="shared" si="114"/>
        <v>0</v>
      </c>
      <c r="AF1425">
        <f t="shared" si="114"/>
        <v>0</v>
      </c>
      <c r="AG1425">
        <f t="shared" si="114"/>
        <v>0</v>
      </c>
      <c r="AH1425">
        <f t="shared" si="114"/>
        <v>0</v>
      </c>
      <c r="AI1425">
        <f t="shared" si="114"/>
        <v>0</v>
      </c>
      <c r="AJ1425">
        <f t="shared" si="114"/>
        <v>0</v>
      </c>
      <c r="AK1425">
        <f t="shared" si="114"/>
        <v>0</v>
      </c>
      <c r="AL1425">
        <f t="shared" si="114"/>
        <v>0</v>
      </c>
      <c r="AM1425">
        <f t="shared" si="114"/>
        <v>0</v>
      </c>
      <c r="AN1425">
        <f t="shared" si="114"/>
        <v>0</v>
      </c>
      <c r="AO1425">
        <f t="shared" si="114"/>
        <v>0</v>
      </c>
    </row>
    <row r="1426" spans="1:41" x14ac:dyDescent="0.25">
      <c r="A1426">
        <v>315782</v>
      </c>
      <c r="B1426" t="s">
        <v>9</v>
      </c>
      <c r="C1426">
        <v>131721</v>
      </c>
      <c r="D1426" s="1">
        <v>42633</v>
      </c>
      <c r="E1426" s="2">
        <v>2016</v>
      </c>
      <c r="F1426" t="s">
        <v>5</v>
      </c>
      <c r="G1426" t="s">
        <v>111</v>
      </c>
      <c r="H1426" t="s">
        <v>111</v>
      </c>
      <c r="I1426" t="s">
        <v>10</v>
      </c>
      <c r="J1426" t="s">
        <v>6</v>
      </c>
      <c r="K1426" t="s">
        <v>21</v>
      </c>
      <c r="L1426" t="s">
        <v>114</v>
      </c>
      <c r="M1426" t="s">
        <v>8</v>
      </c>
      <c r="N1426">
        <v>0</v>
      </c>
      <c r="O1426">
        <v>5</v>
      </c>
      <c r="P1426">
        <v>0</v>
      </c>
      <c r="Q1426" s="3"/>
      <c r="R1426" s="3"/>
      <c r="S1426" s="3"/>
      <c r="T1426" s="3"/>
      <c r="U1426" s="3"/>
      <c r="V1426" s="3"/>
      <c r="W1426" s="3"/>
      <c r="X1426" s="3"/>
      <c r="Y1426">
        <f t="shared" si="113"/>
        <v>0</v>
      </c>
      <c r="Z1426">
        <f t="shared" si="114"/>
        <v>0</v>
      </c>
      <c r="AA1426">
        <f t="shared" si="114"/>
        <v>0</v>
      </c>
      <c r="AB1426">
        <f t="shared" si="114"/>
        <v>0</v>
      </c>
      <c r="AC1426">
        <f t="shared" si="114"/>
        <v>0</v>
      </c>
      <c r="AD1426">
        <f t="shared" si="114"/>
        <v>1</v>
      </c>
      <c r="AE1426">
        <f t="shared" si="114"/>
        <v>0</v>
      </c>
      <c r="AF1426">
        <f t="shared" si="114"/>
        <v>0</v>
      </c>
      <c r="AG1426">
        <f t="shared" si="114"/>
        <v>0</v>
      </c>
      <c r="AH1426">
        <f t="shared" si="114"/>
        <v>0</v>
      </c>
      <c r="AI1426">
        <f t="shared" si="114"/>
        <v>0</v>
      </c>
      <c r="AJ1426">
        <f t="shared" si="114"/>
        <v>0</v>
      </c>
      <c r="AK1426">
        <f t="shared" si="114"/>
        <v>0</v>
      </c>
      <c r="AL1426">
        <f t="shared" si="114"/>
        <v>0</v>
      </c>
      <c r="AM1426">
        <f t="shared" si="114"/>
        <v>0</v>
      </c>
      <c r="AN1426">
        <f t="shared" si="114"/>
        <v>0</v>
      </c>
      <c r="AO1426">
        <f t="shared" si="114"/>
        <v>0</v>
      </c>
    </row>
    <row r="1427" spans="1:41" x14ac:dyDescent="0.25">
      <c r="A1427">
        <v>315782</v>
      </c>
      <c r="B1427" t="s">
        <v>9</v>
      </c>
      <c r="C1427">
        <v>131721</v>
      </c>
      <c r="D1427" s="1">
        <v>42633</v>
      </c>
      <c r="E1427" s="2">
        <v>2016</v>
      </c>
      <c r="F1427" t="s">
        <v>5</v>
      </c>
      <c r="G1427" t="s">
        <v>111</v>
      </c>
      <c r="H1427" t="s">
        <v>111</v>
      </c>
      <c r="I1427" t="s">
        <v>10</v>
      </c>
      <c r="J1427" t="s">
        <v>10</v>
      </c>
      <c r="K1427" t="s">
        <v>19</v>
      </c>
      <c r="L1427" t="s">
        <v>113</v>
      </c>
      <c r="M1427" t="s">
        <v>8</v>
      </c>
      <c r="N1427">
        <v>4</v>
      </c>
      <c r="O1427">
        <v>2</v>
      </c>
      <c r="P1427">
        <v>1</v>
      </c>
      <c r="Q1427" s="3" t="s">
        <v>15</v>
      </c>
      <c r="R1427" s="3" t="s">
        <v>21</v>
      </c>
      <c r="S1427" s="3" t="s">
        <v>21</v>
      </c>
      <c r="T1427" s="3" t="s">
        <v>21</v>
      </c>
      <c r="U1427" s="3" t="s">
        <v>6</v>
      </c>
      <c r="V1427" s="3" t="s">
        <v>109</v>
      </c>
      <c r="W1427" s="3" t="s">
        <v>22</v>
      </c>
      <c r="X1427" s="3" t="s">
        <v>21</v>
      </c>
      <c r="Y1427">
        <f t="shared" si="113"/>
        <v>0</v>
      </c>
      <c r="Z1427">
        <f t="shared" si="114"/>
        <v>0</v>
      </c>
      <c r="AA1427">
        <f t="shared" si="114"/>
        <v>0</v>
      </c>
      <c r="AB1427">
        <f t="shared" si="114"/>
        <v>0</v>
      </c>
      <c r="AC1427">
        <f t="shared" si="114"/>
        <v>0</v>
      </c>
      <c r="AD1427">
        <f t="shared" si="114"/>
        <v>0</v>
      </c>
      <c r="AE1427">
        <f t="shared" si="114"/>
        <v>0</v>
      </c>
      <c r="AF1427">
        <f t="shared" si="114"/>
        <v>0</v>
      </c>
      <c r="AG1427">
        <f t="shared" si="114"/>
        <v>0</v>
      </c>
      <c r="AH1427">
        <f t="shared" si="114"/>
        <v>0</v>
      </c>
      <c r="AI1427">
        <f t="shared" si="114"/>
        <v>0</v>
      </c>
      <c r="AJ1427">
        <f t="shared" si="114"/>
        <v>0</v>
      </c>
      <c r="AK1427">
        <f t="shared" si="114"/>
        <v>0</v>
      </c>
      <c r="AL1427">
        <f t="shared" si="114"/>
        <v>0</v>
      </c>
      <c r="AM1427">
        <f t="shared" si="114"/>
        <v>0</v>
      </c>
      <c r="AN1427">
        <f t="shared" si="114"/>
        <v>1</v>
      </c>
      <c r="AO1427">
        <f t="shared" si="114"/>
        <v>0</v>
      </c>
    </row>
    <row r="1428" spans="1:41" x14ac:dyDescent="0.25">
      <c r="A1428">
        <v>328630</v>
      </c>
      <c r="B1428" t="s">
        <v>9</v>
      </c>
      <c r="C1428">
        <v>132229</v>
      </c>
      <c r="D1428" s="1">
        <v>42486</v>
      </c>
      <c r="E1428" s="2">
        <v>2016</v>
      </c>
      <c r="F1428" t="s">
        <v>27</v>
      </c>
      <c r="G1428" t="s">
        <v>7</v>
      </c>
      <c r="H1428" t="s">
        <v>26</v>
      </c>
      <c r="I1428" t="s">
        <v>28</v>
      </c>
      <c r="J1428" t="s">
        <v>25</v>
      </c>
      <c r="K1428" t="s">
        <v>21</v>
      </c>
      <c r="L1428" t="s">
        <v>113</v>
      </c>
      <c r="M1428" t="s">
        <v>14</v>
      </c>
      <c r="N1428">
        <v>0</v>
      </c>
      <c r="O1428">
        <v>0</v>
      </c>
      <c r="P1428">
        <v>0</v>
      </c>
      <c r="Q1428" s="3"/>
      <c r="R1428" s="3"/>
      <c r="S1428" s="3"/>
      <c r="T1428" s="3"/>
      <c r="U1428" s="3"/>
      <c r="V1428" s="3"/>
      <c r="W1428" s="3"/>
      <c r="X1428" s="3"/>
      <c r="Y1428">
        <f t="shared" si="113"/>
        <v>0</v>
      </c>
      <c r="Z1428">
        <f t="shared" si="114"/>
        <v>0</v>
      </c>
      <c r="AA1428">
        <f t="shared" si="114"/>
        <v>0</v>
      </c>
      <c r="AB1428">
        <f t="shared" si="114"/>
        <v>0</v>
      </c>
      <c r="AC1428">
        <f t="shared" si="114"/>
        <v>0</v>
      </c>
      <c r="AD1428">
        <f t="shared" si="114"/>
        <v>0</v>
      </c>
      <c r="AE1428">
        <f t="shared" si="114"/>
        <v>0</v>
      </c>
      <c r="AF1428">
        <f t="shared" si="114"/>
        <v>0</v>
      </c>
      <c r="AG1428">
        <f t="shared" si="114"/>
        <v>0</v>
      </c>
      <c r="AH1428">
        <f t="shared" si="114"/>
        <v>1</v>
      </c>
      <c r="AI1428">
        <f t="shared" si="114"/>
        <v>0</v>
      </c>
      <c r="AJ1428">
        <f t="shared" si="114"/>
        <v>0</v>
      </c>
      <c r="AK1428">
        <f t="shared" si="114"/>
        <v>0</v>
      </c>
      <c r="AL1428">
        <f t="shared" si="114"/>
        <v>0</v>
      </c>
      <c r="AM1428">
        <f t="shared" si="114"/>
        <v>0</v>
      </c>
      <c r="AN1428">
        <f t="shared" si="114"/>
        <v>0</v>
      </c>
      <c r="AO1428">
        <f t="shared" si="114"/>
        <v>0</v>
      </c>
    </row>
    <row r="1429" spans="1:41" x14ac:dyDescent="0.25">
      <c r="A1429">
        <v>328630</v>
      </c>
      <c r="B1429" t="s">
        <v>9</v>
      </c>
      <c r="C1429">
        <v>132229</v>
      </c>
      <c r="D1429" s="1">
        <v>42486</v>
      </c>
      <c r="E1429" s="2">
        <v>2016</v>
      </c>
      <c r="F1429" t="s">
        <v>27</v>
      </c>
      <c r="G1429" t="s">
        <v>7</v>
      </c>
      <c r="H1429" t="s">
        <v>26</v>
      </c>
      <c r="I1429" t="s">
        <v>28</v>
      </c>
      <c r="J1429" t="s">
        <v>39</v>
      </c>
      <c r="K1429" t="s">
        <v>21</v>
      </c>
      <c r="L1429" t="s">
        <v>114</v>
      </c>
      <c r="M1429" t="s">
        <v>8</v>
      </c>
      <c r="N1429">
        <v>1</v>
      </c>
      <c r="O1429">
        <v>0</v>
      </c>
      <c r="P1429">
        <v>0</v>
      </c>
      <c r="Q1429" s="3"/>
      <c r="R1429" s="3"/>
      <c r="S1429" s="3"/>
      <c r="T1429" s="3"/>
      <c r="U1429" s="3"/>
      <c r="V1429" s="3"/>
      <c r="W1429" s="3"/>
      <c r="X1429" s="3"/>
      <c r="Y1429">
        <f t="shared" si="113"/>
        <v>0</v>
      </c>
      <c r="Z1429">
        <f t="shared" si="114"/>
        <v>0</v>
      </c>
      <c r="AA1429">
        <f t="shared" si="114"/>
        <v>0</v>
      </c>
      <c r="AB1429">
        <f t="shared" si="114"/>
        <v>0</v>
      </c>
      <c r="AC1429">
        <f t="shared" si="114"/>
        <v>0</v>
      </c>
      <c r="AD1429">
        <f t="shared" si="114"/>
        <v>0</v>
      </c>
      <c r="AE1429">
        <f t="shared" si="114"/>
        <v>0</v>
      </c>
      <c r="AF1429">
        <f t="shared" si="114"/>
        <v>0</v>
      </c>
      <c r="AG1429">
        <f t="shared" si="114"/>
        <v>0</v>
      </c>
      <c r="AH1429">
        <f t="shared" si="114"/>
        <v>0</v>
      </c>
      <c r="AI1429">
        <f t="shared" si="114"/>
        <v>1</v>
      </c>
      <c r="AJ1429">
        <f t="shared" si="114"/>
        <v>0</v>
      </c>
      <c r="AK1429">
        <f t="shared" si="114"/>
        <v>0</v>
      </c>
      <c r="AL1429">
        <f t="shared" si="114"/>
        <v>0</v>
      </c>
      <c r="AM1429">
        <f t="shared" si="114"/>
        <v>0</v>
      </c>
      <c r="AN1429">
        <f t="shared" si="114"/>
        <v>0</v>
      </c>
      <c r="AO1429">
        <f t="shared" ref="Z1429:AO1444" si="115">IF($J1429=AO$1,1,0)</f>
        <v>0</v>
      </c>
    </row>
    <row r="1430" spans="1:41" x14ac:dyDescent="0.25">
      <c r="A1430">
        <v>328630</v>
      </c>
      <c r="B1430" t="s">
        <v>9</v>
      </c>
      <c r="C1430">
        <v>132229</v>
      </c>
      <c r="D1430" s="1">
        <v>42486</v>
      </c>
      <c r="E1430" s="2">
        <v>2016</v>
      </c>
      <c r="F1430" t="s">
        <v>27</v>
      </c>
      <c r="G1430" t="s">
        <v>7</v>
      </c>
      <c r="H1430" t="s">
        <v>26</v>
      </c>
      <c r="I1430" t="s">
        <v>28</v>
      </c>
      <c r="J1430" t="s">
        <v>28</v>
      </c>
      <c r="K1430" t="s">
        <v>19</v>
      </c>
      <c r="L1430" t="s">
        <v>114</v>
      </c>
      <c r="M1430" t="s">
        <v>8</v>
      </c>
      <c r="N1430">
        <v>1</v>
      </c>
      <c r="O1430">
        <v>0</v>
      </c>
      <c r="P1430">
        <v>0</v>
      </c>
      <c r="Q1430" s="3"/>
      <c r="R1430" s="3"/>
      <c r="S1430" s="3"/>
      <c r="T1430" s="3"/>
      <c r="U1430" s="3"/>
      <c r="V1430" s="3"/>
      <c r="W1430" s="3"/>
      <c r="X1430" s="3"/>
      <c r="Y1430">
        <f t="shared" si="113"/>
        <v>0</v>
      </c>
      <c r="Z1430">
        <f t="shared" si="115"/>
        <v>0</v>
      </c>
      <c r="AA1430">
        <f t="shared" si="115"/>
        <v>0</v>
      </c>
      <c r="AB1430">
        <f t="shared" si="115"/>
        <v>0</v>
      </c>
      <c r="AC1430">
        <f t="shared" si="115"/>
        <v>0</v>
      </c>
      <c r="AD1430">
        <f t="shared" si="115"/>
        <v>0</v>
      </c>
      <c r="AE1430">
        <f t="shared" si="115"/>
        <v>0</v>
      </c>
      <c r="AF1430">
        <f t="shared" si="115"/>
        <v>0</v>
      </c>
      <c r="AG1430">
        <f t="shared" si="115"/>
        <v>0</v>
      </c>
      <c r="AH1430">
        <f t="shared" si="115"/>
        <v>0</v>
      </c>
      <c r="AI1430">
        <f t="shared" si="115"/>
        <v>0</v>
      </c>
      <c r="AJ1430">
        <f t="shared" si="115"/>
        <v>1</v>
      </c>
      <c r="AK1430">
        <f t="shared" si="115"/>
        <v>0</v>
      </c>
      <c r="AL1430">
        <f t="shared" si="115"/>
        <v>0</v>
      </c>
      <c r="AM1430">
        <f t="shared" si="115"/>
        <v>0</v>
      </c>
      <c r="AN1430">
        <f t="shared" si="115"/>
        <v>0</v>
      </c>
      <c r="AO1430">
        <f t="shared" si="115"/>
        <v>0</v>
      </c>
    </row>
    <row r="1431" spans="1:41" x14ac:dyDescent="0.25">
      <c r="A1431">
        <v>328630</v>
      </c>
      <c r="B1431" t="s">
        <v>9</v>
      </c>
      <c r="C1431">
        <v>132229</v>
      </c>
      <c r="D1431" s="1">
        <v>42486</v>
      </c>
      <c r="E1431" s="2">
        <v>2016</v>
      </c>
      <c r="F1431" t="s">
        <v>27</v>
      </c>
      <c r="G1431" t="s">
        <v>7</v>
      </c>
      <c r="H1431" t="s">
        <v>26</v>
      </c>
      <c r="I1431" t="s">
        <v>28</v>
      </c>
      <c r="J1431" t="s">
        <v>7</v>
      </c>
      <c r="K1431" t="s">
        <v>30</v>
      </c>
      <c r="L1431" t="s">
        <v>114</v>
      </c>
      <c r="M1431" t="s">
        <v>8</v>
      </c>
      <c r="N1431">
        <v>1</v>
      </c>
      <c r="O1431">
        <v>0</v>
      </c>
      <c r="P1431">
        <v>0</v>
      </c>
      <c r="Q1431" s="3"/>
      <c r="R1431" s="3"/>
      <c r="S1431" s="3"/>
      <c r="T1431" s="3"/>
      <c r="U1431" s="3"/>
      <c r="V1431" s="3"/>
      <c r="W1431" s="3"/>
      <c r="X1431" s="3"/>
      <c r="Y1431">
        <f t="shared" si="113"/>
        <v>0</v>
      </c>
      <c r="Z1431">
        <f t="shared" si="115"/>
        <v>0</v>
      </c>
      <c r="AA1431">
        <f t="shared" si="115"/>
        <v>0</v>
      </c>
      <c r="AB1431">
        <f t="shared" si="115"/>
        <v>0</v>
      </c>
      <c r="AC1431">
        <f t="shared" si="115"/>
        <v>0</v>
      </c>
      <c r="AD1431">
        <f t="shared" si="115"/>
        <v>0</v>
      </c>
      <c r="AE1431">
        <f t="shared" si="115"/>
        <v>0</v>
      </c>
      <c r="AF1431">
        <f t="shared" si="115"/>
        <v>0</v>
      </c>
      <c r="AG1431">
        <f t="shared" si="115"/>
        <v>0</v>
      </c>
      <c r="AH1431">
        <f t="shared" si="115"/>
        <v>0</v>
      </c>
      <c r="AI1431">
        <f t="shared" si="115"/>
        <v>0</v>
      </c>
      <c r="AJ1431">
        <f t="shared" si="115"/>
        <v>0</v>
      </c>
      <c r="AK1431">
        <f t="shared" si="115"/>
        <v>0</v>
      </c>
      <c r="AL1431">
        <f t="shared" si="115"/>
        <v>0</v>
      </c>
      <c r="AM1431">
        <f t="shared" si="115"/>
        <v>1</v>
      </c>
      <c r="AN1431">
        <f t="shared" si="115"/>
        <v>0</v>
      </c>
      <c r="AO1431">
        <f t="shared" si="115"/>
        <v>0</v>
      </c>
    </row>
    <row r="1432" spans="1:41" x14ac:dyDescent="0.25">
      <c r="A1432">
        <v>328630</v>
      </c>
      <c r="B1432" t="s">
        <v>9</v>
      </c>
      <c r="C1432">
        <v>132229</v>
      </c>
      <c r="D1432" s="1">
        <v>42486</v>
      </c>
      <c r="E1432" s="2">
        <v>2016</v>
      </c>
      <c r="F1432" t="s">
        <v>27</v>
      </c>
      <c r="G1432" t="s">
        <v>7</v>
      </c>
      <c r="H1432" t="s">
        <v>26</v>
      </c>
      <c r="I1432" t="s">
        <v>28</v>
      </c>
      <c r="J1432" t="s">
        <v>26</v>
      </c>
      <c r="K1432" t="s">
        <v>19</v>
      </c>
      <c r="L1432" t="s">
        <v>114</v>
      </c>
      <c r="M1432" t="s">
        <v>14</v>
      </c>
      <c r="N1432">
        <v>16</v>
      </c>
      <c r="O1432">
        <v>0</v>
      </c>
      <c r="P1432">
        <v>0</v>
      </c>
      <c r="Q1432" s="3"/>
      <c r="R1432" s="3"/>
      <c r="S1432" s="3"/>
      <c r="T1432" s="3"/>
      <c r="U1432" s="3"/>
      <c r="V1432" s="3"/>
      <c r="W1432" s="3"/>
      <c r="X1432" s="3"/>
      <c r="Y1432">
        <f t="shared" si="113"/>
        <v>0</v>
      </c>
      <c r="Z1432">
        <f t="shared" si="115"/>
        <v>0</v>
      </c>
      <c r="AA1432">
        <f t="shared" si="115"/>
        <v>0</v>
      </c>
      <c r="AB1432">
        <f t="shared" si="115"/>
        <v>0</v>
      </c>
      <c r="AC1432">
        <f t="shared" si="115"/>
        <v>0</v>
      </c>
      <c r="AD1432">
        <f t="shared" si="115"/>
        <v>0</v>
      </c>
      <c r="AE1432">
        <f t="shared" si="115"/>
        <v>0</v>
      </c>
      <c r="AF1432">
        <f t="shared" si="115"/>
        <v>0</v>
      </c>
      <c r="AG1432">
        <f t="shared" si="115"/>
        <v>0</v>
      </c>
      <c r="AH1432">
        <f t="shared" si="115"/>
        <v>0</v>
      </c>
      <c r="AI1432">
        <f t="shared" si="115"/>
        <v>0</v>
      </c>
      <c r="AJ1432">
        <f t="shared" si="115"/>
        <v>0</v>
      </c>
      <c r="AK1432">
        <f t="shared" si="115"/>
        <v>0</v>
      </c>
      <c r="AL1432">
        <f t="shared" si="115"/>
        <v>0</v>
      </c>
      <c r="AM1432">
        <f t="shared" si="115"/>
        <v>0</v>
      </c>
      <c r="AN1432">
        <f t="shared" si="115"/>
        <v>0</v>
      </c>
      <c r="AO1432">
        <f t="shared" si="115"/>
        <v>1</v>
      </c>
    </row>
    <row r="1433" spans="1:41" x14ac:dyDescent="0.25">
      <c r="A1433">
        <v>327028</v>
      </c>
      <c r="B1433" t="s">
        <v>9</v>
      </c>
      <c r="C1433">
        <v>132990</v>
      </c>
      <c r="D1433" s="1">
        <v>42598</v>
      </c>
      <c r="E1433" s="2">
        <v>2016</v>
      </c>
      <c r="F1433" t="s">
        <v>5</v>
      </c>
      <c r="G1433" t="s">
        <v>13</v>
      </c>
      <c r="H1433" t="s">
        <v>6</v>
      </c>
      <c r="I1433" t="s">
        <v>11</v>
      </c>
      <c r="J1433" t="s">
        <v>115</v>
      </c>
      <c r="K1433" t="s">
        <v>21</v>
      </c>
      <c r="L1433" t="s">
        <v>114</v>
      </c>
      <c r="M1433" t="s">
        <v>8</v>
      </c>
      <c r="N1433">
        <v>1</v>
      </c>
      <c r="O1433">
        <v>0</v>
      </c>
      <c r="P1433">
        <v>1</v>
      </c>
      <c r="Q1433" s="3" t="s">
        <v>21</v>
      </c>
      <c r="R1433" s="3" t="s">
        <v>21</v>
      </c>
      <c r="S1433" s="3" t="s">
        <v>17</v>
      </c>
      <c r="T1433" s="3" t="s">
        <v>18</v>
      </c>
      <c r="U1433" s="3" t="s">
        <v>6</v>
      </c>
      <c r="V1433" s="3" t="s">
        <v>109</v>
      </c>
      <c r="W1433" s="3" t="s">
        <v>22</v>
      </c>
      <c r="X1433" s="3" t="s">
        <v>19</v>
      </c>
      <c r="Y1433">
        <f t="shared" si="113"/>
        <v>1</v>
      </c>
      <c r="Z1433">
        <f t="shared" si="115"/>
        <v>0</v>
      </c>
      <c r="AA1433">
        <f t="shared" si="115"/>
        <v>0</v>
      </c>
      <c r="AB1433">
        <f t="shared" si="115"/>
        <v>0</v>
      </c>
      <c r="AC1433">
        <f t="shared" si="115"/>
        <v>0</v>
      </c>
      <c r="AD1433">
        <f t="shared" si="115"/>
        <v>0</v>
      </c>
      <c r="AE1433">
        <f t="shared" si="115"/>
        <v>0</v>
      </c>
      <c r="AF1433">
        <f t="shared" si="115"/>
        <v>0</v>
      </c>
      <c r="AG1433">
        <f t="shared" si="115"/>
        <v>0</v>
      </c>
      <c r="AH1433">
        <f t="shared" si="115"/>
        <v>0</v>
      </c>
      <c r="AI1433">
        <f t="shared" si="115"/>
        <v>0</v>
      </c>
      <c r="AJ1433">
        <f t="shared" si="115"/>
        <v>0</v>
      </c>
      <c r="AK1433">
        <f t="shared" si="115"/>
        <v>0</v>
      </c>
      <c r="AL1433">
        <f t="shared" si="115"/>
        <v>0</v>
      </c>
      <c r="AM1433">
        <f t="shared" si="115"/>
        <v>0</v>
      </c>
      <c r="AN1433">
        <f t="shared" si="115"/>
        <v>0</v>
      </c>
      <c r="AO1433">
        <f t="shared" si="115"/>
        <v>0</v>
      </c>
    </row>
    <row r="1434" spans="1:41" x14ac:dyDescent="0.25">
      <c r="A1434">
        <v>327028</v>
      </c>
      <c r="B1434" t="s">
        <v>9</v>
      </c>
      <c r="C1434">
        <v>132990</v>
      </c>
      <c r="D1434" s="1">
        <v>42598</v>
      </c>
      <c r="E1434" s="2">
        <v>2016</v>
      </c>
      <c r="F1434" t="s">
        <v>5</v>
      </c>
      <c r="G1434" t="s">
        <v>13</v>
      </c>
      <c r="H1434" t="s">
        <v>6</v>
      </c>
      <c r="I1434" t="s">
        <v>11</v>
      </c>
      <c r="J1434" t="s">
        <v>13</v>
      </c>
      <c r="K1434" t="s">
        <v>30</v>
      </c>
      <c r="L1434" t="s">
        <v>114</v>
      </c>
      <c r="M1434" t="s">
        <v>8</v>
      </c>
      <c r="N1434">
        <v>1</v>
      </c>
      <c r="O1434">
        <v>28</v>
      </c>
      <c r="P1434">
        <v>1</v>
      </c>
      <c r="Q1434" s="3" t="s">
        <v>21</v>
      </c>
      <c r="R1434" s="3" t="s">
        <v>21</v>
      </c>
      <c r="S1434" s="3" t="s">
        <v>21</v>
      </c>
      <c r="T1434" s="3" t="s">
        <v>18</v>
      </c>
      <c r="U1434" s="3" t="s">
        <v>6</v>
      </c>
      <c r="V1434" s="3" t="s">
        <v>109</v>
      </c>
      <c r="W1434" s="3" t="s">
        <v>22</v>
      </c>
      <c r="X1434" s="3" t="s">
        <v>19</v>
      </c>
      <c r="Y1434">
        <f t="shared" si="113"/>
        <v>0</v>
      </c>
      <c r="Z1434">
        <f t="shared" si="115"/>
        <v>0</v>
      </c>
      <c r="AA1434">
        <f t="shared" si="115"/>
        <v>1</v>
      </c>
      <c r="AB1434">
        <f t="shared" si="115"/>
        <v>0</v>
      </c>
      <c r="AC1434">
        <f t="shared" si="115"/>
        <v>0</v>
      </c>
      <c r="AD1434">
        <f t="shared" si="115"/>
        <v>0</v>
      </c>
      <c r="AE1434">
        <f t="shared" si="115"/>
        <v>0</v>
      </c>
      <c r="AF1434">
        <f t="shared" si="115"/>
        <v>0</v>
      </c>
      <c r="AG1434">
        <f t="shared" si="115"/>
        <v>0</v>
      </c>
      <c r="AH1434">
        <f t="shared" si="115"/>
        <v>0</v>
      </c>
      <c r="AI1434">
        <f t="shared" si="115"/>
        <v>0</v>
      </c>
      <c r="AJ1434">
        <f t="shared" si="115"/>
        <v>0</v>
      </c>
      <c r="AK1434">
        <f t="shared" si="115"/>
        <v>0</v>
      </c>
      <c r="AL1434">
        <f t="shared" si="115"/>
        <v>0</v>
      </c>
      <c r="AM1434">
        <f t="shared" si="115"/>
        <v>0</v>
      </c>
      <c r="AN1434">
        <f t="shared" si="115"/>
        <v>0</v>
      </c>
      <c r="AO1434">
        <f t="shared" si="115"/>
        <v>0</v>
      </c>
    </row>
    <row r="1435" spans="1:41" x14ac:dyDescent="0.25">
      <c r="A1435">
        <v>327028</v>
      </c>
      <c r="B1435" t="s">
        <v>9</v>
      </c>
      <c r="C1435">
        <v>132990</v>
      </c>
      <c r="D1435" s="1">
        <v>42598</v>
      </c>
      <c r="E1435" s="2">
        <v>2016</v>
      </c>
      <c r="F1435" t="s">
        <v>5</v>
      </c>
      <c r="G1435" t="s">
        <v>13</v>
      </c>
      <c r="H1435" t="s">
        <v>6</v>
      </c>
      <c r="I1435" t="s">
        <v>11</v>
      </c>
      <c r="J1435" t="s">
        <v>11</v>
      </c>
      <c r="K1435" t="s">
        <v>19</v>
      </c>
      <c r="L1435" t="s">
        <v>114</v>
      </c>
      <c r="M1435" t="s">
        <v>8</v>
      </c>
      <c r="N1435">
        <v>2</v>
      </c>
      <c r="O1435">
        <v>72</v>
      </c>
      <c r="P1435">
        <v>0</v>
      </c>
      <c r="Q1435" s="3"/>
      <c r="R1435" s="3"/>
      <c r="S1435" s="3"/>
      <c r="T1435" s="3"/>
      <c r="U1435" s="3"/>
      <c r="V1435" s="3"/>
      <c r="W1435" s="3"/>
      <c r="X1435" s="3"/>
      <c r="Y1435">
        <f t="shared" si="113"/>
        <v>0</v>
      </c>
      <c r="Z1435">
        <f t="shared" si="115"/>
        <v>0</v>
      </c>
      <c r="AA1435">
        <f t="shared" si="115"/>
        <v>0</v>
      </c>
      <c r="AB1435">
        <f t="shared" si="115"/>
        <v>0</v>
      </c>
      <c r="AC1435">
        <f t="shared" si="115"/>
        <v>1</v>
      </c>
      <c r="AD1435">
        <f t="shared" si="115"/>
        <v>0</v>
      </c>
      <c r="AE1435">
        <f t="shared" si="115"/>
        <v>0</v>
      </c>
      <c r="AF1435">
        <f t="shared" si="115"/>
        <v>0</v>
      </c>
      <c r="AG1435">
        <f t="shared" si="115"/>
        <v>0</v>
      </c>
      <c r="AH1435">
        <f t="shared" si="115"/>
        <v>0</v>
      </c>
      <c r="AI1435">
        <f t="shared" si="115"/>
        <v>0</v>
      </c>
      <c r="AJ1435">
        <f t="shared" si="115"/>
        <v>0</v>
      </c>
      <c r="AK1435">
        <f t="shared" si="115"/>
        <v>0</v>
      </c>
      <c r="AL1435">
        <f t="shared" si="115"/>
        <v>0</v>
      </c>
      <c r="AM1435">
        <f t="shared" si="115"/>
        <v>0</v>
      </c>
      <c r="AN1435">
        <f t="shared" si="115"/>
        <v>0</v>
      </c>
      <c r="AO1435">
        <f t="shared" si="115"/>
        <v>0</v>
      </c>
    </row>
    <row r="1436" spans="1:41" x14ac:dyDescent="0.25">
      <c r="A1436">
        <v>327028</v>
      </c>
      <c r="B1436" t="s">
        <v>9</v>
      </c>
      <c r="C1436">
        <v>132990</v>
      </c>
      <c r="D1436" s="1">
        <v>42598</v>
      </c>
      <c r="E1436" s="2">
        <v>2016</v>
      </c>
      <c r="F1436" t="s">
        <v>5</v>
      </c>
      <c r="G1436" t="s">
        <v>13</v>
      </c>
      <c r="H1436" t="s">
        <v>6</v>
      </c>
      <c r="I1436" t="s">
        <v>11</v>
      </c>
      <c r="J1436" t="s">
        <v>6</v>
      </c>
      <c r="K1436" t="s">
        <v>19</v>
      </c>
      <c r="L1436" t="s">
        <v>114</v>
      </c>
      <c r="M1436" t="s">
        <v>14</v>
      </c>
      <c r="N1436">
        <v>10</v>
      </c>
      <c r="O1436">
        <v>289</v>
      </c>
      <c r="P1436">
        <v>0</v>
      </c>
      <c r="Q1436" s="3"/>
      <c r="R1436" s="3"/>
      <c r="S1436" s="3"/>
      <c r="T1436" s="3"/>
      <c r="U1436" s="3"/>
      <c r="V1436" s="3"/>
      <c r="W1436" s="3"/>
      <c r="X1436" s="3"/>
      <c r="Y1436">
        <f t="shared" si="113"/>
        <v>0</v>
      </c>
      <c r="Z1436">
        <f t="shared" si="115"/>
        <v>0</v>
      </c>
      <c r="AA1436">
        <f t="shared" si="115"/>
        <v>0</v>
      </c>
      <c r="AB1436">
        <f t="shared" si="115"/>
        <v>0</v>
      </c>
      <c r="AC1436">
        <f t="shared" si="115"/>
        <v>0</v>
      </c>
      <c r="AD1436">
        <f t="shared" si="115"/>
        <v>1</v>
      </c>
      <c r="AE1436">
        <f t="shared" si="115"/>
        <v>0</v>
      </c>
      <c r="AF1436">
        <f t="shared" si="115"/>
        <v>0</v>
      </c>
      <c r="AG1436">
        <f t="shared" si="115"/>
        <v>0</v>
      </c>
      <c r="AH1436">
        <f t="shared" si="115"/>
        <v>0</v>
      </c>
      <c r="AI1436">
        <f t="shared" si="115"/>
        <v>0</v>
      </c>
      <c r="AJ1436">
        <f t="shared" si="115"/>
        <v>0</v>
      </c>
      <c r="AK1436">
        <f t="shared" si="115"/>
        <v>0</v>
      </c>
      <c r="AL1436">
        <f t="shared" si="115"/>
        <v>0</v>
      </c>
      <c r="AM1436">
        <f t="shared" si="115"/>
        <v>0</v>
      </c>
      <c r="AN1436">
        <f t="shared" si="115"/>
        <v>0</v>
      </c>
      <c r="AO1436">
        <f t="shared" si="115"/>
        <v>0</v>
      </c>
    </row>
    <row r="1437" spans="1:41" x14ac:dyDescent="0.25">
      <c r="A1437">
        <v>327028</v>
      </c>
      <c r="B1437" t="s">
        <v>9</v>
      </c>
      <c r="C1437">
        <v>132990</v>
      </c>
      <c r="D1437" s="1">
        <v>42598</v>
      </c>
      <c r="E1437" s="2">
        <v>2016</v>
      </c>
      <c r="F1437" t="s">
        <v>5</v>
      </c>
      <c r="G1437" t="s">
        <v>13</v>
      </c>
      <c r="H1437" t="s">
        <v>6</v>
      </c>
      <c r="I1437" t="s">
        <v>11</v>
      </c>
      <c r="J1437" t="s">
        <v>10</v>
      </c>
      <c r="K1437" t="s">
        <v>21</v>
      </c>
      <c r="L1437" t="s">
        <v>113</v>
      </c>
      <c r="M1437" t="s">
        <v>14</v>
      </c>
      <c r="N1437">
        <v>1</v>
      </c>
      <c r="O1437">
        <v>30</v>
      </c>
      <c r="P1437">
        <v>0</v>
      </c>
      <c r="Q1437" s="3"/>
      <c r="R1437" s="3"/>
      <c r="S1437" s="3"/>
      <c r="T1437" s="3"/>
      <c r="U1437" s="3"/>
      <c r="V1437" s="3"/>
      <c r="W1437" s="3"/>
      <c r="X1437" s="3"/>
      <c r="Y1437">
        <f t="shared" si="113"/>
        <v>0</v>
      </c>
      <c r="Z1437">
        <f t="shared" si="115"/>
        <v>0</v>
      </c>
      <c r="AA1437">
        <f t="shared" si="115"/>
        <v>0</v>
      </c>
      <c r="AB1437">
        <f t="shared" si="115"/>
        <v>0</v>
      </c>
      <c r="AC1437">
        <f t="shared" si="115"/>
        <v>0</v>
      </c>
      <c r="AD1437">
        <f t="shared" si="115"/>
        <v>0</v>
      </c>
      <c r="AE1437">
        <f t="shared" si="115"/>
        <v>0</v>
      </c>
      <c r="AF1437">
        <f t="shared" si="115"/>
        <v>0</v>
      </c>
      <c r="AG1437">
        <f t="shared" si="115"/>
        <v>0</v>
      </c>
      <c r="AH1437">
        <f t="shared" si="115"/>
        <v>0</v>
      </c>
      <c r="AI1437">
        <f t="shared" si="115"/>
        <v>0</v>
      </c>
      <c r="AJ1437">
        <f t="shared" si="115"/>
        <v>0</v>
      </c>
      <c r="AK1437">
        <f t="shared" si="115"/>
        <v>0</v>
      </c>
      <c r="AL1437">
        <f t="shared" si="115"/>
        <v>0</v>
      </c>
      <c r="AM1437">
        <f t="shared" si="115"/>
        <v>0</v>
      </c>
      <c r="AN1437">
        <f t="shared" si="115"/>
        <v>1</v>
      </c>
      <c r="AO1437">
        <f t="shared" si="115"/>
        <v>0</v>
      </c>
    </row>
    <row r="1438" spans="1:41" x14ac:dyDescent="0.25">
      <c r="A1438">
        <v>332078</v>
      </c>
      <c r="B1438" t="s">
        <v>9</v>
      </c>
      <c r="C1438">
        <v>133375</v>
      </c>
      <c r="D1438" s="1">
        <v>42507</v>
      </c>
      <c r="E1438" s="2">
        <v>2016</v>
      </c>
      <c r="F1438" t="s">
        <v>5</v>
      </c>
      <c r="G1438" t="s">
        <v>13</v>
      </c>
      <c r="H1438" t="s">
        <v>11</v>
      </c>
      <c r="I1438" t="s">
        <v>10</v>
      </c>
      <c r="J1438" t="s">
        <v>115</v>
      </c>
      <c r="K1438" t="s">
        <v>21</v>
      </c>
      <c r="L1438" t="s">
        <v>114</v>
      </c>
      <c r="M1438" t="s">
        <v>14</v>
      </c>
      <c r="N1438">
        <v>0</v>
      </c>
      <c r="O1438">
        <v>0</v>
      </c>
      <c r="P1438">
        <v>0</v>
      </c>
      <c r="Q1438" s="3"/>
      <c r="R1438" s="3"/>
      <c r="S1438" s="3"/>
      <c r="T1438" s="3"/>
      <c r="U1438" s="3"/>
      <c r="V1438" s="3"/>
      <c r="W1438" s="3"/>
      <c r="X1438" s="3"/>
      <c r="Y1438">
        <f t="shared" si="113"/>
        <v>1</v>
      </c>
      <c r="Z1438">
        <f t="shared" si="115"/>
        <v>0</v>
      </c>
      <c r="AA1438">
        <f t="shared" si="115"/>
        <v>0</v>
      </c>
      <c r="AB1438">
        <f t="shared" si="115"/>
        <v>0</v>
      </c>
      <c r="AC1438">
        <f t="shared" si="115"/>
        <v>0</v>
      </c>
      <c r="AD1438">
        <f t="shared" si="115"/>
        <v>0</v>
      </c>
      <c r="AE1438">
        <f t="shared" si="115"/>
        <v>0</v>
      </c>
      <c r="AF1438">
        <f t="shared" si="115"/>
        <v>0</v>
      </c>
      <c r="AG1438">
        <f t="shared" si="115"/>
        <v>0</v>
      </c>
      <c r="AH1438">
        <f t="shared" si="115"/>
        <v>0</v>
      </c>
      <c r="AI1438">
        <f t="shared" si="115"/>
        <v>0</v>
      </c>
      <c r="AJ1438">
        <f t="shared" si="115"/>
        <v>0</v>
      </c>
      <c r="AK1438">
        <f t="shared" si="115"/>
        <v>0</v>
      </c>
      <c r="AL1438">
        <f t="shared" si="115"/>
        <v>0</v>
      </c>
      <c r="AM1438">
        <f t="shared" si="115"/>
        <v>0</v>
      </c>
      <c r="AN1438">
        <f t="shared" si="115"/>
        <v>0</v>
      </c>
      <c r="AO1438">
        <f t="shared" si="115"/>
        <v>0</v>
      </c>
    </row>
    <row r="1439" spans="1:41" x14ac:dyDescent="0.25">
      <c r="A1439">
        <v>332078</v>
      </c>
      <c r="B1439" t="s">
        <v>9</v>
      </c>
      <c r="C1439">
        <v>133375</v>
      </c>
      <c r="D1439" s="1">
        <v>42507</v>
      </c>
      <c r="E1439" s="2">
        <v>2016</v>
      </c>
      <c r="F1439" t="s">
        <v>5</v>
      </c>
      <c r="G1439" t="s">
        <v>13</v>
      </c>
      <c r="H1439" t="s">
        <v>11</v>
      </c>
      <c r="I1439" t="s">
        <v>10</v>
      </c>
      <c r="J1439" t="s">
        <v>13</v>
      </c>
      <c r="K1439" t="s">
        <v>30</v>
      </c>
      <c r="L1439" t="s">
        <v>114</v>
      </c>
      <c r="M1439" t="s">
        <v>8</v>
      </c>
      <c r="N1439">
        <v>0</v>
      </c>
      <c r="O1439">
        <v>7</v>
      </c>
      <c r="P1439">
        <v>0</v>
      </c>
      <c r="Q1439" s="3"/>
      <c r="R1439" s="3"/>
      <c r="S1439" s="3"/>
      <c r="T1439" s="3"/>
      <c r="U1439" s="3"/>
      <c r="V1439" s="3"/>
      <c r="W1439" s="3"/>
      <c r="X1439" s="3"/>
      <c r="Y1439">
        <f t="shared" si="113"/>
        <v>0</v>
      </c>
      <c r="Z1439">
        <f t="shared" si="115"/>
        <v>0</v>
      </c>
      <c r="AA1439">
        <f t="shared" si="115"/>
        <v>1</v>
      </c>
      <c r="AB1439">
        <f t="shared" si="115"/>
        <v>0</v>
      </c>
      <c r="AC1439">
        <f t="shared" si="115"/>
        <v>0</v>
      </c>
      <c r="AD1439">
        <f t="shared" si="115"/>
        <v>0</v>
      </c>
      <c r="AE1439">
        <f t="shared" si="115"/>
        <v>0</v>
      </c>
      <c r="AF1439">
        <f t="shared" si="115"/>
        <v>0</v>
      </c>
      <c r="AG1439">
        <f t="shared" si="115"/>
        <v>0</v>
      </c>
      <c r="AH1439">
        <f t="shared" si="115"/>
        <v>0</v>
      </c>
      <c r="AI1439">
        <f t="shared" si="115"/>
        <v>0</v>
      </c>
      <c r="AJ1439">
        <f t="shared" si="115"/>
        <v>0</v>
      </c>
      <c r="AK1439">
        <f t="shared" si="115"/>
        <v>0</v>
      </c>
      <c r="AL1439">
        <f t="shared" si="115"/>
        <v>0</v>
      </c>
      <c r="AM1439">
        <f t="shared" si="115"/>
        <v>0</v>
      </c>
      <c r="AN1439">
        <f t="shared" si="115"/>
        <v>0</v>
      </c>
      <c r="AO1439">
        <f t="shared" si="115"/>
        <v>0</v>
      </c>
    </row>
    <row r="1440" spans="1:41" x14ac:dyDescent="0.25">
      <c r="A1440">
        <v>332078</v>
      </c>
      <c r="B1440" t="s">
        <v>9</v>
      </c>
      <c r="C1440">
        <v>133375</v>
      </c>
      <c r="D1440" s="1">
        <v>42507</v>
      </c>
      <c r="E1440" s="2">
        <v>2016</v>
      </c>
      <c r="F1440" t="s">
        <v>5</v>
      </c>
      <c r="G1440" t="s">
        <v>13</v>
      </c>
      <c r="H1440" t="s">
        <v>11</v>
      </c>
      <c r="I1440" t="s">
        <v>10</v>
      </c>
      <c r="J1440" t="s">
        <v>11</v>
      </c>
      <c r="K1440" t="s">
        <v>19</v>
      </c>
      <c r="L1440" t="s">
        <v>114</v>
      </c>
      <c r="M1440" t="s">
        <v>14</v>
      </c>
      <c r="N1440">
        <v>5</v>
      </c>
      <c r="O1440">
        <v>132</v>
      </c>
      <c r="P1440">
        <v>0</v>
      </c>
      <c r="Q1440" s="3"/>
      <c r="R1440" s="3"/>
      <c r="S1440" s="3"/>
      <c r="T1440" s="3"/>
      <c r="U1440" s="3"/>
      <c r="V1440" s="3"/>
      <c r="W1440" s="3"/>
      <c r="X1440" s="3"/>
      <c r="Y1440">
        <f t="shared" si="113"/>
        <v>0</v>
      </c>
      <c r="Z1440">
        <f t="shared" si="115"/>
        <v>0</v>
      </c>
      <c r="AA1440">
        <f t="shared" si="115"/>
        <v>0</v>
      </c>
      <c r="AB1440">
        <f t="shared" si="115"/>
        <v>0</v>
      </c>
      <c r="AC1440">
        <f t="shared" si="115"/>
        <v>1</v>
      </c>
      <c r="AD1440">
        <f t="shared" si="115"/>
        <v>0</v>
      </c>
      <c r="AE1440">
        <f t="shared" si="115"/>
        <v>0</v>
      </c>
      <c r="AF1440">
        <f t="shared" si="115"/>
        <v>0</v>
      </c>
      <c r="AG1440">
        <f t="shared" si="115"/>
        <v>0</v>
      </c>
      <c r="AH1440">
        <f t="shared" si="115"/>
        <v>0</v>
      </c>
      <c r="AI1440">
        <f t="shared" si="115"/>
        <v>0</v>
      </c>
      <c r="AJ1440">
        <f t="shared" si="115"/>
        <v>0</v>
      </c>
      <c r="AK1440">
        <f t="shared" si="115"/>
        <v>0</v>
      </c>
      <c r="AL1440">
        <f t="shared" si="115"/>
        <v>0</v>
      </c>
      <c r="AM1440">
        <f t="shared" si="115"/>
        <v>0</v>
      </c>
      <c r="AN1440">
        <f t="shared" si="115"/>
        <v>0</v>
      </c>
      <c r="AO1440">
        <f t="shared" si="115"/>
        <v>0</v>
      </c>
    </row>
    <row r="1441" spans="1:41" x14ac:dyDescent="0.25">
      <c r="A1441">
        <v>332078</v>
      </c>
      <c r="B1441" t="s">
        <v>9</v>
      </c>
      <c r="C1441">
        <v>133375</v>
      </c>
      <c r="D1441" s="1">
        <v>42507</v>
      </c>
      <c r="E1441" s="2">
        <v>2016</v>
      </c>
      <c r="F1441" t="s">
        <v>5</v>
      </c>
      <c r="G1441" t="s">
        <v>13</v>
      </c>
      <c r="H1441" t="s">
        <v>11</v>
      </c>
      <c r="I1441" t="s">
        <v>10</v>
      </c>
      <c r="J1441" t="s">
        <v>6</v>
      </c>
      <c r="K1441" t="s">
        <v>21</v>
      </c>
      <c r="L1441" t="s">
        <v>114</v>
      </c>
      <c r="M1441" t="s">
        <v>8</v>
      </c>
      <c r="N1441">
        <v>2</v>
      </c>
      <c r="O1441">
        <v>37</v>
      </c>
      <c r="P1441">
        <v>1</v>
      </c>
      <c r="Q1441" s="3" t="s">
        <v>21</v>
      </c>
      <c r="R1441" s="3" t="s">
        <v>21</v>
      </c>
      <c r="S1441" s="3" t="s">
        <v>21</v>
      </c>
      <c r="T1441" s="3" t="s">
        <v>18</v>
      </c>
      <c r="U1441" s="3" t="s">
        <v>11</v>
      </c>
      <c r="V1441" s="3" t="s">
        <v>109</v>
      </c>
      <c r="W1441" s="3" t="s">
        <v>22</v>
      </c>
      <c r="X1441" s="3" t="s">
        <v>19</v>
      </c>
      <c r="Y1441">
        <f t="shared" si="113"/>
        <v>0</v>
      </c>
      <c r="Z1441">
        <f t="shared" si="115"/>
        <v>0</v>
      </c>
      <c r="AA1441">
        <f t="shared" si="115"/>
        <v>0</v>
      </c>
      <c r="AB1441">
        <f t="shared" si="115"/>
        <v>0</v>
      </c>
      <c r="AC1441">
        <f t="shared" si="115"/>
        <v>0</v>
      </c>
      <c r="AD1441">
        <f t="shared" si="115"/>
        <v>1</v>
      </c>
      <c r="AE1441">
        <f t="shared" si="115"/>
        <v>0</v>
      </c>
      <c r="AF1441">
        <f t="shared" si="115"/>
        <v>0</v>
      </c>
      <c r="AG1441">
        <f t="shared" si="115"/>
        <v>0</v>
      </c>
      <c r="AH1441">
        <f t="shared" si="115"/>
        <v>0</v>
      </c>
      <c r="AI1441">
        <f t="shared" si="115"/>
        <v>0</v>
      </c>
      <c r="AJ1441">
        <f t="shared" si="115"/>
        <v>0</v>
      </c>
      <c r="AK1441">
        <f t="shared" si="115"/>
        <v>0</v>
      </c>
      <c r="AL1441">
        <f t="shared" si="115"/>
        <v>0</v>
      </c>
      <c r="AM1441">
        <f t="shared" si="115"/>
        <v>0</v>
      </c>
      <c r="AN1441">
        <f t="shared" si="115"/>
        <v>0</v>
      </c>
      <c r="AO1441">
        <f t="shared" si="115"/>
        <v>0</v>
      </c>
    </row>
    <row r="1442" spans="1:41" x14ac:dyDescent="0.25">
      <c r="A1442">
        <v>332078</v>
      </c>
      <c r="B1442" t="s">
        <v>9</v>
      </c>
      <c r="C1442">
        <v>133375</v>
      </c>
      <c r="D1442" s="1">
        <v>42507</v>
      </c>
      <c r="E1442" s="2">
        <v>2016</v>
      </c>
      <c r="F1442" t="s">
        <v>5</v>
      </c>
      <c r="G1442" t="s">
        <v>13</v>
      </c>
      <c r="H1442" t="s">
        <v>11</v>
      </c>
      <c r="I1442" t="s">
        <v>10</v>
      </c>
      <c r="J1442" t="s">
        <v>10</v>
      </c>
      <c r="K1442" t="s">
        <v>19</v>
      </c>
      <c r="L1442" t="s">
        <v>113</v>
      </c>
      <c r="M1442" t="s">
        <v>8</v>
      </c>
      <c r="N1442">
        <v>2</v>
      </c>
      <c r="O1442">
        <v>54</v>
      </c>
      <c r="P1442">
        <v>0</v>
      </c>
      <c r="Q1442" s="3"/>
      <c r="R1442" s="3"/>
      <c r="S1442" s="3"/>
      <c r="T1442" s="3"/>
      <c r="U1442" s="3"/>
      <c r="V1442" s="3"/>
      <c r="W1442" s="3"/>
      <c r="X1442" s="3"/>
      <c r="Y1442">
        <f t="shared" si="113"/>
        <v>0</v>
      </c>
      <c r="Z1442">
        <f t="shared" si="115"/>
        <v>0</v>
      </c>
      <c r="AA1442">
        <f t="shared" si="115"/>
        <v>0</v>
      </c>
      <c r="AB1442">
        <f t="shared" si="115"/>
        <v>0</v>
      </c>
      <c r="AC1442">
        <f t="shared" si="115"/>
        <v>0</v>
      </c>
      <c r="AD1442">
        <f t="shared" si="115"/>
        <v>0</v>
      </c>
      <c r="AE1442">
        <f t="shared" si="115"/>
        <v>0</v>
      </c>
      <c r="AF1442">
        <f t="shared" si="115"/>
        <v>0</v>
      </c>
      <c r="AG1442">
        <f t="shared" si="115"/>
        <v>0</v>
      </c>
      <c r="AH1442">
        <f t="shared" si="115"/>
        <v>0</v>
      </c>
      <c r="AI1442">
        <f t="shared" si="115"/>
        <v>0</v>
      </c>
      <c r="AJ1442">
        <f t="shared" si="115"/>
        <v>0</v>
      </c>
      <c r="AK1442">
        <f t="shared" si="115"/>
        <v>0</v>
      </c>
      <c r="AL1442">
        <f t="shared" si="115"/>
        <v>0</v>
      </c>
      <c r="AM1442">
        <f t="shared" si="115"/>
        <v>0</v>
      </c>
      <c r="AN1442">
        <f t="shared" si="115"/>
        <v>1</v>
      </c>
      <c r="AO1442">
        <f t="shared" si="115"/>
        <v>0</v>
      </c>
    </row>
    <row r="1443" spans="1:41" x14ac:dyDescent="0.25">
      <c r="A1443">
        <v>5064348</v>
      </c>
      <c r="B1443" t="s">
        <v>9</v>
      </c>
      <c r="C1443">
        <v>137629</v>
      </c>
      <c r="D1443" s="1">
        <v>42470</v>
      </c>
      <c r="E1443" s="2">
        <v>2016</v>
      </c>
      <c r="F1443" t="s">
        <v>5</v>
      </c>
      <c r="G1443" t="s">
        <v>35</v>
      </c>
      <c r="H1443" t="s">
        <v>111</v>
      </c>
      <c r="I1443" t="s">
        <v>13</v>
      </c>
      <c r="J1443" t="s">
        <v>115</v>
      </c>
      <c r="K1443" t="s">
        <v>19</v>
      </c>
      <c r="L1443" t="s">
        <v>114</v>
      </c>
      <c r="M1443" t="s">
        <v>14</v>
      </c>
      <c r="N1443">
        <v>1</v>
      </c>
      <c r="O1443">
        <v>0</v>
      </c>
      <c r="P1443">
        <v>0</v>
      </c>
      <c r="Q1443" s="3"/>
      <c r="R1443" s="3"/>
      <c r="S1443" s="3"/>
      <c r="T1443" s="3"/>
      <c r="U1443" s="3"/>
      <c r="V1443" s="3"/>
      <c r="W1443" s="3"/>
      <c r="X1443" s="3"/>
      <c r="Y1443">
        <f t="shared" si="113"/>
        <v>1</v>
      </c>
      <c r="Z1443">
        <f t="shared" si="115"/>
        <v>0</v>
      </c>
      <c r="AA1443">
        <f t="shared" si="115"/>
        <v>0</v>
      </c>
      <c r="AB1443">
        <f t="shared" si="115"/>
        <v>0</v>
      </c>
      <c r="AC1443">
        <f t="shared" si="115"/>
        <v>0</v>
      </c>
      <c r="AD1443">
        <f t="shared" si="115"/>
        <v>0</v>
      </c>
      <c r="AE1443">
        <f t="shared" si="115"/>
        <v>0</v>
      </c>
      <c r="AF1443">
        <f t="shared" si="115"/>
        <v>0</v>
      </c>
      <c r="AG1443">
        <f t="shared" si="115"/>
        <v>0</v>
      </c>
      <c r="AH1443">
        <f t="shared" si="115"/>
        <v>0</v>
      </c>
      <c r="AI1443">
        <f t="shared" si="115"/>
        <v>0</v>
      </c>
      <c r="AJ1443">
        <f t="shared" si="115"/>
        <v>0</v>
      </c>
      <c r="AK1443">
        <f t="shared" si="115"/>
        <v>0</v>
      </c>
      <c r="AL1443">
        <f t="shared" si="115"/>
        <v>0</v>
      </c>
      <c r="AM1443">
        <f t="shared" si="115"/>
        <v>0</v>
      </c>
      <c r="AN1443">
        <f t="shared" si="115"/>
        <v>0</v>
      </c>
      <c r="AO1443">
        <f t="shared" si="115"/>
        <v>0</v>
      </c>
    </row>
    <row r="1444" spans="1:41" x14ac:dyDescent="0.25">
      <c r="A1444">
        <v>5064348</v>
      </c>
      <c r="B1444" t="s">
        <v>9</v>
      </c>
      <c r="C1444">
        <v>137629</v>
      </c>
      <c r="D1444" s="1">
        <v>42470</v>
      </c>
      <c r="E1444" s="2">
        <v>2016</v>
      </c>
      <c r="F1444" t="s">
        <v>5</v>
      </c>
      <c r="G1444" t="s">
        <v>35</v>
      </c>
      <c r="H1444" t="s">
        <v>111</v>
      </c>
      <c r="I1444" t="s">
        <v>13</v>
      </c>
      <c r="J1444" t="s">
        <v>13</v>
      </c>
      <c r="K1444" t="s">
        <v>19</v>
      </c>
      <c r="L1444" t="s">
        <v>114</v>
      </c>
      <c r="M1444" t="s">
        <v>8</v>
      </c>
      <c r="N1444">
        <v>0</v>
      </c>
      <c r="O1444">
        <v>0</v>
      </c>
      <c r="P1444">
        <v>0</v>
      </c>
      <c r="Q1444" s="3"/>
      <c r="R1444" s="3"/>
      <c r="S1444" s="3"/>
      <c r="T1444" s="3"/>
      <c r="U1444" s="3"/>
      <c r="V1444" s="3"/>
      <c r="W1444" s="3"/>
      <c r="X1444" s="3"/>
      <c r="Y1444">
        <f t="shared" si="113"/>
        <v>0</v>
      </c>
      <c r="Z1444">
        <f t="shared" si="115"/>
        <v>0</v>
      </c>
      <c r="AA1444">
        <f t="shared" si="115"/>
        <v>1</v>
      </c>
      <c r="AB1444">
        <f t="shared" si="115"/>
        <v>0</v>
      </c>
      <c r="AC1444">
        <f t="shared" si="115"/>
        <v>0</v>
      </c>
      <c r="AD1444">
        <f t="shared" si="115"/>
        <v>0</v>
      </c>
      <c r="AE1444">
        <f t="shared" si="115"/>
        <v>0</v>
      </c>
      <c r="AF1444">
        <f t="shared" si="115"/>
        <v>0</v>
      </c>
      <c r="AG1444">
        <f t="shared" si="115"/>
        <v>0</v>
      </c>
      <c r="AH1444">
        <f t="shared" si="115"/>
        <v>0</v>
      </c>
      <c r="AI1444">
        <f t="shared" si="115"/>
        <v>0</v>
      </c>
      <c r="AJ1444">
        <f t="shared" si="115"/>
        <v>0</v>
      </c>
      <c r="AK1444">
        <f t="shared" si="115"/>
        <v>0</v>
      </c>
      <c r="AL1444">
        <f t="shared" si="115"/>
        <v>0</v>
      </c>
      <c r="AM1444">
        <f t="shared" si="115"/>
        <v>0</v>
      </c>
      <c r="AN1444">
        <f t="shared" si="115"/>
        <v>0</v>
      </c>
      <c r="AO1444">
        <f t="shared" si="115"/>
        <v>0</v>
      </c>
    </row>
    <row r="1445" spans="1:41" x14ac:dyDescent="0.25">
      <c r="A1445">
        <v>5064348</v>
      </c>
      <c r="B1445" t="s">
        <v>9</v>
      </c>
      <c r="C1445">
        <v>137629</v>
      </c>
      <c r="D1445" s="1">
        <v>42470</v>
      </c>
      <c r="E1445" s="2">
        <v>2016</v>
      </c>
      <c r="F1445" t="s">
        <v>5</v>
      </c>
      <c r="G1445" t="s">
        <v>35</v>
      </c>
      <c r="H1445" t="s">
        <v>111</v>
      </c>
      <c r="I1445" t="s">
        <v>13</v>
      </c>
      <c r="J1445" t="s">
        <v>6</v>
      </c>
      <c r="K1445" t="s">
        <v>21</v>
      </c>
      <c r="L1445" t="s">
        <v>114</v>
      </c>
      <c r="M1445" t="s">
        <v>14</v>
      </c>
      <c r="N1445">
        <v>1</v>
      </c>
      <c r="O1445">
        <v>0</v>
      </c>
      <c r="P1445">
        <v>0</v>
      </c>
      <c r="Q1445" s="3"/>
      <c r="R1445" s="3"/>
      <c r="S1445" s="3"/>
      <c r="T1445" s="3"/>
      <c r="U1445" s="3"/>
      <c r="V1445" s="3"/>
      <c r="W1445" s="3"/>
      <c r="X1445" s="3"/>
      <c r="Y1445">
        <f t="shared" si="113"/>
        <v>0</v>
      </c>
      <c r="Z1445">
        <f t="shared" ref="Z1445:AO1460" si="116">IF($J1445=Z$1,1,0)</f>
        <v>0</v>
      </c>
      <c r="AA1445">
        <f t="shared" si="116"/>
        <v>0</v>
      </c>
      <c r="AB1445">
        <f t="shared" si="116"/>
        <v>0</v>
      </c>
      <c r="AC1445">
        <f t="shared" si="116"/>
        <v>0</v>
      </c>
      <c r="AD1445">
        <f t="shared" si="116"/>
        <v>1</v>
      </c>
      <c r="AE1445">
        <f t="shared" si="116"/>
        <v>0</v>
      </c>
      <c r="AF1445">
        <f t="shared" si="116"/>
        <v>0</v>
      </c>
      <c r="AG1445">
        <f t="shared" si="116"/>
        <v>0</v>
      </c>
      <c r="AH1445">
        <f t="shared" si="116"/>
        <v>0</v>
      </c>
      <c r="AI1445">
        <f t="shared" si="116"/>
        <v>0</v>
      </c>
      <c r="AJ1445">
        <f t="shared" si="116"/>
        <v>0</v>
      </c>
      <c r="AK1445">
        <f t="shared" si="116"/>
        <v>0</v>
      </c>
      <c r="AL1445">
        <f t="shared" si="116"/>
        <v>0</v>
      </c>
      <c r="AM1445">
        <f t="shared" si="116"/>
        <v>0</v>
      </c>
      <c r="AN1445">
        <f t="shared" si="116"/>
        <v>0</v>
      </c>
      <c r="AO1445">
        <f t="shared" si="116"/>
        <v>0</v>
      </c>
    </row>
    <row r="1446" spans="1:41" x14ac:dyDescent="0.25">
      <c r="A1446">
        <v>5064348</v>
      </c>
      <c r="B1446" t="s">
        <v>9</v>
      </c>
      <c r="C1446">
        <v>137629</v>
      </c>
      <c r="D1446" s="1">
        <v>42470</v>
      </c>
      <c r="E1446" s="2">
        <v>2016</v>
      </c>
      <c r="F1446" t="s">
        <v>5</v>
      </c>
      <c r="G1446" t="s">
        <v>35</v>
      </c>
      <c r="H1446" t="s">
        <v>111</v>
      </c>
      <c r="I1446" t="s">
        <v>13</v>
      </c>
      <c r="J1446" t="s">
        <v>35</v>
      </c>
      <c r="K1446" t="s">
        <v>30</v>
      </c>
      <c r="L1446" t="s">
        <v>114</v>
      </c>
      <c r="M1446" t="s">
        <v>8</v>
      </c>
      <c r="N1446">
        <v>0</v>
      </c>
      <c r="O1446">
        <v>0</v>
      </c>
      <c r="P1446">
        <v>0</v>
      </c>
      <c r="Q1446" s="3"/>
      <c r="R1446" s="3"/>
      <c r="S1446" s="3"/>
      <c r="T1446" s="3"/>
      <c r="U1446" s="3"/>
      <c r="V1446" s="3"/>
      <c r="W1446" s="3"/>
      <c r="X1446" s="3"/>
      <c r="Y1446">
        <f t="shared" si="113"/>
        <v>0</v>
      </c>
      <c r="Z1446">
        <f t="shared" si="116"/>
        <v>0</v>
      </c>
      <c r="AA1446">
        <f t="shared" si="116"/>
        <v>0</v>
      </c>
      <c r="AB1446">
        <f t="shared" si="116"/>
        <v>0</v>
      </c>
      <c r="AC1446">
        <f t="shared" si="116"/>
        <v>0</v>
      </c>
      <c r="AD1446">
        <f t="shared" si="116"/>
        <v>0</v>
      </c>
      <c r="AE1446">
        <f t="shared" si="116"/>
        <v>0</v>
      </c>
      <c r="AF1446">
        <f t="shared" si="116"/>
        <v>0</v>
      </c>
      <c r="AG1446">
        <f t="shared" si="116"/>
        <v>0</v>
      </c>
      <c r="AH1446">
        <f t="shared" si="116"/>
        <v>0</v>
      </c>
      <c r="AI1446">
        <f t="shared" si="116"/>
        <v>0</v>
      </c>
      <c r="AJ1446">
        <f t="shared" si="116"/>
        <v>0</v>
      </c>
      <c r="AK1446">
        <f t="shared" si="116"/>
        <v>0</v>
      </c>
      <c r="AL1446">
        <f t="shared" si="116"/>
        <v>0</v>
      </c>
      <c r="AM1446">
        <f t="shared" si="116"/>
        <v>0</v>
      </c>
      <c r="AN1446">
        <f t="shared" si="116"/>
        <v>0</v>
      </c>
      <c r="AO1446">
        <f t="shared" si="116"/>
        <v>0</v>
      </c>
    </row>
    <row r="1447" spans="1:41" x14ac:dyDescent="0.25">
      <c r="A1447">
        <v>5064348</v>
      </c>
      <c r="B1447" t="s">
        <v>9</v>
      </c>
      <c r="C1447">
        <v>137629</v>
      </c>
      <c r="D1447" s="1">
        <v>42470</v>
      </c>
      <c r="E1447" s="2">
        <v>2016</v>
      </c>
      <c r="F1447" t="s">
        <v>5</v>
      </c>
      <c r="G1447" t="s">
        <v>35</v>
      </c>
      <c r="H1447" t="s">
        <v>111</v>
      </c>
      <c r="I1447" t="s">
        <v>13</v>
      </c>
      <c r="J1447" t="s">
        <v>10</v>
      </c>
      <c r="K1447" t="s">
        <v>21</v>
      </c>
      <c r="L1447" t="s">
        <v>113</v>
      </c>
      <c r="M1447" t="s">
        <v>8</v>
      </c>
      <c r="N1447">
        <v>0</v>
      </c>
      <c r="O1447">
        <v>0</v>
      </c>
      <c r="P1447">
        <v>0</v>
      </c>
      <c r="Q1447" s="3"/>
      <c r="R1447" s="3"/>
      <c r="S1447" s="3"/>
      <c r="T1447" s="3"/>
      <c r="U1447" s="3"/>
      <c r="V1447" s="3"/>
      <c r="W1447" s="3"/>
      <c r="X1447" s="3"/>
      <c r="Y1447">
        <f t="shared" si="113"/>
        <v>0</v>
      </c>
      <c r="Z1447">
        <f t="shared" si="116"/>
        <v>0</v>
      </c>
      <c r="AA1447">
        <f t="shared" si="116"/>
        <v>0</v>
      </c>
      <c r="AB1447">
        <f t="shared" si="116"/>
        <v>0</v>
      </c>
      <c r="AC1447">
        <f t="shared" si="116"/>
        <v>0</v>
      </c>
      <c r="AD1447">
        <f t="shared" si="116"/>
        <v>0</v>
      </c>
      <c r="AE1447">
        <f t="shared" si="116"/>
        <v>0</v>
      </c>
      <c r="AF1447">
        <f t="shared" si="116"/>
        <v>0</v>
      </c>
      <c r="AG1447">
        <f t="shared" si="116"/>
        <v>0</v>
      </c>
      <c r="AH1447">
        <f t="shared" si="116"/>
        <v>0</v>
      </c>
      <c r="AI1447">
        <f t="shared" si="116"/>
        <v>0</v>
      </c>
      <c r="AJ1447">
        <f t="shared" si="116"/>
        <v>0</v>
      </c>
      <c r="AK1447">
        <f t="shared" si="116"/>
        <v>0</v>
      </c>
      <c r="AL1447">
        <f t="shared" si="116"/>
        <v>0</v>
      </c>
      <c r="AM1447">
        <f t="shared" si="116"/>
        <v>0</v>
      </c>
      <c r="AN1447">
        <f t="shared" si="116"/>
        <v>1</v>
      </c>
      <c r="AO1447">
        <f t="shared" si="116"/>
        <v>0</v>
      </c>
    </row>
    <row r="1448" spans="1:41" x14ac:dyDescent="0.25">
      <c r="A1448">
        <v>43</v>
      </c>
      <c r="B1448" t="s">
        <v>57</v>
      </c>
      <c r="C1448">
        <v>83673</v>
      </c>
      <c r="D1448" s="1">
        <v>37950</v>
      </c>
      <c r="E1448" s="2">
        <v>2003</v>
      </c>
      <c r="F1448" t="s">
        <v>5</v>
      </c>
      <c r="G1448" t="s">
        <v>49</v>
      </c>
      <c r="H1448" t="s">
        <v>111</v>
      </c>
      <c r="I1448" t="s">
        <v>24</v>
      </c>
      <c r="J1448" t="s">
        <v>115</v>
      </c>
      <c r="K1448" t="s">
        <v>19</v>
      </c>
      <c r="L1448" t="s">
        <v>114</v>
      </c>
      <c r="M1448" t="s">
        <v>14</v>
      </c>
      <c r="N1448">
        <v>2</v>
      </c>
      <c r="O1448">
        <v>0</v>
      </c>
      <c r="P1448">
        <v>0</v>
      </c>
      <c r="Q1448" s="3"/>
      <c r="R1448" s="3"/>
      <c r="S1448" s="3"/>
      <c r="T1448" s="3"/>
      <c r="U1448" s="3"/>
      <c r="V1448" s="3"/>
      <c r="W1448" s="3"/>
      <c r="X1448" s="3"/>
      <c r="Y1448">
        <f t="shared" si="113"/>
        <v>1</v>
      </c>
      <c r="Z1448">
        <f t="shared" si="116"/>
        <v>0</v>
      </c>
      <c r="AA1448">
        <f t="shared" si="116"/>
        <v>0</v>
      </c>
      <c r="AB1448">
        <f t="shared" si="116"/>
        <v>0</v>
      </c>
      <c r="AC1448">
        <f t="shared" si="116"/>
        <v>0</v>
      </c>
      <c r="AD1448">
        <f t="shared" si="116"/>
        <v>0</v>
      </c>
      <c r="AE1448">
        <f t="shared" si="116"/>
        <v>0</v>
      </c>
      <c r="AF1448">
        <f t="shared" si="116"/>
        <v>0</v>
      </c>
      <c r="AG1448">
        <f t="shared" si="116"/>
        <v>0</v>
      </c>
      <c r="AH1448">
        <f t="shared" si="116"/>
        <v>0</v>
      </c>
      <c r="AI1448">
        <f t="shared" si="116"/>
        <v>0</v>
      </c>
      <c r="AJ1448">
        <f t="shared" si="116"/>
        <v>0</v>
      </c>
      <c r="AK1448">
        <f t="shared" si="116"/>
        <v>0</v>
      </c>
      <c r="AL1448">
        <f t="shared" si="116"/>
        <v>0</v>
      </c>
      <c r="AM1448">
        <f t="shared" si="116"/>
        <v>0</v>
      </c>
      <c r="AN1448">
        <f t="shared" si="116"/>
        <v>0</v>
      </c>
      <c r="AO1448">
        <f t="shared" si="116"/>
        <v>0</v>
      </c>
    </row>
    <row r="1449" spans="1:41" x14ac:dyDescent="0.25">
      <c r="A1449">
        <v>43</v>
      </c>
      <c r="B1449" t="s">
        <v>57</v>
      </c>
      <c r="C1449">
        <v>83673</v>
      </c>
      <c r="D1449" s="1">
        <v>37950</v>
      </c>
      <c r="E1449" s="2">
        <v>2003</v>
      </c>
      <c r="F1449" t="s">
        <v>5</v>
      </c>
      <c r="G1449" t="s">
        <v>49</v>
      </c>
      <c r="H1449" t="s">
        <v>111</v>
      </c>
      <c r="I1449" t="s">
        <v>24</v>
      </c>
      <c r="J1449" t="s">
        <v>24</v>
      </c>
      <c r="K1449" t="s">
        <v>19</v>
      </c>
      <c r="L1449" t="s">
        <v>114</v>
      </c>
      <c r="M1449" t="s">
        <v>8</v>
      </c>
      <c r="N1449">
        <v>0</v>
      </c>
      <c r="O1449">
        <v>0</v>
      </c>
      <c r="P1449">
        <v>0</v>
      </c>
      <c r="Q1449" s="3"/>
      <c r="R1449" s="3"/>
      <c r="S1449" s="3"/>
      <c r="T1449" s="3"/>
      <c r="U1449" s="3"/>
      <c r="V1449" s="3"/>
      <c r="W1449" s="3"/>
      <c r="X1449" s="3"/>
      <c r="Y1449">
        <f t="shared" si="113"/>
        <v>0</v>
      </c>
      <c r="Z1449">
        <f t="shared" si="116"/>
        <v>1</v>
      </c>
      <c r="AA1449">
        <f t="shared" si="116"/>
        <v>0</v>
      </c>
      <c r="AB1449">
        <f t="shared" si="116"/>
        <v>0</v>
      </c>
      <c r="AC1449">
        <f t="shared" si="116"/>
        <v>0</v>
      </c>
      <c r="AD1449">
        <f t="shared" si="116"/>
        <v>0</v>
      </c>
      <c r="AE1449">
        <f t="shared" si="116"/>
        <v>0</v>
      </c>
      <c r="AF1449">
        <f t="shared" si="116"/>
        <v>0</v>
      </c>
      <c r="AG1449">
        <f t="shared" si="116"/>
        <v>0</v>
      </c>
      <c r="AH1449">
        <f t="shared" si="116"/>
        <v>0</v>
      </c>
      <c r="AI1449">
        <f t="shared" si="116"/>
        <v>0</v>
      </c>
      <c r="AJ1449">
        <f t="shared" si="116"/>
        <v>0</v>
      </c>
      <c r="AK1449">
        <f t="shared" si="116"/>
        <v>0</v>
      </c>
      <c r="AL1449">
        <f t="shared" si="116"/>
        <v>0</v>
      </c>
      <c r="AM1449">
        <f t="shared" si="116"/>
        <v>0</v>
      </c>
      <c r="AN1449">
        <f t="shared" si="116"/>
        <v>0</v>
      </c>
      <c r="AO1449">
        <f t="shared" si="116"/>
        <v>0</v>
      </c>
    </row>
    <row r="1450" spans="1:41" x14ac:dyDescent="0.25">
      <c r="A1450">
        <v>43</v>
      </c>
      <c r="B1450" t="s">
        <v>57</v>
      </c>
      <c r="C1450">
        <v>83673</v>
      </c>
      <c r="D1450" s="1">
        <v>37950</v>
      </c>
      <c r="E1450" s="2">
        <v>2003</v>
      </c>
      <c r="F1450" t="s">
        <v>5</v>
      </c>
      <c r="G1450" t="s">
        <v>49</v>
      </c>
      <c r="H1450" t="s">
        <v>111</v>
      </c>
      <c r="I1450" t="s">
        <v>24</v>
      </c>
      <c r="J1450" t="s">
        <v>50</v>
      </c>
      <c r="K1450" t="s">
        <v>21</v>
      </c>
      <c r="L1450" t="s">
        <v>114</v>
      </c>
      <c r="M1450" t="s">
        <v>8</v>
      </c>
      <c r="N1450">
        <v>0</v>
      </c>
      <c r="O1450">
        <v>0</v>
      </c>
      <c r="P1450">
        <v>0</v>
      </c>
      <c r="Q1450" s="3"/>
      <c r="R1450" s="3"/>
      <c r="S1450" s="3"/>
      <c r="T1450" s="3"/>
      <c r="U1450" s="3"/>
      <c r="V1450" s="3"/>
      <c r="W1450" s="3"/>
      <c r="X1450" s="3"/>
      <c r="Y1450">
        <f t="shared" si="113"/>
        <v>0</v>
      </c>
      <c r="Z1450">
        <f t="shared" si="116"/>
        <v>0</v>
      </c>
      <c r="AA1450">
        <f t="shared" si="116"/>
        <v>0</v>
      </c>
      <c r="AB1450">
        <f t="shared" si="116"/>
        <v>1</v>
      </c>
      <c r="AC1450">
        <f t="shared" si="116"/>
        <v>0</v>
      </c>
      <c r="AD1450">
        <f t="shared" si="116"/>
        <v>0</v>
      </c>
      <c r="AE1450">
        <f t="shared" si="116"/>
        <v>0</v>
      </c>
      <c r="AF1450">
        <f t="shared" si="116"/>
        <v>0</v>
      </c>
      <c r="AG1450">
        <f t="shared" si="116"/>
        <v>0</v>
      </c>
      <c r="AH1450">
        <f t="shared" si="116"/>
        <v>0</v>
      </c>
      <c r="AI1450">
        <f t="shared" si="116"/>
        <v>0</v>
      </c>
      <c r="AJ1450">
        <f t="shared" si="116"/>
        <v>0</v>
      </c>
      <c r="AK1450">
        <f t="shared" si="116"/>
        <v>0</v>
      </c>
      <c r="AL1450">
        <f t="shared" si="116"/>
        <v>0</v>
      </c>
      <c r="AM1450">
        <f t="shared" si="116"/>
        <v>0</v>
      </c>
      <c r="AN1450">
        <f t="shared" si="116"/>
        <v>0</v>
      </c>
      <c r="AO1450">
        <f t="shared" si="116"/>
        <v>0</v>
      </c>
    </row>
    <row r="1451" spans="1:41" x14ac:dyDescent="0.25">
      <c r="A1451">
        <v>43</v>
      </c>
      <c r="B1451" t="s">
        <v>57</v>
      </c>
      <c r="C1451">
        <v>83673</v>
      </c>
      <c r="D1451" s="1">
        <v>37950</v>
      </c>
      <c r="E1451" s="2">
        <v>2003</v>
      </c>
      <c r="F1451" t="s">
        <v>5</v>
      </c>
      <c r="G1451" t="s">
        <v>49</v>
      </c>
      <c r="H1451" t="s">
        <v>111</v>
      </c>
      <c r="I1451" t="s">
        <v>24</v>
      </c>
      <c r="J1451" t="s">
        <v>44</v>
      </c>
      <c r="K1451" t="s">
        <v>21</v>
      </c>
      <c r="L1451" t="s">
        <v>114</v>
      </c>
      <c r="M1451" t="s">
        <v>8</v>
      </c>
      <c r="N1451">
        <v>0</v>
      </c>
      <c r="O1451">
        <v>0</v>
      </c>
      <c r="P1451">
        <v>0</v>
      </c>
      <c r="Q1451" s="3"/>
      <c r="R1451" s="3"/>
      <c r="S1451" s="3"/>
      <c r="T1451" s="3"/>
      <c r="U1451" s="3"/>
      <c r="V1451" s="3"/>
      <c r="W1451" s="3"/>
      <c r="X1451" s="3"/>
      <c r="Y1451">
        <f t="shared" si="113"/>
        <v>0</v>
      </c>
      <c r="Z1451">
        <f t="shared" si="116"/>
        <v>0</v>
      </c>
      <c r="AA1451">
        <f t="shared" si="116"/>
        <v>0</v>
      </c>
      <c r="AB1451">
        <f t="shared" si="116"/>
        <v>0</v>
      </c>
      <c r="AC1451">
        <f t="shared" si="116"/>
        <v>0</v>
      </c>
      <c r="AD1451">
        <f t="shared" si="116"/>
        <v>0</v>
      </c>
      <c r="AE1451">
        <f t="shared" si="116"/>
        <v>0</v>
      </c>
      <c r="AF1451">
        <f t="shared" si="116"/>
        <v>0</v>
      </c>
      <c r="AG1451">
        <f t="shared" si="116"/>
        <v>0</v>
      </c>
      <c r="AH1451">
        <f t="shared" si="116"/>
        <v>0</v>
      </c>
      <c r="AI1451">
        <f t="shared" si="116"/>
        <v>0</v>
      </c>
      <c r="AJ1451">
        <f t="shared" si="116"/>
        <v>0</v>
      </c>
      <c r="AK1451">
        <f t="shared" si="116"/>
        <v>1</v>
      </c>
      <c r="AL1451">
        <f t="shared" si="116"/>
        <v>0</v>
      </c>
      <c r="AM1451">
        <f t="shared" si="116"/>
        <v>0</v>
      </c>
      <c r="AN1451">
        <f t="shared" si="116"/>
        <v>0</v>
      </c>
      <c r="AO1451">
        <f t="shared" si="116"/>
        <v>0</v>
      </c>
    </row>
    <row r="1452" spans="1:41" x14ac:dyDescent="0.25">
      <c r="A1452">
        <v>43</v>
      </c>
      <c r="B1452" t="s">
        <v>57</v>
      </c>
      <c r="C1452">
        <v>83673</v>
      </c>
      <c r="D1452" s="1">
        <v>37950</v>
      </c>
      <c r="E1452" s="2">
        <v>2003</v>
      </c>
      <c r="F1452" t="s">
        <v>5</v>
      </c>
      <c r="G1452" t="s">
        <v>49</v>
      </c>
      <c r="H1452" t="s">
        <v>111</v>
      </c>
      <c r="I1452" t="s">
        <v>24</v>
      </c>
      <c r="J1452" t="s">
        <v>49</v>
      </c>
      <c r="K1452" t="s">
        <v>30</v>
      </c>
      <c r="L1452" t="s">
        <v>114</v>
      </c>
      <c r="M1452" t="s">
        <v>8</v>
      </c>
      <c r="N1452">
        <v>0</v>
      </c>
      <c r="O1452">
        <v>0</v>
      </c>
      <c r="P1452">
        <v>0</v>
      </c>
      <c r="Q1452" s="3"/>
      <c r="R1452" s="3"/>
      <c r="S1452" s="3"/>
      <c r="T1452" s="3"/>
      <c r="U1452" s="3"/>
      <c r="V1452" s="3"/>
      <c r="W1452" s="3"/>
      <c r="X1452" s="3"/>
      <c r="Y1452">
        <f t="shared" si="113"/>
        <v>0</v>
      </c>
      <c r="Z1452">
        <f t="shared" si="116"/>
        <v>0</v>
      </c>
      <c r="AA1452">
        <f t="shared" si="116"/>
        <v>0</v>
      </c>
      <c r="AB1452">
        <f t="shared" si="116"/>
        <v>0</v>
      </c>
      <c r="AC1452">
        <f t="shared" si="116"/>
        <v>0</v>
      </c>
      <c r="AD1452">
        <f t="shared" si="116"/>
        <v>0</v>
      </c>
      <c r="AE1452">
        <f t="shared" si="116"/>
        <v>0</v>
      </c>
      <c r="AF1452">
        <f t="shared" si="116"/>
        <v>0</v>
      </c>
      <c r="AG1452">
        <f t="shared" si="116"/>
        <v>0</v>
      </c>
      <c r="AH1452">
        <f t="shared" si="116"/>
        <v>0</v>
      </c>
      <c r="AI1452">
        <f t="shared" si="116"/>
        <v>0</v>
      </c>
      <c r="AJ1452">
        <f t="shared" si="116"/>
        <v>0</v>
      </c>
      <c r="AK1452">
        <f t="shared" si="116"/>
        <v>0</v>
      </c>
      <c r="AL1452">
        <f t="shared" si="116"/>
        <v>1</v>
      </c>
      <c r="AM1452">
        <f t="shared" si="116"/>
        <v>0</v>
      </c>
      <c r="AN1452">
        <f t="shared" si="116"/>
        <v>0</v>
      </c>
      <c r="AO1452">
        <f t="shared" si="116"/>
        <v>0</v>
      </c>
    </row>
    <row r="1453" spans="1:41" x14ac:dyDescent="0.25">
      <c r="A1453">
        <v>4209286</v>
      </c>
      <c r="B1453" t="s">
        <v>23</v>
      </c>
      <c r="C1453">
        <v>3412</v>
      </c>
      <c r="D1453" s="1">
        <v>40997</v>
      </c>
      <c r="E1453" s="2">
        <v>2012</v>
      </c>
      <c r="F1453" t="s">
        <v>73</v>
      </c>
      <c r="G1453" t="s">
        <v>44</v>
      </c>
      <c r="H1453" t="s">
        <v>111</v>
      </c>
      <c r="I1453" t="s">
        <v>10</v>
      </c>
      <c r="J1453" t="s">
        <v>115</v>
      </c>
      <c r="K1453" t="s">
        <v>19</v>
      </c>
      <c r="L1453" t="s">
        <v>114</v>
      </c>
      <c r="M1453" t="s">
        <v>14</v>
      </c>
      <c r="N1453">
        <v>15</v>
      </c>
      <c r="O1453">
        <v>0</v>
      </c>
      <c r="P1453">
        <v>0</v>
      </c>
      <c r="Q1453" s="3"/>
      <c r="R1453" s="3"/>
      <c r="S1453" s="3"/>
      <c r="T1453" s="3"/>
      <c r="U1453" s="3"/>
      <c r="V1453" s="3"/>
      <c r="W1453" s="3"/>
      <c r="X1453" s="3"/>
      <c r="Y1453">
        <f t="shared" si="113"/>
        <v>1</v>
      </c>
      <c r="Z1453">
        <f t="shared" si="116"/>
        <v>0</v>
      </c>
      <c r="AA1453">
        <f t="shared" si="116"/>
        <v>0</v>
      </c>
      <c r="AB1453">
        <f t="shared" si="116"/>
        <v>0</v>
      </c>
      <c r="AC1453">
        <f t="shared" si="116"/>
        <v>0</v>
      </c>
      <c r="AD1453">
        <f t="shared" si="116"/>
        <v>0</v>
      </c>
      <c r="AE1453">
        <f t="shared" si="116"/>
        <v>0</v>
      </c>
      <c r="AF1453">
        <f t="shared" si="116"/>
        <v>0</v>
      </c>
      <c r="AG1453">
        <f t="shared" si="116"/>
        <v>0</v>
      </c>
      <c r="AH1453">
        <f t="shared" si="116"/>
        <v>0</v>
      </c>
      <c r="AI1453">
        <f t="shared" si="116"/>
        <v>0</v>
      </c>
      <c r="AJ1453">
        <f t="shared" si="116"/>
        <v>0</v>
      </c>
      <c r="AK1453">
        <f t="shared" si="116"/>
        <v>0</v>
      </c>
      <c r="AL1453">
        <f t="shared" si="116"/>
        <v>0</v>
      </c>
      <c r="AM1453">
        <f t="shared" si="116"/>
        <v>0</v>
      </c>
      <c r="AN1453">
        <f t="shared" si="116"/>
        <v>0</v>
      </c>
      <c r="AO1453">
        <f t="shared" si="116"/>
        <v>0</v>
      </c>
    </row>
    <row r="1454" spans="1:41" x14ac:dyDescent="0.25">
      <c r="A1454">
        <v>4209286</v>
      </c>
      <c r="B1454" t="s">
        <v>23</v>
      </c>
      <c r="C1454">
        <v>3412</v>
      </c>
      <c r="D1454" s="1">
        <v>40997</v>
      </c>
      <c r="E1454" s="2">
        <v>2012</v>
      </c>
      <c r="F1454" t="s">
        <v>73</v>
      </c>
      <c r="G1454" t="s">
        <v>44</v>
      </c>
      <c r="H1454" t="s">
        <v>111</v>
      </c>
      <c r="I1454" t="s">
        <v>10</v>
      </c>
      <c r="J1454" t="s">
        <v>50</v>
      </c>
      <c r="K1454" t="s">
        <v>21</v>
      </c>
      <c r="L1454" t="s">
        <v>114</v>
      </c>
      <c r="M1454" t="s">
        <v>8</v>
      </c>
      <c r="N1454">
        <v>3</v>
      </c>
      <c r="O1454">
        <v>19.5</v>
      </c>
      <c r="P1454">
        <v>1</v>
      </c>
      <c r="Q1454" s="3" t="s">
        <v>21</v>
      </c>
      <c r="R1454" s="3" t="s">
        <v>21</v>
      </c>
      <c r="S1454" s="3" t="s">
        <v>17</v>
      </c>
      <c r="T1454" s="3" t="s">
        <v>17</v>
      </c>
      <c r="U1454" s="3" t="s">
        <v>28</v>
      </c>
      <c r="V1454" s="3" t="s">
        <v>109</v>
      </c>
      <c r="W1454" s="3" t="s">
        <v>20</v>
      </c>
      <c r="X1454" s="3" t="s">
        <v>21</v>
      </c>
      <c r="Y1454">
        <f t="shared" si="113"/>
        <v>0</v>
      </c>
      <c r="Z1454">
        <f t="shared" si="116"/>
        <v>0</v>
      </c>
      <c r="AA1454">
        <f t="shared" si="116"/>
        <v>0</v>
      </c>
      <c r="AB1454">
        <f t="shared" si="116"/>
        <v>1</v>
      </c>
      <c r="AC1454">
        <f t="shared" si="116"/>
        <v>0</v>
      </c>
      <c r="AD1454">
        <f t="shared" si="116"/>
        <v>0</v>
      </c>
      <c r="AE1454">
        <f t="shared" si="116"/>
        <v>0</v>
      </c>
      <c r="AF1454">
        <f t="shared" si="116"/>
        <v>0</v>
      </c>
      <c r="AG1454">
        <f t="shared" si="116"/>
        <v>0</v>
      </c>
      <c r="AH1454">
        <f t="shared" si="116"/>
        <v>0</v>
      </c>
      <c r="AI1454">
        <f t="shared" si="116"/>
        <v>0</v>
      </c>
      <c r="AJ1454">
        <f t="shared" si="116"/>
        <v>0</v>
      </c>
      <c r="AK1454">
        <f t="shared" si="116"/>
        <v>0</v>
      </c>
      <c r="AL1454">
        <f t="shared" si="116"/>
        <v>0</v>
      </c>
      <c r="AM1454">
        <f t="shared" si="116"/>
        <v>0</v>
      </c>
      <c r="AN1454">
        <f t="shared" si="116"/>
        <v>0</v>
      </c>
      <c r="AO1454">
        <f t="shared" si="116"/>
        <v>0</v>
      </c>
    </row>
    <row r="1455" spans="1:41" x14ac:dyDescent="0.25">
      <c r="A1455">
        <v>4209286</v>
      </c>
      <c r="B1455" t="s">
        <v>23</v>
      </c>
      <c r="C1455">
        <v>3412</v>
      </c>
      <c r="D1455" s="1">
        <v>40997</v>
      </c>
      <c r="E1455" s="2">
        <v>2012</v>
      </c>
      <c r="F1455" t="s">
        <v>73</v>
      </c>
      <c r="G1455" t="s">
        <v>44</v>
      </c>
      <c r="H1455" t="s">
        <v>111</v>
      </c>
      <c r="I1455" t="s">
        <v>10</v>
      </c>
      <c r="J1455" t="s">
        <v>6</v>
      </c>
      <c r="K1455" t="s">
        <v>21</v>
      </c>
      <c r="L1455" t="s">
        <v>114</v>
      </c>
      <c r="M1455" t="s">
        <v>8</v>
      </c>
      <c r="N1455">
        <v>7</v>
      </c>
      <c r="O1455">
        <v>49</v>
      </c>
      <c r="P1455">
        <v>1</v>
      </c>
      <c r="Q1455" s="3" t="s">
        <v>21</v>
      </c>
      <c r="R1455" s="3" t="s">
        <v>21</v>
      </c>
      <c r="S1455" s="3" t="s">
        <v>17</v>
      </c>
      <c r="T1455" s="3" t="s">
        <v>17</v>
      </c>
      <c r="U1455" s="3" t="s">
        <v>7</v>
      </c>
      <c r="V1455" s="3" t="s">
        <v>109</v>
      </c>
      <c r="W1455" s="3" t="s">
        <v>20</v>
      </c>
      <c r="X1455" s="3" t="s">
        <v>21</v>
      </c>
      <c r="Y1455">
        <f t="shared" si="113"/>
        <v>0</v>
      </c>
      <c r="Z1455">
        <f t="shared" si="116"/>
        <v>0</v>
      </c>
      <c r="AA1455">
        <f t="shared" si="116"/>
        <v>0</v>
      </c>
      <c r="AB1455">
        <f t="shared" si="116"/>
        <v>0</v>
      </c>
      <c r="AC1455">
        <f t="shared" si="116"/>
        <v>0</v>
      </c>
      <c r="AD1455">
        <f t="shared" si="116"/>
        <v>1</v>
      </c>
      <c r="AE1455">
        <f t="shared" si="116"/>
        <v>0</v>
      </c>
      <c r="AF1455">
        <f t="shared" si="116"/>
        <v>0</v>
      </c>
      <c r="AG1455">
        <f t="shared" si="116"/>
        <v>0</v>
      </c>
      <c r="AH1455">
        <f t="shared" si="116"/>
        <v>0</v>
      </c>
      <c r="AI1455">
        <f t="shared" si="116"/>
        <v>0</v>
      </c>
      <c r="AJ1455">
        <f t="shared" si="116"/>
        <v>0</v>
      </c>
      <c r="AK1455">
        <f t="shared" si="116"/>
        <v>0</v>
      </c>
      <c r="AL1455">
        <f t="shared" si="116"/>
        <v>0</v>
      </c>
      <c r="AM1455">
        <f t="shared" si="116"/>
        <v>0</v>
      </c>
      <c r="AN1455">
        <f t="shared" si="116"/>
        <v>0</v>
      </c>
      <c r="AO1455">
        <f t="shared" si="116"/>
        <v>0</v>
      </c>
    </row>
    <row r="1456" spans="1:41" x14ac:dyDescent="0.25">
      <c r="A1456">
        <v>4209286</v>
      </c>
      <c r="B1456" t="s">
        <v>23</v>
      </c>
      <c r="C1456">
        <v>3412</v>
      </c>
      <c r="D1456" s="1">
        <v>40997</v>
      </c>
      <c r="E1456" s="2">
        <v>2012</v>
      </c>
      <c r="F1456" t="s">
        <v>73</v>
      </c>
      <c r="G1456" t="s">
        <v>44</v>
      </c>
      <c r="H1456" t="s">
        <v>111</v>
      </c>
      <c r="I1456" t="s">
        <v>10</v>
      </c>
      <c r="J1456" t="s">
        <v>29</v>
      </c>
      <c r="K1456" t="s">
        <v>21</v>
      </c>
      <c r="L1456" t="s">
        <v>114</v>
      </c>
      <c r="M1456" t="s">
        <v>8</v>
      </c>
      <c r="N1456">
        <v>1</v>
      </c>
      <c r="O1456">
        <v>15.5</v>
      </c>
      <c r="P1456">
        <v>0</v>
      </c>
      <c r="Q1456" s="3"/>
      <c r="R1456" s="3"/>
      <c r="S1456" s="3"/>
      <c r="T1456" s="3"/>
      <c r="U1456" s="3"/>
      <c r="V1456" s="3"/>
      <c r="W1456" s="3"/>
      <c r="X1456" s="3"/>
      <c r="Y1456">
        <f t="shared" si="113"/>
        <v>0</v>
      </c>
      <c r="Z1456">
        <f t="shared" si="116"/>
        <v>0</v>
      </c>
      <c r="AA1456">
        <f t="shared" si="116"/>
        <v>0</v>
      </c>
      <c r="AB1456">
        <f t="shared" si="116"/>
        <v>0</v>
      </c>
      <c r="AC1456">
        <f t="shared" si="116"/>
        <v>0</v>
      </c>
      <c r="AD1456">
        <f t="shared" si="116"/>
        <v>0</v>
      </c>
      <c r="AE1456">
        <f t="shared" si="116"/>
        <v>0</v>
      </c>
      <c r="AF1456">
        <f t="shared" si="116"/>
        <v>0</v>
      </c>
      <c r="AG1456">
        <f t="shared" si="116"/>
        <v>1</v>
      </c>
      <c r="AH1456">
        <f t="shared" si="116"/>
        <v>0</v>
      </c>
      <c r="AI1456">
        <f t="shared" si="116"/>
        <v>0</v>
      </c>
      <c r="AJ1456">
        <f t="shared" si="116"/>
        <v>0</v>
      </c>
      <c r="AK1456">
        <f t="shared" si="116"/>
        <v>0</v>
      </c>
      <c r="AL1456">
        <f t="shared" si="116"/>
        <v>0</v>
      </c>
      <c r="AM1456">
        <f t="shared" si="116"/>
        <v>0</v>
      </c>
      <c r="AN1456">
        <f t="shared" si="116"/>
        <v>0</v>
      </c>
      <c r="AO1456">
        <f t="shared" si="116"/>
        <v>0</v>
      </c>
    </row>
    <row r="1457" spans="1:41" x14ac:dyDescent="0.25">
      <c r="A1457">
        <v>4209286</v>
      </c>
      <c r="B1457" t="s">
        <v>23</v>
      </c>
      <c r="C1457">
        <v>3412</v>
      </c>
      <c r="D1457" s="1">
        <v>40997</v>
      </c>
      <c r="E1457" s="2">
        <v>2012</v>
      </c>
      <c r="F1457" t="s">
        <v>73</v>
      </c>
      <c r="G1457" t="s">
        <v>44</v>
      </c>
      <c r="H1457" t="s">
        <v>111</v>
      </c>
      <c r="I1457" t="s">
        <v>10</v>
      </c>
      <c r="J1457" t="s">
        <v>25</v>
      </c>
      <c r="K1457" t="s">
        <v>21</v>
      </c>
      <c r="L1457" t="s">
        <v>113</v>
      </c>
      <c r="M1457" t="s">
        <v>8</v>
      </c>
      <c r="N1457">
        <v>1</v>
      </c>
      <c r="O1457">
        <v>0</v>
      </c>
      <c r="P1457">
        <v>0</v>
      </c>
      <c r="Q1457" s="3"/>
      <c r="R1457" s="3"/>
      <c r="S1457" s="3"/>
      <c r="T1457" s="3"/>
      <c r="U1457" s="3"/>
      <c r="V1457" s="3"/>
      <c r="W1457" s="3"/>
      <c r="X1457" s="3"/>
      <c r="Y1457">
        <f t="shared" si="113"/>
        <v>0</v>
      </c>
      <c r="Z1457">
        <f t="shared" si="116"/>
        <v>0</v>
      </c>
      <c r="AA1457">
        <f t="shared" si="116"/>
        <v>0</v>
      </c>
      <c r="AB1457">
        <f t="shared" si="116"/>
        <v>0</v>
      </c>
      <c r="AC1457">
        <f t="shared" si="116"/>
        <v>0</v>
      </c>
      <c r="AD1457">
        <f t="shared" si="116"/>
        <v>0</v>
      </c>
      <c r="AE1457">
        <f t="shared" si="116"/>
        <v>0</v>
      </c>
      <c r="AF1457">
        <f t="shared" si="116"/>
        <v>0</v>
      </c>
      <c r="AG1457">
        <f t="shared" si="116"/>
        <v>0</v>
      </c>
      <c r="AH1457">
        <f t="shared" si="116"/>
        <v>1</v>
      </c>
      <c r="AI1457">
        <f t="shared" si="116"/>
        <v>0</v>
      </c>
      <c r="AJ1457">
        <f t="shared" si="116"/>
        <v>0</v>
      </c>
      <c r="AK1457">
        <f t="shared" si="116"/>
        <v>0</v>
      </c>
      <c r="AL1457">
        <f t="shared" si="116"/>
        <v>0</v>
      </c>
      <c r="AM1457">
        <f t="shared" si="116"/>
        <v>0</v>
      </c>
      <c r="AN1457">
        <f t="shared" si="116"/>
        <v>0</v>
      </c>
      <c r="AO1457">
        <f t="shared" si="116"/>
        <v>0</v>
      </c>
    </row>
    <row r="1458" spans="1:41" x14ac:dyDescent="0.25">
      <c r="A1458">
        <v>4209286</v>
      </c>
      <c r="B1458" t="s">
        <v>23</v>
      </c>
      <c r="C1458">
        <v>3412</v>
      </c>
      <c r="D1458" s="1">
        <v>40997</v>
      </c>
      <c r="E1458" s="2">
        <v>2012</v>
      </c>
      <c r="F1458" t="s">
        <v>73</v>
      </c>
      <c r="G1458" t="s">
        <v>44</v>
      </c>
      <c r="H1458" t="s">
        <v>111</v>
      </c>
      <c r="I1458" t="s">
        <v>10</v>
      </c>
      <c r="J1458" t="s">
        <v>39</v>
      </c>
      <c r="K1458" t="s">
        <v>21</v>
      </c>
      <c r="L1458" t="s">
        <v>114</v>
      </c>
      <c r="M1458" t="s">
        <v>14</v>
      </c>
      <c r="N1458">
        <v>0</v>
      </c>
      <c r="O1458">
        <v>0</v>
      </c>
      <c r="P1458">
        <v>1</v>
      </c>
      <c r="Q1458" s="3" t="s">
        <v>56</v>
      </c>
      <c r="R1458" s="3" t="s">
        <v>21</v>
      </c>
      <c r="S1458" s="3" t="s">
        <v>21</v>
      </c>
      <c r="T1458" s="3" t="s">
        <v>18</v>
      </c>
      <c r="U1458" s="3" t="s">
        <v>44</v>
      </c>
      <c r="V1458" s="3" t="s">
        <v>109</v>
      </c>
      <c r="W1458" s="3" t="s">
        <v>22</v>
      </c>
      <c r="X1458" s="3" t="s">
        <v>30</v>
      </c>
      <c r="Y1458">
        <f t="shared" si="113"/>
        <v>0</v>
      </c>
      <c r="Z1458">
        <f t="shared" si="116"/>
        <v>0</v>
      </c>
      <c r="AA1458">
        <f t="shared" si="116"/>
        <v>0</v>
      </c>
      <c r="AB1458">
        <f t="shared" si="116"/>
        <v>0</v>
      </c>
      <c r="AC1458">
        <f t="shared" si="116"/>
        <v>0</v>
      </c>
      <c r="AD1458">
        <f t="shared" si="116"/>
        <v>0</v>
      </c>
      <c r="AE1458">
        <f t="shared" si="116"/>
        <v>0</v>
      </c>
      <c r="AF1458">
        <f t="shared" si="116"/>
        <v>0</v>
      </c>
      <c r="AG1458">
        <f t="shared" si="116"/>
        <v>0</v>
      </c>
      <c r="AH1458">
        <f t="shared" si="116"/>
        <v>0</v>
      </c>
      <c r="AI1458">
        <f t="shared" si="116"/>
        <v>1</v>
      </c>
      <c r="AJ1458">
        <f t="shared" si="116"/>
        <v>0</v>
      </c>
      <c r="AK1458">
        <f t="shared" si="116"/>
        <v>0</v>
      </c>
      <c r="AL1458">
        <f t="shared" si="116"/>
        <v>0</v>
      </c>
      <c r="AM1458">
        <f t="shared" si="116"/>
        <v>0</v>
      </c>
      <c r="AN1458">
        <f t="shared" si="116"/>
        <v>0</v>
      </c>
      <c r="AO1458">
        <f t="shared" si="116"/>
        <v>0</v>
      </c>
    </row>
    <row r="1459" spans="1:41" x14ac:dyDescent="0.25">
      <c r="A1459">
        <v>4209286</v>
      </c>
      <c r="B1459" t="s">
        <v>23</v>
      </c>
      <c r="C1459">
        <v>3412</v>
      </c>
      <c r="D1459" s="1">
        <v>40997</v>
      </c>
      <c r="E1459" s="2">
        <v>2012</v>
      </c>
      <c r="F1459" t="s">
        <v>73</v>
      </c>
      <c r="G1459" t="s">
        <v>44</v>
      </c>
      <c r="H1459" t="s">
        <v>111</v>
      </c>
      <c r="I1459" t="s">
        <v>10</v>
      </c>
      <c r="J1459" t="s">
        <v>28</v>
      </c>
      <c r="K1459" t="s">
        <v>21</v>
      </c>
      <c r="L1459" t="s">
        <v>114</v>
      </c>
      <c r="M1459" t="s">
        <v>14</v>
      </c>
      <c r="N1459">
        <v>6</v>
      </c>
      <c r="O1459">
        <v>71.5</v>
      </c>
      <c r="P1459">
        <v>1</v>
      </c>
      <c r="Q1459" s="3" t="s">
        <v>56</v>
      </c>
      <c r="R1459" s="3" t="s">
        <v>21</v>
      </c>
      <c r="S1459" s="3" t="s">
        <v>17</v>
      </c>
      <c r="T1459" s="3" t="s">
        <v>17</v>
      </c>
      <c r="U1459" s="3" t="s">
        <v>50</v>
      </c>
      <c r="V1459" s="3" t="s">
        <v>109</v>
      </c>
      <c r="W1459" s="3" t="s">
        <v>22</v>
      </c>
      <c r="X1459" s="3" t="s">
        <v>21</v>
      </c>
      <c r="Y1459">
        <f t="shared" si="113"/>
        <v>0</v>
      </c>
      <c r="Z1459">
        <f t="shared" si="116"/>
        <v>0</v>
      </c>
      <c r="AA1459">
        <f t="shared" si="116"/>
        <v>0</v>
      </c>
      <c r="AB1459">
        <f t="shared" si="116"/>
        <v>0</v>
      </c>
      <c r="AC1459">
        <f t="shared" si="116"/>
        <v>0</v>
      </c>
      <c r="AD1459">
        <f t="shared" si="116"/>
        <v>0</v>
      </c>
      <c r="AE1459">
        <f t="shared" si="116"/>
        <v>0</v>
      </c>
      <c r="AF1459">
        <f t="shared" si="116"/>
        <v>0</v>
      </c>
      <c r="AG1459">
        <f t="shared" si="116"/>
        <v>0</v>
      </c>
      <c r="AH1459">
        <f t="shared" si="116"/>
        <v>0</v>
      </c>
      <c r="AI1459">
        <f t="shared" si="116"/>
        <v>0</v>
      </c>
      <c r="AJ1459">
        <f t="shared" si="116"/>
        <v>1</v>
      </c>
      <c r="AK1459">
        <f t="shared" si="116"/>
        <v>0</v>
      </c>
      <c r="AL1459">
        <f t="shared" si="116"/>
        <v>0</v>
      </c>
      <c r="AM1459">
        <f t="shared" si="116"/>
        <v>0</v>
      </c>
      <c r="AN1459">
        <f t="shared" si="116"/>
        <v>0</v>
      </c>
      <c r="AO1459">
        <f t="shared" si="116"/>
        <v>0</v>
      </c>
    </row>
    <row r="1460" spans="1:41" x14ac:dyDescent="0.25">
      <c r="A1460">
        <v>4209286</v>
      </c>
      <c r="B1460" t="s">
        <v>23</v>
      </c>
      <c r="C1460">
        <v>3412</v>
      </c>
      <c r="D1460" s="1">
        <v>40997</v>
      </c>
      <c r="E1460" s="2">
        <v>2012</v>
      </c>
      <c r="F1460" t="s">
        <v>73</v>
      </c>
      <c r="G1460" t="s">
        <v>44</v>
      </c>
      <c r="H1460" t="s">
        <v>111</v>
      </c>
      <c r="I1460" t="s">
        <v>10</v>
      </c>
      <c r="J1460" t="s">
        <v>44</v>
      </c>
      <c r="K1460" t="s">
        <v>30</v>
      </c>
      <c r="L1460" t="s">
        <v>114</v>
      </c>
      <c r="M1460" t="s">
        <v>8</v>
      </c>
      <c r="N1460">
        <v>4</v>
      </c>
      <c r="O1460">
        <v>12.5</v>
      </c>
      <c r="P1460">
        <v>1</v>
      </c>
      <c r="Q1460" s="3" t="s">
        <v>21</v>
      </c>
      <c r="R1460" s="3" t="s">
        <v>21</v>
      </c>
      <c r="S1460" s="3" t="s">
        <v>17</v>
      </c>
      <c r="T1460" s="3" t="s">
        <v>17</v>
      </c>
      <c r="U1460" s="3" t="s">
        <v>7</v>
      </c>
      <c r="V1460" s="3" t="s">
        <v>109</v>
      </c>
      <c r="W1460" s="3" t="s">
        <v>20</v>
      </c>
      <c r="X1460" s="3" t="s">
        <v>21</v>
      </c>
      <c r="Y1460">
        <f t="shared" si="113"/>
        <v>0</v>
      </c>
      <c r="Z1460">
        <f t="shared" si="116"/>
        <v>0</v>
      </c>
      <c r="AA1460">
        <f t="shared" si="116"/>
        <v>0</v>
      </c>
      <c r="AB1460">
        <f t="shared" si="116"/>
        <v>0</v>
      </c>
      <c r="AC1460">
        <f t="shared" si="116"/>
        <v>0</v>
      </c>
      <c r="AD1460">
        <f t="shared" si="116"/>
        <v>0</v>
      </c>
      <c r="AE1460">
        <f t="shared" si="116"/>
        <v>0</v>
      </c>
      <c r="AF1460">
        <f t="shared" si="116"/>
        <v>0</v>
      </c>
      <c r="AG1460">
        <f t="shared" si="116"/>
        <v>0</v>
      </c>
      <c r="AH1460">
        <f t="shared" si="116"/>
        <v>0</v>
      </c>
      <c r="AI1460">
        <f t="shared" si="116"/>
        <v>0</v>
      </c>
      <c r="AJ1460">
        <f t="shared" si="116"/>
        <v>0</v>
      </c>
      <c r="AK1460">
        <f t="shared" si="116"/>
        <v>1</v>
      </c>
      <c r="AL1460">
        <f t="shared" si="116"/>
        <v>0</v>
      </c>
      <c r="AM1460">
        <f t="shared" si="116"/>
        <v>0</v>
      </c>
      <c r="AN1460">
        <f t="shared" si="116"/>
        <v>0</v>
      </c>
      <c r="AO1460">
        <f t="shared" ref="Z1460:AO1475" si="117">IF($J1460=AO$1,1,0)</f>
        <v>0</v>
      </c>
    </row>
    <row r="1461" spans="1:41" x14ac:dyDescent="0.25">
      <c r="A1461">
        <v>4209286</v>
      </c>
      <c r="B1461" t="s">
        <v>23</v>
      </c>
      <c r="C1461">
        <v>3412</v>
      </c>
      <c r="D1461" s="1">
        <v>40997</v>
      </c>
      <c r="E1461" s="2">
        <v>2012</v>
      </c>
      <c r="F1461" t="s">
        <v>73</v>
      </c>
      <c r="G1461" t="s">
        <v>44</v>
      </c>
      <c r="H1461" t="s">
        <v>111</v>
      </c>
      <c r="I1461" t="s">
        <v>10</v>
      </c>
      <c r="J1461" t="s">
        <v>7</v>
      </c>
      <c r="K1461" t="s">
        <v>21</v>
      </c>
      <c r="L1461" t="s">
        <v>114</v>
      </c>
      <c r="M1461" t="s">
        <v>14</v>
      </c>
      <c r="N1461">
        <v>4</v>
      </c>
      <c r="O1461">
        <v>31</v>
      </c>
      <c r="P1461">
        <v>1</v>
      </c>
      <c r="Q1461" s="3" t="s">
        <v>21</v>
      </c>
      <c r="R1461" s="3" t="s">
        <v>21</v>
      </c>
      <c r="S1461" s="3" t="s">
        <v>17</v>
      </c>
      <c r="T1461" s="3" t="s">
        <v>17</v>
      </c>
      <c r="U1461" s="3" t="s">
        <v>50</v>
      </c>
      <c r="V1461" s="3" t="s">
        <v>109</v>
      </c>
      <c r="W1461" s="3" t="s">
        <v>22</v>
      </c>
      <c r="X1461" s="3" t="s">
        <v>21</v>
      </c>
      <c r="Y1461">
        <f t="shared" si="113"/>
        <v>0</v>
      </c>
      <c r="Z1461">
        <f t="shared" si="117"/>
        <v>0</v>
      </c>
      <c r="AA1461">
        <f t="shared" si="117"/>
        <v>0</v>
      </c>
      <c r="AB1461">
        <f t="shared" si="117"/>
        <v>0</v>
      </c>
      <c r="AC1461">
        <f t="shared" si="117"/>
        <v>0</v>
      </c>
      <c r="AD1461">
        <f t="shared" si="117"/>
        <v>0</v>
      </c>
      <c r="AE1461">
        <f t="shared" si="117"/>
        <v>0</v>
      </c>
      <c r="AF1461">
        <f t="shared" si="117"/>
        <v>0</v>
      </c>
      <c r="AG1461">
        <f t="shared" si="117"/>
        <v>0</v>
      </c>
      <c r="AH1461">
        <f t="shared" si="117"/>
        <v>0</v>
      </c>
      <c r="AI1461">
        <f t="shared" si="117"/>
        <v>0</v>
      </c>
      <c r="AJ1461">
        <f t="shared" si="117"/>
        <v>0</v>
      </c>
      <c r="AK1461">
        <f t="shared" si="117"/>
        <v>0</v>
      </c>
      <c r="AL1461">
        <f t="shared" si="117"/>
        <v>0</v>
      </c>
      <c r="AM1461">
        <f t="shared" si="117"/>
        <v>1</v>
      </c>
      <c r="AN1461">
        <f t="shared" si="117"/>
        <v>0</v>
      </c>
      <c r="AO1461">
        <f t="shared" si="117"/>
        <v>0</v>
      </c>
    </row>
    <row r="1462" spans="1:41" x14ac:dyDescent="0.25">
      <c r="A1462">
        <v>4209286</v>
      </c>
      <c r="B1462" t="s">
        <v>23</v>
      </c>
      <c r="C1462">
        <v>3412</v>
      </c>
      <c r="D1462" s="1">
        <v>40997</v>
      </c>
      <c r="E1462" s="2">
        <v>2012</v>
      </c>
      <c r="F1462" t="s">
        <v>73</v>
      </c>
      <c r="G1462" t="s">
        <v>44</v>
      </c>
      <c r="H1462" t="s">
        <v>111</v>
      </c>
      <c r="I1462" t="s">
        <v>10</v>
      </c>
      <c r="J1462" t="s">
        <v>10</v>
      </c>
      <c r="K1462" t="s">
        <v>19</v>
      </c>
      <c r="L1462" t="s">
        <v>113</v>
      </c>
      <c r="M1462" t="s">
        <v>8</v>
      </c>
      <c r="N1462">
        <v>6</v>
      </c>
      <c r="O1462">
        <v>22</v>
      </c>
      <c r="P1462">
        <v>0</v>
      </c>
      <c r="Q1462" s="3"/>
      <c r="R1462" s="3"/>
      <c r="S1462" s="3"/>
      <c r="T1462" s="3"/>
      <c r="U1462" s="3"/>
      <c r="V1462" s="3"/>
      <c r="W1462" s="3"/>
      <c r="X1462" s="3"/>
      <c r="Y1462">
        <f t="shared" si="113"/>
        <v>0</v>
      </c>
      <c r="Z1462">
        <f t="shared" si="117"/>
        <v>0</v>
      </c>
      <c r="AA1462">
        <f t="shared" si="117"/>
        <v>0</v>
      </c>
      <c r="AB1462">
        <f t="shared" si="117"/>
        <v>0</v>
      </c>
      <c r="AC1462">
        <f t="shared" si="117"/>
        <v>0</v>
      </c>
      <c r="AD1462">
        <f t="shared" si="117"/>
        <v>0</v>
      </c>
      <c r="AE1462">
        <f t="shared" si="117"/>
        <v>0</v>
      </c>
      <c r="AF1462">
        <f t="shared" si="117"/>
        <v>0</v>
      </c>
      <c r="AG1462">
        <f t="shared" si="117"/>
        <v>0</v>
      </c>
      <c r="AH1462">
        <f t="shared" si="117"/>
        <v>0</v>
      </c>
      <c r="AI1462">
        <f t="shared" si="117"/>
        <v>0</v>
      </c>
      <c r="AJ1462">
        <f t="shared" si="117"/>
        <v>0</v>
      </c>
      <c r="AK1462">
        <f t="shared" si="117"/>
        <v>0</v>
      </c>
      <c r="AL1462">
        <f t="shared" si="117"/>
        <v>0</v>
      </c>
      <c r="AM1462">
        <f t="shared" si="117"/>
        <v>0</v>
      </c>
      <c r="AN1462">
        <f t="shared" si="117"/>
        <v>1</v>
      </c>
      <c r="AO1462">
        <f t="shared" si="117"/>
        <v>0</v>
      </c>
    </row>
    <row r="1463" spans="1:41" x14ac:dyDescent="0.25">
      <c r="A1463">
        <v>312723</v>
      </c>
      <c r="B1463" t="s">
        <v>23</v>
      </c>
      <c r="C1463">
        <v>3605</v>
      </c>
      <c r="D1463" s="1">
        <v>42262</v>
      </c>
      <c r="E1463" s="2">
        <v>2015</v>
      </c>
      <c r="F1463" t="s">
        <v>5</v>
      </c>
      <c r="G1463" t="s">
        <v>10</v>
      </c>
      <c r="H1463" t="s">
        <v>10</v>
      </c>
      <c r="I1463" t="s">
        <v>111</v>
      </c>
      <c r="J1463" t="s">
        <v>115</v>
      </c>
      <c r="K1463" t="s">
        <v>19</v>
      </c>
      <c r="L1463" t="s">
        <v>114</v>
      </c>
      <c r="M1463" t="s">
        <v>8</v>
      </c>
      <c r="N1463">
        <v>0</v>
      </c>
      <c r="O1463">
        <v>0</v>
      </c>
      <c r="P1463">
        <v>0</v>
      </c>
      <c r="Q1463" s="3"/>
      <c r="R1463" s="3"/>
      <c r="S1463" s="3"/>
      <c r="T1463" s="3"/>
      <c r="U1463" s="3"/>
      <c r="V1463" s="3"/>
      <c r="W1463" s="3"/>
      <c r="X1463" s="3"/>
      <c r="Y1463">
        <f t="shared" si="113"/>
        <v>1</v>
      </c>
      <c r="Z1463">
        <f t="shared" si="117"/>
        <v>0</v>
      </c>
      <c r="AA1463">
        <f t="shared" si="117"/>
        <v>0</v>
      </c>
      <c r="AB1463">
        <f t="shared" si="117"/>
        <v>0</v>
      </c>
      <c r="AC1463">
        <f t="shared" si="117"/>
        <v>0</v>
      </c>
      <c r="AD1463">
        <f t="shared" si="117"/>
        <v>0</v>
      </c>
      <c r="AE1463">
        <f t="shared" si="117"/>
        <v>0</v>
      </c>
      <c r="AF1463">
        <f t="shared" si="117"/>
        <v>0</v>
      </c>
      <c r="AG1463">
        <f t="shared" si="117"/>
        <v>0</v>
      </c>
      <c r="AH1463">
        <f t="shared" si="117"/>
        <v>0</v>
      </c>
      <c r="AI1463">
        <f t="shared" si="117"/>
        <v>0</v>
      </c>
      <c r="AJ1463">
        <f t="shared" si="117"/>
        <v>0</v>
      </c>
      <c r="AK1463">
        <f t="shared" si="117"/>
        <v>0</v>
      </c>
      <c r="AL1463">
        <f t="shared" si="117"/>
        <v>0</v>
      </c>
      <c r="AM1463">
        <f t="shared" si="117"/>
        <v>0</v>
      </c>
      <c r="AN1463">
        <f t="shared" si="117"/>
        <v>0</v>
      </c>
      <c r="AO1463">
        <f t="shared" si="117"/>
        <v>0</v>
      </c>
    </row>
    <row r="1464" spans="1:41" x14ac:dyDescent="0.25">
      <c r="A1464">
        <v>312723</v>
      </c>
      <c r="B1464" t="s">
        <v>23</v>
      </c>
      <c r="C1464">
        <v>3605</v>
      </c>
      <c r="D1464" s="1">
        <v>42262</v>
      </c>
      <c r="E1464" s="2">
        <v>2015</v>
      </c>
      <c r="F1464" t="s">
        <v>5</v>
      </c>
      <c r="G1464" t="s">
        <v>10</v>
      </c>
      <c r="H1464" t="s">
        <v>10</v>
      </c>
      <c r="I1464" t="s">
        <v>111</v>
      </c>
      <c r="J1464" t="s">
        <v>11</v>
      </c>
      <c r="K1464" t="s">
        <v>21</v>
      </c>
      <c r="L1464" t="s">
        <v>114</v>
      </c>
      <c r="M1464" t="s">
        <v>8</v>
      </c>
      <c r="N1464">
        <v>1</v>
      </c>
      <c r="O1464">
        <v>7.5</v>
      </c>
      <c r="P1464">
        <v>1</v>
      </c>
      <c r="Q1464" s="3" t="s">
        <v>21</v>
      </c>
      <c r="R1464" s="3" t="s">
        <v>21</v>
      </c>
      <c r="S1464" s="3" t="s">
        <v>17</v>
      </c>
      <c r="T1464" s="3" t="s">
        <v>18</v>
      </c>
      <c r="U1464" s="3" t="s">
        <v>111</v>
      </c>
      <c r="V1464" s="3" t="s">
        <v>109</v>
      </c>
      <c r="W1464" s="3" t="s">
        <v>22</v>
      </c>
      <c r="X1464" s="3" t="s">
        <v>21</v>
      </c>
      <c r="Y1464">
        <f t="shared" si="113"/>
        <v>0</v>
      </c>
      <c r="Z1464">
        <f t="shared" si="117"/>
        <v>0</v>
      </c>
      <c r="AA1464">
        <f t="shared" si="117"/>
        <v>0</v>
      </c>
      <c r="AB1464">
        <f t="shared" si="117"/>
        <v>0</v>
      </c>
      <c r="AC1464">
        <f t="shared" si="117"/>
        <v>1</v>
      </c>
      <c r="AD1464">
        <f t="shared" si="117"/>
        <v>0</v>
      </c>
      <c r="AE1464">
        <f t="shared" si="117"/>
        <v>0</v>
      </c>
      <c r="AF1464">
        <f t="shared" si="117"/>
        <v>0</v>
      </c>
      <c r="AG1464">
        <f t="shared" si="117"/>
        <v>0</v>
      </c>
      <c r="AH1464">
        <f t="shared" si="117"/>
        <v>0</v>
      </c>
      <c r="AI1464">
        <f t="shared" si="117"/>
        <v>0</v>
      </c>
      <c r="AJ1464">
        <f t="shared" si="117"/>
        <v>0</v>
      </c>
      <c r="AK1464">
        <f t="shared" si="117"/>
        <v>0</v>
      </c>
      <c r="AL1464">
        <f t="shared" si="117"/>
        <v>0</v>
      </c>
      <c r="AM1464">
        <f t="shared" si="117"/>
        <v>0</v>
      </c>
      <c r="AN1464">
        <f t="shared" si="117"/>
        <v>0</v>
      </c>
      <c r="AO1464">
        <f t="shared" si="117"/>
        <v>0</v>
      </c>
    </row>
    <row r="1465" spans="1:41" x14ac:dyDescent="0.25">
      <c r="A1465">
        <v>312723</v>
      </c>
      <c r="B1465" t="s">
        <v>23</v>
      </c>
      <c r="C1465">
        <v>3605</v>
      </c>
      <c r="D1465" s="1">
        <v>42262</v>
      </c>
      <c r="E1465" s="2">
        <v>2015</v>
      </c>
      <c r="F1465" t="s">
        <v>5</v>
      </c>
      <c r="G1465" t="s">
        <v>10</v>
      </c>
      <c r="H1465" t="s">
        <v>10</v>
      </c>
      <c r="I1465" t="s">
        <v>111</v>
      </c>
      <c r="J1465" t="s">
        <v>6</v>
      </c>
      <c r="K1465" t="s">
        <v>21</v>
      </c>
      <c r="L1465" t="s">
        <v>114</v>
      </c>
      <c r="M1465" t="s">
        <v>8</v>
      </c>
      <c r="N1465">
        <v>1</v>
      </c>
      <c r="O1465">
        <v>23</v>
      </c>
      <c r="P1465">
        <v>1</v>
      </c>
      <c r="Q1465" s="3" t="s">
        <v>15</v>
      </c>
      <c r="R1465" s="3" t="s">
        <v>21</v>
      </c>
      <c r="S1465" s="3" t="s">
        <v>17</v>
      </c>
      <c r="T1465" s="3" t="s">
        <v>17</v>
      </c>
      <c r="U1465" s="3" t="s">
        <v>10</v>
      </c>
      <c r="V1465" s="3" t="s">
        <v>108</v>
      </c>
      <c r="W1465" s="3" t="s">
        <v>22</v>
      </c>
      <c r="X1465" s="3" t="s">
        <v>30</v>
      </c>
      <c r="Y1465">
        <f t="shared" si="113"/>
        <v>0</v>
      </c>
      <c r="Z1465">
        <f t="shared" si="117"/>
        <v>0</v>
      </c>
      <c r="AA1465">
        <f t="shared" si="117"/>
        <v>0</v>
      </c>
      <c r="AB1465">
        <f t="shared" si="117"/>
        <v>0</v>
      </c>
      <c r="AC1465">
        <f t="shared" si="117"/>
        <v>0</v>
      </c>
      <c r="AD1465">
        <f t="shared" si="117"/>
        <v>1</v>
      </c>
      <c r="AE1465">
        <f t="shared" si="117"/>
        <v>0</v>
      </c>
      <c r="AF1465">
        <f t="shared" si="117"/>
        <v>0</v>
      </c>
      <c r="AG1465">
        <f t="shared" si="117"/>
        <v>0</v>
      </c>
      <c r="AH1465">
        <f t="shared" si="117"/>
        <v>0</v>
      </c>
      <c r="AI1465">
        <f t="shared" si="117"/>
        <v>0</v>
      </c>
      <c r="AJ1465">
        <f t="shared" si="117"/>
        <v>0</v>
      </c>
      <c r="AK1465">
        <f t="shared" si="117"/>
        <v>0</v>
      </c>
      <c r="AL1465">
        <f t="shared" si="117"/>
        <v>0</v>
      </c>
      <c r="AM1465">
        <f t="shared" si="117"/>
        <v>0</v>
      </c>
      <c r="AN1465">
        <f t="shared" si="117"/>
        <v>0</v>
      </c>
      <c r="AO1465">
        <f t="shared" si="117"/>
        <v>0</v>
      </c>
    </row>
    <row r="1466" spans="1:41" x14ac:dyDescent="0.25">
      <c r="A1466">
        <v>312723</v>
      </c>
      <c r="B1466" t="s">
        <v>23</v>
      </c>
      <c r="C1466">
        <v>3605</v>
      </c>
      <c r="D1466" s="1">
        <v>42262</v>
      </c>
      <c r="E1466" s="2">
        <v>2015</v>
      </c>
      <c r="F1466" t="s">
        <v>5</v>
      </c>
      <c r="G1466" t="s">
        <v>10</v>
      </c>
      <c r="H1466" t="s">
        <v>10</v>
      </c>
      <c r="I1466" t="s">
        <v>111</v>
      </c>
      <c r="J1466" t="s">
        <v>10</v>
      </c>
      <c r="K1466" t="s">
        <v>46</v>
      </c>
      <c r="L1466" t="s">
        <v>113</v>
      </c>
      <c r="M1466" t="s">
        <v>14</v>
      </c>
      <c r="N1466">
        <v>11</v>
      </c>
      <c r="O1466">
        <v>178</v>
      </c>
      <c r="P1466">
        <v>0</v>
      </c>
      <c r="Q1466" s="3"/>
      <c r="R1466" s="3"/>
      <c r="S1466" s="3"/>
      <c r="T1466" s="3"/>
      <c r="U1466" s="3"/>
      <c r="V1466" s="3"/>
      <c r="W1466" s="3"/>
      <c r="X1466" s="3"/>
      <c r="Y1466">
        <f t="shared" si="113"/>
        <v>0</v>
      </c>
      <c r="Z1466">
        <f t="shared" si="117"/>
        <v>0</v>
      </c>
      <c r="AA1466">
        <f t="shared" si="117"/>
        <v>0</v>
      </c>
      <c r="AB1466">
        <f t="shared" si="117"/>
        <v>0</v>
      </c>
      <c r="AC1466">
        <f t="shared" si="117"/>
        <v>0</v>
      </c>
      <c r="AD1466">
        <f t="shared" si="117"/>
        <v>0</v>
      </c>
      <c r="AE1466">
        <f t="shared" si="117"/>
        <v>0</v>
      </c>
      <c r="AF1466">
        <f t="shared" si="117"/>
        <v>0</v>
      </c>
      <c r="AG1466">
        <f t="shared" si="117"/>
        <v>0</v>
      </c>
      <c r="AH1466">
        <f t="shared" si="117"/>
        <v>0</v>
      </c>
      <c r="AI1466">
        <f t="shared" si="117"/>
        <v>0</v>
      </c>
      <c r="AJ1466">
        <f t="shared" si="117"/>
        <v>0</v>
      </c>
      <c r="AK1466">
        <f t="shared" si="117"/>
        <v>0</v>
      </c>
      <c r="AL1466">
        <f t="shared" si="117"/>
        <v>0</v>
      </c>
      <c r="AM1466">
        <f t="shared" si="117"/>
        <v>0</v>
      </c>
      <c r="AN1466">
        <f t="shared" si="117"/>
        <v>1</v>
      </c>
      <c r="AO1466">
        <f t="shared" si="117"/>
        <v>0</v>
      </c>
    </row>
    <row r="1467" spans="1:41" x14ac:dyDescent="0.25">
      <c r="A1467">
        <v>535418</v>
      </c>
      <c r="B1467" t="s">
        <v>23</v>
      </c>
      <c r="C1467">
        <v>3677</v>
      </c>
      <c r="D1467" s="1">
        <v>41725</v>
      </c>
      <c r="E1467" s="2">
        <v>2014</v>
      </c>
      <c r="F1467" t="s">
        <v>73</v>
      </c>
      <c r="G1467" t="s">
        <v>24</v>
      </c>
      <c r="H1467" t="s">
        <v>25</v>
      </c>
      <c r="I1467" t="s">
        <v>26</v>
      </c>
      <c r="J1467" t="s">
        <v>115</v>
      </c>
      <c r="K1467" t="s">
        <v>21</v>
      </c>
      <c r="L1467" t="s">
        <v>114</v>
      </c>
      <c r="M1467" t="s">
        <v>14</v>
      </c>
      <c r="N1467">
        <v>1</v>
      </c>
      <c r="O1467">
        <v>0</v>
      </c>
      <c r="P1467">
        <v>0</v>
      </c>
      <c r="Q1467" s="3"/>
      <c r="R1467" s="3"/>
      <c r="S1467" s="3"/>
      <c r="T1467" s="3"/>
      <c r="U1467" s="3"/>
      <c r="V1467" s="3"/>
      <c r="W1467" s="3"/>
      <c r="X1467" s="3"/>
      <c r="Y1467">
        <f t="shared" si="113"/>
        <v>1</v>
      </c>
      <c r="Z1467">
        <f t="shared" si="117"/>
        <v>0</v>
      </c>
      <c r="AA1467">
        <f t="shared" si="117"/>
        <v>0</v>
      </c>
      <c r="AB1467">
        <f t="shared" si="117"/>
        <v>0</v>
      </c>
      <c r="AC1467">
        <f t="shared" si="117"/>
        <v>0</v>
      </c>
      <c r="AD1467">
        <f t="shared" si="117"/>
        <v>0</v>
      </c>
      <c r="AE1467">
        <f t="shared" si="117"/>
        <v>0</v>
      </c>
      <c r="AF1467">
        <f t="shared" si="117"/>
        <v>0</v>
      </c>
      <c r="AG1467">
        <f t="shared" si="117"/>
        <v>0</v>
      </c>
      <c r="AH1467">
        <f t="shared" si="117"/>
        <v>0</v>
      </c>
      <c r="AI1467">
        <f t="shared" si="117"/>
        <v>0</v>
      </c>
      <c r="AJ1467">
        <f t="shared" si="117"/>
        <v>0</v>
      </c>
      <c r="AK1467">
        <f t="shared" si="117"/>
        <v>0</v>
      </c>
      <c r="AL1467">
        <f t="shared" si="117"/>
        <v>0</v>
      </c>
      <c r="AM1467">
        <f t="shared" si="117"/>
        <v>0</v>
      </c>
      <c r="AN1467">
        <f t="shared" si="117"/>
        <v>0</v>
      </c>
      <c r="AO1467">
        <f t="shared" si="117"/>
        <v>0</v>
      </c>
    </row>
    <row r="1468" spans="1:41" x14ac:dyDescent="0.25">
      <c r="A1468">
        <v>535418</v>
      </c>
      <c r="B1468" t="s">
        <v>23</v>
      </c>
      <c r="C1468">
        <v>3677</v>
      </c>
      <c r="D1468" s="1">
        <v>41725</v>
      </c>
      <c r="E1468" s="2">
        <v>2014</v>
      </c>
      <c r="F1468" t="s">
        <v>73</v>
      </c>
      <c r="G1468" t="s">
        <v>24</v>
      </c>
      <c r="H1468" t="s">
        <v>25</v>
      </c>
      <c r="I1468" t="s">
        <v>26</v>
      </c>
      <c r="J1468" t="s">
        <v>24</v>
      </c>
      <c r="K1468" t="s">
        <v>30</v>
      </c>
      <c r="L1468" t="s">
        <v>114</v>
      </c>
      <c r="M1468" t="s">
        <v>8</v>
      </c>
      <c r="N1468">
        <v>2</v>
      </c>
      <c r="O1468">
        <v>0</v>
      </c>
      <c r="P1468">
        <v>0</v>
      </c>
      <c r="Q1468" s="3"/>
      <c r="R1468" s="3"/>
      <c r="S1468" s="3"/>
      <c r="T1468" s="3"/>
      <c r="U1468" s="3"/>
      <c r="V1468" s="3"/>
      <c r="W1468" s="3"/>
      <c r="X1468" s="3"/>
      <c r="Y1468">
        <f t="shared" si="113"/>
        <v>0</v>
      </c>
      <c r="Z1468">
        <f t="shared" si="117"/>
        <v>1</v>
      </c>
      <c r="AA1468">
        <f t="shared" si="117"/>
        <v>0</v>
      </c>
      <c r="AB1468">
        <f t="shared" si="117"/>
        <v>0</v>
      </c>
      <c r="AC1468">
        <f t="shared" si="117"/>
        <v>0</v>
      </c>
      <c r="AD1468">
        <f t="shared" si="117"/>
        <v>0</v>
      </c>
      <c r="AE1468">
        <f t="shared" si="117"/>
        <v>0</v>
      </c>
      <c r="AF1468">
        <f t="shared" si="117"/>
        <v>0</v>
      </c>
      <c r="AG1468">
        <f t="shared" si="117"/>
        <v>0</v>
      </c>
      <c r="AH1468">
        <f t="shared" si="117"/>
        <v>0</v>
      </c>
      <c r="AI1468">
        <f t="shared" si="117"/>
        <v>0</v>
      </c>
      <c r="AJ1468">
        <f t="shared" si="117"/>
        <v>0</v>
      </c>
      <c r="AK1468">
        <f t="shared" si="117"/>
        <v>0</v>
      </c>
      <c r="AL1468">
        <f t="shared" si="117"/>
        <v>0</v>
      </c>
      <c r="AM1468">
        <f t="shared" si="117"/>
        <v>0</v>
      </c>
      <c r="AN1468">
        <f t="shared" si="117"/>
        <v>0</v>
      </c>
      <c r="AO1468">
        <f t="shared" si="117"/>
        <v>0</v>
      </c>
    </row>
    <row r="1469" spans="1:41" x14ac:dyDescent="0.25">
      <c r="A1469">
        <v>535418</v>
      </c>
      <c r="B1469" t="s">
        <v>23</v>
      </c>
      <c r="C1469">
        <v>3677</v>
      </c>
      <c r="D1469" s="1">
        <v>41725</v>
      </c>
      <c r="E1469" s="2">
        <v>2014</v>
      </c>
      <c r="F1469" t="s">
        <v>73</v>
      </c>
      <c r="G1469" t="s">
        <v>24</v>
      </c>
      <c r="H1469" t="s">
        <v>25</v>
      </c>
      <c r="I1469" t="s">
        <v>26</v>
      </c>
      <c r="J1469" t="s">
        <v>25</v>
      </c>
      <c r="K1469" t="s">
        <v>19</v>
      </c>
      <c r="L1469" t="s">
        <v>113</v>
      </c>
      <c r="M1469" t="s">
        <v>14</v>
      </c>
      <c r="N1469">
        <v>10</v>
      </c>
      <c r="O1469">
        <v>0</v>
      </c>
      <c r="P1469">
        <v>0</v>
      </c>
      <c r="Q1469" s="3"/>
      <c r="R1469" s="3"/>
      <c r="S1469" s="3"/>
      <c r="T1469" s="3"/>
      <c r="U1469" s="3"/>
      <c r="V1469" s="3"/>
      <c r="W1469" s="3"/>
      <c r="X1469" s="3"/>
      <c r="Y1469">
        <f t="shared" si="113"/>
        <v>0</v>
      </c>
      <c r="Z1469">
        <f t="shared" si="117"/>
        <v>0</v>
      </c>
      <c r="AA1469">
        <f t="shared" si="117"/>
        <v>0</v>
      </c>
      <c r="AB1469">
        <f t="shared" si="117"/>
        <v>0</v>
      </c>
      <c r="AC1469">
        <f t="shared" si="117"/>
        <v>0</v>
      </c>
      <c r="AD1469">
        <f t="shared" si="117"/>
        <v>0</v>
      </c>
      <c r="AE1469">
        <f t="shared" si="117"/>
        <v>0</v>
      </c>
      <c r="AF1469">
        <f t="shared" si="117"/>
        <v>0</v>
      </c>
      <c r="AG1469">
        <f t="shared" si="117"/>
        <v>0</v>
      </c>
      <c r="AH1469">
        <f t="shared" si="117"/>
        <v>1</v>
      </c>
      <c r="AI1469">
        <f t="shared" si="117"/>
        <v>0</v>
      </c>
      <c r="AJ1469">
        <f t="shared" si="117"/>
        <v>0</v>
      </c>
      <c r="AK1469">
        <f t="shared" si="117"/>
        <v>0</v>
      </c>
      <c r="AL1469">
        <f t="shared" si="117"/>
        <v>0</v>
      </c>
      <c r="AM1469">
        <f t="shared" si="117"/>
        <v>0</v>
      </c>
      <c r="AN1469">
        <f t="shared" si="117"/>
        <v>0</v>
      </c>
      <c r="AO1469">
        <f t="shared" si="117"/>
        <v>0</v>
      </c>
    </row>
    <row r="1470" spans="1:41" x14ac:dyDescent="0.25">
      <c r="A1470">
        <v>4414286</v>
      </c>
      <c r="B1470" t="s">
        <v>23</v>
      </c>
      <c r="C1470">
        <v>3677</v>
      </c>
      <c r="D1470" s="1">
        <v>41422</v>
      </c>
      <c r="E1470" s="2">
        <v>2013</v>
      </c>
      <c r="F1470" t="s">
        <v>73</v>
      </c>
      <c r="G1470" t="s">
        <v>24</v>
      </c>
      <c r="H1470" t="s">
        <v>25</v>
      </c>
      <c r="I1470" t="s">
        <v>26</v>
      </c>
      <c r="J1470" t="s">
        <v>39</v>
      </c>
      <c r="K1470" t="s">
        <v>21</v>
      </c>
      <c r="L1470" t="s">
        <v>114</v>
      </c>
      <c r="M1470" t="s">
        <v>8</v>
      </c>
      <c r="N1470">
        <v>2</v>
      </c>
      <c r="O1470">
        <v>0</v>
      </c>
      <c r="P1470">
        <v>0</v>
      </c>
      <c r="Q1470" s="3"/>
      <c r="R1470" s="3"/>
      <c r="S1470" s="3"/>
      <c r="T1470" s="3"/>
      <c r="U1470" s="3"/>
      <c r="V1470" s="3"/>
      <c r="W1470" s="3"/>
      <c r="X1470" s="3"/>
      <c r="Y1470">
        <f t="shared" si="113"/>
        <v>0</v>
      </c>
      <c r="Z1470">
        <f t="shared" si="117"/>
        <v>0</v>
      </c>
      <c r="AA1470">
        <f t="shared" si="117"/>
        <v>0</v>
      </c>
      <c r="AB1470">
        <f t="shared" si="117"/>
        <v>0</v>
      </c>
      <c r="AC1470">
        <f t="shared" si="117"/>
        <v>0</v>
      </c>
      <c r="AD1470">
        <f t="shared" si="117"/>
        <v>0</v>
      </c>
      <c r="AE1470">
        <f t="shared" si="117"/>
        <v>0</v>
      </c>
      <c r="AF1470">
        <f t="shared" si="117"/>
        <v>0</v>
      </c>
      <c r="AG1470">
        <f t="shared" si="117"/>
        <v>0</v>
      </c>
      <c r="AH1470">
        <f t="shared" si="117"/>
        <v>0</v>
      </c>
      <c r="AI1470">
        <f t="shared" si="117"/>
        <v>1</v>
      </c>
      <c r="AJ1470">
        <f t="shared" si="117"/>
        <v>0</v>
      </c>
      <c r="AK1470">
        <f t="shared" si="117"/>
        <v>0</v>
      </c>
      <c r="AL1470">
        <f t="shared" si="117"/>
        <v>0</v>
      </c>
      <c r="AM1470">
        <f t="shared" si="117"/>
        <v>0</v>
      </c>
      <c r="AN1470">
        <f t="shared" si="117"/>
        <v>0</v>
      </c>
      <c r="AO1470">
        <f t="shared" si="117"/>
        <v>0</v>
      </c>
    </row>
    <row r="1471" spans="1:41" x14ac:dyDescent="0.25">
      <c r="A1471">
        <v>4414286</v>
      </c>
      <c r="B1471" t="s">
        <v>23</v>
      </c>
      <c r="C1471">
        <v>3677</v>
      </c>
      <c r="D1471" s="1">
        <v>41422</v>
      </c>
      <c r="E1471" s="2">
        <v>2013</v>
      </c>
      <c r="F1471" t="s">
        <v>73</v>
      </c>
      <c r="G1471" t="s">
        <v>24</v>
      </c>
      <c r="H1471" t="s">
        <v>25</v>
      </c>
      <c r="I1471" t="s">
        <v>26</v>
      </c>
      <c r="J1471" t="s">
        <v>28</v>
      </c>
      <c r="K1471" t="s">
        <v>21</v>
      </c>
      <c r="L1471" t="s">
        <v>114</v>
      </c>
      <c r="M1471" t="s">
        <v>8</v>
      </c>
      <c r="N1471">
        <v>0</v>
      </c>
      <c r="O1471">
        <v>0</v>
      </c>
      <c r="P1471">
        <v>0</v>
      </c>
      <c r="Q1471" s="3"/>
      <c r="R1471" s="3"/>
      <c r="S1471" s="3"/>
      <c r="T1471" s="3"/>
      <c r="U1471" s="3"/>
      <c r="V1471" s="3"/>
      <c r="W1471" s="3"/>
      <c r="X1471" s="3"/>
      <c r="Y1471">
        <f t="shared" si="113"/>
        <v>0</v>
      </c>
      <c r="Z1471">
        <f t="shared" si="117"/>
        <v>0</v>
      </c>
      <c r="AA1471">
        <f t="shared" si="117"/>
        <v>0</v>
      </c>
      <c r="AB1471">
        <f t="shared" si="117"/>
        <v>0</v>
      </c>
      <c r="AC1471">
        <f t="shared" si="117"/>
        <v>0</v>
      </c>
      <c r="AD1471">
        <f t="shared" si="117"/>
        <v>0</v>
      </c>
      <c r="AE1471">
        <f t="shared" si="117"/>
        <v>0</v>
      </c>
      <c r="AF1471">
        <f t="shared" si="117"/>
        <v>0</v>
      </c>
      <c r="AG1471">
        <f t="shared" si="117"/>
        <v>0</v>
      </c>
      <c r="AH1471">
        <f t="shared" si="117"/>
        <v>0</v>
      </c>
      <c r="AI1471">
        <f t="shared" si="117"/>
        <v>0</v>
      </c>
      <c r="AJ1471">
        <f t="shared" si="117"/>
        <v>1</v>
      </c>
      <c r="AK1471">
        <f t="shared" si="117"/>
        <v>0</v>
      </c>
      <c r="AL1471">
        <f t="shared" si="117"/>
        <v>0</v>
      </c>
      <c r="AM1471">
        <f t="shared" si="117"/>
        <v>0</v>
      </c>
      <c r="AN1471">
        <f t="shared" si="117"/>
        <v>0</v>
      </c>
      <c r="AO1471">
        <f t="shared" si="117"/>
        <v>0</v>
      </c>
    </row>
    <row r="1472" spans="1:41" x14ac:dyDescent="0.25">
      <c r="A1472">
        <v>4414286</v>
      </c>
      <c r="B1472" t="s">
        <v>23</v>
      </c>
      <c r="C1472">
        <v>3677</v>
      </c>
      <c r="D1472" s="1">
        <v>41422</v>
      </c>
      <c r="E1472" s="2">
        <v>2013</v>
      </c>
      <c r="F1472" t="s">
        <v>73</v>
      </c>
      <c r="G1472" t="s">
        <v>24</v>
      </c>
      <c r="H1472" t="s">
        <v>25</v>
      </c>
      <c r="I1472" t="s">
        <v>26</v>
      </c>
      <c r="J1472" t="s">
        <v>7</v>
      </c>
      <c r="K1472" t="s">
        <v>21</v>
      </c>
      <c r="L1472" t="s">
        <v>114</v>
      </c>
      <c r="M1472" t="s">
        <v>8</v>
      </c>
      <c r="N1472">
        <v>0</v>
      </c>
      <c r="O1472">
        <v>0</v>
      </c>
      <c r="P1472">
        <v>0</v>
      </c>
      <c r="Q1472" s="3"/>
      <c r="R1472" s="3"/>
      <c r="S1472" s="3"/>
      <c r="T1472" s="3"/>
      <c r="U1472" s="3"/>
      <c r="V1472" s="3"/>
      <c r="W1472" s="3"/>
      <c r="X1472" s="3"/>
      <c r="Y1472">
        <f t="shared" si="113"/>
        <v>0</v>
      </c>
      <c r="Z1472">
        <f t="shared" si="117"/>
        <v>0</v>
      </c>
      <c r="AA1472">
        <f t="shared" si="117"/>
        <v>0</v>
      </c>
      <c r="AB1472">
        <f t="shared" si="117"/>
        <v>0</v>
      </c>
      <c r="AC1472">
        <f t="shared" si="117"/>
        <v>0</v>
      </c>
      <c r="AD1472">
        <f t="shared" si="117"/>
        <v>0</v>
      </c>
      <c r="AE1472">
        <f t="shared" si="117"/>
        <v>0</v>
      </c>
      <c r="AF1472">
        <f t="shared" si="117"/>
        <v>0</v>
      </c>
      <c r="AG1472">
        <f t="shared" si="117"/>
        <v>0</v>
      </c>
      <c r="AH1472">
        <f t="shared" si="117"/>
        <v>0</v>
      </c>
      <c r="AI1472">
        <f t="shared" si="117"/>
        <v>0</v>
      </c>
      <c r="AJ1472">
        <f t="shared" si="117"/>
        <v>0</v>
      </c>
      <c r="AK1472">
        <f t="shared" si="117"/>
        <v>0</v>
      </c>
      <c r="AL1472">
        <f t="shared" si="117"/>
        <v>0</v>
      </c>
      <c r="AM1472">
        <f t="shared" si="117"/>
        <v>1</v>
      </c>
      <c r="AN1472">
        <f t="shared" si="117"/>
        <v>0</v>
      </c>
      <c r="AO1472">
        <f t="shared" si="117"/>
        <v>0</v>
      </c>
    </row>
    <row r="1473" spans="1:41" x14ac:dyDescent="0.25">
      <c r="A1473">
        <v>535418</v>
      </c>
      <c r="B1473" t="s">
        <v>23</v>
      </c>
      <c r="C1473">
        <v>3677</v>
      </c>
      <c r="D1473" s="1">
        <v>41725</v>
      </c>
      <c r="E1473" s="2">
        <v>2014</v>
      </c>
      <c r="F1473" t="s">
        <v>73</v>
      </c>
      <c r="G1473" t="s">
        <v>24</v>
      </c>
      <c r="H1473" t="s">
        <v>25</v>
      </c>
      <c r="I1473" t="s">
        <v>26</v>
      </c>
      <c r="J1473" t="s">
        <v>10</v>
      </c>
      <c r="K1473" t="s">
        <v>21</v>
      </c>
      <c r="L1473" t="s">
        <v>113</v>
      </c>
      <c r="M1473" t="s">
        <v>14</v>
      </c>
      <c r="N1473">
        <v>2</v>
      </c>
      <c r="O1473">
        <v>0</v>
      </c>
      <c r="P1473">
        <v>0</v>
      </c>
      <c r="Q1473" s="3"/>
      <c r="R1473" s="3"/>
      <c r="S1473" s="3"/>
      <c r="T1473" s="3"/>
      <c r="U1473" s="3"/>
      <c r="V1473" s="3"/>
      <c r="W1473" s="3"/>
      <c r="X1473" s="3"/>
      <c r="Y1473">
        <f t="shared" si="113"/>
        <v>0</v>
      </c>
      <c r="Z1473">
        <f t="shared" si="117"/>
        <v>0</v>
      </c>
      <c r="AA1473">
        <f t="shared" si="117"/>
        <v>0</v>
      </c>
      <c r="AB1473">
        <f t="shared" si="117"/>
        <v>0</v>
      </c>
      <c r="AC1473">
        <f t="shared" si="117"/>
        <v>0</v>
      </c>
      <c r="AD1473">
        <f t="shared" si="117"/>
        <v>0</v>
      </c>
      <c r="AE1473">
        <f t="shared" si="117"/>
        <v>0</v>
      </c>
      <c r="AF1473">
        <f t="shared" si="117"/>
        <v>0</v>
      </c>
      <c r="AG1473">
        <f t="shared" si="117"/>
        <v>0</v>
      </c>
      <c r="AH1473">
        <f t="shared" si="117"/>
        <v>0</v>
      </c>
      <c r="AI1473">
        <f t="shared" si="117"/>
        <v>0</v>
      </c>
      <c r="AJ1473">
        <f t="shared" si="117"/>
        <v>0</v>
      </c>
      <c r="AK1473">
        <f t="shared" si="117"/>
        <v>0</v>
      </c>
      <c r="AL1473">
        <f t="shared" si="117"/>
        <v>0</v>
      </c>
      <c r="AM1473">
        <f t="shared" si="117"/>
        <v>0</v>
      </c>
      <c r="AN1473">
        <f t="shared" si="117"/>
        <v>1</v>
      </c>
      <c r="AO1473">
        <f t="shared" si="117"/>
        <v>0</v>
      </c>
    </row>
    <row r="1474" spans="1:41" x14ac:dyDescent="0.25">
      <c r="A1474">
        <v>4414286</v>
      </c>
      <c r="B1474" t="s">
        <v>23</v>
      </c>
      <c r="C1474">
        <v>3677</v>
      </c>
      <c r="D1474" s="1">
        <v>41422</v>
      </c>
      <c r="E1474" s="2">
        <v>2013</v>
      </c>
      <c r="F1474" t="s">
        <v>73</v>
      </c>
      <c r="G1474" t="s">
        <v>24</v>
      </c>
      <c r="H1474" t="s">
        <v>25</v>
      </c>
      <c r="I1474" t="s">
        <v>26</v>
      </c>
      <c r="J1474" t="s">
        <v>26</v>
      </c>
      <c r="K1474" t="s">
        <v>19</v>
      </c>
      <c r="L1474" t="s">
        <v>114</v>
      </c>
      <c r="M1474" t="s">
        <v>8</v>
      </c>
      <c r="N1474">
        <v>4</v>
      </c>
      <c r="O1474">
        <v>0</v>
      </c>
      <c r="P1474">
        <v>0</v>
      </c>
      <c r="Q1474" s="3"/>
      <c r="R1474" s="3"/>
      <c r="S1474" s="3"/>
      <c r="T1474" s="3"/>
      <c r="U1474" s="3"/>
      <c r="V1474" s="3"/>
      <c r="W1474" s="3"/>
      <c r="X1474" s="3"/>
      <c r="Y1474">
        <f t="shared" si="113"/>
        <v>0</v>
      </c>
      <c r="Z1474">
        <f t="shared" si="117"/>
        <v>0</v>
      </c>
      <c r="AA1474">
        <f t="shared" si="117"/>
        <v>0</v>
      </c>
      <c r="AB1474">
        <f t="shared" si="117"/>
        <v>0</v>
      </c>
      <c r="AC1474">
        <f t="shared" si="117"/>
        <v>0</v>
      </c>
      <c r="AD1474">
        <f t="shared" si="117"/>
        <v>0</v>
      </c>
      <c r="AE1474">
        <f t="shared" si="117"/>
        <v>0</v>
      </c>
      <c r="AF1474">
        <f t="shared" si="117"/>
        <v>0</v>
      </c>
      <c r="AG1474">
        <f t="shared" si="117"/>
        <v>0</v>
      </c>
      <c r="AH1474">
        <f t="shared" si="117"/>
        <v>0</v>
      </c>
      <c r="AI1474">
        <f t="shared" si="117"/>
        <v>0</v>
      </c>
      <c r="AJ1474">
        <f t="shared" si="117"/>
        <v>0</v>
      </c>
      <c r="AK1474">
        <f t="shared" si="117"/>
        <v>0</v>
      </c>
      <c r="AL1474">
        <f t="shared" si="117"/>
        <v>0</v>
      </c>
      <c r="AM1474">
        <f t="shared" si="117"/>
        <v>0</v>
      </c>
      <c r="AN1474">
        <f t="shared" si="117"/>
        <v>0</v>
      </c>
      <c r="AO1474">
        <f t="shared" si="117"/>
        <v>1</v>
      </c>
    </row>
    <row r="1475" spans="1:41" x14ac:dyDescent="0.25">
      <c r="A1475">
        <v>4477267</v>
      </c>
      <c r="B1475" t="s">
        <v>23</v>
      </c>
      <c r="C1475">
        <v>3784</v>
      </c>
      <c r="D1475" s="1">
        <v>41496</v>
      </c>
      <c r="E1475" s="2">
        <v>2013</v>
      </c>
      <c r="F1475" t="s">
        <v>5</v>
      </c>
      <c r="G1475" t="s">
        <v>111</v>
      </c>
      <c r="H1475" t="s">
        <v>111</v>
      </c>
      <c r="I1475" t="s">
        <v>11</v>
      </c>
      <c r="J1475" t="s">
        <v>115</v>
      </c>
      <c r="K1475" t="s">
        <v>46</v>
      </c>
      <c r="L1475" t="s">
        <v>114</v>
      </c>
      <c r="M1475" t="s">
        <v>14</v>
      </c>
      <c r="N1475">
        <v>2</v>
      </c>
      <c r="O1475">
        <v>0</v>
      </c>
      <c r="P1475">
        <v>0</v>
      </c>
      <c r="Q1475" s="3"/>
      <c r="R1475" s="3"/>
      <c r="S1475" s="3"/>
      <c r="T1475" s="3"/>
      <c r="U1475" s="3"/>
      <c r="V1475" s="3"/>
      <c r="W1475" s="3"/>
      <c r="X1475" s="3"/>
      <c r="Y1475">
        <f t="shared" ref="Y1475:AN1538" si="118">IF($J1475=Y$1,1,0)</f>
        <v>1</v>
      </c>
      <c r="Z1475">
        <f t="shared" si="118"/>
        <v>0</v>
      </c>
      <c r="AA1475">
        <f t="shared" si="118"/>
        <v>0</v>
      </c>
      <c r="AB1475">
        <f t="shared" si="118"/>
        <v>0</v>
      </c>
      <c r="AC1475">
        <f t="shared" si="118"/>
        <v>0</v>
      </c>
      <c r="AD1475">
        <f t="shared" si="118"/>
        <v>0</v>
      </c>
      <c r="AE1475">
        <f t="shared" si="118"/>
        <v>0</v>
      </c>
      <c r="AF1475">
        <f t="shared" si="118"/>
        <v>0</v>
      </c>
      <c r="AG1475">
        <f t="shared" si="118"/>
        <v>0</v>
      </c>
      <c r="AH1475">
        <f t="shared" si="118"/>
        <v>0</v>
      </c>
      <c r="AI1475">
        <f t="shared" si="118"/>
        <v>0</v>
      </c>
      <c r="AJ1475">
        <f t="shared" si="118"/>
        <v>0</v>
      </c>
      <c r="AK1475">
        <f t="shared" si="118"/>
        <v>0</v>
      </c>
      <c r="AL1475">
        <f t="shared" si="118"/>
        <v>0</v>
      </c>
      <c r="AM1475">
        <f t="shared" si="118"/>
        <v>0</v>
      </c>
      <c r="AN1475">
        <f t="shared" si="118"/>
        <v>0</v>
      </c>
      <c r="AO1475">
        <f t="shared" si="117"/>
        <v>0</v>
      </c>
    </row>
    <row r="1476" spans="1:41" x14ac:dyDescent="0.25">
      <c r="A1476">
        <v>4477267</v>
      </c>
      <c r="B1476" t="s">
        <v>23</v>
      </c>
      <c r="C1476">
        <v>3784</v>
      </c>
      <c r="D1476" s="1">
        <v>41496</v>
      </c>
      <c r="E1476" s="2">
        <v>2013</v>
      </c>
      <c r="F1476" t="s">
        <v>5</v>
      </c>
      <c r="G1476" t="s">
        <v>111</v>
      </c>
      <c r="H1476" t="s">
        <v>111</v>
      </c>
      <c r="I1476" t="s">
        <v>11</v>
      </c>
      <c r="J1476" t="s">
        <v>11</v>
      </c>
      <c r="K1476" t="s">
        <v>19</v>
      </c>
      <c r="L1476" t="s">
        <v>114</v>
      </c>
      <c r="M1476" t="s">
        <v>8</v>
      </c>
      <c r="N1476">
        <v>2</v>
      </c>
      <c r="O1476">
        <v>0</v>
      </c>
      <c r="P1476">
        <v>0</v>
      </c>
      <c r="Q1476" s="3"/>
      <c r="R1476" s="3"/>
      <c r="S1476" s="3"/>
      <c r="T1476" s="3"/>
      <c r="U1476" s="3"/>
      <c r="V1476" s="3"/>
      <c r="W1476" s="3"/>
      <c r="X1476" s="3"/>
      <c r="Y1476">
        <f t="shared" si="118"/>
        <v>0</v>
      </c>
      <c r="Z1476">
        <f t="shared" ref="Z1476:AO1491" si="119">IF($J1476=Z$1,1,0)</f>
        <v>0</v>
      </c>
      <c r="AA1476">
        <f t="shared" si="119"/>
        <v>0</v>
      </c>
      <c r="AB1476">
        <f t="shared" si="119"/>
        <v>0</v>
      </c>
      <c r="AC1476">
        <f t="shared" si="119"/>
        <v>1</v>
      </c>
      <c r="AD1476">
        <f t="shared" si="119"/>
        <v>0</v>
      </c>
      <c r="AE1476">
        <f t="shared" si="119"/>
        <v>0</v>
      </c>
      <c r="AF1476">
        <f t="shared" si="119"/>
        <v>0</v>
      </c>
      <c r="AG1476">
        <f t="shared" si="119"/>
        <v>0</v>
      </c>
      <c r="AH1476">
        <f t="shared" si="119"/>
        <v>0</v>
      </c>
      <c r="AI1476">
        <f t="shared" si="119"/>
        <v>0</v>
      </c>
      <c r="AJ1476">
        <f t="shared" si="119"/>
        <v>0</v>
      </c>
      <c r="AK1476">
        <f t="shared" si="119"/>
        <v>0</v>
      </c>
      <c r="AL1476">
        <f t="shared" si="119"/>
        <v>0</v>
      </c>
      <c r="AM1476">
        <f t="shared" si="119"/>
        <v>0</v>
      </c>
      <c r="AN1476">
        <f t="shared" si="119"/>
        <v>0</v>
      </c>
      <c r="AO1476">
        <f t="shared" si="119"/>
        <v>0</v>
      </c>
    </row>
    <row r="1477" spans="1:41" x14ac:dyDescent="0.25">
      <c r="A1477">
        <v>4477267</v>
      </c>
      <c r="B1477" t="s">
        <v>23</v>
      </c>
      <c r="C1477">
        <v>3784</v>
      </c>
      <c r="D1477" s="1">
        <v>41496</v>
      </c>
      <c r="E1477" s="2">
        <v>2013</v>
      </c>
      <c r="F1477" t="s">
        <v>5</v>
      </c>
      <c r="G1477" t="s">
        <v>111</v>
      </c>
      <c r="H1477" t="s">
        <v>111</v>
      </c>
      <c r="I1477" t="s">
        <v>11</v>
      </c>
      <c r="J1477" t="s">
        <v>6</v>
      </c>
      <c r="K1477" t="s">
        <v>21</v>
      </c>
      <c r="L1477" t="s">
        <v>114</v>
      </c>
      <c r="M1477" t="s">
        <v>8</v>
      </c>
      <c r="N1477">
        <v>0</v>
      </c>
      <c r="O1477">
        <v>0</v>
      </c>
      <c r="P1477">
        <v>0</v>
      </c>
      <c r="Q1477" s="3"/>
      <c r="R1477" s="3"/>
      <c r="S1477" s="3"/>
      <c r="T1477" s="3"/>
      <c r="U1477" s="3"/>
      <c r="V1477" s="3"/>
      <c r="W1477" s="3"/>
      <c r="X1477" s="3"/>
      <c r="Y1477">
        <f t="shared" si="118"/>
        <v>0</v>
      </c>
      <c r="Z1477">
        <f t="shared" si="119"/>
        <v>0</v>
      </c>
      <c r="AA1477">
        <f t="shared" si="119"/>
        <v>0</v>
      </c>
      <c r="AB1477">
        <f t="shared" si="119"/>
        <v>0</v>
      </c>
      <c r="AC1477">
        <f t="shared" si="119"/>
        <v>0</v>
      </c>
      <c r="AD1477">
        <f t="shared" si="119"/>
        <v>1</v>
      </c>
      <c r="AE1477">
        <f t="shared" si="119"/>
        <v>0</v>
      </c>
      <c r="AF1477">
        <f t="shared" si="119"/>
        <v>0</v>
      </c>
      <c r="AG1477">
        <f t="shared" si="119"/>
        <v>0</v>
      </c>
      <c r="AH1477">
        <f t="shared" si="119"/>
        <v>0</v>
      </c>
      <c r="AI1477">
        <f t="shared" si="119"/>
        <v>0</v>
      </c>
      <c r="AJ1477">
        <f t="shared" si="119"/>
        <v>0</v>
      </c>
      <c r="AK1477">
        <f t="shared" si="119"/>
        <v>0</v>
      </c>
      <c r="AL1477">
        <f t="shared" si="119"/>
        <v>0</v>
      </c>
      <c r="AM1477">
        <f t="shared" si="119"/>
        <v>0</v>
      </c>
      <c r="AN1477">
        <f t="shared" si="119"/>
        <v>0</v>
      </c>
      <c r="AO1477">
        <f t="shared" si="119"/>
        <v>0</v>
      </c>
    </row>
    <row r="1478" spans="1:41" x14ac:dyDescent="0.25">
      <c r="A1478">
        <v>4477267</v>
      </c>
      <c r="B1478" t="s">
        <v>23</v>
      </c>
      <c r="C1478">
        <v>3784</v>
      </c>
      <c r="D1478" s="1">
        <v>41496</v>
      </c>
      <c r="E1478" s="2">
        <v>2013</v>
      </c>
      <c r="F1478" t="s">
        <v>5</v>
      </c>
      <c r="G1478" t="s">
        <v>111</v>
      </c>
      <c r="H1478" t="s">
        <v>111</v>
      </c>
      <c r="I1478" t="s">
        <v>11</v>
      </c>
      <c r="J1478" t="s">
        <v>10</v>
      </c>
      <c r="K1478" t="s">
        <v>21</v>
      </c>
      <c r="L1478" t="s">
        <v>113</v>
      </c>
      <c r="M1478" t="s">
        <v>8</v>
      </c>
      <c r="N1478">
        <v>1</v>
      </c>
      <c r="O1478">
        <v>0</v>
      </c>
      <c r="P1478">
        <v>0</v>
      </c>
      <c r="Q1478" s="3"/>
      <c r="R1478" s="3"/>
      <c r="S1478" s="3"/>
      <c r="T1478" s="3"/>
      <c r="U1478" s="3"/>
      <c r="V1478" s="3"/>
      <c r="W1478" s="3"/>
      <c r="X1478" s="3"/>
      <c r="Y1478">
        <f t="shared" si="118"/>
        <v>0</v>
      </c>
      <c r="Z1478">
        <f t="shared" si="119"/>
        <v>0</v>
      </c>
      <c r="AA1478">
        <f t="shared" si="119"/>
        <v>0</v>
      </c>
      <c r="AB1478">
        <f t="shared" si="119"/>
        <v>0</v>
      </c>
      <c r="AC1478">
        <f t="shared" si="119"/>
        <v>0</v>
      </c>
      <c r="AD1478">
        <f t="shared" si="119"/>
        <v>0</v>
      </c>
      <c r="AE1478">
        <f t="shared" si="119"/>
        <v>0</v>
      </c>
      <c r="AF1478">
        <f t="shared" si="119"/>
        <v>0</v>
      </c>
      <c r="AG1478">
        <f t="shared" si="119"/>
        <v>0</v>
      </c>
      <c r="AH1478">
        <f t="shared" si="119"/>
        <v>0</v>
      </c>
      <c r="AI1478">
        <f t="shared" si="119"/>
        <v>0</v>
      </c>
      <c r="AJ1478">
        <f t="shared" si="119"/>
        <v>0</v>
      </c>
      <c r="AK1478">
        <f t="shared" si="119"/>
        <v>0</v>
      </c>
      <c r="AL1478">
        <f t="shared" si="119"/>
        <v>0</v>
      </c>
      <c r="AM1478">
        <f t="shared" si="119"/>
        <v>0</v>
      </c>
      <c r="AN1478">
        <f t="shared" si="119"/>
        <v>1</v>
      </c>
      <c r="AO1478">
        <f t="shared" si="119"/>
        <v>0</v>
      </c>
    </row>
    <row r="1479" spans="1:41" x14ac:dyDescent="0.25">
      <c r="A1479">
        <v>4668120</v>
      </c>
      <c r="B1479" t="s">
        <v>23</v>
      </c>
      <c r="C1479">
        <v>3925</v>
      </c>
      <c r="D1479" s="1">
        <v>42304</v>
      </c>
      <c r="E1479" s="2">
        <v>2015</v>
      </c>
      <c r="F1479" t="s">
        <v>5</v>
      </c>
      <c r="G1479" t="s">
        <v>10</v>
      </c>
      <c r="H1479" t="s">
        <v>111</v>
      </c>
      <c r="I1479" t="s">
        <v>11</v>
      </c>
      <c r="J1479" t="s">
        <v>115</v>
      </c>
      <c r="K1479" t="s">
        <v>19</v>
      </c>
      <c r="L1479" t="s">
        <v>114</v>
      </c>
      <c r="M1479" t="s">
        <v>14</v>
      </c>
      <c r="N1479">
        <v>1</v>
      </c>
      <c r="O1479">
        <v>0</v>
      </c>
      <c r="P1479">
        <v>0</v>
      </c>
      <c r="Q1479" s="3"/>
      <c r="R1479" s="3"/>
      <c r="S1479" s="3"/>
      <c r="T1479" s="3"/>
      <c r="U1479" s="3"/>
      <c r="V1479" s="3"/>
      <c r="W1479" s="3"/>
      <c r="X1479" s="3"/>
      <c r="Y1479">
        <f t="shared" si="118"/>
        <v>1</v>
      </c>
      <c r="Z1479">
        <f t="shared" si="119"/>
        <v>0</v>
      </c>
      <c r="AA1479">
        <f t="shared" si="119"/>
        <v>0</v>
      </c>
      <c r="AB1479">
        <f t="shared" si="119"/>
        <v>0</v>
      </c>
      <c r="AC1479">
        <f t="shared" si="119"/>
        <v>0</v>
      </c>
      <c r="AD1479">
        <f t="shared" si="119"/>
        <v>0</v>
      </c>
      <c r="AE1479">
        <f t="shared" si="119"/>
        <v>0</v>
      </c>
      <c r="AF1479">
        <f t="shared" si="119"/>
        <v>0</v>
      </c>
      <c r="AG1479">
        <f t="shared" si="119"/>
        <v>0</v>
      </c>
      <c r="AH1479">
        <f t="shared" si="119"/>
        <v>0</v>
      </c>
      <c r="AI1479">
        <f t="shared" si="119"/>
        <v>0</v>
      </c>
      <c r="AJ1479">
        <f t="shared" si="119"/>
        <v>0</v>
      </c>
      <c r="AK1479">
        <f t="shared" si="119"/>
        <v>0</v>
      </c>
      <c r="AL1479">
        <f t="shared" si="119"/>
        <v>0</v>
      </c>
      <c r="AM1479">
        <f t="shared" si="119"/>
        <v>0</v>
      </c>
      <c r="AN1479">
        <f t="shared" si="119"/>
        <v>0</v>
      </c>
      <c r="AO1479">
        <f t="shared" si="119"/>
        <v>0</v>
      </c>
    </row>
    <row r="1480" spans="1:41" x14ac:dyDescent="0.25">
      <c r="A1480">
        <v>4668120</v>
      </c>
      <c r="B1480" t="s">
        <v>23</v>
      </c>
      <c r="C1480">
        <v>3925</v>
      </c>
      <c r="D1480" s="1">
        <v>42304</v>
      </c>
      <c r="E1480" s="2">
        <v>2015</v>
      </c>
      <c r="F1480" t="s">
        <v>5</v>
      </c>
      <c r="G1480" t="s">
        <v>10</v>
      </c>
      <c r="H1480" t="s">
        <v>111</v>
      </c>
      <c r="I1480" t="s">
        <v>11</v>
      </c>
      <c r="J1480" t="s">
        <v>13</v>
      </c>
      <c r="K1480" t="s">
        <v>21</v>
      </c>
      <c r="L1480" t="s">
        <v>114</v>
      </c>
      <c r="M1480" t="s">
        <v>14</v>
      </c>
      <c r="N1480">
        <v>1</v>
      </c>
      <c r="O1480">
        <v>0</v>
      </c>
      <c r="P1480">
        <v>0</v>
      </c>
      <c r="Q1480" s="3"/>
      <c r="R1480" s="3"/>
      <c r="S1480" s="3"/>
      <c r="T1480" s="3"/>
      <c r="U1480" s="3"/>
      <c r="V1480" s="3"/>
      <c r="W1480" s="3"/>
      <c r="X1480" s="3"/>
      <c r="Y1480">
        <f t="shared" si="118"/>
        <v>0</v>
      </c>
      <c r="Z1480">
        <f t="shared" si="119"/>
        <v>0</v>
      </c>
      <c r="AA1480">
        <f t="shared" si="119"/>
        <v>1</v>
      </c>
      <c r="AB1480">
        <f t="shared" si="119"/>
        <v>0</v>
      </c>
      <c r="AC1480">
        <f t="shared" si="119"/>
        <v>0</v>
      </c>
      <c r="AD1480">
        <f t="shared" si="119"/>
        <v>0</v>
      </c>
      <c r="AE1480">
        <f t="shared" si="119"/>
        <v>0</v>
      </c>
      <c r="AF1480">
        <f t="shared" si="119"/>
        <v>0</v>
      </c>
      <c r="AG1480">
        <f t="shared" si="119"/>
        <v>0</v>
      </c>
      <c r="AH1480">
        <f t="shared" si="119"/>
        <v>0</v>
      </c>
      <c r="AI1480">
        <f t="shared" si="119"/>
        <v>0</v>
      </c>
      <c r="AJ1480">
        <f t="shared" si="119"/>
        <v>0</v>
      </c>
      <c r="AK1480">
        <f t="shared" si="119"/>
        <v>0</v>
      </c>
      <c r="AL1480">
        <f t="shared" si="119"/>
        <v>0</v>
      </c>
      <c r="AM1480">
        <f t="shared" si="119"/>
        <v>0</v>
      </c>
      <c r="AN1480">
        <f t="shared" si="119"/>
        <v>0</v>
      </c>
      <c r="AO1480">
        <f t="shared" si="119"/>
        <v>0</v>
      </c>
    </row>
    <row r="1481" spans="1:41" x14ac:dyDescent="0.25">
      <c r="A1481">
        <v>4668120</v>
      </c>
      <c r="B1481" t="s">
        <v>23</v>
      </c>
      <c r="C1481">
        <v>3925</v>
      </c>
      <c r="D1481" s="1">
        <v>42304</v>
      </c>
      <c r="E1481" s="2">
        <v>2015</v>
      </c>
      <c r="F1481" t="s">
        <v>5</v>
      </c>
      <c r="G1481" t="s">
        <v>10</v>
      </c>
      <c r="H1481" t="s">
        <v>111</v>
      </c>
      <c r="I1481" t="s">
        <v>11</v>
      </c>
      <c r="J1481" t="s">
        <v>11</v>
      </c>
      <c r="K1481" t="s">
        <v>19</v>
      </c>
      <c r="L1481" t="s">
        <v>114</v>
      </c>
      <c r="M1481" t="s">
        <v>8</v>
      </c>
      <c r="N1481">
        <v>2</v>
      </c>
      <c r="O1481">
        <v>0</v>
      </c>
      <c r="P1481">
        <v>0</v>
      </c>
      <c r="Q1481" s="3"/>
      <c r="R1481" s="3"/>
      <c r="S1481" s="3"/>
      <c r="T1481" s="3"/>
      <c r="U1481" s="3"/>
      <c r="V1481" s="3"/>
      <c r="W1481" s="3"/>
      <c r="X1481" s="3"/>
      <c r="Y1481">
        <f t="shared" si="118"/>
        <v>0</v>
      </c>
      <c r="Z1481">
        <f t="shared" si="119"/>
        <v>0</v>
      </c>
      <c r="AA1481">
        <f t="shared" si="119"/>
        <v>0</v>
      </c>
      <c r="AB1481">
        <f t="shared" si="119"/>
        <v>0</v>
      </c>
      <c r="AC1481">
        <f t="shared" si="119"/>
        <v>1</v>
      </c>
      <c r="AD1481">
        <f t="shared" si="119"/>
        <v>0</v>
      </c>
      <c r="AE1481">
        <f t="shared" si="119"/>
        <v>0</v>
      </c>
      <c r="AF1481">
        <f t="shared" si="119"/>
        <v>0</v>
      </c>
      <c r="AG1481">
        <f t="shared" si="119"/>
        <v>0</v>
      </c>
      <c r="AH1481">
        <f t="shared" si="119"/>
        <v>0</v>
      </c>
      <c r="AI1481">
        <f t="shared" si="119"/>
        <v>0</v>
      </c>
      <c r="AJ1481">
        <f t="shared" si="119"/>
        <v>0</v>
      </c>
      <c r="AK1481">
        <f t="shared" si="119"/>
        <v>0</v>
      </c>
      <c r="AL1481">
        <f t="shared" si="119"/>
        <v>0</v>
      </c>
      <c r="AM1481">
        <f t="shared" si="119"/>
        <v>0</v>
      </c>
      <c r="AN1481">
        <f t="shared" si="119"/>
        <v>0</v>
      </c>
      <c r="AO1481">
        <f t="shared" si="119"/>
        <v>0</v>
      </c>
    </row>
    <row r="1482" spans="1:41" x14ac:dyDescent="0.25">
      <c r="A1482">
        <v>4668120</v>
      </c>
      <c r="B1482" t="s">
        <v>23</v>
      </c>
      <c r="C1482">
        <v>3925</v>
      </c>
      <c r="D1482" s="1">
        <v>42304</v>
      </c>
      <c r="E1482" s="2">
        <v>2015</v>
      </c>
      <c r="F1482" t="s">
        <v>5</v>
      </c>
      <c r="G1482" t="s">
        <v>10</v>
      </c>
      <c r="H1482" t="s">
        <v>111</v>
      </c>
      <c r="I1482" t="s">
        <v>11</v>
      </c>
      <c r="J1482" t="s">
        <v>6</v>
      </c>
      <c r="K1482" t="s">
        <v>21</v>
      </c>
      <c r="L1482" t="s">
        <v>114</v>
      </c>
      <c r="M1482" t="s">
        <v>8</v>
      </c>
      <c r="N1482">
        <v>2</v>
      </c>
      <c r="O1482">
        <v>0</v>
      </c>
      <c r="P1482">
        <v>0</v>
      </c>
      <c r="Q1482" s="3"/>
      <c r="R1482" s="3"/>
      <c r="S1482" s="3"/>
      <c r="T1482" s="3"/>
      <c r="U1482" s="3"/>
      <c r="V1482" s="3"/>
      <c r="W1482" s="3"/>
      <c r="X1482" s="3"/>
      <c r="Y1482">
        <f t="shared" si="118"/>
        <v>0</v>
      </c>
      <c r="Z1482">
        <f t="shared" si="119"/>
        <v>0</v>
      </c>
      <c r="AA1482">
        <f t="shared" si="119"/>
        <v>0</v>
      </c>
      <c r="AB1482">
        <f t="shared" si="119"/>
        <v>0</v>
      </c>
      <c r="AC1482">
        <f t="shared" si="119"/>
        <v>0</v>
      </c>
      <c r="AD1482">
        <f t="shared" si="119"/>
        <v>1</v>
      </c>
      <c r="AE1482">
        <f t="shared" si="119"/>
        <v>0</v>
      </c>
      <c r="AF1482">
        <f t="shared" si="119"/>
        <v>0</v>
      </c>
      <c r="AG1482">
        <f t="shared" si="119"/>
        <v>0</v>
      </c>
      <c r="AH1482">
        <f t="shared" si="119"/>
        <v>0</v>
      </c>
      <c r="AI1482">
        <f t="shared" si="119"/>
        <v>0</v>
      </c>
      <c r="AJ1482">
        <f t="shared" si="119"/>
        <v>0</v>
      </c>
      <c r="AK1482">
        <f t="shared" si="119"/>
        <v>0</v>
      </c>
      <c r="AL1482">
        <f t="shared" si="119"/>
        <v>0</v>
      </c>
      <c r="AM1482">
        <f t="shared" si="119"/>
        <v>0</v>
      </c>
      <c r="AN1482">
        <f t="shared" si="119"/>
        <v>0</v>
      </c>
      <c r="AO1482">
        <f t="shared" si="119"/>
        <v>0</v>
      </c>
    </row>
    <row r="1483" spans="1:41" x14ac:dyDescent="0.25">
      <c r="A1483">
        <v>4668120</v>
      </c>
      <c r="B1483" t="s">
        <v>23</v>
      </c>
      <c r="C1483">
        <v>3925</v>
      </c>
      <c r="D1483" s="1">
        <v>42304</v>
      </c>
      <c r="E1483" s="2">
        <v>2015</v>
      </c>
      <c r="F1483" t="s">
        <v>5</v>
      </c>
      <c r="G1483" t="s">
        <v>10</v>
      </c>
      <c r="H1483" t="s">
        <v>111</v>
      </c>
      <c r="I1483" t="s">
        <v>11</v>
      </c>
      <c r="J1483" t="s">
        <v>10</v>
      </c>
      <c r="K1483" t="s">
        <v>30</v>
      </c>
      <c r="L1483" t="s">
        <v>113</v>
      </c>
      <c r="M1483" t="s">
        <v>8</v>
      </c>
      <c r="N1483">
        <v>2</v>
      </c>
      <c r="O1483">
        <v>0</v>
      </c>
      <c r="P1483">
        <v>0</v>
      </c>
      <c r="Q1483" s="3"/>
      <c r="R1483" s="3"/>
      <c r="S1483" s="3"/>
      <c r="T1483" s="3"/>
      <c r="U1483" s="3"/>
      <c r="V1483" s="3"/>
      <c r="W1483" s="3"/>
      <c r="X1483" s="3"/>
      <c r="Y1483">
        <f t="shared" si="118"/>
        <v>0</v>
      </c>
      <c r="Z1483">
        <f t="shared" si="119"/>
        <v>0</v>
      </c>
      <c r="AA1483">
        <f t="shared" si="119"/>
        <v>0</v>
      </c>
      <c r="AB1483">
        <f t="shared" si="119"/>
        <v>0</v>
      </c>
      <c r="AC1483">
        <f t="shared" si="119"/>
        <v>0</v>
      </c>
      <c r="AD1483">
        <f t="shared" si="119"/>
        <v>0</v>
      </c>
      <c r="AE1483">
        <f t="shared" si="119"/>
        <v>0</v>
      </c>
      <c r="AF1483">
        <f t="shared" si="119"/>
        <v>0</v>
      </c>
      <c r="AG1483">
        <f t="shared" si="119"/>
        <v>0</v>
      </c>
      <c r="AH1483">
        <f t="shared" si="119"/>
        <v>0</v>
      </c>
      <c r="AI1483">
        <f t="shared" si="119"/>
        <v>0</v>
      </c>
      <c r="AJ1483">
        <f t="shared" si="119"/>
        <v>0</v>
      </c>
      <c r="AK1483">
        <f t="shared" si="119"/>
        <v>0</v>
      </c>
      <c r="AL1483">
        <f t="shared" si="119"/>
        <v>0</v>
      </c>
      <c r="AM1483">
        <f t="shared" si="119"/>
        <v>0</v>
      </c>
      <c r="AN1483">
        <f t="shared" si="119"/>
        <v>1</v>
      </c>
      <c r="AO1483">
        <f t="shared" si="119"/>
        <v>0</v>
      </c>
    </row>
    <row r="1484" spans="1:41" x14ac:dyDescent="0.25">
      <c r="A1484">
        <v>4727441</v>
      </c>
      <c r="B1484" t="s">
        <v>23</v>
      </c>
      <c r="C1484">
        <v>3983</v>
      </c>
      <c r="D1484" s="1">
        <v>42250</v>
      </c>
      <c r="E1484" s="2">
        <v>2015</v>
      </c>
      <c r="F1484" t="s">
        <v>73</v>
      </c>
      <c r="G1484" t="s">
        <v>29</v>
      </c>
      <c r="H1484" t="s">
        <v>26</v>
      </c>
      <c r="I1484" t="s">
        <v>26</v>
      </c>
      <c r="J1484" t="s">
        <v>115</v>
      </c>
      <c r="K1484" t="s">
        <v>21</v>
      </c>
      <c r="L1484" t="s">
        <v>114</v>
      </c>
      <c r="M1484" t="s">
        <v>8</v>
      </c>
      <c r="N1484">
        <v>3</v>
      </c>
      <c r="O1484">
        <v>0</v>
      </c>
      <c r="P1484">
        <v>1</v>
      </c>
      <c r="Q1484" s="3" t="s">
        <v>15</v>
      </c>
      <c r="R1484" s="3" t="s">
        <v>21</v>
      </c>
      <c r="S1484" s="3" t="s">
        <v>21</v>
      </c>
      <c r="T1484" s="3" t="s">
        <v>21</v>
      </c>
      <c r="U1484" s="3" t="s">
        <v>26</v>
      </c>
      <c r="V1484" s="3" t="s">
        <v>109</v>
      </c>
      <c r="W1484" s="3" t="s">
        <v>22</v>
      </c>
      <c r="X1484" s="3" t="s">
        <v>19</v>
      </c>
      <c r="Y1484">
        <f t="shared" si="118"/>
        <v>1</v>
      </c>
      <c r="Z1484">
        <f t="shared" si="119"/>
        <v>0</v>
      </c>
      <c r="AA1484">
        <f t="shared" si="119"/>
        <v>0</v>
      </c>
      <c r="AB1484">
        <f t="shared" si="119"/>
        <v>0</v>
      </c>
      <c r="AC1484">
        <f t="shared" si="119"/>
        <v>0</v>
      </c>
      <c r="AD1484">
        <f t="shared" si="119"/>
        <v>0</v>
      </c>
      <c r="AE1484">
        <f t="shared" si="119"/>
        <v>0</v>
      </c>
      <c r="AF1484">
        <f t="shared" si="119"/>
        <v>0</v>
      </c>
      <c r="AG1484">
        <f t="shared" si="119"/>
        <v>0</v>
      </c>
      <c r="AH1484">
        <f t="shared" si="119"/>
        <v>0</v>
      </c>
      <c r="AI1484">
        <f t="shared" si="119"/>
        <v>0</v>
      </c>
      <c r="AJ1484">
        <f t="shared" si="119"/>
        <v>0</v>
      </c>
      <c r="AK1484">
        <f t="shared" si="119"/>
        <v>0</v>
      </c>
      <c r="AL1484">
        <f t="shared" si="119"/>
        <v>0</v>
      </c>
      <c r="AM1484">
        <f t="shared" si="119"/>
        <v>0</v>
      </c>
      <c r="AN1484">
        <f t="shared" si="119"/>
        <v>0</v>
      </c>
      <c r="AO1484">
        <f t="shared" si="119"/>
        <v>0</v>
      </c>
    </row>
    <row r="1485" spans="1:41" x14ac:dyDescent="0.25">
      <c r="A1485">
        <v>4727441</v>
      </c>
      <c r="B1485" t="s">
        <v>23</v>
      </c>
      <c r="C1485">
        <v>3983</v>
      </c>
      <c r="D1485" s="1">
        <v>42250</v>
      </c>
      <c r="E1485" s="2">
        <v>2015</v>
      </c>
      <c r="F1485" t="s">
        <v>73</v>
      </c>
      <c r="G1485" t="s">
        <v>29</v>
      </c>
      <c r="H1485" t="s">
        <v>26</v>
      </c>
      <c r="I1485" t="s">
        <v>26</v>
      </c>
      <c r="J1485" t="s">
        <v>13</v>
      </c>
      <c r="K1485" t="s">
        <v>21</v>
      </c>
      <c r="L1485" t="s">
        <v>114</v>
      </c>
      <c r="M1485" t="s">
        <v>8</v>
      </c>
      <c r="N1485">
        <v>7</v>
      </c>
      <c r="O1485">
        <v>1.5</v>
      </c>
      <c r="P1485">
        <v>0</v>
      </c>
      <c r="Q1485" s="3"/>
      <c r="R1485" s="3"/>
      <c r="S1485" s="3"/>
      <c r="T1485" s="3"/>
      <c r="U1485" s="3"/>
      <c r="V1485" s="3"/>
      <c r="W1485" s="3"/>
      <c r="X1485" s="3"/>
      <c r="Y1485">
        <f t="shared" si="118"/>
        <v>0</v>
      </c>
      <c r="Z1485">
        <f t="shared" si="119"/>
        <v>0</v>
      </c>
      <c r="AA1485">
        <f t="shared" si="119"/>
        <v>1</v>
      </c>
      <c r="AB1485">
        <f t="shared" si="119"/>
        <v>0</v>
      </c>
      <c r="AC1485">
        <f t="shared" si="119"/>
        <v>0</v>
      </c>
      <c r="AD1485">
        <f t="shared" si="119"/>
        <v>0</v>
      </c>
      <c r="AE1485">
        <f t="shared" si="119"/>
        <v>0</v>
      </c>
      <c r="AF1485">
        <f t="shared" si="119"/>
        <v>0</v>
      </c>
      <c r="AG1485">
        <f t="shared" si="119"/>
        <v>0</v>
      </c>
      <c r="AH1485">
        <f t="shared" si="119"/>
        <v>0</v>
      </c>
      <c r="AI1485">
        <f t="shared" si="119"/>
        <v>0</v>
      </c>
      <c r="AJ1485">
        <f t="shared" si="119"/>
        <v>0</v>
      </c>
      <c r="AK1485">
        <f t="shared" si="119"/>
        <v>0</v>
      </c>
      <c r="AL1485">
        <f t="shared" si="119"/>
        <v>0</v>
      </c>
      <c r="AM1485">
        <f t="shared" si="119"/>
        <v>0</v>
      </c>
      <c r="AN1485">
        <f t="shared" si="119"/>
        <v>0</v>
      </c>
      <c r="AO1485">
        <f t="shared" si="119"/>
        <v>0</v>
      </c>
    </row>
    <row r="1486" spans="1:41" x14ac:dyDescent="0.25">
      <c r="A1486">
        <v>4727441</v>
      </c>
      <c r="B1486" t="s">
        <v>23</v>
      </c>
      <c r="C1486">
        <v>3983</v>
      </c>
      <c r="D1486" s="1">
        <v>42250</v>
      </c>
      <c r="E1486" s="2">
        <v>2015</v>
      </c>
      <c r="F1486" t="s">
        <v>73</v>
      </c>
      <c r="G1486" t="s">
        <v>29</v>
      </c>
      <c r="H1486" t="s">
        <v>26</v>
      </c>
      <c r="I1486" t="s">
        <v>26</v>
      </c>
      <c r="J1486" t="s">
        <v>11</v>
      </c>
      <c r="K1486" t="s">
        <v>21</v>
      </c>
      <c r="L1486" t="s">
        <v>114</v>
      </c>
      <c r="M1486" t="s">
        <v>8</v>
      </c>
      <c r="N1486">
        <v>4</v>
      </c>
      <c r="O1486">
        <v>2.5</v>
      </c>
      <c r="P1486">
        <v>0</v>
      </c>
      <c r="Q1486" s="3"/>
      <c r="R1486" s="3"/>
      <c r="S1486" s="3"/>
      <c r="T1486" s="3"/>
      <c r="U1486" s="3"/>
      <c r="V1486" s="3"/>
      <c r="W1486" s="3"/>
      <c r="X1486" s="3"/>
      <c r="Y1486">
        <f t="shared" si="118"/>
        <v>0</v>
      </c>
      <c r="Z1486">
        <f t="shared" si="119"/>
        <v>0</v>
      </c>
      <c r="AA1486">
        <f t="shared" si="119"/>
        <v>0</v>
      </c>
      <c r="AB1486">
        <f t="shared" si="119"/>
        <v>0</v>
      </c>
      <c r="AC1486">
        <f t="shared" si="119"/>
        <v>1</v>
      </c>
      <c r="AD1486">
        <f t="shared" si="119"/>
        <v>0</v>
      </c>
      <c r="AE1486">
        <f t="shared" si="119"/>
        <v>0</v>
      </c>
      <c r="AF1486">
        <f t="shared" si="119"/>
        <v>0</v>
      </c>
      <c r="AG1486">
        <f t="shared" si="119"/>
        <v>0</v>
      </c>
      <c r="AH1486">
        <f t="shared" si="119"/>
        <v>0</v>
      </c>
      <c r="AI1486">
        <f t="shared" si="119"/>
        <v>0</v>
      </c>
      <c r="AJ1486">
        <f t="shared" si="119"/>
        <v>0</v>
      </c>
      <c r="AK1486">
        <f t="shared" si="119"/>
        <v>0</v>
      </c>
      <c r="AL1486">
        <f t="shared" si="119"/>
        <v>0</v>
      </c>
      <c r="AM1486">
        <f t="shared" si="119"/>
        <v>0</v>
      </c>
      <c r="AN1486">
        <f t="shared" si="119"/>
        <v>0</v>
      </c>
      <c r="AO1486">
        <f t="shared" si="119"/>
        <v>0</v>
      </c>
    </row>
    <row r="1487" spans="1:41" x14ac:dyDescent="0.25">
      <c r="A1487">
        <v>4727441</v>
      </c>
      <c r="B1487" t="s">
        <v>23</v>
      </c>
      <c r="C1487">
        <v>3983</v>
      </c>
      <c r="D1487" s="1">
        <v>42250</v>
      </c>
      <c r="E1487" s="2">
        <v>2015</v>
      </c>
      <c r="F1487" t="s">
        <v>73</v>
      </c>
      <c r="G1487" t="s">
        <v>29</v>
      </c>
      <c r="H1487" t="s">
        <v>26</v>
      </c>
      <c r="I1487" t="s">
        <v>26</v>
      </c>
      <c r="J1487" t="s">
        <v>29</v>
      </c>
      <c r="K1487" t="s">
        <v>30</v>
      </c>
      <c r="L1487" t="s">
        <v>114</v>
      </c>
      <c r="M1487" t="s">
        <v>8</v>
      </c>
      <c r="N1487">
        <v>3</v>
      </c>
      <c r="O1487">
        <v>1.5</v>
      </c>
      <c r="P1487">
        <v>0</v>
      </c>
      <c r="Q1487" s="3"/>
      <c r="R1487" s="3"/>
      <c r="S1487" s="3"/>
      <c r="T1487" s="3"/>
      <c r="U1487" s="3"/>
      <c r="V1487" s="3"/>
      <c r="W1487" s="3"/>
      <c r="X1487" s="3"/>
      <c r="Y1487">
        <f t="shared" si="118"/>
        <v>0</v>
      </c>
      <c r="Z1487">
        <f t="shared" si="119"/>
        <v>0</v>
      </c>
      <c r="AA1487">
        <f t="shared" si="119"/>
        <v>0</v>
      </c>
      <c r="AB1487">
        <f t="shared" si="119"/>
        <v>0</v>
      </c>
      <c r="AC1487">
        <f t="shared" si="119"/>
        <v>0</v>
      </c>
      <c r="AD1487">
        <f t="shared" si="119"/>
        <v>0</v>
      </c>
      <c r="AE1487">
        <f t="shared" si="119"/>
        <v>0</v>
      </c>
      <c r="AF1487">
        <f t="shared" si="119"/>
        <v>0</v>
      </c>
      <c r="AG1487">
        <f t="shared" si="119"/>
        <v>1</v>
      </c>
      <c r="AH1487">
        <f t="shared" si="119"/>
        <v>0</v>
      </c>
      <c r="AI1487">
        <f t="shared" si="119"/>
        <v>0</v>
      </c>
      <c r="AJ1487">
        <f t="shared" si="119"/>
        <v>0</v>
      </c>
      <c r="AK1487">
        <f t="shared" si="119"/>
        <v>0</v>
      </c>
      <c r="AL1487">
        <f t="shared" si="119"/>
        <v>0</v>
      </c>
      <c r="AM1487">
        <f t="shared" si="119"/>
        <v>0</v>
      </c>
      <c r="AN1487">
        <f t="shared" si="119"/>
        <v>0</v>
      </c>
      <c r="AO1487">
        <f t="shared" si="119"/>
        <v>0</v>
      </c>
    </row>
    <row r="1488" spans="1:41" x14ac:dyDescent="0.25">
      <c r="A1488">
        <v>4727441</v>
      </c>
      <c r="B1488" t="s">
        <v>23</v>
      </c>
      <c r="C1488">
        <v>3983</v>
      </c>
      <c r="D1488" s="1">
        <v>42250</v>
      </c>
      <c r="E1488" s="2">
        <v>2015</v>
      </c>
      <c r="F1488" t="s">
        <v>73</v>
      </c>
      <c r="G1488" t="s">
        <v>29</v>
      </c>
      <c r="H1488" t="s">
        <v>26</v>
      </c>
      <c r="I1488" t="s">
        <v>26</v>
      </c>
      <c r="J1488" t="s">
        <v>39</v>
      </c>
      <c r="K1488" t="s">
        <v>21</v>
      </c>
      <c r="L1488" t="s">
        <v>114</v>
      </c>
      <c r="M1488" t="s">
        <v>8</v>
      </c>
      <c r="N1488">
        <v>17</v>
      </c>
      <c r="O1488">
        <v>240.5</v>
      </c>
      <c r="P1488">
        <v>0</v>
      </c>
      <c r="Q1488" s="3"/>
      <c r="R1488" s="3"/>
      <c r="S1488" s="3"/>
      <c r="T1488" s="3"/>
      <c r="U1488" s="3"/>
      <c r="V1488" s="3"/>
      <c r="W1488" s="3"/>
      <c r="X1488" s="3"/>
      <c r="Y1488">
        <f t="shared" si="118"/>
        <v>0</v>
      </c>
      <c r="Z1488">
        <f t="shared" si="119"/>
        <v>0</v>
      </c>
      <c r="AA1488">
        <f t="shared" si="119"/>
        <v>0</v>
      </c>
      <c r="AB1488">
        <f t="shared" si="119"/>
        <v>0</v>
      </c>
      <c r="AC1488">
        <f t="shared" si="119"/>
        <v>0</v>
      </c>
      <c r="AD1488">
        <f t="shared" si="119"/>
        <v>0</v>
      </c>
      <c r="AE1488">
        <f t="shared" si="119"/>
        <v>0</v>
      </c>
      <c r="AF1488">
        <f t="shared" si="119"/>
        <v>0</v>
      </c>
      <c r="AG1488">
        <f t="shared" si="119"/>
        <v>0</v>
      </c>
      <c r="AH1488">
        <f t="shared" si="119"/>
        <v>0</v>
      </c>
      <c r="AI1488">
        <f t="shared" si="119"/>
        <v>1</v>
      </c>
      <c r="AJ1488">
        <f t="shared" si="119"/>
        <v>0</v>
      </c>
      <c r="AK1488">
        <f t="shared" si="119"/>
        <v>0</v>
      </c>
      <c r="AL1488">
        <f t="shared" si="119"/>
        <v>0</v>
      </c>
      <c r="AM1488">
        <f t="shared" si="119"/>
        <v>0</v>
      </c>
      <c r="AN1488">
        <f t="shared" si="119"/>
        <v>0</v>
      </c>
      <c r="AO1488">
        <f t="shared" si="119"/>
        <v>0</v>
      </c>
    </row>
    <row r="1489" spans="1:41" x14ac:dyDescent="0.25">
      <c r="A1489">
        <v>4727441</v>
      </c>
      <c r="B1489" t="s">
        <v>23</v>
      </c>
      <c r="C1489">
        <v>3983</v>
      </c>
      <c r="D1489" s="1">
        <v>42250</v>
      </c>
      <c r="E1489" s="2">
        <v>2015</v>
      </c>
      <c r="F1489" t="s">
        <v>73</v>
      </c>
      <c r="G1489" t="s">
        <v>29</v>
      </c>
      <c r="H1489" t="s">
        <v>26</v>
      </c>
      <c r="I1489" t="s">
        <v>26</v>
      </c>
      <c r="J1489" t="s">
        <v>28</v>
      </c>
      <c r="K1489" t="s">
        <v>21</v>
      </c>
      <c r="L1489" t="s">
        <v>114</v>
      </c>
      <c r="M1489" t="s">
        <v>14</v>
      </c>
      <c r="N1489">
        <v>5</v>
      </c>
      <c r="O1489">
        <v>3.5</v>
      </c>
      <c r="P1489">
        <v>1</v>
      </c>
      <c r="Q1489" s="3" t="s">
        <v>21</v>
      </c>
      <c r="R1489" s="3" t="s">
        <v>21</v>
      </c>
      <c r="S1489" s="3" t="s">
        <v>21</v>
      </c>
      <c r="T1489" s="3" t="s">
        <v>18</v>
      </c>
      <c r="U1489" s="3" t="s">
        <v>7</v>
      </c>
      <c r="V1489" s="3" t="s">
        <v>109</v>
      </c>
      <c r="W1489" s="3" t="s">
        <v>22</v>
      </c>
      <c r="X1489" s="3" t="s">
        <v>21</v>
      </c>
      <c r="Y1489">
        <f t="shared" si="118"/>
        <v>0</v>
      </c>
      <c r="Z1489">
        <f t="shared" si="119"/>
        <v>0</v>
      </c>
      <c r="AA1489">
        <f t="shared" si="119"/>
        <v>0</v>
      </c>
      <c r="AB1489">
        <f t="shared" si="119"/>
        <v>0</v>
      </c>
      <c r="AC1489">
        <f t="shared" si="119"/>
        <v>0</v>
      </c>
      <c r="AD1489">
        <f t="shared" si="119"/>
        <v>0</v>
      </c>
      <c r="AE1489">
        <f t="shared" si="119"/>
        <v>0</v>
      </c>
      <c r="AF1489">
        <f t="shared" si="119"/>
        <v>0</v>
      </c>
      <c r="AG1489">
        <f t="shared" si="119"/>
        <v>0</v>
      </c>
      <c r="AH1489">
        <f t="shared" si="119"/>
        <v>0</v>
      </c>
      <c r="AI1489">
        <f t="shared" si="119"/>
        <v>0</v>
      </c>
      <c r="AJ1489">
        <f t="shared" si="119"/>
        <v>1</v>
      </c>
      <c r="AK1489">
        <f t="shared" si="119"/>
        <v>0</v>
      </c>
      <c r="AL1489">
        <f t="shared" si="119"/>
        <v>0</v>
      </c>
      <c r="AM1489">
        <f t="shared" si="119"/>
        <v>0</v>
      </c>
      <c r="AN1489">
        <f t="shared" si="119"/>
        <v>0</v>
      </c>
      <c r="AO1489">
        <f t="shared" si="119"/>
        <v>0</v>
      </c>
    </row>
    <row r="1490" spans="1:41" x14ac:dyDescent="0.25">
      <c r="A1490">
        <v>4727441</v>
      </c>
      <c r="B1490" t="s">
        <v>23</v>
      </c>
      <c r="C1490">
        <v>3983</v>
      </c>
      <c r="D1490" s="1">
        <v>42250</v>
      </c>
      <c r="E1490" s="2">
        <v>2015</v>
      </c>
      <c r="F1490" t="s">
        <v>73</v>
      </c>
      <c r="G1490" t="s">
        <v>29</v>
      </c>
      <c r="H1490" t="s">
        <v>26</v>
      </c>
      <c r="I1490" t="s">
        <v>26</v>
      </c>
      <c r="J1490" t="s">
        <v>7</v>
      </c>
      <c r="K1490" t="s">
        <v>21</v>
      </c>
      <c r="L1490" t="s">
        <v>114</v>
      </c>
      <c r="M1490" t="s">
        <v>14</v>
      </c>
      <c r="N1490">
        <v>12</v>
      </c>
      <c r="O1490">
        <v>17</v>
      </c>
      <c r="P1490">
        <v>0</v>
      </c>
      <c r="Q1490" s="3"/>
      <c r="R1490" s="3"/>
      <c r="S1490" s="3"/>
      <c r="T1490" s="3"/>
      <c r="U1490" s="3"/>
      <c r="V1490" s="3"/>
      <c r="W1490" s="3"/>
      <c r="X1490" s="3"/>
      <c r="Y1490">
        <f t="shared" si="118"/>
        <v>0</v>
      </c>
      <c r="Z1490">
        <f t="shared" si="119"/>
        <v>0</v>
      </c>
      <c r="AA1490">
        <f t="shared" si="119"/>
        <v>0</v>
      </c>
      <c r="AB1490">
        <f t="shared" si="119"/>
        <v>0</v>
      </c>
      <c r="AC1490">
        <f t="shared" si="119"/>
        <v>0</v>
      </c>
      <c r="AD1490">
        <f t="shared" si="119"/>
        <v>0</v>
      </c>
      <c r="AE1490">
        <f t="shared" si="119"/>
        <v>0</v>
      </c>
      <c r="AF1490">
        <f t="shared" si="119"/>
        <v>0</v>
      </c>
      <c r="AG1490">
        <f t="shared" si="119"/>
        <v>0</v>
      </c>
      <c r="AH1490">
        <f t="shared" si="119"/>
        <v>0</v>
      </c>
      <c r="AI1490">
        <f t="shared" si="119"/>
        <v>0</v>
      </c>
      <c r="AJ1490">
        <f t="shared" si="119"/>
        <v>0</v>
      </c>
      <c r="AK1490">
        <f t="shared" si="119"/>
        <v>0</v>
      </c>
      <c r="AL1490">
        <f t="shared" si="119"/>
        <v>0</v>
      </c>
      <c r="AM1490">
        <f t="shared" si="119"/>
        <v>1</v>
      </c>
      <c r="AN1490">
        <f t="shared" si="119"/>
        <v>0</v>
      </c>
      <c r="AO1490">
        <f t="shared" si="119"/>
        <v>0</v>
      </c>
    </row>
    <row r="1491" spans="1:41" x14ac:dyDescent="0.25">
      <c r="A1491">
        <v>4727441</v>
      </c>
      <c r="B1491" t="s">
        <v>23</v>
      </c>
      <c r="C1491">
        <v>3983</v>
      </c>
      <c r="D1491" s="1">
        <v>42250</v>
      </c>
      <c r="E1491" s="2">
        <v>2015</v>
      </c>
      <c r="F1491" t="s">
        <v>73</v>
      </c>
      <c r="G1491" t="s">
        <v>29</v>
      </c>
      <c r="H1491" t="s">
        <v>26</v>
      </c>
      <c r="I1491" t="s">
        <v>26</v>
      </c>
      <c r="J1491" t="s">
        <v>10</v>
      </c>
      <c r="K1491" t="s">
        <v>21</v>
      </c>
      <c r="L1491" t="s">
        <v>113</v>
      </c>
      <c r="M1491" t="s">
        <v>8</v>
      </c>
      <c r="N1491">
        <v>1</v>
      </c>
      <c r="O1491">
        <v>6</v>
      </c>
      <c r="P1491">
        <v>0</v>
      </c>
      <c r="Q1491" s="3"/>
      <c r="R1491" s="3"/>
      <c r="S1491" s="3"/>
      <c r="T1491" s="3"/>
      <c r="U1491" s="3"/>
      <c r="V1491" s="3"/>
      <c r="W1491" s="3"/>
      <c r="X1491" s="3"/>
      <c r="Y1491">
        <f t="shared" si="118"/>
        <v>0</v>
      </c>
      <c r="Z1491">
        <f t="shared" si="119"/>
        <v>0</v>
      </c>
      <c r="AA1491">
        <f t="shared" si="119"/>
        <v>0</v>
      </c>
      <c r="AB1491">
        <f t="shared" si="119"/>
        <v>0</v>
      </c>
      <c r="AC1491">
        <f t="shared" si="119"/>
        <v>0</v>
      </c>
      <c r="AD1491">
        <f t="shared" si="119"/>
        <v>0</v>
      </c>
      <c r="AE1491">
        <f t="shared" si="119"/>
        <v>0</v>
      </c>
      <c r="AF1491">
        <f t="shared" si="119"/>
        <v>0</v>
      </c>
      <c r="AG1491">
        <f t="shared" si="119"/>
        <v>0</v>
      </c>
      <c r="AH1491">
        <f t="shared" si="119"/>
        <v>0</v>
      </c>
      <c r="AI1491">
        <f t="shared" si="119"/>
        <v>0</v>
      </c>
      <c r="AJ1491">
        <f t="shared" si="119"/>
        <v>0</v>
      </c>
      <c r="AK1491">
        <f t="shared" si="119"/>
        <v>0</v>
      </c>
      <c r="AL1491">
        <f t="shared" si="119"/>
        <v>0</v>
      </c>
      <c r="AM1491">
        <f t="shared" si="119"/>
        <v>0</v>
      </c>
      <c r="AN1491">
        <f t="shared" si="119"/>
        <v>1</v>
      </c>
      <c r="AO1491">
        <f t="shared" ref="Z1491:AO1506" si="120">IF($J1491=AO$1,1,0)</f>
        <v>0</v>
      </c>
    </row>
    <row r="1492" spans="1:41" x14ac:dyDescent="0.25">
      <c r="A1492">
        <v>4727441</v>
      </c>
      <c r="B1492" t="s">
        <v>23</v>
      </c>
      <c r="C1492">
        <v>3983</v>
      </c>
      <c r="D1492" s="1">
        <v>42250</v>
      </c>
      <c r="E1492" s="2">
        <v>2015</v>
      </c>
      <c r="F1492" t="s">
        <v>73</v>
      </c>
      <c r="G1492" t="s">
        <v>29</v>
      </c>
      <c r="H1492" t="s">
        <v>26</v>
      </c>
      <c r="I1492" t="s">
        <v>26</v>
      </c>
      <c r="J1492" t="s">
        <v>26</v>
      </c>
      <c r="K1492" t="s">
        <v>19</v>
      </c>
      <c r="L1492" t="s">
        <v>114</v>
      </c>
      <c r="M1492" t="s">
        <v>8</v>
      </c>
      <c r="N1492">
        <v>79</v>
      </c>
      <c r="O1492">
        <v>1173.5</v>
      </c>
      <c r="P1492">
        <v>1</v>
      </c>
      <c r="Q1492" s="3" t="s">
        <v>15</v>
      </c>
      <c r="R1492" s="3" t="s">
        <v>21</v>
      </c>
      <c r="S1492" s="3" t="s">
        <v>21</v>
      </c>
      <c r="T1492" s="3" t="s">
        <v>21</v>
      </c>
      <c r="U1492" s="3" t="s">
        <v>111</v>
      </c>
      <c r="V1492" s="3" t="s">
        <v>109</v>
      </c>
      <c r="W1492" s="3" t="s">
        <v>22</v>
      </c>
      <c r="X1492" s="3" t="s">
        <v>21</v>
      </c>
      <c r="Y1492">
        <f t="shared" si="118"/>
        <v>0</v>
      </c>
      <c r="Z1492">
        <f t="shared" si="120"/>
        <v>0</v>
      </c>
      <c r="AA1492">
        <f t="shared" si="120"/>
        <v>0</v>
      </c>
      <c r="AB1492">
        <f t="shared" si="120"/>
        <v>0</v>
      </c>
      <c r="AC1492">
        <f t="shared" si="120"/>
        <v>0</v>
      </c>
      <c r="AD1492">
        <f t="shared" si="120"/>
        <v>0</v>
      </c>
      <c r="AE1492">
        <f t="shared" si="120"/>
        <v>0</v>
      </c>
      <c r="AF1492">
        <f t="shared" si="120"/>
        <v>0</v>
      </c>
      <c r="AG1492">
        <f t="shared" si="120"/>
        <v>0</v>
      </c>
      <c r="AH1492">
        <f t="shared" si="120"/>
        <v>0</v>
      </c>
      <c r="AI1492">
        <f t="shared" si="120"/>
        <v>0</v>
      </c>
      <c r="AJ1492">
        <f t="shared" si="120"/>
        <v>0</v>
      </c>
      <c r="AK1492">
        <f t="shared" si="120"/>
        <v>0</v>
      </c>
      <c r="AL1492">
        <f t="shared" si="120"/>
        <v>0</v>
      </c>
      <c r="AM1492">
        <f t="shared" si="120"/>
        <v>0</v>
      </c>
      <c r="AN1492">
        <f t="shared" si="120"/>
        <v>0</v>
      </c>
      <c r="AO1492">
        <f t="shared" si="120"/>
        <v>1</v>
      </c>
    </row>
    <row r="1493" spans="1:41" x14ac:dyDescent="0.25">
      <c r="A1493">
        <v>339159</v>
      </c>
      <c r="B1493" t="s">
        <v>23</v>
      </c>
      <c r="C1493">
        <v>4112</v>
      </c>
      <c r="D1493" s="1">
        <v>42013</v>
      </c>
      <c r="E1493" s="2">
        <v>2015</v>
      </c>
      <c r="F1493" t="s">
        <v>27</v>
      </c>
      <c r="G1493" t="s">
        <v>7</v>
      </c>
      <c r="H1493" t="s">
        <v>26</v>
      </c>
      <c r="I1493" t="s">
        <v>28</v>
      </c>
      <c r="J1493" t="s">
        <v>39</v>
      </c>
      <c r="K1493" t="s">
        <v>21</v>
      </c>
      <c r="L1493" t="s">
        <v>114</v>
      </c>
      <c r="M1493" t="s">
        <v>8</v>
      </c>
      <c r="N1493">
        <v>0</v>
      </c>
      <c r="O1493">
        <v>0</v>
      </c>
      <c r="P1493">
        <v>0</v>
      </c>
      <c r="Q1493" s="3"/>
      <c r="R1493" s="3"/>
      <c r="S1493" s="3"/>
      <c r="T1493" s="3"/>
      <c r="U1493" s="3"/>
      <c r="V1493" s="3"/>
      <c r="W1493" s="3"/>
      <c r="X1493" s="3"/>
      <c r="Y1493">
        <f t="shared" si="118"/>
        <v>0</v>
      </c>
      <c r="Z1493">
        <f t="shared" si="120"/>
        <v>0</v>
      </c>
      <c r="AA1493">
        <f t="shared" si="120"/>
        <v>0</v>
      </c>
      <c r="AB1493">
        <f t="shared" si="120"/>
        <v>0</v>
      </c>
      <c r="AC1493">
        <f t="shared" si="120"/>
        <v>0</v>
      </c>
      <c r="AD1493">
        <f t="shared" si="120"/>
        <v>0</v>
      </c>
      <c r="AE1493">
        <f t="shared" si="120"/>
        <v>0</v>
      </c>
      <c r="AF1493">
        <f t="shared" si="120"/>
        <v>0</v>
      </c>
      <c r="AG1493">
        <f t="shared" si="120"/>
        <v>0</v>
      </c>
      <c r="AH1493">
        <f t="shared" si="120"/>
        <v>0</v>
      </c>
      <c r="AI1493">
        <f t="shared" si="120"/>
        <v>1</v>
      </c>
      <c r="AJ1493">
        <f t="shared" si="120"/>
        <v>0</v>
      </c>
      <c r="AK1493">
        <f t="shared" si="120"/>
        <v>0</v>
      </c>
      <c r="AL1493">
        <f t="shared" si="120"/>
        <v>0</v>
      </c>
      <c r="AM1493">
        <f t="shared" si="120"/>
        <v>0</v>
      </c>
      <c r="AN1493">
        <f t="shared" si="120"/>
        <v>0</v>
      </c>
      <c r="AO1493">
        <f t="shared" si="120"/>
        <v>0</v>
      </c>
    </row>
    <row r="1494" spans="1:41" x14ac:dyDescent="0.25">
      <c r="A1494">
        <v>339159</v>
      </c>
      <c r="B1494" t="s">
        <v>23</v>
      </c>
      <c r="C1494">
        <v>4112</v>
      </c>
      <c r="D1494" s="1">
        <v>42013</v>
      </c>
      <c r="E1494" s="2">
        <v>2015</v>
      </c>
      <c r="F1494" t="s">
        <v>27</v>
      </c>
      <c r="G1494" t="s">
        <v>7</v>
      </c>
      <c r="H1494" t="s">
        <v>26</v>
      </c>
      <c r="I1494" t="s">
        <v>28</v>
      </c>
      <c r="J1494" t="s">
        <v>28</v>
      </c>
      <c r="K1494" t="s">
        <v>19</v>
      </c>
      <c r="L1494" t="s">
        <v>114</v>
      </c>
      <c r="M1494" t="s">
        <v>8</v>
      </c>
      <c r="N1494">
        <v>0</v>
      </c>
      <c r="O1494">
        <v>0</v>
      </c>
      <c r="P1494">
        <v>0</v>
      </c>
      <c r="Q1494" s="3"/>
      <c r="R1494" s="3"/>
      <c r="S1494" s="3"/>
      <c r="T1494" s="3"/>
      <c r="U1494" s="3"/>
      <c r="V1494" s="3"/>
      <c r="W1494" s="3"/>
      <c r="X1494" s="3"/>
      <c r="Y1494">
        <f t="shared" si="118"/>
        <v>0</v>
      </c>
      <c r="Z1494">
        <f t="shared" si="120"/>
        <v>0</v>
      </c>
      <c r="AA1494">
        <f t="shared" si="120"/>
        <v>0</v>
      </c>
      <c r="AB1494">
        <f t="shared" si="120"/>
        <v>0</v>
      </c>
      <c r="AC1494">
        <f t="shared" si="120"/>
        <v>0</v>
      </c>
      <c r="AD1494">
        <f t="shared" si="120"/>
        <v>0</v>
      </c>
      <c r="AE1494">
        <f t="shared" si="120"/>
        <v>0</v>
      </c>
      <c r="AF1494">
        <f t="shared" si="120"/>
        <v>0</v>
      </c>
      <c r="AG1494">
        <f t="shared" si="120"/>
        <v>0</v>
      </c>
      <c r="AH1494">
        <f t="shared" si="120"/>
        <v>0</v>
      </c>
      <c r="AI1494">
        <f t="shared" si="120"/>
        <v>0</v>
      </c>
      <c r="AJ1494">
        <f t="shared" si="120"/>
        <v>1</v>
      </c>
      <c r="AK1494">
        <f t="shared" si="120"/>
        <v>0</v>
      </c>
      <c r="AL1494">
        <f t="shared" si="120"/>
        <v>0</v>
      </c>
      <c r="AM1494">
        <f t="shared" si="120"/>
        <v>0</v>
      </c>
      <c r="AN1494">
        <f t="shared" si="120"/>
        <v>0</v>
      </c>
      <c r="AO1494">
        <f t="shared" si="120"/>
        <v>0</v>
      </c>
    </row>
    <row r="1495" spans="1:41" x14ac:dyDescent="0.25">
      <c r="A1495">
        <v>339159</v>
      </c>
      <c r="B1495" t="s">
        <v>23</v>
      </c>
      <c r="C1495">
        <v>4112</v>
      </c>
      <c r="D1495" s="1">
        <v>42013</v>
      </c>
      <c r="E1495" s="2">
        <v>2015</v>
      </c>
      <c r="F1495" t="s">
        <v>27</v>
      </c>
      <c r="G1495" t="s">
        <v>7</v>
      </c>
      <c r="H1495" t="s">
        <v>26</v>
      </c>
      <c r="I1495" t="s">
        <v>28</v>
      </c>
      <c r="J1495" t="s">
        <v>26</v>
      </c>
      <c r="K1495" t="s">
        <v>19</v>
      </c>
      <c r="L1495" t="s">
        <v>114</v>
      </c>
      <c r="M1495" t="s">
        <v>14</v>
      </c>
      <c r="N1495">
        <v>0</v>
      </c>
      <c r="O1495">
        <v>0</v>
      </c>
      <c r="P1495">
        <v>0</v>
      </c>
      <c r="Q1495" s="3"/>
      <c r="R1495" s="3"/>
      <c r="S1495" s="3"/>
      <c r="T1495" s="3"/>
      <c r="U1495" s="3"/>
      <c r="V1495" s="3"/>
      <c r="W1495" s="3"/>
      <c r="X1495" s="3"/>
      <c r="Y1495">
        <f t="shared" si="118"/>
        <v>0</v>
      </c>
      <c r="Z1495">
        <f t="shared" si="120"/>
        <v>0</v>
      </c>
      <c r="AA1495">
        <f t="shared" si="120"/>
        <v>0</v>
      </c>
      <c r="AB1495">
        <f t="shared" si="120"/>
        <v>0</v>
      </c>
      <c r="AC1495">
        <f t="shared" si="120"/>
        <v>0</v>
      </c>
      <c r="AD1495">
        <f t="shared" si="120"/>
        <v>0</v>
      </c>
      <c r="AE1495">
        <f t="shared" si="120"/>
        <v>0</v>
      </c>
      <c r="AF1495">
        <f t="shared" si="120"/>
        <v>0</v>
      </c>
      <c r="AG1495">
        <f t="shared" si="120"/>
        <v>0</v>
      </c>
      <c r="AH1495">
        <f t="shared" si="120"/>
        <v>0</v>
      </c>
      <c r="AI1495">
        <f t="shared" si="120"/>
        <v>0</v>
      </c>
      <c r="AJ1495">
        <f t="shared" si="120"/>
        <v>0</v>
      </c>
      <c r="AK1495">
        <f t="shared" si="120"/>
        <v>0</v>
      </c>
      <c r="AL1495">
        <f t="shared" si="120"/>
        <v>0</v>
      </c>
      <c r="AM1495">
        <f t="shared" si="120"/>
        <v>0</v>
      </c>
      <c r="AN1495">
        <f t="shared" si="120"/>
        <v>0</v>
      </c>
      <c r="AO1495">
        <f t="shared" si="120"/>
        <v>1</v>
      </c>
    </row>
    <row r="1496" spans="1:41" x14ac:dyDescent="0.25">
      <c r="A1496">
        <v>8</v>
      </c>
      <c r="B1496" t="s">
        <v>33</v>
      </c>
      <c r="C1496">
        <v>30788</v>
      </c>
      <c r="D1496" s="1">
        <v>42145</v>
      </c>
      <c r="E1496" s="2">
        <v>2015</v>
      </c>
      <c r="F1496" t="s">
        <v>73</v>
      </c>
      <c r="G1496" t="s">
        <v>29</v>
      </c>
      <c r="H1496" t="s">
        <v>111</v>
      </c>
      <c r="I1496" t="s">
        <v>13</v>
      </c>
      <c r="J1496" t="s">
        <v>115</v>
      </c>
      <c r="K1496" t="s">
        <v>19</v>
      </c>
      <c r="L1496" t="s">
        <v>114</v>
      </c>
      <c r="M1496" t="s">
        <v>14</v>
      </c>
      <c r="N1496">
        <v>3</v>
      </c>
      <c r="O1496">
        <v>0</v>
      </c>
      <c r="P1496">
        <v>0</v>
      </c>
      <c r="Q1496" s="3"/>
      <c r="R1496" s="3"/>
      <c r="S1496" s="3"/>
      <c r="T1496" s="3"/>
      <c r="U1496" s="3"/>
      <c r="V1496" s="3"/>
      <c r="W1496" s="3"/>
      <c r="X1496" s="3"/>
      <c r="Y1496">
        <f t="shared" si="118"/>
        <v>1</v>
      </c>
      <c r="Z1496">
        <f t="shared" si="120"/>
        <v>0</v>
      </c>
      <c r="AA1496">
        <f t="shared" si="120"/>
        <v>0</v>
      </c>
      <c r="AB1496">
        <f t="shared" si="120"/>
        <v>0</v>
      </c>
      <c r="AC1496">
        <f t="shared" si="120"/>
        <v>0</v>
      </c>
      <c r="AD1496">
        <f t="shared" si="120"/>
        <v>0</v>
      </c>
      <c r="AE1496">
        <f t="shared" si="120"/>
        <v>0</v>
      </c>
      <c r="AF1496">
        <f t="shared" si="120"/>
        <v>0</v>
      </c>
      <c r="AG1496">
        <f t="shared" si="120"/>
        <v>0</v>
      </c>
      <c r="AH1496">
        <f t="shared" si="120"/>
        <v>0</v>
      </c>
      <c r="AI1496">
        <f t="shared" si="120"/>
        <v>0</v>
      </c>
      <c r="AJ1496">
        <f t="shared" si="120"/>
        <v>0</v>
      </c>
      <c r="AK1496">
        <f t="shared" si="120"/>
        <v>0</v>
      </c>
      <c r="AL1496">
        <f t="shared" si="120"/>
        <v>0</v>
      </c>
      <c r="AM1496">
        <f t="shared" si="120"/>
        <v>0</v>
      </c>
      <c r="AN1496">
        <f t="shared" si="120"/>
        <v>0</v>
      </c>
      <c r="AO1496">
        <f t="shared" si="120"/>
        <v>0</v>
      </c>
    </row>
    <row r="1497" spans="1:41" x14ac:dyDescent="0.25">
      <c r="A1497">
        <v>8</v>
      </c>
      <c r="B1497" t="s">
        <v>33</v>
      </c>
      <c r="C1497">
        <v>30788</v>
      </c>
      <c r="D1497" s="1">
        <v>42145</v>
      </c>
      <c r="E1497" s="2">
        <v>2015</v>
      </c>
      <c r="F1497" t="s">
        <v>73</v>
      </c>
      <c r="G1497" t="s">
        <v>29</v>
      </c>
      <c r="H1497" t="s">
        <v>111</v>
      </c>
      <c r="I1497" t="s">
        <v>13</v>
      </c>
      <c r="J1497" t="s">
        <v>13</v>
      </c>
      <c r="K1497" t="s">
        <v>19</v>
      </c>
      <c r="L1497" t="s">
        <v>114</v>
      </c>
      <c r="M1497" t="s">
        <v>8</v>
      </c>
      <c r="N1497">
        <v>7</v>
      </c>
      <c r="O1497">
        <v>0</v>
      </c>
      <c r="P1497">
        <v>0</v>
      </c>
      <c r="Q1497" s="3"/>
      <c r="R1497" s="3"/>
      <c r="S1497" s="3"/>
      <c r="T1497" s="3"/>
      <c r="U1497" s="3"/>
      <c r="V1497" s="3"/>
      <c r="W1497" s="3"/>
      <c r="X1497" s="3"/>
      <c r="Y1497">
        <f t="shared" si="118"/>
        <v>0</v>
      </c>
      <c r="Z1497">
        <f t="shared" si="120"/>
        <v>0</v>
      </c>
      <c r="AA1497">
        <f t="shared" si="120"/>
        <v>1</v>
      </c>
      <c r="AB1497">
        <f t="shared" si="120"/>
        <v>0</v>
      </c>
      <c r="AC1497">
        <f t="shared" si="120"/>
        <v>0</v>
      </c>
      <c r="AD1497">
        <f t="shared" si="120"/>
        <v>0</v>
      </c>
      <c r="AE1497">
        <f t="shared" si="120"/>
        <v>0</v>
      </c>
      <c r="AF1497">
        <f t="shared" si="120"/>
        <v>0</v>
      </c>
      <c r="AG1497">
        <f t="shared" si="120"/>
        <v>0</v>
      </c>
      <c r="AH1497">
        <f t="shared" si="120"/>
        <v>0</v>
      </c>
      <c r="AI1497">
        <f t="shared" si="120"/>
        <v>0</v>
      </c>
      <c r="AJ1497">
        <f t="shared" si="120"/>
        <v>0</v>
      </c>
      <c r="AK1497">
        <f t="shared" si="120"/>
        <v>0</v>
      </c>
      <c r="AL1497">
        <f t="shared" si="120"/>
        <v>0</v>
      </c>
      <c r="AM1497">
        <f t="shared" si="120"/>
        <v>0</v>
      </c>
      <c r="AN1497">
        <f t="shared" si="120"/>
        <v>0</v>
      </c>
      <c r="AO1497">
        <f t="shared" si="120"/>
        <v>0</v>
      </c>
    </row>
    <row r="1498" spans="1:41" x14ac:dyDescent="0.25">
      <c r="A1498">
        <v>8</v>
      </c>
      <c r="B1498" t="s">
        <v>33</v>
      </c>
      <c r="C1498">
        <v>30788</v>
      </c>
      <c r="D1498" s="1">
        <v>42145</v>
      </c>
      <c r="E1498" s="2">
        <v>2015</v>
      </c>
      <c r="F1498" t="s">
        <v>73</v>
      </c>
      <c r="G1498" t="s">
        <v>29</v>
      </c>
      <c r="H1498" t="s">
        <v>111</v>
      </c>
      <c r="I1498" t="s">
        <v>13</v>
      </c>
      <c r="J1498" t="s">
        <v>6</v>
      </c>
      <c r="K1498" t="s">
        <v>21</v>
      </c>
      <c r="L1498" t="s">
        <v>114</v>
      </c>
      <c r="M1498" t="s">
        <v>8</v>
      </c>
      <c r="N1498">
        <v>1</v>
      </c>
      <c r="O1498">
        <v>0</v>
      </c>
      <c r="P1498">
        <v>0</v>
      </c>
      <c r="Q1498" s="3"/>
      <c r="R1498" s="3"/>
      <c r="S1498" s="3"/>
      <c r="T1498" s="3"/>
      <c r="U1498" s="3"/>
      <c r="V1498" s="3"/>
      <c r="W1498" s="3"/>
      <c r="X1498" s="3"/>
      <c r="Y1498">
        <f t="shared" si="118"/>
        <v>0</v>
      </c>
      <c r="Z1498">
        <f t="shared" si="120"/>
        <v>0</v>
      </c>
      <c r="AA1498">
        <f t="shared" si="120"/>
        <v>0</v>
      </c>
      <c r="AB1498">
        <f t="shared" si="120"/>
        <v>0</v>
      </c>
      <c r="AC1498">
        <f t="shared" si="120"/>
        <v>0</v>
      </c>
      <c r="AD1498">
        <f t="shared" si="120"/>
        <v>1</v>
      </c>
      <c r="AE1498">
        <f t="shared" si="120"/>
        <v>0</v>
      </c>
      <c r="AF1498">
        <f t="shared" si="120"/>
        <v>0</v>
      </c>
      <c r="AG1498">
        <f t="shared" si="120"/>
        <v>0</v>
      </c>
      <c r="AH1498">
        <f t="shared" si="120"/>
        <v>0</v>
      </c>
      <c r="AI1498">
        <f t="shared" si="120"/>
        <v>0</v>
      </c>
      <c r="AJ1498">
        <f t="shared" si="120"/>
        <v>0</v>
      </c>
      <c r="AK1498">
        <f t="shared" si="120"/>
        <v>0</v>
      </c>
      <c r="AL1498">
        <f t="shared" si="120"/>
        <v>0</v>
      </c>
      <c r="AM1498">
        <f t="shared" si="120"/>
        <v>0</v>
      </c>
      <c r="AN1498">
        <f t="shared" si="120"/>
        <v>0</v>
      </c>
      <c r="AO1498">
        <f t="shared" si="120"/>
        <v>0</v>
      </c>
    </row>
    <row r="1499" spans="1:41" x14ac:dyDescent="0.25">
      <c r="A1499">
        <v>8</v>
      </c>
      <c r="B1499" t="s">
        <v>33</v>
      </c>
      <c r="C1499">
        <v>30788</v>
      </c>
      <c r="D1499" s="1">
        <v>42145</v>
      </c>
      <c r="E1499" s="2">
        <v>2015</v>
      </c>
      <c r="F1499" t="s">
        <v>73</v>
      </c>
      <c r="G1499" t="s">
        <v>29</v>
      </c>
      <c r="H1499" t="s">
        <v>111</v>
      </c>
      <c r="I1499" t="s">
        <v>13</v>
      </c>
      <c r="J1499" t="s">
        <v>25</v>
      </c>
      <c r="K1499" t="s">
        <v>21</v>
      </c>
      <c r="L1499" t="s">
        <v>113</v>
      </c>
      <c r="M1499" t="s">
        <v>8</v>
      </c>
      <c r="N1499">
        <v>0</v>
      </c>
      <c r="O1499">
        <v>0</v>
      </c>
      <c r="P1499">
        <v>0</v>
      </c>
      <c r="Q1499" s="3"/>
      <c r="R1499" s="3"/>
      <c r="S1499" s="3"/>
      <c r="T1499" s="3"/>
      <c r="U1499" s="3"/>
      <c r="V1499" s="3"/>
      <c r="W1499" s="3"/>
      <c r="X1499" s="3"/>
      <c r="Y1499">
        <f t="shared" si="118"/>
        <v>0</v>
      </c>
      <c r="Z1499">
        <f t="shared" si="120"/>
        <v>0</v>
      </c>
      <c r="AA1499">
        <f t="shared" si="120"/>
        <v>0</v>
      </c>
      <c r="AB1499">
        <f t="shared" si="120"/>
        <v>0</v>
      </c>
      <c r="AC1499">
        <f t="shared" si="120"/>
        <v>0</v>
      </c>
      <c r="AD1499">
        <f t="shared" si="120"/>
        <v>0</v>
      </c>
      <c r="AE1499">
        <f t="shared" si="120"/>
        <v>0</v>
      </c>
      <c r="AF1499">
        <f t="shared" si="120"/>
        <v>0</v>
      </c>
      <c r="AG1499">
        <f t="shared" si="120"/>
        <v>0</v>
      </c>
      <c r="AH1499">
        <f t="shared" si="120"/>
        <v>1</v>
      </c>
      <c r="AI1499">
        <f t="shared" si="120"/>
        <v>0</v>
      </c>
      <c r="AJ1499">
        <f t="shared" si="120"/>
        <v>0</v>
      </c>
      <c r="AK1499">
        <f t="shared" si="120"/>
        <v>0</v>
      </c>
      <c r="AL1499">
        <f t="shared" si="120"/>
        <v>0</v>
      </c>
      <c r="AM1499">
        <f t="shared" si="120"/>
        <v>0</v>
      </c>
      <c r="AN1499">
        <f t="shared" si="120"/>
        <v>0</v>
      </c>
      <c r="AO1499">
        <f t="shared" si="120"/>
        <v>0</v>
      </c>
    </row>
    <row r="1500" spans="1:41" x14ac:dyDescent="0.25">
      <c r="A1500">
        <v>8</v>
      </c>
      <c r="B1500" t="s">
        <v>33</v>
      </c>
      <c r="C1500">
        <v>30788</v>
      </c>
      <c r="D1500" s="1">
        <v>42145</v>
      </c>
      <c r="E1500" s="2">
        <v>2015</v>
      </c>
      <c r="F1500" t="s">
        <v>73</v>
      </c>
      <c r="G1500" t="s">
        <v>29</v>
      </c>
      <c r="H1500" t="s">
        <v>111</v>
      </c>
      <c r="I1500" t="s">
        <v>13</v>
      </c>
      <c r="J1500" t="s">
        <v>39</v>
      </c>
      <c r="K1500" t="s">
        <v>21</v>
      </c>
      <c r="L1500" t="s">
        <v>114</v>
      </c>
      <c r="M1500" t="s">
        <v>8</v>
      </c>
      <c r="N1500">
        <v>2</v>
      </c>
      <c r="O1500">
        <v>0</v>
      </c>
      <c r="P1500">
        <v>0</v>
      </c>
      <c r="Q1500" s="3"/>
      <c r="R1500" s="3"/>
      <c r="S1500" s="3"/>
      <c r="T1500" s="3"/>
      <c r="U1500" s="3"/>
      <c r="V1500" s="3"/>
      <c r="W1500" s="3"/>
      <c r="X1500" s="3"/>
      <c r="Y1500">
        <f t="shared" si="118"/>
        <v>0</v>
      </c>
      <c r="Z1500">
        <f t="shared" si="120"/>
        <v>0</v>
      </c>
      <c r="AA1500">
        <f t="shared" si="120"/>
        <v>0</v>
      </c>
      <c r="AB1500">
        <f t="shared" si="120"/>
        <v>0</v>
      </c>
      <c r="AC1500">
        <f t="shared" si="120"/>
        <v>0</v>
      </c>
      <c r="AD1500">
        <f t="shared" si="120"/>
        <v>0</v>
      </c>
      <c r="AE1500">
        <f t="shared" si="120"/>
        <v>0</v>
      </c>
      <c r="AF1500">
        <f t="shared" si="120"/>
        <v>0</v>
      </c>
      <c r="AG1500">
        <f t="shared" si="120"/>
        <v>0</v>
      </c>
      <c r="AH1500">
        <f t="shared" si="120"/>
        <v>0</v>
      </c>
      <c r="AI1500">
        <f t="shared" si="120"/>
        <v>1</v>
      </c>
      <c r="AJ1500">
        <f t="shared" si="120"/>
        <v>0</v>
      </c>
      <c r="AK1500">
        <f t="shared" si="120"/>
        <v>0</v>
      </c>
      <c r="AL1500">
        <f t="shared" si="120"/>
        <v>0</v>
      </c>
      <c r="AM1500">
        <f t="shared" si="120"/>
        <v>0</v>
      </c>
      <c r="AN1500">
        <f t="shared" si="120"/>
        <v>0</v>
      </c>
      <c r="AO1500">
        <f t="shared" si="120"/>
        <v>0</v>
      </c>
    </row>
    <row r="1501" spans="1:41" x14ac:dyDescent="0.25">
      <c r="A1501">
        <v>8</v>
      </c>
      <c r="B1501" t="s">
        <v>33</v>
      </c>
      <c r="C1501">
        <v>30788</v>
      </c>
      <c r="D1501" s="1">
        <v>42145</v>
      </c>
      <c r="E1501" s="2">
        <v>2015</v>
      </c>
      <c r="F1501" t="s">
        <v>73</v>
      </c>
      <c r="G1501" t="s">
        <v>29</v>
      </c>
      <c r="H1501" t="s">
        <v>111</v>
      </c>
      <c r="I1501" t="s">
        <v>13</v>
      </c>
      <c r="J1501" t="s">
        <v>28</v>
      </c>
      <c r="K1501" t="s">
        <v>21</v>
      </c>
      <c r="L1501" t="s">
        <v>114</v>
      </c>
      <c r="M1501" t="s">
        <v>8</v>
      </c>
      <c r="N1501">
        <v>0</v>
      </c>
      <c r="O1501">
        <v>0</v>
      </c>
      <c r="P1501">
        <v>0</v>
      </c>
      <c r="Q1501" s="3"/>
      <c r="R1501" s="3"/>
      <c r="S1501" s="3"/>
      <c r="T1501" s="3"/>
      <c r="U1501" s="3"/>
      <c r="V1501" s="3"/>
      <c r="W1501" s="3"/>
      <c r="X1501" s="3"/>
      <c r="Y1501">
        <f t="shared" si="118"/>
        <v>0</v>
      </c>
      <c r="Z1501">
        <f t="shared" si="120"/>
        <v>0</v>
      </c>
      <c r="AA1501">
        <f t="shared" si="120"/>
        <v>0</v>
      </c>
      <c r="AB1501">
        <f t="shared" si="120"/>
        <v>0</v>
      </c>
      <c r="AC1501">
        <f t="shared" si="120"/>
        <v>0</v>
      </c>
      <c r="AD1501">
        <f t="shared" si="120"/>
        <v>0</v>
      </c>
      <c r="AE1501">
        <f t="shared" si="120"/>
        <v>0</v>
      </c>
      <c r="AF1501">
        <f t="shared" si="120"/>
        <v>0</v>
      </c>
      <c r="AG1501">
        <f t="shared" si="120"/>
        <v>0</v>
      </c>
      <c r="AH1501">
        <f t="shared" si="120"/>
        <v>0</v>
      </c>
      <c r="AI1501">
        <f t="shared" si="120"/>
        <v>0</v>
      </c>
      <c r="AJ1501">
        <f t="shared" si="120"/>
        <v>1</v>
      </c>
      <c r="AK1501">
        <f t="shared" si="120"/>
        <v>0</v>
      </c>
      <c r="AL1501">
        <f t="shared" si="120"/>
        <v>0</v>
      </c>
      <c r="AM1501">
        <f t="shared" si="120"/>
        <v>0</v>
      </c>
      <c r="AN1501">
        <f t="shared" si="120"/>
        <v>0</v>
      </c>
      <c r="AO1501">
        <f t="shared" si="120"/>
        <v>0</v>
      </c>
    </row>
    <row r="1502" spans="1:41" x14ac:dyDescent="0.25">
      <c r="A1502">
        <v>8</v>
      </c>
      <c r="B1502" t="s">
        <v>33</v>
      </c>
      <c r="C1502">
        <v>30788</v>
      </c>
      <c r="D1502" s="1">
        <v>42145</v>
      </c>
      <c r="E1502" s="2">
        <v>2015</v>
      </c>
      <c r="F1502" t="s">
        <v>73</v>
      </c>
      <c r="G1502" t="s">
        <v>29</v>
      </c>
      <c r="H1502" t="s">
        <v>111</v>
      </c>
      <c r="I1502" t="s">
        <v>13</v>
      </c>
      <c r="J1502" t="s">
        <v>7</v>
      </c>
      <c r="K1502" t="s">
        <v>21</v>
      </c>
      <c r="L1502" t="s">
        <v>114</v>
      </c>
      <c r="M1502" t="s">
        <v>8</v>
      </c>
      <c r="N1502">
        <v>2</v>
      </c>
      <c r="O1502">
        <v>0</v>
      </c>
      <c r="P1502">
        <v>0</v>
      </c>
      <c r="Q1502" s="3"/>
      <c r="R1502" s="3"/>
      <c r="S1502" s="3"/>
      <c r="T1502" s="3"/>
      <c r="U1502" s="3"/>
      <c r="V1502" s="3"/>
      <c r="W1502" s="3"/>
      <c r="X1502" s="3"/>
      <c r="Y1502">
        <f t="shared" si="118"/>
        <v>0</v>
      </c>
      <c r="Z1502">
        <f t="shared" si="120"/>
        <v>0</v>
      </c>
      <c r="AA1502">
        <f t="shared" si="120"/>
        <v>0</v>
      </c>
      <c r="AB1502">
        <f t="shared" si="120"/>
        <v>0</v>
      </c>
      <c r="AC1502">
        <f t="shared" si="120"/>
        <v>0</v>
      </c>
      <c r="AD1502">
        <f t="shared" si="120"/>
        <v>0</v>
      </c>
      <c r="AE1502">
        <f t="shared" si="120"/>
        <v>0</v>
      </c>
      <c r="AF1502">
        <f t="shared" si="120"/>
        <v>0</v>
      </c>
      <c r="AG1502">
        <f t="shared" si="120"/>
        <v>0</v>
      </c>
      <c r="AH1502">
        <f t="shared" si="120"/>
        <v>0</v>
      </c>
      <c r="AI1502">
        <f t="shared" si="120"/>
        <v>0</v>
      </c>
      <c r="AJ1502">
        <f t="shared" si="120"/>
        <v>0</v>
      </c>
      <c r="AK1502">
        <f t="shared" si="120"/>
        <v>0</v>
      </c>
      <c r="AL1502">
        <f t="shared" si="120"/>
        <v>0</v>
      </c>
      <c r="AM1502">
        <f t="shared" si="120"/>
        <v>1</v>
      </c>
      <c r="AN1502">
        <f t="shared" si="120"/>
        <v>0</v>
      </c>
      <c r="AO1502">
        <f t="shared" si="120"/>
        <v>0</v>
      </c>
    </row>
    <row r="1503" spans="1:41" x14ac:dyDescent="0.25">
      <c r="A1503">
        <v>8</v>
      </c>
      <c r="B1503" t="s">
        <v>33</v>
      </c>
      <c r="C1503">
        <v>30788</v>
      </c>
      <c r="D1503" s="1">
        <v>42145</v>
      </c>
      <c r="E1503" s="2">
        <v>2015</v>
      </c>
      <c r="F1503" t="s">
        <v>73</v>
      </c>
      <c r="G1503" t="s">
        <v>29</v>
      </c>
      <c r="H1503" t="s">
        <v>111</v>
      </c>
      <c r="I1503" t="s">
        <v>13</v>
      </c>
      <c r="J1503" t="s">
        <v>26</v>
      </c>
      <c r="K1503" t="s">
        <v>21</v>
      </c>
      <c r="L1503" t="s">
        <v>114</v>
      </c>
      <c r="M1503" t="s">
        <v>8</v>
      </c>
      <c r="N1503">
        <v>0</v>
      </c>
      <c r="O1503">
        <v>0</v>
      </c>
      <c r="P1503">
        <v>0</v>
      </c>
      <c r="Q1503" s="3"/>
      <c r="R1503" s="3"/>
      <c r="S1503" s="3"/>
      <c r="T1503" s="3"/>
      <c r="U1503" s="3"/>
      <c r="V1503" s="3"/>
      <c r="W1503" s="3"/>
      <c r="X1503" s="3"/>
      <c r="Y1503">
        <f t="shared" si="118"/>
        <v>0</v>
      </c>
      <c r="Z1503">
        <f t="shared" si="120"/>
        <v>0</v>
      </c>
      <c r="AA1503">
        <f t="shared" si="120"/>
        <v>0</v>
      </c>
      <c r="AB1503">
        <f t="shared" si="120"/>
        <v>0</v>
      </c>
      <c r="AC1503">
        <f t="shared" si="120"/>
        <v>0</v>
      </c>
      <c r="AD1503">
        <f t="shared" si="120"/>
        <v>0</v>
      </c>
      <c r="AE1503">
        <f t="shared" si="120"/>
        <v>0</v>
      </c>
      <c r="AF1503">
        <f t="shared" si="120"/>
        <v>0</v>
      </c>
      <c r="AG1503">
        <f t="shared" si="120"/>
        <v>0</v>
      </c>
      <c r="AH1503">
        <f t="shared" si="120"/>
        <v>0</v>
      </c>
      <c r="AI1503">
        <f t="shared" si="120"/>
        <v>0</v>
      </c>
      <c r="AJ1503">
        <f t="shared" si="120"/>
        <v>0</v>
      </c>
      <c r="AK1503">
        <f t="shared" si="120"/>
        <v>0</v>
      </c>
      <c r="AL1503">
        <f t="shared" si="120"/>
        <v>0</v>
      </c>
      <c r="AM1503">
        <f t="shared" si="120"/>
        <v>0</v>
      </c>
      <c r="AN1503">
        <f t="shared" si="120"/>
        <v>0</v>
      </c>
      <c r="AO1503">
        <f t="shared" si="120"/>
        <v>1</v>
      </c>
    </row>
    <row r="1504" spans="1:41" x14ac:dyDescent="0.25">
      <c r="A1504">
        <v>4225152</v>
      </c>
      <c r="B1504" t="s">
        <v>33</v>
      </c>
      <c r="C1504">
        <v>31285</v>
      </c>
      <c r="D1504" s="1">
        <v>42584</v>
      </c>
      <c r="E1504" s="2">
        <v>2016</v>
      </c>
      <c r="F1504" t="s">
        <v>5</v>
      </c>
      <c r="G1504" t="s">
        <v>13</v>
      </c>
      <c r="H1504" t="s">
        <v>111</v>
      </c>
      <c r="I1504" t="s">
        <v>11</v>
      </c>
      <c r="J1504" t="s">
        <v>115</v>
      </c>
      <c r="K1504" t="s">
        <v>19</v>
      </c>
      <c r="L1504" t="s">
        <v>114</v>
      </c>
      <c r="M1504" t="s">
        <v>14</v>
      </c>
      <c r="N1504">
        <v>3</v>
      </c>
      <c r="O1504">
        <v>0</v>
      </c>
      <c r="P1504">
        <v>0</v>
      </c>
      <c r="Q1504" s="3"/>
      <c r="R1504" s="3"/>
      <c r="S1504" s="3"/>
      <c r="T1504" s="3"/>
      <c r="U1504" s="3"/>
      <c r="V1504" s="3"/>
      <c r="W1504" s="3"/>
      <c r="X1504" s="3"/>
      <c r="Y1504">
        <f t="shared" si="118"/>
        <v>1</v>
      </c>
      <c r="Z1504">
        <f t="shared" si="120"/>
        <v>0</v>
      </c>
      <c r="AA1504">
        <f t="shared" si="120"/>
        <v>0</v>
      </c>
      <c r="AB1504">
        <f t="shared" si="120"/>
        <v>0</v>
      </c>
      <c r="AC1504">
        <f t="shared" si="120"/>
        <v>0</v>
      </c>
      <c r="AD1504">
        <f t="shared" si="120"/>
        <v>0</v>
      </c>
      <c r="AE1504">
        <f t="shared" si="120"/>
        <v>0</v>
      </c>
      <c r="AF1504">
        <f t="shared" si="120"/>
        <v>0</v>
      </c>
      <c r="AG1504">
        <f t="shared" si="120"/>
        <v>0</v>
      </c>
      <c r="AH1504">
        <f t="shared" si="120"/>
        <v>0</v>
      </c>
      <c r="AI1504">
        <f t="shared" si="120"/>
        <v>0</v>
      </c>
      <c r="AJ1504">
        <f t="shared" si="120"/>
        <v>0</v>
      </c>
      <c r="AK1504">
        <f t="shared" si="120"/>
        <v>0</v>
      </c>
      <c r="AL1504">
        <f t="shared" si="120"/>
        <v>0</v>
      </c>
      <c r="AM1504">
        <f t="shared" si="120"/>
        <v>0</v>
      </c>
      <c r="AN1504">
        <f t="shared" si="120"/>
        <v>0</v>
      </c>
      <c r="AO1504">
        <f t="shared" si="120"/>
        <v>0</v>
      </c>
    </row>
    <row r="1505" spans="1:41" x14ac:dyDescent="0.25">
      <c r="A1505">
        <v>4225152</v>
      </c>
      <c r="B1505" t="s">
        <v>33</v>
      </c>
      <c r="C1505">
        <v>31285</v>
      </c>
      <c r="D1505" s="1">
        <v>42584</v>
      </c>
      <c r="E1505" s="2">
        <v>2016</v>
      </c>
      <c r="F1505" t="s">
        <v>5</v>
      </c>
      <c r="G1505" t="s">
        <v>13</v>
      </c>
      <c r="H1505" t="s">
        <v>111</v>
      </c>
      <c r="I1505" t="s">
        <v>11</v>
      </c>
      <c r="J1505" t="s">
        <v>13</v>
      </c>
      <c r="K1505" t="s">
        <v>30</v>
      </c>
      <c r="L1505" t="s">
        <v>114</v>
      </c>
      <c r="M1505" t="s">
        <v>8</v>
      </c>
      <c r="N1505">
        <v>7</v>
      </c>
      <c r="O1505">
        <v>0</v>
      </c>
      <c r="P1505">
        <v>0</v>
      </c>
      <c r="Q1505" s="3"/>
      <c r="R1505" s="3"/>
      <c r="S1505" s="3"/>
      <c r="T1505" s="3"/>
      <c r="U1505" s="3"/>
      <c r="V1505" s="3"/>
      <c r="W1505" s="3"/>
      <c r="X1505" s="3"/>
      <c r="Y1505">
        <f t="shared" si="118"/>
        <v>0</v>
      </c>
      <c r="Z1505">
        <f t="shared" si="120"/>
        <v>0</v>
      </c>
      <c r="AA1505">
        <f t="shared" si="120"/>
        <v>1</v>
      </c>
      <c r="AB1505">
        <f t="shared" si="120"/>
        <v>0</v>
      </c>
      <c r="AC1505">
        <f t="shared" si="120"/>
        <v>0</v>
      </c>
      <c r="AD1505">
        <f t="shared" si="120"/>
        <v>0</v>
      </c>
      <c r="AE1505">
        <f t="shared" si="120"/>
        <v>0</v>
      </c>
      <c r="AF1505">
        <f t="shared" si="120"/>
        <v>0</v>
      </c>
      <c r="AG1505">
        <f t="shared" si="120"/>
        <v>0</v>
      </c>
      <c r="AH1505">
        <f t="shared" si="120"/>
        <v>0</v>
      </c>
      <c r="AI1505">
        <f t="shared" si="120"/>
        <v>0</v>
      </c>
      <c r="AJ1505">
        <f t="shared" si="120"/>
        <v>0</v>
      </c>
      <c r="AK1505">
        <f t="shared" si="120"/>
        <v>0</v>
      </c>
      <c r="AL1505">
        <f t="shared" si="120"/>
        <v>0</v>
      </c>
      <c r="AM1505">
        <f t="shared" si="120"/>
        <v>0</v>
      </c>
      <c r="AN1505">
        <f t="shared" si="120"/>
        <v>0</v>
      </c>
      <c r="AO1505">
        <f t="shared" si="120"/>
        <v>0</v>
      </c>
    </row>
    <row r="1506" spans="1:41" x14ac:dyDescent="0.25">
      <c r="A1506">
        <v>4225152</v>
      </c>
      <c r="B1506" t="s">
        <v>33</v>
      </c>
      <c r="C1506">
        <v>31285</v>
      </c>
      <c r="D1506" s="1">
        <v>42584</v>
      </c>
      <c r="E1506" s="2">
        <v>2016</v>
      </c>
      <c r="F1506" t="s">
        <v>5</v>
      </c>
      <c r="G1506" t="s">
        <v>13</v>
      </c>
      <c r="H1506" t="s">
        <v>111</v>
      </c>
      <c r="I1506" t="s">
        <v>11</v>
      </c>
      <c r="J1506" t="s">
        <v>11</v>
      </c>
      <c r="K1506" t="s">
        <v>19</v>
      </c>
      <c r="L1506" t="s">
        <v>114</v>
      </c>
      <c r="M1506" t="s">
        <v>8</v>
      </c>
      <c r="N1506">
        <v>5</v>
      </c>
      <c r="O1506">
        <v>0</v>
      </c>
      <c r="P1506">
        <v>0</v>
      </c>
      <c r="Q1506" s="3"/>
      <c r="R1506" s="3"/>
      <c r="S1506" s="3"/>
      <c r="T1506" s="3"/>
      <c r="U1506" s="3"/>
      <c r="V1506" s="3"/>
      <c r="W1506" s="3"/>
      <c r="X1506" s="3"/>
      <c r="Y1506">
        <f t="shared" si="118"/>
        <v>0</v>
      </c>
      <c r="Z1506">
        <f t="shared" si="120"/>
        <v>0</v>
      </c>
      <c r="AA1506">
        <f t="shared" si="120"/>
        <v>0</v>
      </c>
      <c r="AB1506">
        <f t="shared" si="120"/>
        <v>0</v>
      </c>
      <c r="AC1506">
        <f t="shared" si="120"/>
        <v>1</v>
      </c>
      <c r="AD1506">
        <f t="shared" si="120"/>
        <v>0</v>
      </c>
      <c r="AE1506">
        <f t="shared" si="120"/>
        <v>0</v>
      </c>
      <c r="AF1506">
        <f t="shared" si="120"/>
        <v>0</v>
      </c>
      <c r="AG1506">
        <f t="shared" si="120"/>
        <v>0</v>
      </c>
      <c r="AH1506">
        <f t="shared" si="120"/>
        <v>0</v>
      </c>
      <c r="AI1506">
        <f t="shared" si="120"/>
        <v>0</v>
      </c>
      <c r="AJ1506">
        <f t="shared" si="120"/>
        <v>0</v>
      </c>
      <c r="AK1506">
        <f t="shared" si="120"/>
        <v>0</v>
      </c>
      <c r="AL1506">
        <f t="shared" si="120"/>
        <v>0</v>
      </c>
      <c r="AM1506">
        <f t="shared" si="120"/>
        <v>0</v>
      </c>
      <c r="AN1506">
        <f t="shared" si="120"/>
        <v>0</v>
      </c>
      <c r="AO1506">
        <f t="shared" si="120"/>
        <v>0</v>
      </c>
    </row>
    <row r="1507" spans="1:41" x14ac:dyDescent="0.25">
      <c r="A1507">
        <v>4225152</v>
      </c>
      <c r="B1507" t="s">
        <v>33</v>
      </c>
      <c r="C1507">
        <v>31285</v>
      </c>
      <c r="D1507" s="1">
        <v>42584</v>
      </c>
      <c r="E1507" s="2">
        <v>2016</v>
      </c>
      <c r="F1507" t="s">
        <v>5</v>
      </c>
      <c r="G1507" t="s">
        <v>13</v>
      </c>
      <c r="H1507" t="s">
        <v>111</v>
      </c>
      <c r="I1507" t="s">
        <v>11</v>
      </c>
      <c r="J1507" t="s">
        <v>6</v>
      </c>
      <c r="K1507" t="s">
        <v>21</v>
      </c>
      <c r="L1507" t="s">
        <v>114</v>
      </c>
      <c r="M1507" t="s">
        <v>8</v>
      </c>
      <c r="N1507">
        <v>0</v>
      </c>
      <c r="O1507">
        <v>0</v>
      </c>
      <c r="P1507">
        <v>0</v>
      </c>
      <c r="Q1507" s="3"/>
      <c r="R1507" s="3"/>
      <c r="S1507" s="3"/>
      <c r="T1507" s="3"/>
      <c r="U1507" s="3"/>
      <c r="V1507" s="3"/>
      <c r="W1507" s="3"/>
      <c r="X1507" s="3"/>
      <c r="Y1507">
        <f t="shared" si="118"/>
        <v>0</v>
      </c>
      <c r="Z1507">
        <f t="shared" ref="Z1507:AO1522" si="121">IF($J1507=Z$1,1,0)</f>
        <v>0</v>
      </c>
      <c r="AA1507">
        <f t="shared" si="121"/>
        <v>0</v>
      </c>
      <c r="AB1507">
        <f t="shared" si="121"/>
        <v>0</v>
      </c>
      <c r="AC1507">
        <f t="shared" si="121"/>
        <v>0</v>
      </c>
      <c r="AD1507">
        <f t="shared" si="121"/>
        <v>1</v>
      </c>
      <c r="AE1507">
        <f t="shared" si="121"/>
        <v>0</v>
      </c>
      <c r="AF1507">
        <f t="shared" si="121"/>
        <v>0</v>
      </c>
      <c r="AG1507">
        <f t="shared" si="121"/>
        <v>0</v>
      </c>
      <c r="AH1507">
        <f t="shared" si="121"/>
        <v>0</v>
      </c>
      <c r="AI1507">
        <f t="shared" si="121"/>
        <v>0</v>
      </c>
      <c r="AJ1507">
        <f t="shared" si="121"/>
        <v>0</v>
      </c>
      <c r="AK1507">
        <f t="shared" si="121"/>
        <v>0</v>
      </c>
      <c r="AL1507">
        <f t="shared" si="121"/>
        <v>0</v>
      </c>
      <c r="AM1507">
        <f t="shared" si="121"/>
        <v>0</v>
      </c>
      <c r="AN1507">
        <f t="shared" si="121"/>
        <v>0</v>
      </c>
      <c r="AO1507">
        <f t="shared" si="121"/>
        <v>0</v>
      </c>
    </row>
    <row r="1508" spans="1:41" x14ac:dyDescent="0.25">
      <c r="A1508">
        <v>4225152</v>
      </c>
      <c r="B1508" t="s">
        <v>33</v>
      </c>
      <c r="C1508">
        <v>31285</v>
      </c>
      <c r="D1508" s="1">
        <v>42584</v>
      </c>
      <c r="E1508" s="2">
        <v>2016</v>
      </c>
      <c r="F1508" t="s">
        <v>5</v>
      </c>
      <c r="G1508" t="s">
        <v>13</v>
      </c>
      <c r="H1508" t="s">
        <v>111</v>
      </c>
      <c r="I1508" t="s">
        <v>11</v>
      </c>
      <c r="J1508" t="s">
        <v>10</v>
      </c>
      <c r="K1508" t="s">
        <v>21</v>
      </c>
      <c r="L1508" t="s">
        <v>113</v>
      </c>
      <c r="M1508" t="s">
        <v>8</v>
      </c>
      <c r="N1508">
        <v>0</v>
      </c>
      <c r="O1508">
        <v>0</v>
      </c>
      <c r="P1508">
        <v>0</v>
      </c>
      <c r="Q1508" s="3"/>
      <c r="R1508" s="3"/>
      <c r="S1508" s="3"/>
      <c r="T1508" s="3"/>
      <c r="U1508" s="3"/>
      <c r="V1508" s="3"/>
      <c r="W1508" s="3"/>
      <c r="X1508" s="3"/>
      <c r="Y1508">
        <f t="shared" si="118"/>
        <v>0</v>
      </c>
      <c r="Z1508">
        <f t="shared" si="121"/>
        <v>0</v>
      </c>
      <c r="AA1508">
        <f t="shared" si="121"/>
        <v>0</v>
      </c>
      <c r="AB1508">
        <f t="shared" si="121"/>
        <v>0</v>
      </c>
      <c r="AC1508">
        <f t="shared" si="121"/>
        <v>0</v>
      </c>
      <c r="AD1508">
        <f t="shared" si="121"/>
        <v>0</v>
      </c>
      <c r="AE1508">
        <f t="shared" si="121"/>
        <v>0</v>
      </c>
      <c r="AF1508">
        <f t="shared" si="121"/>
        <v>0</v>
      </c>
      <c r="AG1508">
        <f t="shared" si="121"/>
        <v>0</v>
      </c>
      <c r="AH1508">
        <f t="shared" si="121"/>
        <v>0</v>
      </c>
      <c r="AI1508">
        <f t="shared" si="121"/>
        <v>0</v>
      </c>
      <c r="AJ1508">
        <f t="shared" si="121"/>
        <v>0</v>
      </c>
      <c r="AK1508">
        <f t="shared" si="121"/>
        <v>0</v>
      </c>
      <c r="AL1508">
        <f t="shared" si="121"/>
        <v>0</v>
      </c>
      <c r="AM1508">
        <f t="shared" si="121"/>
        <v>0</v>
      </c>
      <c r="AN1508">
        <f t="shared" si="121"/>
        <v>1</v>
      </c>
      <c r="AO1508">
        <f t="shared" si="121"/>
        <v>0</v>
      </c>
    </row>
    <row r="1509" spans="1:41" x14ac:dyDescent="0.25">
      <c r="A1509">
        <v>518840</v>
      </c>
      <c r="B1509" t="s">
        <v>33</v>
      </c>
      <c r="C1509">
        <v>31816</v>
      </c>
      <c r="D1509" s="1">
        <v>41332</v>
      </c>
      <c r="E1509" s="2">
        <v>2013</v>
      </c>
      <c r="F1509" t="s">
        <v>73</v>
      </c>
      <c r="G1509" t="s">
        <v>24</v>
      </c>
      <c r="H1509" t="s">
        <v>6</v>
      </c>
      <c r="I1509" t="s">
        <v>26</v>
      </c>
      <c r="J1509" t="s">
        <v>115</v>
      </c>
      <c r="K1509" t="s">
        <v>21</v>
      </c>
      <c r="L1509" t="s">
        <v>114</v>
      </c>
      <c r="M1509" t="s">
        <v>14</v>
      </c>
      <c r="N1509">
        <v>6</v>
      </c>
      <c r="O1509">
        <v>0</v>
      </c>
      <c r="P1509">
        <v>0</v>
      </c>
      <c r="Q1509" s="3"/>
      <c r="R1509" s="3"/>
      <c r="S1509" s="3"/>
      <c r="T1509" s="3"/>
      <c r="U1509" s="3"/>
      <c r="V1509" s="3"/>
      <c r="W1509" s="3"/>
      <c r="X1509" s="3"/>
      <c r="Y1509">
        <f t="shared" si="118"/>
        <v>1</v>
      </c>
      <c r="Z1509">
        <f t="shared" si="121"/>
        <v>0</v>
      </c>
      <c r="AA1509">
        <f t="shared" si="121"/>
        <v>0</v>
      </c>
      <c r="AB1509">
        <f t="shared" si="121"/>
        <v>0</v>
      </c>
      <c r="AC1509">
        <f t="shared" si="121"/>
        <v>0</v>
      </c>
      <c r="AD1509">
        <f t="shared" si="121"/>
        <v>0</v>
      </c>
      <c r="AE1509">
        <f t="shared" si="121"/>
        <v>0</v>
      </c>
      <c r="AF1509">
        <f t="shared" si="121"/>
        <v>0</v>
      </c>
      <c r="AG1509">
        <f t="shared" si="121"/>
        <v>0</v>
      </c>
      <c r="AH1509">
        <f t="shared" si="121"/>
        <v>0</v>
      </c>
      <c r="AI1509">
        <f t="shared" si="121"/>
        <v>0</v>
      </c>
      <c r="AJ1509">
        <f t="shared" si="121"/>
        <v>0</v>
      </c>
      <c r="AK1509">
        <f t="shared" si="121"/>
        <v>0</v>
      </c>
      <c r="AL1509">
        <f t="shared" si="121"/>
        <v>0</v>
      </c>
      <c r="AM1509">
        <f t="shared" si="121"/>
        <v>0</v>
      </c>
      <c r="AN1509">
        <f t="shared" si="121"/>
        <v>0</v>
      </c>
      <c r="AO1509">
        <f t="shared" si="121"/>
        <v>0</v>
      </c>
    </row>
    <row r="1510" spans="1:41" x14ac:dyDescent="0.25">
      <c r="A1510">
        <v>518840</v>
      </c>
      <c r="B1510" t="s">
        <v>33</v>
      </c>
      <c r="C1510">
        <v>31816</v>
      </c>
      <c r="D1510" s="1">
        <v>41332</v>
      </c>
      <c r="E1510" s="2">
        <v>2013</v>
      </c>
      <c r="F1510" t="s">
        <v>73</v>
      </c>
      <c r="G1510" t="s">
        <v>24</v>
      </c>
      <c r="H1510" t="s">
        <v>6</v>
      </c>
      <c r="I1510" t="s">
        <v>26</v>
      </c>
      <c r="J1510" t="s">
        <v>24</v>
      </c>
      <c r="K1510" t="s">
        <v>30</v>
      </c>
      <c r="L1510" t="s">
        <v>114</v>
      </c>
      <c r="M1510" t="s">
        <v>14</v>
      </c>
      <c r="N1510">
        <v>1</v>
      </c>
      <c r="O1510">
        <v>2.5</v>
      </c>
      <c r="P1510">
        <v>0</v>
      </c>
      <c r="Q1510" s="3"/>
      <c r="R1510" s="3"/>
      <c r="S1510" s="3"/>
      <c r="T1510" s="3"/>
      <c r="U1510" s="3"/>
      <c r="V1510" s="3"/>
      <c r="W1510" s="3"/>
      <c r="X1510" s="3"/>
      <c r="Y1510">
        <f t="shared" si="118"/>
        <v>0</v>
      </c>
      <c r="Z1510">
        <f t="shared" si="121"/>
        <v>1</v>
      </c>
      <c r="AA1510">
        <f t="shared" si="121"/>
        <v>0</v>
      </c>
      <c r="AB1510">
        <f t="shared" si="121"/>
        <v>0</v>
      </c>
      <c r="AC1510">
        <f t="shared" si="121"/>
        <v>0</v>
      </c>
      <c r="AD1510">
        <f t="shared" si="121"/>
        <v>0</v>
      </c>
      <c r="AE1510">
        <f t="shared" si="121"/>
        <v>0</v>
      </c>
      <c r="AF1510">
        <f t="shared" si="121"/>
        <v>0</v>
      </c>
      <c r="AG1510">
        <f t="shared" si="121"/>
        <v>0</v>
      </c>
      <c r="AH1510">
        <f t="shared" si="121"/>
        <v>0</v>
      </c>
      <c r="AI1510">
        <f t="shared" si="121"/>
        <v>0</v>
      </c>
      <c r="AJ1510">
        <f t="shared" si="121"/>
        <v>0</v>
      </c>
      <c r="AK1510">
        <f t="shared" si="121"/>
        <v>0</v>
      </c>
      <c r="AL1510">
        <f t="shared" si="121"/>
        <v>0</v>
      </c>
      <c r="AM1510">
        <f t="shared" si="121"/>
        <v>0</v>
      </c>
      <c r="AN1510">
        <f t="shared" si="121"/>
        <v>0</v>
      </c>
      <c r="AO1510">
        <f t="shared" si="121"/>
        <v>0</v>
      </c>
    </row>
    <row r="1511" spans="1:41" x14ac:dyDescent="0.25">
      <c r="A1511">
        <v>518840</v>
      </c>
      <c r="B1511" t="s">
        <v>33</v>
      </c>
      <c r="C1511">
        <v>31816</v>
      </c>
      <c r="D1511" s="1">
        <v>41332</v>
      </c>
      <c r="E1511" s="2">
        <v>2013</v>
      </c>
      <c r="F1511" t="s">
        <v>73</v>
      </c>
      <c r="G1511" t="s">
        <v>24</v>
      </c>
      <c r="H1511" t="s">
        <v>6</v>
      </c>
      <c r="I1511" t="s">
        <v>26</v>
      </c>
      <c r="J1511" t="s">
        <v>6</v>
      </c>
      <c r="K1511" t="s">
        <v>19</v>
      </c>
      <c r="L1511" t="s">
        <v>114</v>
      </c>
      <c r="M1511" t="s">
        <v>14</v>
      </c>
      <c r="N1511">
        <v>14</v>
      </c>
      <c r="O1511">
        <v>230</v>
      </c>
      <c r="P1511">
        <v>1</v>
      </c>
      <c r="Q1511" s="3" t="s">
        <v>21</v>
      </c>
      <c r="R1511" s="3" t="s">
        <v>21</v>
      </c>
      <c r="S1511" s="3" t="s">
        <v>17</v>
      </c>
      <c r="T1511" s="3" t="s">
        <v>21</v>
      </c>
      <c r="U1511" s="3" t="s">
        <v>26</v>
      </c>
      <c r="V1511" s="3" t="s">
        <v>109</v>
      </c>
      <c r="W1511" s="3" t="s">
        <v>22</v>
      </c>
      <c r="X1511" s="3" t="s">
        <v>21</v>
      </c>
      <c r="Y1511">
        <f t="shared" si="118"/>
        <v>0</v>
      </c>
      <c r="Z1511">
        <f t="shared" si="121"/>
        <v>0</v>
      </c>
      <c r="AA1511">
        <f t="shared" si="121"/>
        <v>0</v>
      </c>
      <c r="AB1511">
        <f t="shared" si="121"/>
        <v>0</v>
      </c>
      <c r="AC1511">
        <f t="shared" si="121"/>
        <v>0</v>
      </c>
      <c r="AD1511">
        <f t="shared" si="121"/>
        <v>1</v>
      </c>
      <c r="AE1511">
        <f t="shared" si="121"/>
        <v>0</v>
      </c>
      <c r="AF1511">
        <f t="shared" si="121"/>
        <v>0</v>
      </c>
      <c r="AG1511">
        <f t="shared" si="121"/>
        <v>0</v>
      </c>
      <c r="AH1511">
        <f t="shared" si="121"/>
        <v>0</v>
      </c>
      <c r="AI1511">
        <f t="shared" si="121"/>
        <v>0</v>
      </c>
      <c r="AJ1511">
        <f t="shared" si="121"/>
        <v>0</v>
      </c>
      <c r="AK1511">
        <f t="shared" si="121"/>
        <v>0</v>
      </c>
      <c r="AL1511">
        <f t="shared" si="121"/>
        <v>0</v>
      </c>
      <c r="AM1511">
        <f t="shared" si="121"/>
        <v>0</v>
      </c>
      <c r="AN1511">
        <f t="shared" si="121"/>
        <v>0</v>
      </c>
      <c r="AO1511">
        <f t="shared" si="121"/>
        <v>0</v>
      </c>
    </row>
    <row r="1512" spans="1:41" x14ac:dyDescent="0.25">
      <c r="A1512">
        <v>518840</v>
      </c>
      <c r="B1512" t="s">
        <v>33</v>
      </c>
      <c r="C1512">
        <v>31816</v>
      </c>
      <c r="D1512" s="1">
        <v>41332</v>
      </c>
      <c r="E1512" s="2">
        <v>2013</v>
      </c>
      <c r="F1512" t="s">
        <v>73</v>
      </c>
      <c r="G1512" t="s">
        <v>24</v>
      </c>
      <c r="H1512" t="s">
        <v>6</v>
      </c>
      <c r="I1512" t="s">
        <v>26</v>
      </c>
      <c r="J1512" t="s">
        <v>29</v>
      </c>
      <c r="K1512" t="s">
        <v>21</v>
      </c>
      <c r="L1512" t="s">
        <v>114</v>
      </c>
      <c r="M1512" t="s">
        <v>8</v>
      </c>
      <c r="N1512">
        <v>12</v>
      </c>
      <c r="O1512">
        <v>346</v>
      </c>
      <c r="P1512">
        <v>1</v>
      </c>
      <c r="Q1512" s="3" t="s">
        <v>21</v>
      </c>
      <c r="R1512" s="3" t="s">
        <v>21</v>
      </c>
      <c r="S1512" s="3" t="s">
        <v>21</v>
      </c>
      <c r="T1512" s="3" t="s">
        <v>21</v>
      </c>
      <c r="U1512" s="3" t="s">
        <v>6</v>
      </c>
      <c r="V1512" s="3" t="s">
        <v>109</v>
      </c>
      <c r="W1512" s="3" t="s">
        <v>22</v>
      </c>
      <c r="X1512" s="3" t="s">
        <v>19</v>
      </c>
      <c r="Y1512">
        <f t="shared" si="118"/>
        <v>0</v>
      </c>
      <c r="Z1512">
        <f t="shared" si="121"/>
        <v>0</v>
      </c>
      <c r="AA1512">
        <f t="shared" si="121"/>
        <v>0</v>
      </c>
      <c r="AB1512">
        <f t="shared" si="121"/>
        <v>0</v>
      </c>
      <c r="AC1512">
        <f t="shared" si="121"/>
        <v>0</v>
      </c>
      <c r="AD1512">
        <f t="shared" si="121"/>
        <v>0</v>
      </c>
      <c r="AE1512">
        <f t="shared" si="121"/>
        <v>0</v>
      </c>
      <c r="AF1512">
        <f t="shared" si="121"/>
        <v>0</v>
      </c>
      <c r="AG1512">
        <f t="shared" si="121"/>
        <v>1</v>
      </c>
      <c r="AH1512">
        <f t="shared" si="121"/>
        <v>0</v>
      </c>
      <c r="AI1512">
        <f t="shared" si="121"/>
        <v>0</v>
      </c>
      <c r="AJ1512">
        <f t="shared" si="121"/>
        <v>0</v>
      </c>
      <c r="AK1512">
        <f t="shared" si="121"/>
        <v>0</v>
      </c>
      <c r="AL1512">
        <f t="shared" si="121"/>
        <v>0</v>
      </c>
      <c r="AM1512">
        <f t="shared" si="121"/>
        <v>0</v>
      </c>
      <c r="AN1512">
        <f t="shared" si="121"/>
        <v>0</v>
      </c>
      <c r="AO1512">
        <f t="shared" si="121"/>
        <v>0</v>
      </c>
    </row>
    <row r="1513" spans="1:41" x14ac:dyDescent="0.25">
      <c r="A1513">
        <v>518840</v>
      </c>
      <c r="B1513" t="s">
        <v>33</v>
      </c>
      <c r="C1513">
        <v>31816</v>
      </c>
      <c r="D1513" s="1">
        <v>41332</v>
      </c>
      <c r="E1513" s="2">
        <v>2013</v>
      </c>
      <c r="F1513" t="s">
        <v>73</v>
      </c>
      <c r="G1513" t="s">
        <v>24</v>
      </c>
      <c r="H1513" t="s">
        <v>6</v>
      </c>
      <c r="I1513" t="s">
        <v>26</v>
      </c>
      <c r="J1513" t="s">
        <v>25</v>
      </c>
      <c r="K1513" t="s">
        <v>21</v>
      </c>
      <c r="L1513" t="s">
        <v>113</v>
      </c>
      <c r="M1513" t="s">
        <v>8</v>
      </c>
      <c r="N1513">
        <v>4</v>
      </c>
      <c r="O1513">
        <v>0</v>
      </c>
      <c r="P1513">
        <v>1</v>
      </c>
      <c r="Q1513" s="3" t="s">
        <v>21</v>
      </c>
      <c r="R1513" s="3" t="s">
        <v>21</v>
      </c>
      <c r="S1513" s="3" t="s">
        <v>17</v>
      </c>
      <c r="T1513" s="3" t="s">
        <v>18</v>
      </c>
      <c r="U1513" s="3" t="s">
        <v>39</v>
      </c>
      <c r="V1513" s="3" t="s">
        <v>109</v>
      </c>
      <c r="W1513" s="3" t="s">
        <v>22</v>
      </c>
      <c r="X1513" s="3" t="s">
        <v>21</v>
      </c>
      <c r="Y1513">
        <f t="shared" si="118"/>
        <v>0</v>
      </c>
      <c r="Z1513">
        <f t="shared" si="121"/>
        <v>0</v>
      </c>
      <c r="AA1513">
        <f t="shared" si="121"/>
        <v>0</v>
      </c>
      <c r="AB1513">
        <f t="shared" si="121"/>
        <v>0</v>
      </c>
      <c r="AC1513">
        <f t="shared" si="121"/>
        <v>0</v>
      </c>
      <c r="AD1513">
        <f t="shared" si="121"/>
        <v>0</v>
      </c>
      <c r="AE1513">
        <f t="shared" si="121"/>
        <v>0</v>
      </c>
      <c r="AF1513">
        <f t="shared" si="121"/>
        <v>0</v>
      </c>
      <c r="AG1513">
        <f t="shared" si="121"/>
        <v>0</v>
      </c>
      <c r="AH1513">
        <f t="shared" si="121"/>
        <v>1</v>
      </c>
      <c r="AI1513">
        <f t="shared" si="121"/>
        <v>0</v>
      </c>
      <c r="AJ1513">
        <f t="shared" si="121"/>
        <v>0</v>
      </c>
      <c r="AK1513">
        <f t="shared" si="121"/>
        <v>0</v>
      </c>
      <c r="AL1513">
        <f t="shared" si="121"/>
        <v>0</v>
      </c>
      <c r="AM1513">
        <f t="shared" si="121"/>
        <v>0</v>
      </c>
      <c r="AN1513">
        <f t="shared" si="121"/>
        <v>0</v>
      </c>
      <c r="AO1513">
        <f t="shared" si="121"/>
        <v>0</v>
      </c>
    </row>
    <row r="1514" spans="1:41" x14ac:dyDescent="0.25">
      <c r="A1514">
        <v>518840</v>
      </c>
      <c r="B1514" t="s">
        <v>33</v>
      </c>
      <c r="C1514">
        <v>31816</v>
      </c>
      <c r="D1514" s="1">
        <v>41332</v>
      </c>
      <c r="E1514" s="2">
        <v>2013</v>
      </c>
      <c r="F1514" t="s">
        <v>73</v>
      </c>
      <c r="G1514" t="s">
        <v>24</v>
      </c>
      <c r="H1514" t="s">
        <v>6</v>
      </c>
      <c r="I1514" t="s">
        <v>26</v>
      </c>
      <c r="J1514" t="s">
        <v>39</v>
      </c>
      <c r="K1514" t="s">
        <v>21</v>
      </c>
      <c r="L1514" t="s">
        <v>114</v>
      </c>
      <c r="M1514" t="s">
        <v>14</v>
      </c>
      <c r="N1514">
        <v>0</v>
      </c>
      <c r="O1514">
        <v>0</v>
      </c>
      <c r="P1514">
        <v>0</v>
      </c>
      <c r="Q1514" s="3"/>
      <c r="R1514" s="3"/>
      <c r="S1514" s="3"/>
      <c r="T1514" s="3"/>
      <c r="U1514" s="3"/>
      <c r="V1514" s="3"/>
      <c r="W1514" s="3"/>
      <c r="X1514" s="3"/>
      <c r="Y1514">
        <f t="shared" si="118"/>
        <v>0</v>
      </c>
      <c r="Z1514">
        <f t="shared" si="121"/>
        <v>0</v>
      </c>
      <c r="AA1514">
        <f t="shared" si="121"/>
        <v>0</v>
      </c>
      <c r="AB1514">
        <f t="shared" si="121"/>
        <v>0</v>
      </c>
      <c r="AC1514">
        <f t="shared" si="121"/>
        <v>0</v>
      </c>
      <c r="AD1514">
        <f t="shared" si="121"/>
        <v>0</v>
      </c>
      <c r="AE1514">
        <f t="shared" si="121"/>
        <v>0</v>
      </c>
      <c r="AF1514">
        <f t="shared" si="121"/>
        <v>0</v>
      </c>
      <c r="AG1514">
        <f t="shared" si="121"/>
        <v>0</v>
      </c>
      <c r="AH1514">
        <f t="shared" si="121"/>
        <v>0</v>
      </c>
      <c r="AI1514">
        <f t="shared" si="121"/>
        <v>1</v>
      </c>
      <c r="AJ1514">
        <f t="shared" si="121"/>
        <v>0</v>
      </c>
      <c r="AK1514">
        <f t="shared" si="121"/>
        <v>0</v>
      </c>
      <c r="AL1514">
        <f t="shared" si="121"/>
        <v>0</v>
      </c>
      <c r="AM1514">
        <f t="shared" si="121"/>
        <v>0</v>
      </c>
      <c r="AN1514">
        <f t="shared" si="121"/>
        <v>0</v>
      </c>
      <c r="AO1514">
        <f t="shared" si="121"/>
        <v>0</v>
      </c>
    </row>
    <row r="1515" spans="1:41" x14ac:dyDescent="0.25">
      <c r="A1515">
        <v>518840</v>
      </c>
      <c r="B1515" t="s">
        <v>33</v>
      </c>
      <c r="C1515">
        <v>31816</v>
      </c>
      <c r="D1515" s="1">
        <v>41332</v>
      </c>
      <c r="E1515" s="2">
        <v>2013</v>
      </c>
      <c r="F1515" t="s">
        <v>73</v>
      </c>
      <c r="G1515" t="s">
        <v>24</v>
      </c>
      <c r="H1515" t="s">
        <v>6</v>
      </c>
      <c r="I1515" t="s">
        <v>26</v>
      </c>
      <c r="J1515" t="s">
        <v>28</v>
      </c>
      <c r="K1515" t="s">
        <v>21</v>
      </c>
      <c r="L1515" t="s">
        <v>114</v>
      </c>
      <c r="M1515" t="s">
        <v>8</v>
      </c>
      <c r="N1515">
        <v>4</v>
      </c>
      <c r="O1515">
        <v>31.5</v>
      </c>
      <c r="P1515">
        <v>1</v>
      </c>
      <c r="Q1515" s="3" t="s">
        <v>15</v>
      </c>
      <c r="R1515" s="3" t="s">
        <v>21</v>
      </c>
      <c r="S1515" s="3" t="s">
        <v>17</v>
      </c>
      <c r="T1515" s="3" t="s">
        <v>17</v>
      </c>
      <c r="U1515" s="3" t="s">
        <v>25</v>
      </c>
      <c r="V1515" s="3" t="s">
        <v>108</v>
      </c>
      <c r="W1515" s="3" t="s">
        <v>20</v>
      </c>
      <c r="X1515" s="3" t="s">
        <v>21</v>
      </c>
      <c r="Y1515">
        <f t="shared" si="118"/>
        <v>0</v>
      </c>
      <c r="Z1515">
        <f t="shared" si="121"/>
        <v>0</v>
      </c>
      <c r="AA1515">
        <f t="shared" si="121"/>
        <v>0</v>
      </c>
      <c r="AB1515">
        <f t="shared" si="121"/>
        <v>0</v>
      </c>
      <c r="AC1515">
        <f t="shared" si="121"/>
        <v>0</v>
      </c>
      <c r="AD1515">
        <f t="shared" si="121"/>
        <v>0</v>
      </c>
      <c r="AE1515">
        <f t="shared" si="121"/>
        <v>0</v>
      </c>
      <c r="AF1515">
        <f t="shared" si="121"/>
        <v>0</v>
      </c>
      <c r="AG1515">
        <f t="shared" si="121"/>
        <v>0</v>
      </c>
      <c r="AH1515">
        <f t="shared" si="121"/>
        <v>0</v>
      </c>
      <c r="AI1515">
        <f t="shared" si="121"/>
        <v>0</v>
      </c>
      <c r="AJ1515">
        <f t="shared" si="121"/>
        <v>1</v>
      </c>
      <c r="AK1515">
        <f t="shared" si="121"/>
        <v>0</v>
      </c>
      <c r="AL1515">
        <f t="shared" si="121"/>
        <v>0</v>
      </c>
      <c r="AM1515">
        <f t="shared" si="121"/>
        <v>0</v>
      </c>
      <c r="AN1515">
        <f t="shared" si="121"/>
        <v>0</v>
      </c>
      <c r="AO1515">
        <f t="shared" si="121"/>
        <v>0</v>
      </c>
    </row>
    <row r="1516" spans="1:41" x14ac:dyDescent="0.25">
      <c r="A1516">
        <v>518840</v>
      </c>
      <c r="B1516" t="s">
        <v>33</v>
      </c>
      <c r="C1516">
        <v>31816</v>
      </c>
      <c r="D1516" s="1">
        <v>41332</v>
      </c>
      <c r="E1516" s="2">
        <v>2013</v>
      </c>
      <c r="F1516" t="s">
        <v>73</v>
      </c>
      <c r="G1516" t="s">
        <v>24</v>
      </c>
      <c r="H1516" t="s">
        <v>6</v>
      </c>
      <c r="I1516" t="s">
        <v>26</v>
      </c>
      <c r="J1516" t="s">
        <v>7</v>
      </c>
      <c r="K1516" t="s">
        <v>21</v>
      </c>
      <c r="L1516" t="s">
        <v>114</v>
      </c>
      <c r="M1516" t="s">
        <v>8</v>
      </c>
      <c r="N1516">
        <v>3</v>
      </c>
      <c r="O1516">
        <v>6</v>
      </c>
      <c r="P1516">
        <v>1</v>
      </c>
      <c r="Q1516" s="3" t="s">
        <v>21</v>
      </c>
      <c r="R1516" s="3" t="s">
        <v>21</v>
      </c>
      <c r="S1516" s="3" t="s">
        <v>17</v>
      </c>
      <c r="T1516" s="3" t="s">
        <v>18</v>
      </c>
      <c r="U1516" s="3" t="s">
        <v>6</v>
      </c>
      <c r="V1516" s="3" t="s">
        <v>109</v>
      </c>
      <c r="W1516" s="3" t="s">
        <v>22</v>
      </c>
      <c r="X1516" s="3" t="s">
        <v>19</v>
      </c>
      <c r="Y1516">
        <f t="shared" si="118"/>
        <v>0</v>
      </c>
      <c r="Z1516">
        <f t="shared" si="121"/>
        <v>0</v>
      </c>
      <c r="AA1516">
        <f t="shared" si="121"/>
        <v>0</v>
      </c>
      <c r="AB1516">
        <f t="shared" si="121"/>
        <v>0</v>
      </c>
      <c r="AC1516">
        <f t="shared" si="121"/>
        <v>0</v>
      </c>
      <c r="AD1516">
        <f t="shared" si="121"/>
        <v>0</v>
      </c>
      <c r="AE1516">
        <f t="shared" si="121"/>
        <v>0</v>
      </c>
      <c r="AF1516">
        <f t="shared" si="121"/>
        <v>0</v>
      </c>
      <c r="AG1516">
        <f t="shared" si="121"/>
        <v>0</v>
      </c>
      <c r="AH1516">
        <f t="shared" si="121"/>
        <v>0</v>
      </c>
      <c r="AI1516">
        <f t="shared" si="121"/>
        <v>0</v>
      </c>
      <c r="AJ1516">
        <f t="shared" si="121"/>
        <v>0</v>
      </c>
      <c r="AK1516">
        <f t="shared" si="121"/>
        <v>0</v>
      </c>
      <c r="AL1516">
        <f t="shared" si="121"/>
        <v>0</v>
      </c>
      <c r="AM1516">
        <f t="shared" si="121"/>
        <v>1</v>
      </c>
      <c r="AN1516">
        <f t="shared" si="121"/>
        <v>0</v>
      </c>
      <c r="AO1516">
        <f t="shared" si="121"/>
        <v>0</v>
      </c>
    </row>
    <row r="1517" spans="1:41" x14ac:dyDescent="0.25">
      <c r="A1517">
        <v>518840</v>
      </c>
      <c r="B1517" t="s">
        <v>33</v>
      </c>
      <c r="C1517">
        <v>31816</v>
      </c>
      <c r="D1517" s="1">
        <v>41332</v>
      </c>
      <c r="E1517" s="2">
        <v>2013</v>
      </c>
      <c r="F1517" t="s">
        <v>73</v>
      </c>
      <c r="G1517" t="s">
        <v>24</v>
      </c>
      <c r="H1517" t="s">
        <v>6</v>
      </c>
      <c r="I1517" t="s">
        <v>26</v>
      </c>
      <c r="J1517" t="s">
        <v>10</v>
      </c>
      <c r="K1517" t="s">
        <v>21</v>
      </c>
      <c r="L1517" t="s">
        <v>113</v>
      </c>
      <c r="M1517" t="s">
        <v>8</v>
      </c>
      <c r="N1517">
        <v>0</v>
      </c>
      <c r="O1517">
        <v>34</v>
      </c>
      <c r="P1517">
        <v>0</v>
      </c>
      <c r="Q1517" s="3"/>
      <c r="R1517" s="3"/>
      <c r="S1517" s="3"/>
      <c r="T1517" s="3"/>
      <c r="U1517" s="3"/>
      <c r="V1517" s="3"/>
      <c r="W1517" s="3"/>
      <c r="X1517" s="3"/>
      <c r="Y1517">
        <f t="shared" si="118"/>
        <v>0</v>
      </c>
      <c r="Z1517">
        <f t="shared" si="121"/>
        <v>0</v>
      </c>
      <c r="AA1517">
        <f t="shared" si="121"/>
        <v>0</v>
      </c>
      <c r="AB1517">
        <f t="shared" si="121"/>
        <v>0</v>
      </c>
      <c r="AC1517">
        <f t="shared" si="121"/>
        <v>0</v>
      </c>
      <c r="AD1517">
        <f t="shared" si="121"/>
        <v>0</v>
      </c>
      <c r="AE1517">
        <f t="shared" si="121"/>
        <v>0</v>
      </c>
      <c r="AF1517">
        <f t="shared" si="121"/>
        <v>0</v>
      </c>
      <c r="AG1517">
        <f t="shared" si="121"/>
        <v>0</v>
      </c>
      <c r="AH1517">
        <f t="shared" si="121"/>
        <v>0</v>
      </c>
      <c r="AI1517">
        <f t="shared" si="121"/>
        <v>0</v>
      </c>
      <c r="AJ1517">
        <f t="shared" si="121"/>
        <v>0</v>
      </c>
      <c r="AK1517">
        <f t="shared" si="121"/>
        <v>0</v>
      </c>
      <c r="AL1517">
        <f t="shared" si="121"/>
        <v>0</v>
      </c>
      <c r="AM1517">
        <f t="shared" si="121"/>
        <v>0</v>
      </c>
      <c r="AN1517">
        <f t="shared" si="121"/>
        <v>1</v>
      </c>
      <c r="AO1517">
        <f t="shared" si="121"/>
        <v>0</v>
      </c>
    </row>
    <row r="1518" spans="1:41" x14ac:dyDescent="0.25">
      <c r="A1518">
        <v>518840</v>
      </c>
      <c r="B1518" t="s">
        <v>33</v>
      </c>
      <c r="C1518">
        <v>31816</v>
      </c>
      <c r="D1518" s="1">
        <v>41332</v>
      </c>
      <c r="E1518" s="2">
        <v>2013</v>
      </c>
      <c r="F1518" t="s">
        <v>73</v>
      </c>
      <c r="G1518" t="s">
        <v>24</v>
      </c>
      <c r="H1518" t="s">
        <v>6</v>
      </c>
      <c r="I1518" t="s">
        <v>26</v>
      </c>
      <c r="J1518" t="s">
        <v>26</v>
      </c>
      <c r="K1518" t="s">
        <v>19</v>
      </c>
      <c r="L1518" t="s">
        <v>114</v>
      </c>
      <c r="M1518" t="s">
        <v>8</v>
      </c>
      <c r="N1518">
        <v>12</v>
      </c>
      <c r="O1518">
        <v>360</v>
      </c>
      <c r="P1518">
        <v>1</v>
      </c>
      <c r="Q1518" s="3" t="s">
        <v>15</v>
      </c>
      <c r="R1518" s="3" t="s">
        <v>21</v>
      </c>
      <c r="S1518" s="3" t="s">
        <v>17</v>
      </c>
      <c r="T1518" s="3" t="s">
        <v>21</v>
      </c>
      <c r="U1518" s="3" t="s">
        <v>7</v>
      </c>
      <c r="V1518" s="3" t="s">
        <v>109</v>
      </c>
      <c r="W1518" s="3" t="s">
        <v>22</v>
      </c>
      <c r="X1518" s="3" t="s">
        <v>21</v>
      </c>
      <c r="Y1518">
        <f t="shared" si="118"/>
        <v>0</v>
      </c>
      <c r="Z1518">
        <f t="shared" si="121"/>
        <v>0</v>
      </c>
      <c r="AA1518">
        <f t="shared" si="121"/>
        <v>0</v>
      </c>
      <c r="AB1518">
        <f t="shared" si="121"/>
        <v>0</v>
      </c>
      <c r="AC1518">
        <f t="shared" si="121"/>
        <v>0</v>
      </c>
      <c r="AD1518">
        <f t="shared" si="121"/>
        <v>0</v>
      </c>
      <c r="AE1518">
        <f t="shared" si="121"/>
        <v>0</v>
      </c>
      <c r="AF1518">
        <f t="shared" si="121"/>
        <v>0</v>
      </c>
      <c r="AG1518">
        <f t="shared" si="121"/>
        <v>0</v>
      </c>
      <c r="AH1518">
        <f t="shared" si="121"/>
        <v>0</v>
      </c>
      <c r="AI1518">
        <f t="shared" si="121"/>
        <v>0</v>
      </c>
      <c r="AJ1518">
        <f t="shared" si="121"/>
        <v>0</v>
      </c>
      <c r="AK1518">
        <f t="shared" si="121"/>
        <v>0</v>
      </c>
      <c r="AL1518">
        <f t="shared" si="121"/>
        <v>0</v>
      </c>
      <c r="AM1518">
        <f t="shared" si="121"/>
        <v>0</v>
      </c>
      <c r="AN1518">
        <f t="shared" si="121"/>
        <v>0</v>
      </c>
      <c r="AO1518">
        <f t="shared" si="121"/>
        <v>1</v>
      </c>
    </row>
    <row r="1519" spans="1:41" x14ac:dyDescent="0.25">
      <c r="A1519">
        <v>531494</v>
      </c>
      <c r="B1519" t="s">
        <v>33</v>
      </c>
      <c r="C1519">
        <v>32033</v>
      </c>
      <c r="D1519" s="1">
        <v>41445</v>
      </c>
      <c r="E1519" s="2">
        <v>2013</v>
      </c>
      <c r="F1519" t="s">
        <v>73</v>
      </c>
      <c r="G1519" t="s">
        <v>24</v>
      </c>
      <c r="H1519" t="s">
        <v>28</v>
      </c>
      <c r="I1519" t="s">
        <v>26</v>
      </c>
      <c r="J1519" t="s">
        <v>115</v>
      </c>
      <c r="K1519" t="s">
        <v>21</v>
      </c>
      <c r="L1519" t="s">
        <v>114</v>
      </c>
      <c r="M1519" t="s">
        <v>8</v>
      </c>
      <c r="N1519">
        <v>1</v>
      </c>
      <c r="O1519">
        <v>0</v>
      </c>
      <c r="P1519">
        <v>1</v>
      </c>
      <c r="Q1519" s="3" t="s">
        <v>15</v>
      </c>
      <c r="R1519" s="3" t="s">
        <v>21</v>
      </c>
      <c r="S1519" s="3" t="s">
        <v>17</v>
      </c>
      <c r="T1519" s="3" t="s">
        <v>17</v>
      </c>
      <c r="U1519" s="3" t="s">
        <v>28</v>
      </c>
      <c r="V1519" s="3" t="s">
        <v>109</v>
      </c>
      <c r="W1519" s="3" t="s">
        <v>22</v>
      </c>
      <c r="X1519" s="3" t="s">
        <v>19</v>
      </c>
      <c r="Y1519">
        <f t="shared" si="118"/>
        <v>1</v>
      </c>
      <c r="Z1519">
        <f t="shared" si="121"/>
        <v>0</v>
      </c>
      <c r="AA1519">
        <f t="shared" si="121"/>
        <v>0</v>
      </c>
      <c r="AB1519">
        <f t="shared" si="121"/>
        <v>0</v>
      </c>
      <c r="AC1519">
        <f t="shared" si="121"/>
        <v>0</v>
      </c>
      <c r="AD1519">
        <f t="shared" si="121"/>
        <v>0</v>
      </c>
      <c r="AE1519">
        <f t="shared" si="121"/>
        <v>0</v>
      </c>
      <c r="AF1519">
        <f t="shared" si="121"/>
        <v>0</v>
      </c>
      <c r="AG1519">
        <f t="shared" si="121"/>
        <v>0</v>
      </c>
      <c r="AH1519">
        <f t="shared" si="121"/>
        <v>0</v>
      </c>
      <c r="AI1519">
        <f t="shared" si="121"/>
        <v>0</v>
      </c>
      <c r="AJ1519">
        <f t="shared" si="121"/>
        <v>0</v>
      </c>
      <c r="AK1519">
        <f t="shared" si="121"/>
        <v>0</v>
      </c>
      <c r="AL1519">
        <f t="shared" si="121"/>
        <v>0</v>
      </c>
      <c r="AM1519">
        <f t="shared" si="121"/>
        <v>0</v>
      </c>
      <c r="AN1519">
        <f t="shared" si="121"/>
        <v>0</v>
      </c>
      <c r="AO1519">
        <f t="shared" si="121"/>
        <v>0</v>
      </c>
    </row>
    <row r="1520" spans="1:41" x14ac:dyDescent="0.25">
      <c r="A1520">
        <v>531494</v>
      </c>
      <c r="B1520" t="s">
        <v>33</v>
      </c>
      <c r="C1520">
        <v>32033</v>
      </c>
      <c r="D1520" s="1">
        <v>41445</v>
      </c>
      <c r="E1520" s="2">
        <v>2013</v>
      </c>
      <c r="F1520" t="s">
        <v>73</v>
      </c>
      <c r="G1520" t="s">
        <v>24</v>
      </c>
      <c r="H1520" t="s">
        <v>28</v>
      </c>
      <c r="I1520" t="s">
        <v>26</v>
      </c>
      <c r="J1520" t="s">
        <v>24</v>
      </c>
      <c r="K1520" t="s">
        <v>30</v>
      </c>
      <c r="L1520" t="s">
        <v>114</v>
      </c>
      <c r="M1520" t="s">
        <v>8</v>
      </c>
      <c r="N1520">
        <v>5</v>
      </c>
      <c r="O1520">
        <v>16</v>
      </c>
      <c r="P1520">
        <v>1</v>
      </c>
      <c r="Q1520" s="3" t="s">
        <v>21</v>
      </c>
      <c r="R1520" s="3" t="s">
        <v>21</v>
      </c>
      <c r="S1520" s="3" t="s">
        <v>17</v>
      </c>
      <c r="T1520" s="3" t="s">
        <v>21</v>
      </c>
      <c r="U1520" s="3" t="s">
        <v>7</v>
      </c>
      <c r="V1520" s="3" t="s">
        <v>109</v>
      </c>
      <c r="W1520" s="3" t="s">
        <v>22</v>
      </c>
      <c r="X1520" s="3" t="s">
        <v>21</v>
      </c>
      <c r="Y1520">
        <f t="shared" si="118"/>
        <v>0</v>
      </c>
      <c r="Z1520">
        <f t="shared" si="121"/>
        <v>1</v>
      </c>
      <c r="AA1520">
        <f t="shared" si="121"/>
        <v>0</v>
      </c>
      <c r="AB1520">
        <f t="shared" si="121"/>
        <v>0</v>
      </c>
      <c r="AC1520">
        <f t="shared" si="121"/>
        <v>0</v>
      </c>
      <c r="AD1520">
        <f t="shared" si="121"/>
        <v>0</v>
      </c>
      <c r="AE1520">
        <f t="shared" si="121"/>
        <v>0</v>
      </c>
      <c r="AF1520">
        <f t="shared" si="121"/>
        <v>0</v>
      </c>
      <c r="AG1520">
        <f t="shared" si="121"/>
        <v>0</v>
      </c>
      <c r="AH1520">
        <f t="shared" si="121"/>
        <v>0</v>
      </c>
      <c r="AI1520">
        <f t="shared" si="121"/>
        <v>0</v>
      </c>
      <c r="AJ1520">
        <f t="shared" si="121"/>
        <v>0</v>
      </c>
      <c r="AK1520">
        <f t="shared" si="121"/>
        <v>0</v>
      </c>
      <c r="AL1520">
        <f t="shared" si="121"/>
        <v>0</v>
      </c>
      <c r="AM1520">
        <f t="shared" si="121"/>
        <v>0</v>
      </c>
      <c r="AN1520">
        <f t="shared" si="121"/>
        <v>0</v>
      </c>
      <c r="AO1520">
        <f t="shared" si="121"/>
        <v>0</v>
      </c>
    </row>
    <row r="1521" spans="1:41" x14ac:dyDescent="0.25">
      <c r="A1521">
        <v>531494</v>
      </c>
      <c r="B1521" t="s">
        <v>33</v>
      </c>
      <c r="C1521">
        <v>32033</v>
      </c>
      <c r="D1521" s="1">
        <v>41445</v>
      </c>
      <c r="E1521" s="2">
        <v>2013</v>
      </c>
      <c r="F1521" t="s">
        <v>73</v>
      </c>
      <c r="G1521" t="s">
        <v>24</v>
      </c>
      <c r="H1521" t="s">
        <v>28</v>
      </c>
      <c r="I1521" t="s">
        <v>26</v>
      </c>
      <c r="J1521" t="s">
        <v>6</v>
      </c>
      <c r="K1521" t="s">
        <v>21</v>
      </c>
      <c r="L1521" t="s">
        <v>114</v>
      </c>
      <c r="M1521" t="s">
        <v>8</v>
      </c>
      <c r="N1521">
        <v>21</v>
      </c>
      <c r="O1521">
        <v>79</v>
      </c>
      <c r="P1521">
        <v>1</v>
      </c>
      <c r="Q1521" s="3" t="s">
        <v>15</v>
      </c>
      <c r="R1521" s="3" t="s">
        <v>21</v>
      </c>
      <c r="S1521" s="3" t="s">
        <v>17</v>
      </c>
      <c r="T1521" s="3" t="s">
        <v>17</v>
      </c>
      <c r="U1521" s="3" t="s">
        <v>7</v>
      </c>
      <c r="V1521" s="3" t="s">
        <v>109</v>
      </c>
      <c r="W1521" s="3" t="s">
        <v>22</v>
      </c>
      <c r="X1521" s="3" t="s">
        <v>21</v>
      </c>
      <c r="Y1521">
        <f t="shared" si="118"/>
        <v>0</v>
      </c>
      <c r="Z1521">
        <f t="shared" si="121"/>
        <v>0</v>
      </c>
      <c r="AA1521">
        <f t="shared" si="121"/>
        <v>0</v>
      </c>
      <c r="AB1521">
        <f t="shared" si="121"/>
        <v>0</v>
      </c>
      <c r="AC1521">
        <f t="shared" si="121"/>
        <v>0</v>
      </c>
      <c r="AD1521">
        <f t="shared" si="121"/>
        <v>1</v>
      </c>
      <c r="AE1521">
        <f t="shared" si="121"/>
        <v>0</v>
      </c>
      <c r="AF1521">
        <f t="shared" si="121"/>
        <v>0</v>
      </c>
      <c r="AG1521">
        <f t="shared" si="121"/>
        <v>0</v>
      </c>
      <c r="AH1521">
        <f t="shared" si="121"/>
        <v>0</v>
      </c>
      <c r="AI1521">
        <f t="shared" si="121"/>
        <v>0</v>
      </c>
      <c r="AJ1521">
        <f t="shared" si="121"/>
        <v>0</v>
      </c>
      <c r="AK1521">
        <f t="shared" si="121"/>
        <v>0</v>
      </c>
      <c r="AL1521">
        <f t="shared" si="121"/>
        <v>0</v>
      </c>
      <c r="AM1521">
        <f t="shared" si="121"/>
        <v>0</v>
      </c>
      <c r="AN1521">
        <f t="shared" si="121"/>
        <v>0</v>
      </c>
      <c r="AO1521">
        <f t="shared" si="121"/>
        <v>0</v>
      </c>
    </row>
    <row r="1522" spans="1:41" x14ac:dyDescent="0.25">
      <c r="A1522">
        <v>531494</v>
      </c>
      <c r="B1522" t="s">
        <v>33</v>
      </c>
      <c r="C1522">
        <v>32033</v>
      </c>
      <c r="D1522" s="1">
        <v>41445</v>
      </c>
      <c r="E1522" s="2">
        <v>2013</v>
      </c>
      <c r="F1522" t="s">
        <v>73</v>
      </c>
      <c r="G1522" t="s">
        <v>24</v>
      </c>
      <c r="H1522" t="s">
        <v>28</v>
      </c>
      <c r="I1522" t="s">
        <v>26</v>
      </c>
      <c r="J1522" t="s">
        <v>29</v>
      </c>
      <c r="K1522" t="s">
        <v>21</v>
      </c>
      <c r="L1522" t="s">
        <v>114</v>
      </c>
      <c r="M1522" t="s">
        <v>8</v>
      </c>
      <c r="N1522">
        <v>15</v>
      </c>
      <c r="O1522">
        <v>68.5</v>
      </c>
      <c r="P1522">
        <v>1</v>
      </c>
      <c r="Q1522" s="3" t="s">
        <v>15</v>
      </c>
      <c r="R1522" s="3" t="s">
        <v>21</v>
      </c>
      <c r="S1522" s="3" t="s">
        <v>17</v>
      </c>
      <c r="T1522" s="3" t="s">
        <v>17</v>
      </c>
      <c r="U1522" s="3" t="s">
        <v>28</v>
      </c>
      <c r="V1522" s="3" t="s">
        <v>109</v>
      </c>
      <c r="W1522" s="3" t="s">
        <v>22</v>
      </c>
      <c r="X1522" s="3" t="s">
        <v>19</v>
      </c>
      <c r="Y1522">
        <f t="shared" si="118"/>
        <v>0</v>
      </c>
      <c r="Z1522">
        <f t="shared" si="121"/>
        <v>0</v>
      </c>
      <c r="AA1522">
        <f t="shared" si="121"/>
        <v>0</v>
      </c>
      <c r="AB1522">
        <f t="shared" si="121"/>
        <v>0</v>
      </c>
      <c r="AC1522">
        <f t="shared" si="121"/>
        <v>0</v>
      </c>
      <c r="AD1522">
        <f t="shared" si="121"/>
        <v>0</v>
      </c>
      <c r="AE1522">
        <f t="shared" si="121"/>
        <v>0</v>
      </c>
      <c r="AF1522">
        <f t="shared" si="121"/>
        <v>0</v>
      </c>
      <c r="AG1522">
        <f t="shared" si="121"/>
        <v>1</v>
      </c>
      <c r="AH1522">
        <f t="shared" si="121"/>
        <v>0</v>
      </c>
      <c r="AI1522">
        <f t="shared" si="121"/>
        <v>0</v>
      </c>
      <c r="AJ1522">
        <f t="shared" si="121"/>
        <v>0</v>
      </c>
      <c r="AK1522">
        <f t="shared" si="121"/>
        <v>0</v>
      </c>
      <c r="AL1522">
        <f t="shared" si="121"/>
        <v>0</v>
      </c>
      <c r="AM1522">
        <f t="shared" si="121"/>
        <v>0</v>
      </c>
      <c r="AN1522">
        <f t="shared" si="121"/>
        <v>0</v>
      </c>
      <c r="AO1522">
        <f t="shared" ref="Z1522:AO1537" si="122">IF($J1522=AO$1,1,0)</f>
        <v>0</v>
      </c>
    </row>
    <row r="1523" spans="1:41" x14ac:dyDescent="0.25">
      <c r="A1523">
        <v>531494</v>
      </c>
      <c r="B1523" t="s">
        <v>33</v>
      </c>
      <c r="C1523">
        <v>32033</v>
      </c>
      <c r="D1523" s="1">
        <v>41445</v>
      </c>
      <c r="E1523" s="2">
        <v>2013</v>
      </c>
      <c r="F1523" t="s">
        <v>73</v>
      </c>
      <c r="G1523" t="s">
        <v>24</v>
      </c>
      <c r="H1523" t="s">
        <v>28</v>
      </c>
      <c r="I1523" t="s">
        <v>26</v>
      </c>
      <c r="J1523" t="s">
        <v>25</v>
      </c>
      <c r="K1523" t="s">
        <v>21</v>
      </c>
      <c r="L1523" t="s">
        <v>113</v>
      </c>
      <c r="M1523" t="s">
        <v>8</v>
      </c>
      <c r="N1523">
        <v>1</v>
      </c>
      <c r="O1523">
        <v>0</v>
      </c>
      <c r="P1523">
        <v>0</v>
      </c>
      <c r="Q1523" s="3"/>
      <c r="R1523" s="3"/>
      <c r="S1523" s="3"/>
      <c r="T1523" s="3"/>
      <c r="U1523" s="3"/>
      <c r="V1523" s="3"/>
      <c r="W1523" s="3"/>
      <c r="X1523" s="3"/>
      <c r="Y1523">
        <f t="shared" si="118"/>
        <v>0</v>
      </c>
      <c r="Z1523">
        <f t="shared" si="122"/>
        <v>0</v>
      </c>
      <c r="AA1523">
        <f t="shared" si="122"/>
        <v>0</v>
      </c>
      <c r="AB1523">
        <f t="shared" si="122"/>
        <v>0</v>
      </c>
      <c r="AC1523">
        <f t="shared" si="122"/>
        <v>0</v>
      </c>
      <c r="AD1523">
        <f t="shared" si="122"/>
        <v>0</v>
      </c>
      <c r="AE1523">
        <f t="shared" si="122"/>
        <v>0</v>
      </c>
      <c r="AF1523">
        <f t="shared" si="122"/>
        <v>0</v>
      </c>
      <c r="AG1523">
        <f t="shared" si="122"/>
        <v>0</v>
      </c>
      <c r="AH1523">
        <f t="shared" si="122"/>
        <v>1</v>
      </c>
      <c r="AI1523">
        <f t="shared" si="122"/>
        <v>0</v>
      </c>
      <c r="AJ1523">
        <f t="shared" si="122"/>
        <v>0</v>
      </c>
      <c r="AK1523">
        <f t="shared" si="122"/>
        <v>0</v>
      </c>
      <c r="AL1523">
        <f t="shared" si="122"/>
        <v>0</v>
      </c>
      <c r="AM1523">
        <f t="shared" si="122"/>
        <v>0</v>
      </c>
      <c r="AN1523">
        <f t="shared" si="122"/>
        <v>0</v>
      </c>
      <c r="AO1523">
        <f t="shared" si="122"/>
        <v>0</v>
      </c>
    </row>
    <row r="1524" spans="1:41" x14ac:dyDescent="0.25">
      <c r="A1524">
        <v>531494</v>
      </c>
      <c r="B1524" t="s">
        <v>33</v>
      </c>
      <c r="C1524">
        <v>32033</v>
      </c>
      <c r="D1524" s="1">
        <v>41445</v>
      </c>
      <c r="E1524" s="2">
        <v>2013</v>
      </c>
      <c r="F1524" t="s">
        <v>73</v>
      </c>
      <c r="G1524" t="s">
        <v>24</v>
      </c>
      <c r="H1524" t="s">
        <v>28</v>
      </c>
      <c r="I1524" t="s">
        <v>26</v>
      </c>
      <c r="J1524" t="s">
        <v>39</v>
      </c>
      <c r="K1524" t="s">
        <v>21</v>
      </c>
      <c r="L1524" t="s">
        <v>114</v>
      </c>
      <c r="M1524" t="s">
        <v>14</v>
      </c>
      <c r="N1524">
        <v>0</v>
      </c>
      <c r="O1524">
        <v>2</v>
      </c>
      <c r="P1524">
        <v>0</v>
      </c>
      <c r="Q1524" s="3"/>
      <c r="R1524" s="3"/>
      <c r="S1524" s="3"/>
      <c r="T1524" s="3"/>
      <c r="U1524" s="3"/>
      <c r="V1524" s="3"/>
      <c r="W1524" s="3"/>
      <c r="X1524" s="3"/>
      <c r="Y1524">
        <f t="shared" si="118"/>
        <v>0</v>
      </c>
      <c r="Z1524">
        <f t="shared" si="122"/>
        <v>0</v>
      </c>
      <c r="AA1524">
        <f t="shared" si="122"/>
        <v>0</v>
      </c>
      <c r="AB1524">
        <f t="shared" si="122"/>
        <v>0</v>
      </c>
      <c r="AC1524">
        <f t="shared" si="122"/>
        <v>0</v>
      </c>
      <c r="AD1524">
        <f t="shared" si="122"/>
        <v>0</v>
      </c>
      <c r="AE1524">
        <f t="shared" si="122"/>
        <v>0</v>
      </c>
      <c r="AF1524">
        <f t="shared" si="122"/>
        <v>0</v>
      </c>
      <c r="AG1524">
        <f t="shared" si="122"/>
        <v>0</v>
      </c>
      <c r="AH1524">
        <f t="shared" si="122"/>
        <v>0</v>
      </c>
      <c r="AI1524">
        <f t="shared" si="122"/>
        <v>1</v>
      </c>
      <c r="AJ1524">
        <f t="shared" si="122"/>
        <v>0</v>
      </c>
      <c r="AK1524">
        <f t="shared" si="122"/>
        <v>0</v>
      </c>
      <c r="AL1524">
        <f t="shared" si="122"/>
        <v>0</v>
      </c>
      <c r="AM1524">
        <f t="shared" si="122"/>
        <v>0</v>
      </c>
      <c r="AN1524">
        <f t="shared" si="122"/>
        <v>0</v>
      </c>
      <c r="AO1524">
        <f t="shared" si="122"/>
        <v>0</v>
      </c>
    </row>
    <row r="1525" spans="1:41" x14ac:dyDescent="0.25">
      <c r="A1525">
        <v>531494</v>
      </c>
      <c r="B1525" t="s">
        <v>33</v>
      </c>
      <c r="C1525">
        <v>32033</v>
      </c>
      <c r="D1525" s="1">
        <v>41445</v>
      </c>
      <c r="E1525" s="2">
        <v>2013</v>
      </c>
      <c r="F1525" t="s">
        <v>73</v>
      </c>
      <c r="G1525" t="s">
        <v>24</v>
      </c>
      <c r="H1525" t="s">
        <v>28</v>
      </c>
      <c r="I1525" t="s">
        <v>26</v>
      </c>
      <c r="J1525" t="s">
        <v>28</v>
      </c>
      <c r="K1525" t="s">
        <v>19</v>
      </c>
      <c r="L1525" t="s">
        <v>114</v>
      </c>
      <c r="M1525" t="s">
        <v>14</v>
      </c>
      <c r="N1525">
        <v>102</v>
      </c>
      <c r="O1525">
        <v>120.5</v>
      </c>
      <c r="P1525">
        <v>1</v>
      </c>
      <c r="Q1525" s="3" t="s">
        <v>15</v>
      </c>
      <c r="R1525" s="3" t="s">
        <v>21</v>
      </c>
      <c r="S1525" s="3" t="s">
        <v>17</v>
      </c>
      <c r="T1525" s="3" t="s">
        <v>17</v>
      </c>
      <c r="U1525" s="3" t="s">
        <v>6</v>
      </c>
      <c r="V1525" s="3" t="s">
        <v>109</v>
      </c>
      <c r="W1525" s="3" t="s">
        <v>22</v>
      </c>
      <c r="X1525" s="3" t="s">
        <v>21</v>
      </c>
      <c r="Y1525">
        <f t="shared" si="118"/>
        <v>0</v>
      </c>
      <c r="Z1525">
        <f t="shared" si="122"/>
        <v>0</v>
      </c>
      <c r="AA1525">
        <f t="shared" si="122"/>
        <v>0</v>
      </c>
      <c r="AB1525">
        <f t="shared" si="122"/>
        <v>0</v>
      </c>
      <c r="AC1525">
        <f t="shared" si="122"/>
        <v>0</v>
      </c>
      <c r="AD1525">
        <f t="shared" si="122"/>
        <v>0</v>
      </c>
      <c r="AE1525">
        <f t="shared" si="122"/>
        <v>0</v>
      </c>
      <c r="AF1525">
        <f t="shared" si="122"/>
        <v>0</v>
      </c>
      <c r="AG1525">
        <f t="shared" si="122"/>
        <v>0</v>
      </c>
      <c r="AH1525">
        <f t="shared" si="122"/>
        <v>0</v>
      </c>
      <c r="AI1525">
        <f t="shared" si="122"/>
        <v>0</v>
      </c>
      <c r="AJ1525">
        <f t="shared" si="122"/>
        <v>1</v>
      </c>
      <c r="AK1525">
        <f t="shared" si="122"/>
        <v>0</v>
      </c>
      <c r="AL1525">
        <f t="shared" si="122"/>
        <v>0</v>
      </c>
      <c r="AM1525">
        <f t="shared" si="122"/>
        <v>0</v>
      </c>
      <c r="AN1525">
        <f t="shared" si="122"/>
        <v>0</v>
      </c>
      <c r="AO1525">
        <f t="shared" si="122"/>
        <v>0</v>
      </c>
    </row>
    <row r="1526" spans="1:41" x14ac:dyDescent="0.25">
      <c r="A1526">
        <v>531494</v>
      </c>
      <c r="B1526" t="s">
        <v>33</v>
      </c>
      <c r="C1526">
        <v>32033</v>
      </c>
      <c r="D1526" s="1">
        <v>41445</v>
      </c>
      <c r="E1526" s="2">
        <v>2013</v>
      </c>
      <c r="F1526" t="s">
        <v>73</v>
      </c>
      <c r="G1526" t="s">
        <v>24</v>
      </c>
      <c r="H1526" t="s">
        <v>28</v>
      </c>
      <c r="I1526" t="s">
        <v>26</v>
      </c>
      <c r="J1526" t="s">
        <v>7</v>
      </c>
      <c r="K1526" t="s">
        <v>21</v>
      </c>
      <c r="L1526" t="s">
        <v>114</v>
      </c>
      <c r="M1526" t="s">
        <v>14</v>
      </c>
      <c r="N1526">
        <v>1</v>
      </c>
      <c r="O1526">
        <v>45</v>
      </c>
      <c r="P1526">
        <v>1</v>
      </c>
      <c r="Q1526" s="3" t="s">
        <v>15</v>
      </c>
      <c r="R1526" s="3" t="s">
        <v>21</v>
      </c>
      <c r="S1526" s="3" t="s">
        <v>17</v>
      </c>
      <c r="T1526" s="3" t="s">
        <v>18</v>
      </c>
      <c r="U1526" s="3" t="s">
        <v>28</v>
      </c>
      <c r="V1526" s="3" t="s">
        <v>109</v>
      </c>
      <c r="W1526" s="3" t="s">
        <v>22</v>
      </c>
      <c r="X1526" s="3" t="s">
        <v>19</v>
      </c>
      <c r="Y1526">
        <f t="shared" si="118"/>
        <v>0</v>
      </c>
      <c r="Z1526">
        <f t="shared" si="122"/>
        <v>0</v>
      </c>
      <c r="AA1526">
        <f t="shared" si="122"/>
        <v>0</v>
      </c>
      <c r="AB1526">
        <f t="shared" si="122"/>
        <v>0</v>
      </c>
      <c r="AC1526">
        <f t="shared" si="122"/>
        <v>0</v>
      </c>
      <c r="AD1526">
        <f t="shared" si="122"/>
        <v>0</v>
      </c>
      <c r="AE1526">
        <f t="shared" si="122"/>
        <v>0</v>
      </c>
      <c r="AF1526">
        <f t="shared" si="122"/>
        <v>0</v>
      </c>
      <c r="AG1526">
        <f t="shared" si="122"/>
        <v>0</v>
      </c>
      <c r="AH1526">
        <f t="shared" si="122"/>
        <v>0</v>
      </c>
      <c r="AI1526">
        <f t="shared" si="122"/>
        <v>0</v>
      </c>
      <c r="AJ1526">
        <f t="shared" si="122"/>
        <v>0</v>
      </c>
      <c r="AK1526">
        <f t="shared" si="122"/>
        <v>0</v>
      </c>
      <c r="AL1526">
        <f t="shared" si="122"/>
        <v>0</v>
      </c>
      <c r="AM1526">
        <f t="shared" si="122"/>
        <v>1</v>
      </c>
      <c r="AN1526">
        <f t="shared" si="122"/>
        <v>0</v>
      </c>
      <c r="AO1526">
        <f t="shared" si="122"/>
        <v>0</v>
      </c>
    </row>
    <row r="1527" spans="1:41" x14ac:dyDescent="0.25">
      <c r="A1527">
        <v>531494</v>
      </c>
      <c r="B1527" t="s">
        <v>33</v>
      </c>
      <c r="C1527">
        <v>32033</v>
      </c>
      <c r="D1527" s="1">
        <v>41445</v>
      </c>
      <c r="E1527" s="2">
        <v>2013</v>
      </c>
      <c r="F1527" t="s">
        <v>73</v>
      </c>
      <c r="G1527" t="s">
        <v>24</v>
      </c>
      <c r="H1527" t="s">
        <v>28</v>
      </c>
      <c r="I1527" t="s">
        <v>26</v>
      </c>
      <c r="J1527" t="s">
        <v>10</v>
      </c>
      <c r="K1527" t="s">
        <v>21</v>
      </c>
      <c r="L1527" t="s">
        <v>113</v>
      </c>
      <c r="M1527" t="s">
        <v>8</v>
      </c>
      <c r="N1527">
        <v>11</v>
      </c>
      <c r="O1527">
        <v>19</v>
      </c>
      <c r="P1527">
        <v>1</v>
      </c>
      <c r="Q1527" s="3" t="s">
        <v>21</v>
      </c>
      <c r="R1527" s="3" t="s">
        <v>21</v>
      </c>
      <c r="S1527" s="3" t="s">
        <v>17</v>
      </c>
      <c r="T1527" s="3" t="s">
        <v>18</v>
      </c>
      <c r="U1527" s="3" t="s">
        <v>28</v>
      </c>
      <c r="V1527" s="3" t="s">
        <v>109</v>
      </c>
      <c r="W1527" s="3" t="s">
        <v>22</v>
      </c>
      <c r="X1527" s="3" t="s">
        <v>19</v>
      </c>
      <c r="Y1527">
        <f t="shared" si="118"/>
        <v>0</v>
      </c>
      <c r="Z1527">
        <f t="shared" si="122"/>
        <v>0</v>
      </c>
      <c r="AA1527">
        <f t="shared" si="122"/>
        <v>0</v>
      </c>
      <c r="AB1527">
        <f t="shared" si="122"/>
        <v>0</v>
      </c>
      <c r="AC1527">
        <f t="shared" si="122"/>
        <v>0</v>
      </c>
      <c r="AD1527">
        <f t="shared" si="122"/>
        <v>0</v>
      </c>
      <c r="AE1527">
        <f t="shared" si="122"/>
        <v>0</v>
      </c>
      <c r="AF1527">
        <f t="shared" si="122"/>
        <v>0</v>
      </c>
      <c r="AG1527">
        <f t="shared" si="122"/>
        <v>0</v>
      </c>
      <c r="AH1527">
        <f t="shared" si="122"/>
        <v>0</v>
      </c>
      <c r="AI1527">
        <f t="shared" si="122"/>
        <v>0</v>
      </c>
      <c r="AJ1527">
        <f t="shared" si="122"/>
        <v>0</v>
      </c>
      <c r="AK1527">
        <f t="shared" si="122"/>
        <v>0</v>
      </c>
      <c r="AL1527">
        <f t="shared" si="122"/>
        <v>0</v>
      </c>
      <c r="AM1527">
        <f t="shared" si="122"/>
        <v>0</v>
      </c>
      <c r="AN1527">
        <f t="shared" si="122"/>
        <v>1</v>
      </c>
      <c r="AO1527">
        <f t="shared" si="122"/>
        <v>0</v>
      </c>
    </row>
    <row r="1528" spans="1:41" x14ac:dyDescent="0.25">
      <c r="A1528">
        <v>531494</v>
      </c>
      <c r="B1528" t="s">
        <v>33</v>
      </c>
      <c r="C1528">
        <v>32033</v>
      </c>
      <c r="D1528" s="1">
        <v>41445</v>
      </c>
      <c r="E1528" s="2">
        <v>2013</v>
      </c>
      <c r="F1528" t="s">
        <v>73</v>
      </c>
      <c r="G1528" t="s">
        <v>24</v>
      </c>
      <c r="H1528" t="s">
        <v>28</v>
      </c>
      <c r="I1528" t="s">
        <v>26</v>
      </c>
      <c r="J1528" t="s">
        <v>26</v>
      </c>
      <c r="K1528" t="s">
        <v>19</v>
      </c>
      <c r="L1528" t="s">
        <v>114</v>
      </c>
      <c r="M1528" t="s">
        <v>8</v>
      </c>
      <c r="N1528">
        <v>13</v>
      </c>
      <c r="O1528">
        <v>22</v>
      </c>
      <c r="P1528">
        <v>1</v>
      </c>
      <c r="Q1528" s="3" t="s">
        <v>21</v>
      </c>
      <c r="R1528" s="3" t="s">
        <v>21</v>
      </c>
      <c r="S1528" s="3" t="s">
        <v>17</v>
      </c>
      <c r="T1528" s="3" t="s">
        <v>18</v>
      </c>
      <c r="U1528" s="3" t="s">
        <v>28</v>
      </c>
      <c r="V1528" s="3" t="s">
        <v>109</v>
      </c>
      <c r="W1528" s="3" t="s">
        <v>22</v>
      </c>
      <c r="X1528" s="3" t="s">
        <v>19</v>
      </c>
      <c r="Y1528">
        <f t="shared" si="118"/>
        <v>0</v>
      </c>
      <c r="Z1528">
        <f t="shared" si="122"/>
        <v>0</v>
      </c>
      <c r="AA1528">
        <f t="shared" si="122"/>
        <v>0</v>
      </c>
      <c r="AB1528">
        <f t="shared" si="122"/>
        <v>0</v>
      </c>
      <c r="AC1528">
        <f t="shared" si="122"/>
        <v>0</v>
      </c>
      <c r="AD1528">
        <f t="shared" si="122"/>
        <v>0</v>
      </c>
      <c r="AE1528">
        <f t="shared" si="122"/>
        <v>0</v>
      </c>
      <c r="AF1528">
        <f t="shared" si="122"/>
        <v>0</v>
      </c>
      <c r="AG1528">
        <f t="shared" si="122"/>
        <v>0</v>
      </c>
      <c r="AH1528">
        <f t="shared" si="122"/>
        <v>0</v>
      </c>
      <c r="AI1528">
        <f t="shared" si="122"/>
        <v>0</v>
      </c>
      <c r="AJ1528">
        <f t="shared" si="122"/>
        <v>0</v>
      </c>
      <c r="AK1528">
        <f t="shared" si="122"/>
        <v>0</v>
      </c>
      <c r="AL1528">
        <f t="shared" si="122"/>
        <v>0</v>
      </c>
      <c r="AM1528">
        <f t="shared" si="122"/>
        <v>0</v>
      </c>
      <c r="AN1528">
        <f t="shared" si="122"/>
        <v>0</v>
      </c>
      <c r="AO1528">
        <f t="shared" si="122"/>
        <v>1</v>
      </c>
    </row>
    <row r="1529" spans="1:41" x14ac:dyDescent="0.25">
      <c r="A1529">
        <v>4497643</v>
      </c>
      <c r="B1529" t="s">
        <v>33</v>
      </c>
      <c r="C1529">
        <v>32569</v>
      </c>
      <c r="D1529" s="1">
        <v>41596</v>
      </c>
      <c r="E1529" s="2">
        <v>2013</v>
      </c>
      <c r="F1529" t="s">
        <v>5</v>
      </c>
      <c r="G1529" t="s">
        <v>13</v>
      </c>
      <c r="H1529" t="s">
        <v>111</v>
      </c>
      <c r="I1529" t="s">
        <v>11</v>
      </c>
      <c r="J1529" t="s">
        <v>115</v>
      </c>
      <c r="K1529" t="s">
        <v>19</v>
      </c>
      <c r="L1529" t="s">
        <v>114</v>
      </c>
      <c r="M1529" t="s">
        <v>14</v>
      </c>
      <c r="N1529">
        <v>4</v>
      </c>
      <c r="O1529">
        <v>0</v>
      </c>
      <c r="P1529">
        <v>0</v>
      </c>
      <c r="Q1529" s="3"/>
      <c r="R1529" s="3"/>
      <c r="S1529" s="3"/>
      <c r="T1529" s="3"/>
      <c r="U1529" s="3"/>
      <c r="V1529" s="3"/>
      <c r="W1529" s="3"/>
      <c r="X1529" s="3"/>
      <c r="Y1529">
        <f t="shared" si="118"/>
        <v>1</v>
      </c>
      <c r="Z1529">
        <f t="shared" si="122"/>
        <v>0</v>
      </c>
      <c r="AA1529">
        <f t="shared" si="122"/>
        <v>0</v>
      </c>
      <c r="AB1529">
        <f t="shared" si="122"/>
        <v>0</v>
      </c>
      <c r="AC1529">
        <f t="shared" si="122"/>
        <v>0</v>
      </c>
      <c r="AD1529">
        <f t="shared" si="122"/>
        <v>0</v>
      </c>
      <c r="AE1529">
        <f t="shared" si="122"/>
        <v>0</v>
      </c>
      <c r="AF1529">
        <f t="shared" si="122"/>
        <v>0</v>
      </c>
      <c r="AG1529">
        <f t="shared" si="122"/>
        <v>0</v>
      </c>
      <c r="AH1529">
        <f t="shared" si="122"/>
        <v>0</v>
      </c>
      <c r="AI1529">
        <f t="shared" si="122"/>
        <v>0</v>
      </c>
      <c r="AJ1529">
        <f t="shared" si="122"/>
        <v>0</v>
      </c>
      <c r="AK1529">
        <f t="shared" si="122"/>
        <v>0</v>
      </c>
      <c r="AL1529">
        <f t="shared" si="122"/>
        <v>0</v>
      </c>
      <c r="AM1529">
        <f t="shared" si="122"/>
        <v>0</v>
      </c>
      <c r="AN1529">
        <f t="shared" si="122"/>
        <v>0</v>
      </c>
      <c r="AO1529">
        <f t="shared" si="122"/>
        <v>0</v>
      </c>
    </row>
    <row r="1530" spans="1:41" x14ac:dyDescent="0.25">
      <c r="A1530">
        <v>4497643</v>
      </c>
      <c r="B1530" t="s">
        <v>33</v>
      </c>
      <c r="C1530">
        <v>32569</v>
      </c>
      <c r="D1530" s="1">
        <v>41596</v>
      </c>
      <c r="E1530" s="2">
        <v>2013</v>
      </c>
      <c r="F1530" t="s">
        <v>5</v>
      </c>
      <c r="G1530" t="s">
        <v>13</v>
      </c>
      <c r="H1530" t="s">
        <v>111</v>
      </c>
      <c r="I1530" t="s">
        <v>11</v>
      </c>
      <c r="J1530" t="s">
        <v>13</v>
      </c>
      <c r="K1530" t="s">
        <v>30</v>
      </c>
      <c r="L1530" t="s">
        <v>114</v>
      </c>
      <c r="M1530" t="s">
        <v>8</v>
      </c>
      <c r="N1530">
        <v>0</v>
      </c>
      <c r="O1530">
        <v>11</v>
      </c>
      <c r="P1530">
        <v>1</v>
      </c>
      <c r="Q1530" s="3" t="s">
        <v>56</v>
      </c>
      <c r="R1530" s="3" t="s">
        <v>16</v>
      </c>
      <c r="S1530" s="3" t="s">
        <v>21</v>
      </c>
      <c r="T1530" s="3" t="s">
        <v>21</v>
      </c>
      <c r="U1530" s="3" t="s">
        <v>111</v>
      </c>
      <c r="V1530" s="3" t="s">
        <v>109</v>
      </c>
      <c r="W1530" s="3" t="s">
        <v>22</v>
      </c>
      <c r="X1530" s="3" t="s">
        <v>19</v>
      </c>
      <c r="Y1530">
        <f t="shared" si="118"/>
        <v>0</v>
      </c>
      <c r="Z1530">
        <f t="shared" si="122"/>
        <v>0</v>
      </c>
      <c r="AA1530">
        <f t="shared" si="122"/>
        <v>1</v>
      </c>
      <c r="AB1530">
        <f t="shared" si="122"/>
        <v>0</v>
      </c>
      <c r="AC1530">
        <f t="shared" si="122"/>
        <v>0</v>
      </c>
      <c r="AD1530">
        <f t="shared" si="122"/>
        <v>0</v>
      </c>
      <c r="AE1530">
        <f t="shared" si="122"/>
        <v>0</v>
      </c>
      <c r="AF1530">
        <f t="shared" si="122"/>
        <v>0</v>
      </c>
      <c r="AG1530">
        <f t="shared" si="122"/>
        <v>0</v>
      </c>
      <c r="AH1530">
        <f t="shared" si="122"/>
        <v>0</v>
      </c>
      <c r="AI1530">
        <f t="shared" si="122"/>
        <v>0</v>
      </c>
      <c r="AJ1530">
        <f t="shared" si="122"/>
        <v>0</v>
      </c>
      <c r="AK1530">
        <f t="shared" si="122"/>
        <v>0</v>
      </c>
      <c r="AL1530">
        <f t="shared" si="122"/>
        <v>0</v>
      </c>
      <c r="AM1530">
        <f t="shared" si="122"/>
        <v>0</v>
      </c>
      <c r="AN1530">
        <f t="shared" si="122"/>
        <v>0</v>
      </c>
      <c r="AO1530">
        <f t="shared" si="122"/>
        <v>0</v>
      </c>
    </row>
    <row r="1531" spans="1:41" x14ac:dyDescent="0.25">
      <c r="A1531">
        <v>4497643</v>
      </c>
      <c r="B1531" t="s">
        <v>33</v>
      </c>
      <c r="C1531">
        <v>32569</v>
      </c>
      <c r="D1531" s="1">
        <v>41596</v>
      </c>
      <c r="E1531" s="2">
        <v>2013</v>
      </c>
      <c r="F1531" t="s">
        <v>5</v>
      </c>
      <c r="G1531" t="s">
        <v>13</v>
      </c>
      <c r="H1531" t="s">
        <v>111</v>
      </c>
      <c r="I1531" t="s">
        <v>11</v>
      </c>
      <c r="J1531" t="s">
        <v>11</v>
      </c>
      <c r="K1531" t="s">
        <v>19</v>
      </c>
      <c r="L1531" t="s">
        <v>114</v>
      </c>
      <c r="M1531" t="s">
        <v>8</v>
      </c>
      <c r="N1531">
        <v>5</v>
      </c>
      <c r="O1531">
        <v>157</v>
      </c>
      <c r="P1531">
        <v>0</v>
      </c>
      <c r="Q1531" s="3"/>
      <c r="R1531" s="3"/>
      <c r="S1531" s="3"/>
      <c r="T1531" s="3"/>
      <c r="U1531" s="3"/>
      <c r="V1531" s="3"/>
      <c r="W1531" s="3"/>
      <c r="X1531" s="3"/>
      <c r="Y1531">
        <f t="shared" si="118"/>
        <v>0</v>
      </c>
      <c r="Z1531">
        <f t="shared" si="122"/>
        <v>0</v>
      </c>
      <c r="AA1531">
        <f t="shared" si="122"/>
        <v>0</v>
      </c>
      <c r="AB1531">
        <f t="shared" si="122"/>
        <v>0</v>
      </c>
      <c r="AC1531">
        <f t="shared" si="122"/>
        <v>1</v>
      </c>
      <c r="AD1531">
        <f t="shared" si="122"/>
        <v>0</v>
      </c>
      <c r="AE1531">
        <f t="shared" si="122"/>
        <v>0</v>
      </c>
      <c r="AF1531">
        <f t="shared" si="122"/>
        <v>0</v>
      </c>
      <c r="AG1531">
        <f t="shared" si="122"/>
        <v>0</v>
      </c>
      <c r="AH1531">
        <f t="shared" si="122"/>
        <v>0</v>
      </c>
      <c r="AI1531">
        <f t="shared" si="122"/>
        <v>0</v>
      </c>
      <c r="AJ1531">
        <f t="shared" si="122"/>
        <v>0</v>
      </c>
      <c r="AK1531">
        <f t="shared" si="122"/>
        <v>0</v>
      </c>
      <c r="AL1531">
        <f t="shared" si="122"/>
        <v>0</v>
      </c>
      <c r="AM1531">
        <f t="shared" si="122"/>
        <v>0</v>
      </c>
      <c r="AN1531">
        <f t="shared" si="122"/>
        <v>0</v>
      </c>
      <c r="AO1531">
        <f t="shared" si="122"/>
        <v>0</v>
      </c>
    </row>
    <row r="1532" spans="1:41" x14ac:dyDescent="0.25">
      <c r="A1532">
        <v>4497643</v>
      </c>
      <c r="B1532" t="s">
        <v>33</v>
      </c>
      <c r="C1532">
        <v>32569</v>
      </c>
      <c r="D1532" s="1">
        <v>41596</v>
      </c>
      <c r="E1532" s="2">
        <v>2013</v>
      </c>
      <c r="F1532" t="s">
        <v>5</v>
      </c>
      <c r="G1532" t="s">
        <v>13</v>
      </c>
      <c r="H1532" t="s">
        <v>111</v>
      </c>
      <c r="I1532" t="s">
        <v>11</v>
      </c>
      <c r="J1532" t="s">
        <v>6</v>
      </c>
      <c r="K1532" t="s">
        <v>21</v>
      </c>
      <c r="L1532" t="s">
        <v>114</v>
      </c>
      <c r="M1532" t="s">
        <v>14</v>
      </c>
      <c r="N1532">
        <v>1</v>
      </c>
      <c r="O1532">
        <v>10</v>
      </c>
      <c r="P1532">
        <v>0</v>
      </c>
      <c r="Q1532" s="3"/>
      <c r="R1532" s="3"/>
      <c r="S1532" s="3"/>
      <c r="T1532" s="3"/>
      <c r="U1532" s="3"/>
      <c r="V1532" s="3"/>
      <c r="W1532" s="3"/>
      <c r="X1532" s="3"/>
      <c r="Y1532">
        <f t="shared" si="118"/>
        <v>0</v>
      </c>
      <c r="Z1532">
        <f t="shared" si="122"/>
        <v>0</v>
      </c>
      <c r="AA1532">
        <f t="shared" si="122"/>
        <v>0</v>
      </c>
      <c r="AB1532">
        <f t="shared" si="122"/>
        <v>0</v>
      </c>
      <c r="AC1532">
        <f t="shared" si="122"/>
        <v>0</v>
      </c>
      <c r="AD1532">
        <f t="shared" si="122"/>
        <v>1</v>
      </c>
      <c r="AE1532">
        <f t="shared" si="122"/>
        <v>0</v>
      </c>
      <c r="AF1532">
        <f t="shared" si="122"/>
        <v>0</v>
      </c>
      <c r="AG1532">
        <f t="shared" si="122"/>
        <v>0</v>
      </c>
      <c r="AH1532">
        <f t="shared" si="122"/>
        <v>0</v>
      </c>
      <c r="AI1532">
        <f t="shared" si="122"/>
        <v>0</v>
      </c>
      <c r="AJ1532">
        <f t="shared" si="122"/>
        <v>0</v>
      </c>
      <c r="AK1532">
        <f t="shared" si="122"/>
        <v>0</v>
      </c>
      <c r="AL1532">
        <f t="shared" si="122"/>
        <v>0</v>
      </c>
      <c r="AM1532">
        <f t="shared" si="122"/>
        <v>0</v>
      </c>
      <c r="AN1532">
        <f t="shared" si="122"/>
        <v>0</v>
      </c>
      <c r="AO1532">
        <f t="shared" si="122"/>
        <v>0</v>
      </c>
    </row>
    <row r="1533" spans="1:41" x14ac:dyDescent="0.25">
      <c r="A1533">
        <v>4497643</v>
      </c>
      <c r="B1533" t="s">
        <v>33</v>
      </c>
      <c r="C1533">
        <v>32569</v>
      </c>
      <c r="D1533" s="1">
        <v>41596</v>
      </c>
      <c r="E1533" s="2">
        <v>2013</v>
      </c>
      <c r="F1533" t="s">
        <v>5</v>
      </c>
      <c r="G1533" t="s">
        <v>13</v>
      </c>
      <c r="H1533" t="s">
        <v>111</v>
      </c>
      <c r="I1533" t="s">
        <v>11</v>
      </c>
      <c r="J1533" t="s">
        <v>10</v>
      </c>
      <c r="K1533" t="s">
        <v>21</v>
      </c>
      <c r="L1533" t="s">
        <v>113</v>
      </c>
      <c r="M1533" t="s">
        <v>8</v>
      </c>
      <c r="N1533">
        <v>0</v>
      </c>
      <c r="O1533">
        <v>6</v>
      </c>
      <c r="P1533">
        <v>0</v>
      </c>
      <c r="Q1533" s="3"/>
      <c r="R1533" s="3"/>
      <c r="S1533" s="3"/>
      <c r="T1533" s="3"/>
      <c r="U1533" s="3"/>
      <c r="V1533" s="3"/>
      <c r="W1533" s="3"/>
      <c r="X1533" s="3"/>
      <c r="Y1533">
        <f t="shared" si="118"/>
        <v>0</v>
      </c>
      <c r="Z1533">
        <f t="shared" si="122"/>
        <v>0</v>
      </c>
      <c r="AA1533">
        <f t="shared" si="122"/>
        <v>0</v>
      </c>
      <c r="AB1533">
        <f t="shared" si="122"/>
        <v>0</v>
      </c>
      <c r="AC1533">
        <f t="shared" si="122"/>
        <v>0</v>
      </c>
      <c r="AD1533">
        <f t="shared" si="122"/>
        <v>0</v>
      </c>
      <c r="AE1533">
        <f t="shared" si="122"/>
        <v>0</v>
      </c>
      <c r="AF1533">
        <f t="shared" si="122"/>
        <v>0</v>
      </c>
      <c r="AG1533">
        <f t="shared" si="122"/>
        <v>0</v>
      </c>
      <c r="AH1533">
        <f t="shared" si="122"/>
        <v>0</v>
      </c>
      <c r="AI1533">
        <f t="shared" si="122"/>
        <v>0</v>
      </c>
      <c r="AJ1533">
        <f t="shared" si="122"/>
        <v>0</v>
      </c>
      <c r="AK1533">
        <f t="shared" si="122"/>
        <v>0</v>
      </c>
      <c r="AL1533">
        <f t="shared" si="122"/>
        <v>0</v>
      </c>
      <c r="AM1533">
        <f t="shared" si="122"/>
        <v>0</v>
      </c>
      <c r="AN1533">
        <f t="shared" si="122"/>
        <v>1</v>
      </c>
      <c r="AO1533">
        <f t="shared" si="122"/>
        <v>0</v>
      </c>
    </row>
    <row r="1534" spans="1:41" x14ac:dyDescent="0.25">
      <c r="A1534">
        <v>84</v>
      </c>
      <c r="B1534" t="s">
        <v>33</v>
      </c>
      <c r="C1534">
        <v>33163</v>
      </c>
      <c r="D1534" s="1">
        <v>42129</v>
      </c>
      <c r="E1534" s="2">
        <v>2015</v>
      </c>
      <c r="F1534" t="s">
        <v>5</v>
      </c>
      <c r="G1534" t="s">
        <v>10</v>
      </c>
      <c r="H1534" t="s">
        <v>111</v>
      </c>
      <c r="I1534" t="s">
        <v>13</v>
      </c>
      <c r="J1534" t="s">
        <v>115</v>
      </c>
      <c r="K1534" t="s">
        <v>19</v>
      </c>
      <c r="L1534" t="s">
        <v>114</v>
      </c>
      <c r="M1534" t="s">
        <v>14</v>
      </c>
      <c r="N1534">
        <v>4</v>
      </c>
      <c r="O1534">
        <v>0</v>
      </c>
      <c r="P1534">
        <v>0</v>
      </c>
      <c r="Q1534" s="3"/>
      <c r="R1534" s="3"/>
      <c r="S1534" s="3"/>
      <c r="T1534" s="3"/>
      <c r="U1534" s="3"/>
      <c r="V1534" s="3"/>
      <c r="W1534" s="3"/>
      <c r="X1534" s="3"/>
      <c r="Y1534">
        <f t="shared" si="118"/>
        <v>1</v>
      </c>
      <c r="Z1534">
        <f t="shared" si="122"/>
        <v>0</v>
      </c>
      <c r="AA1534">
        <f t="shared" si="122"/>
        <v>0</v>
      </c>
      <c r="AB1534">
        <f t="shared" si="122"/>
        <v>0</v>
      </c>
      <c r="AC1534">
        <f t="shared" si="122"/>
        <v>0</v>
      </c>
      <c r="AD1534">
        <f t="shared" si="122"/>
        <v>0</v>
      </c>
      <c r="AE1534">
        <f t="shared" si="122"/>
        <v>0</v>
      </c>
      <c r="AF1534">
        <f t="shared" si="122"/>
        <v>0</v>
      </c>
      <c r="AG1534">
        <f t="shared" si="122"/>
        <v>0</v>
      </c>
      <c r="AH1534">
        <f t="shared" si="122"/>
        <v>0</v>
      </c>
      <c r="AI1534">
        <f t="shared" si="122"/>
        <v>0</v>
      </c>
      <c r="AJ1534">
        <f t="shared" si="122"/>
        <v>0</v>
      </c>
      <c r="AK1534">
        <f t="shared" si="122"/>
        <v>0</v>
      </c>
      <c r="AL1534">
        <f t="shared" si="122"/>
        <v>0</v>
      </c>
      <c r="AM1534">
        <f t="shared" si="122"/>
        <v>0</v>
      </c>
      <c r="AN1534">
        <f t="shared" si="122"/>
        <v>0</v>
      </c>
      <c r="AO1534">
        <f t="shared" si="122"/>
        <v>0</v>
      </c>
    </row>
    <row r="1535" spans="1:41" x14ac:dyDescent="0.25">
      <c r="A1535">
        <v>84</v>
      </c>
      <c r="B1535" t="s">
        <v>33</v>
      </c>
      <c r="C1535">
        <v>33163</v>
      </c>
      <c r="D1535" s="1">
        <v>42129</v>
      </c>
      <c r="E1535" s="2">
        <v>2015</v>
      </c>
      <c r="F1535" t="s">
        <v>5</v>
      </c>
      <c r="G1535" t="s">
        <v>10</v>
      </c>
      <c r="H1535" t="s">
        <v>111</v>
      </c>
      <c r="I1535" t="s">
        <v>13</v>
      </c>
      <c r="J1535" t="s">
        <v>13</v>
      </c>
      <c r="K1535" t="s">
        <v>19</v>
      </c>
      <c r="L1535" t="s">
        <v>114</v>
      </c>
      <c r="M1535" t="s">
        <v>8</v>
      </c>
      <c r="N1535">
        <v>5</v>
      </c>
      <c r="O1535">
        <v>0</v>
      </c>
      <c r="P1535">
        <v>0</v>
      </c>
      <c r="Q1535" s="3"/>
      <c r="R1535" s="3"/>
      <c r="S1535" s="3"/>
      <c r="T1535" s="3"/>
      <c r="U1535" s="3"/>
      <c r="V1535" s="3"/>
      <c r="W1535" s="3"/>
      <c r="X1535" s="3"/>
      <c r="Y1535">
        <f t="shared" si="118"/>
        <v>0</v>
      </c>
      <c r="Z1535">
        <f t="shared" si="122"/>
        <v>0</v>
      </c>
      <c r="AA1535">
        <f t="shared" si="122"/>
        <v>1</v>
      </c>
      <c r="AB1535">
        <f t="shared" si="122"/>
        <v>0</v>
      </c>
      <c r="AC1535">
        <f t="shared" si="122"/>
        <v>0</v>
      </c>
      <c r="AD1535">
        <f t="shared" si="122"/>
        <v>0</v>
      </c>
      <c r="AE1535">
        <f t="shared" si="122"/>
        <v>0</v>
      </c>
      <c r="AF1535">
        <f t="shared" si="122"/>
        <v>0</v>
      </c>
      <c r="AG1535">
        <f t="shared" si="122"/>
        <v>0</v>
      </c>
      <c r="AH1535">
        <f t="shared" si="122"/>
        <v>0</v>
      </c>
      <c r="AI1535">
        <f t="shared" si="122"/>
        <v>0</v>
      </c>
      <c r="AJ1535">
        <f t="shared" si="122"/>
        <v>0</v>
      </c>
      <c r="AK1535">
        <f t="shared" si="122"/>
        <v>0</v>
      </c>
      <c r="AL1535">
        <f t="shared" si="122"/>
        <v>0</v>
      </c>
      <c r="AM1535">
        <f t="shared" si="122"/>
        <v>0</v>
      </c>
      <c r="AN1535">
        <f t="shared" si="122"/>
        <v>0</v>
      </c>
      <c r="AO1535">
        <f t="shared" si="122"/>
        <v>0</v>
      </c>
    </row>
    <row r="1536" spans="1:41" x14ac:dyDescent="0.25">
      <c r="A1536">
        <v>84</v>
      </c>
      <c r="B1536" t="s">
        <v>33</v>
      </c>
      <c r="C1536">
        <v>33163</v>
      </c>
      <c r="D1536" s="1">
        <v>42129</v>
      </c>
      <c r="E1536" s="2">
        <v>2015</v>
      </c>
      <c r="F1536" t="s">
        <v>5</v>
      </c>
      <c r="G1536" t="s">
        <v>10</v>
      </c>
      <c r="H1536" t="s">
        <v>111</v>
      </c>
      <c r="I1536" t="s">
        <v>13</v>
      </c>
      <c r="J1536" t="s">
        <v>10</v>
      </c>
      <c r="K1536" t="s">
        <v>30</v>
      </c>
      <c r="L1536" t="s">
        <v>113</v>
      </c>
      <c r="M1536" t="s">
        <v>8</v>
      </c>
      <c r="N1536">
        <v>0</v>
      </c>
      <c r="O1536">
        <v>0</v>
      </c>
      <c r="P1536">
        <v>0</v>
      </c>
      <c r="Q1536" s="3"/>
      <c r="R1536" s="3"/>
      <c r="S1536" s="3"/>
      <c r="T1536" s="3"/>
      <c r="U1536" s="3"/>
      <c r="V1536" s="3"/>
      <c r="W1536" s="3"/>
      <c r="X1536" s="3"/>
      <c r="Y1536">
        <f t="shared" si="118"/>
        <v>0</v>
      </c>
      <c r="Z1536">
        <f t="shared" si="122"/>
        <v>0</v>
      </c>
      <c r="AA1536">
        <f t="shared" si="122"/>
        <v>0</v>
      </c>
      <c r="AB1536">
        <f t="shared" si="122"/>
        <v>0</v>
      </c>
      <c r="AC1536">
        <f t="shared" si="122"/>
        <v>0</v>
      </c>
      <c r="AD1536">
        <f t="shared" si="122"/>
        <v>0</v>
      </c>
      <c r="AE1536">
        <f t="shared" si="122"/>
        <v>0</v>
      </c>
      <c r="AF1536">
        <f t="shared" si="122"/>
        <v>0</v>
      </c>
      <c r="AG1536">
        <f t="shared" si="122"/>
        <v>0</v>
      </c>
      <c r="AH1536">
        <f t="shared" si="122"/>
        <v>0</v>
      </c>
      <c r="AI1536">
        <f t="shared" si="122"/>
        <v>0</v>
      </c>
      <c r="AJ1536">
        <f t="shared" si="122"/>
        <v>0</v>
      </c>
      <c r="AK1536">
        <f t="shared" si="122"/>
        <v>0</v>
      </c>
      <c r="AL1536">
        <f t="shared" si="122"/>
        <v>0</v>
      </c>
      <c r="AM1536">
        <f t="shared" si="122"/>
        <v>0</v>
      </c>
      <c r="AN1536">
        <f t="shared" si="122"/>
        <v>1</v>
      </c>
      <c r="AO1536">
        <f t="shared" si="122"/>
        <v>0</v>
      </c>
    </row>
    <row r="1537" spans="1:41" x14ac:dyDescent="0.25">
      <c r="A1537">
        <v>4694097</v>
      </c>
      <c r="B1537" t="s">
        <v>33</v>
      </c>
      <c r="C1537">
        <v>33406</v>
      </c>
      <c r="D1537" s="1">
        <v>42619</v>
      </c>
      <c r="E1537" s="2">
        <v>2016</v>
      </c>
      <c r="F1537" t="s">
        <v>5</v>
      </c>
      <c r="G1537" t="s">
        <v>13</v>
      </c>
      <c r="H1537" t="s">
        <v>111</v>
      </c>
      <c r="I1537" t="s">
        <v>13</v>
      </c>
      <c r="J1537" t="s">
        <v>115</v>
      </c>
      <c r="K1537" t="s">
        <v>19</v>
      </c>
      <c r="L1537" t="s">
        <v>114</v>
      </c>
      <c r="M1537" t="s">
        <v>14</v>
      </c>
      <c r="N1537">
        <v>4</v>
      </c>
      <c r="O1537">
        <v>0</v>
      </c>
      <c r="P1537">
        <v>1</v>
      </c>
      <c r="Q1537" s="3" t="s">
        <v>15</v>
      </c>
      <c r="R1537" s="3" t="s">
        <v>21</v>
      </c>
      <c r="S1537" s="3" t="s">
        <v>21</v>
      </c>
      <c r="T1537" s="3" t="s">
        <v>21</v>
      </c>
      <c r="U1537" s="3" t="s">
        <v>13</v>
      </c>
      <c r="V1537" s="3" t="s">
        <v>109</v>
      </c>
      <c r="W1537" s="3" t="s">
        <v>22</v>
      </c>
      <c r="X1537" s="3" t="s">
        <v>30</v>
      </c>
      <c r="Y1537">
        <f t="shared" si="118"/>
        <v>1</v>
      </c>
      <c r="Z1537">
        <f t="shared" si="122"/>
        <v>0</v>
      </c>
      <c r="AA1537">
        <f t="shared" si="122"/>
        <v>0</v>
      </c>
      <c r="AB1537">
        <f t="shared" si="122"/>
        <v>0</v>
      </c>
      <c r="AC1537">
        <f t="shared" si="122"/>
        <v>0</v>
      </c>
      <c r="AD1537">
        <f t="shared" si="122"/>
        <v>0</v>
      </c>
      <c r="AE1537">
        <f t="shared" si="122"/>
        <v>0</v>
      </c>
      <c r="AF1537">
        <f t="shared" si="122"/>
        <v>0</v>
      </c>
      <c r="AG1537">
        <f t="shared" si="122"/>
        <v>0</v>
      </c>
      <c r="AH1537">
        <f t="shared" si="122"/>
        <v>0</v>
      </c>
      <c r="AI1537">
        <f t="shared" si="122"/>
        <v>0</v>
      </c>
      <c r="AJ1537">
        <f t="shared" si="122"/>
        <v>0</v>
      </c>
      <c r="AK1537">
        <f t="shared" si="122"/>
        <v>0</v>
      </c>
      <c r="AL1537">
        <f t="shared" si="122"/>
        <v>0</v>
      </c>
      <c r="AM1537">
        <f t="shared" si="122"/>
        <v>0</v>
      </c>
      <c r="AN1537">
        <f t="shared" si="122"/>
        <v>0</v>
      </c>
      <c r="AO1537">
        <f t="shared" si="122"/>
        <v>0</v>
      </c>
    </row>
    <row r="1538" spans="1:41" x14ac:dyDescent="0.25">
      <c r="A1538">
        <v>4694097</v>
      </c>
      <c r="B1538" t="s">
        <v>33</v>
      </c>
      <c r="C1538">
        <v>33406</v>
      </c>
      <c r="D1538" s="1">
        <v>42619</v>
      </c>
      <c r="E1538" s="2">
        <v>2016</v>
      </c>
      <c r="F1538" t="s">
        <v>5</v>
      </c>
      <c r="G1538" t="s">
        <v>13</v>
      </c>
      <c r="H1538" t="s">
        <v>111</v>
      </c>
      <c r="I1538" t="s">
        <v>13</v>
      </c>
      <c r="J1538" t="s">
        <v>13</v>
      </c>
      <c r="K1538" t="s">
        <v>46</v>
      </c>
      <c r="L1538" t="s">
        <v>114</v>
      </c>
      <c r="M1538" t="s">
        <v>8</v>
      </c>
      <c r="N1538">
        <v>8</v>
      </c>
      <c r="O1538">
        <v>65</v>
      </c>
      <c r="P1538">
        <v>1</v>
      </c>
      <c r="Q1538" s="3" t="s">
        <v>15</v>
      </c>
      <c r="R1538" s="3" t="s">
        <v>21</v>
      </c>
      <c r="S1538" s="3" t="s">
        <v>21</v>
      </c>
      <c r="T1538" s="3" t="s">
        <v>21</v>
      </c>
      <c r="U1538" s="3" t="s">
        <v>111</v>
      </c>
      <c r="V1538" s="3" t="s">
        <v>109</v>
      </c>
      <c r="W1538" s="3" t="s">
        <v>22</v>
      </c>
      <c r="X1538" s="3" t="s">
        <v>19</v>
      </c>
      <c r="Y1538">
        <f t="shared" si="118"/>
        <v>0</v>
      </c>
      <c r="Z1538">
        <f t="shared" ref="Z1538:AO1553" si="123">IF($J1538=Z$1,1,0)</f>
        <v>0</v>
      </c>
      <c r="AA1538">
        <f t="shared" si="123"/>
        <v>1</v>
      </c>
      <c r="AB1538">
        <f t="shared" si="123"/>
        <v>0</v>
      </c>
      <c r="AC1538">
        <f t="shared" si="123"/>
        <v>0</v>
      </c>
      <c r="AD1538">
        <f t="shared" si="123"/>
        <v>0</v>
      </c>
      <c r="AE1538">
        <f t="shared" si="123"/>
        <v>0</v>
      </c>
      <c r="AF1538">
        <f t="shared" si="123"/>
        <v>0</v>
      </c>
      <c r="AG1538">
        <f t="shared" si="123"/>
        <v>0</v>
      </c>
      <c r="AH1538">
        <f t="shared" si="123"/>
        <v>0</v>
      </c>
      <c r="AI1538">
        <f t="shared" si="123"/>
        <v>0</v>
      </c>
      <c r="AJ1538">
        <f t="shared" si="123"/>
        <v>0</v>
      </c>
      <c r="AK1538">
        <f t="shared" si="123"/>
        <v>0</v>
      </c>
      <c r="AL1538">
        <f t="shared" si="123"/>
        <v>0</v>
      </c>
      <c r="AM1538">
        <f t="shared" si="123"/>
        <v>0</v>
      </c>
      <c r="AN1538">
        <f t="shared" si="123"/>
        <v>0</v>
      </c>
      <c r="AO1538">
        <f t="shared" si="123"/>
        <v>0</v>
      </c>
    </row>
    <row r="1539" spans="1:41" x14ac:dyDescent="0.25">
      <c r="A1539">
        <v>4694097</v>
      </c>
      <c r="B1539" t="s">
        <v>33</v>
      </c>
      <c r="C1539">
        <v>33406</v>
      </c>
      <c r="D1539" s="1">
        <v>42619</v>
      </c>
      <c r="E1539" s="2">
        <v>2016</v>
      </c>
      <c r="F1539" t="s">
        <v>5</v>
      </c>
      <c r="G1539" t="s">
        <v>13</v>
      </c>
      <c r="H1539" t="s">
        <v>111</v>
      </c>
      <c r="I1539" t="s">
        <v>13</v>
      </c>
      <c r="J1539" t="s">
        <v>11</v>
      </c>
      <c r="K1539" t="s">
        <v>21</v>
      </c>
      <c r="L1539" t="s">
        <v>114</v>
      </c>
      <c r="M1539" t="s">
        <v>14</v>
      </c>
      <c r="N1539">
        <v>5</v>
      </c>
      <c r="O1539">
        <v>22.5</v>
      </c>
      <c r="P1539">
        <v>1</v>
      </c>
      <c r="Q1539" s="3" t="s">
        <v>56</v>
      </c>
      <c r="R1539" s="3" t="s">
        <v>21</v>
      </c>
      <c r="S1539" s="3" t="s">
        <v>21</v>
      </c>
      <c r="T1539" s="3" t="s">
        <v>18</v>
      </c>
      <c r="U1539" s="3" t="s">
        <v>111</v>
      </c>
      <c r="V1539" s="3" t="s">
        <v>109</v>
      </c>
      <c r="W1539" s="3" t="s">
        <v>22</v>
      </c>
      <c r="X1539" s="3" t="s">
        <v>19</v>
      </c>
      <c r="Y1539">
        <f t="shared" ref="Y1539:AN1602" si="124">IF($J1539=Y$1,1,0)</f>
        <v>0</v>
      </c>
      <c r="Z1539">
        <f t="shared" si="124"/>
        <v>0</v>
      </c>
      <c r="AA1539">
        <f t="shared" si="124"/>
        <v>0</v>
      </c>
      <c r="AB1539">
        <f t="shared" si="124"/>
        <v>0</v>
      </c>
      <c r="AC1539">
        <f t="shared" si="124"/>
        <v>1</v>
      </c>
      <c r="AD1539">
        <f t="shared" si="124"/>
        <v>0</v>
      </c>
      <c r="AE1539">
        <f t="shared" si="124"/>
        <v>0</v>
      </c>
      <c r="AF1539">
        <f t="shared" si="124"/>
        <v>0</v>
      </c>
      <c r="AG1539">
        <f t="shared" si="124"/>
        <v>0</v>
      </c>
      <c r="AH1539">
        <f t="shared" si="124"/>
        <v>0</v>
      </c>
      <c r="AI1539">
        <f t="shared" si="124"/>
        <v>0</v>
      </c>
      <c r="AJ1539">
        <f t="shared" si="124"/>
        <v>0</v>
      </c>
      <c r="AK1539">
        <f t="shared" si="124"/>
        <v>0</v>
      </c>
      <c r="AL1539">
        <f t="shared" si="124"/>
        <v>0</v>
      </c>
      <c r="AM1539">
        <f t="shared" si="124"/>
        <v>0</v>
      </c>
      <c r="AN1539">
        <f t="shared" si="124"/>
        <v>0</v>
      </c>
      <c r="AO1539">
        <f t="shared" si="123"/>
        <v>0</v>
      </c>
    </row>
    <row r="1540" spans="1:41" x14ac:dyDescent="0.25">
      <c r="A1540">
        <v>4694097</v>
      </c>
      <c r="B1540" t="s">
        <v>33</v>
      </c>
      <c r="C1540">
        <v>33406</v>
      </c>
      <c r="D1540" s="1">
        <v>42619</v>
      </c>
      <c r="E1540" s="2">
        <v>2016</v>
      </c>
      <c r="F1540" t="s">
        <v>5</v>
      </c>
      <c r="G1540" t="s">
        <v>13</v>
      </c>
      <c r="H1540" t="s">
        <v>111</v>
      </c>
      <c r="I1540" t="s">
        <v>13</v>
      </c>
      <c r="J1540" t="s">
        <v>39</v>
      </c>
      <c r="K1540" t="s">
        <v>21</v>
      </c>
      <c r="L1540" t="s">
        <v>114</v>
      </c>
      <c r="M1540" t="s">
        <v>8</v>
      </c>
      <c r="N1540">
        <v>13</v>
      </c>
      <c r="O1540">
        <v>195</v>
      </c>
      <c r="P1540">
        <v>0</v>
      </c>
      <c r="Q1540" s="3"/>
      <c r="R1540" s="3"/>
      <c r="S1540" s="3"/>
      <c r="T1540" s="3"/>
      <c r="U1540" s="3"/>
      <c r="V1540" s="3"/>
      <c r="W1540" s="3"/>
      <c r="X1540" s="3"/>
      <c r="Y1540">
        <f t="shared" si="124"/>
        <v>0</v>
      </c>
      <c r="Z1540">
        <f t="shared" si="123"/>
        <v>0</v>
      </c>
      <c r="AA1540">
        <f t="shared" si="123"/>
        <v>0</v>
      </c>
      <c r="AB1540">
        <f t="shared" si="123"/>
        <v>0</v>
      </c>
      <c r="AC1540">
        <f t="shared" si="123"/>
        <v>0</v>
      </c>
      <c r="AD1540">
        <f t="shared" si="123"/>
        <v>0</v>
      </c>
      <c r="AE1540">
        <f t="shared" si="123"/>
        <v>0</v>
      </c>
      <c r="AF1540">
        <f t="shared" si="123"/>
        <v>0</v>
      </c>
      <c r="AG1540">
        <f t="shared" si="123"/>
        <v>0</v>
      </c>
      <c r="AH1540">
        <f t="shared" si="123"/>
        <v>0</v>
      </c>
      <c r="AI1540">
        <f t="shared" si="123"/>
        <v>1</v>
      </c>
      <c r="AJ1540">
        <f t="shared" si="123"/>
        <v>0</v>
      </c>
      <c r="AK1540">
        <f t="shared" si="123"/>
        <v>0</v>
      </c>
      <c r="AL1540">
        <f t="shared" si="123"/>
        <v>0</v>
      </c>
      <c r="AM1540">
        <f t="shared" si="123"/>
        <v>0</v>
      </c>
      <c r="AN1540">
        <f t="shared" si="123"/>
        <v>0</v>
      </c>
      <c r="AO1540">
        <f t="shared" si="123"/>
        <v>0</v>
      </c>
    </row>
    <row r="1541" spans="1:41" x14ac:dyDescent="0.25">
      <c r="A1541">
        <v>4694097</v>
      </c>
      <c r="B1541" t="s">
        <v>33</v>
      </c>
      <c r="C1541">
        <v>33406</v>
      </c>
      <c r="D1541" s="1">
        <v>42619</v>
      </c>
      <c r="E1541" s="2">
        <v>2016</v>
      </c>
      <c r="F1541" t="s">
        <v>5</v>
      </c>
      <c r="G1541" t="s">
        <v>13</v>
      </c>
      <c r="H1541" t="s">
        <v>111</v>
      </c>
      <c r="I1541" t="s">
        <v>13</v>
      </c>
      <c r="J1541" t="s">
        <v>10</v>
      </c>
      <c r="K1541" t="s">
        <v>21</v>
      </c>
      <c r="L1541" t="s">
        <v>113</v>
      </c>
      <c r="M1541" t="s">
        <v>8</v>
      </c>
      <c r="N1541">
        <v>1</v>
      </c>
      <c r="O1541">
        <v>19.5</v>
      </c>
      <c r="P1541">
        <v>1</v>
      </c>
      <c r="Q1541" s="3" t="s">
        <v>15</v>
      </c>
      <c r="R1541" s="3" t="s">
        <v>21</v>
      </c>
      <c r="S1541" s="3" t="s">
        <v>21</v>
      </c>
      <c r="T1541" s="3" t="s">
        <v>21</v>
      </c>
      <c r="U1541" s="3" t="s">
        <v>11</v>
      </c>
      <c r="V1541" s="3" t="s">
        <v>109</v>
      </c>
      <c r="W1541" s="3" t="s">
        <v>22</v>
      </c>
      <c r="X1541" s="3" t="s">
        <v>21</v>
      </c>
      <c r="Y1541">
        <f t="shared" si="124"/>
        <v>0</v>
      </c>
      <c r="Z1541">
        <f t="shared" si="123"/>
        <v>0</v>
      </c>
      <c r="AA1541">
        <f t="shared" si="123"/>
        <v>0</v>
      </c>
      <c r="AB1541">
        <f t="shared" si="123"/>
        <v>0</v>
      </c>
      <c r="AC1541">
        <f t="shared" si="123"/>
        <v>0</v>
      </c>
      <c r="AD1541">
        <f t="shared" si="123"/>
        <v>0</v>
      </c>
      <c r="AE1541">
        <f t="shared" si="123"/>
        <v>0</v>
      </c>
      <c r="AF1541">
        <f t="shared" si="123"/>
        <v>0</v>
      </c>
      <c r="AG1541">
        <f t="shared" si="123"/>
        <v>0</v>
      </c>
      <c r="AH1541">
        <f t="shared" si="123"/>
        <v>0</v>
      </c>
      <c r="AI1541">
        <f t="shared" si="123"/>
        <v>0</v>
      </c>
      <c r="AJ1541">
        <f t="shared" si="123"/>
        <v>0</v>
      </c>
      <c r="AK1541">
        <f t="shared" si="123"/>
        <v>0</v>
      </c>
      <c r="AL1541">
        <f t="shared" si="123"/>
        <v>0</v>
      </c>
      <c r="AM1541">
        <f t="shared" si="123"/>
        <v>0</v>
      </c>
      <c r="AN1541">
        <f t="shared" si="123"/>
        <v>1</v>
      </c>
      <c r="AO1541">
        <f t="shared" si="123"/>
        <v>0</v>
      </c>
    </row>
    <row r="1542" spans="1:41" x14ac:dyDescent="0.25">
      <c r="A1542">
        <v>328353</v>
      </c>
      <c r="B1542" t="s">
        <v>33</v>
      </c>
      <c r="C1542">
        <v>34023</v>
      </c>
      <c r="D1542" s="1">
        <v>42555</v>
      </c>
      <c r="E1542" s="2">
        <v>2016</v>
      </c>
      <c r="F1542" t="s">
        <v>73</v>
      </c>
      <c r="G1542" t="s">
        <v>29</v>
      </c>
      <c r="H1542" t="s">
        <v>11</v>
      </c>
      <c r="I1542" t="s">
        <v>28</v>
      </c>
      <c r="J1542" t="s">
        <v>115</v>
      </c>
      <c r="K1542" t="s">
        <v>21</v>
      </c>
      <c r="L1542" t="s">
        <v>114</v>
      </c>
      <c r="M1542" t="s">
        <v>8</v>
      </c>
      <c r="N1542">
        <v>7</v>
      </c>
      <c r="O1542">
        <v>0</v>
      </c>
      <c r="P1542">
        <v>0</v>
      </c>
      <c r="Q1542" s="3"/>
      <c r="R1542" s="3"/>
      <c r="S1542" s="3"/>
      <c r="T1542" s="3"/>
      <c r="U1542" s="3"/>
      <c r="V1542" s="3"/>
      <c r="W1542" s="3"/>
      <c r="X1542" s="3"/>
      <c r="Y1542">
        <f t="shared" si="124"/>
        <v>1</v>
      </c>
      <c r="Z1542">
        <f t="shared" si="123"/>
        <v>0</v>
      </c>
      <c r="AA1542">
        <f t="shared" si="123"/>
        <v>0</v>
      </c>
      <c r="AB1542">
        <f t="shared" si="123"/>
        <v>0</v>
      </c>
      <c r="AC1542">
        <f t="shared" si="123"/>
        <v>0</v>
      </c>
      <c r="AD1542">
        <f t="shared" si="123"/>
        <v>0</v>
      </c>
      <c r="AE1542">
        <f t="shared" si="123"/>
        <v>0</v>
      </c>
      <c r="AF1542">
        <f t="shared" si="123"/>
        <v>0</v>
      </c>
      <c r="AG1542">
        <f t="shared" si="123"/>
        <v>0</v>
      </c>
      <c r="AH1542">
        <f t="shared" si="123"/>
        <v>0</v>
      </c>
      <c r="AI1542">
        <f t="shared" si="123"/>
        <v>0</v>
      </c>
      <c r="AJ1542">
        <f t="shared" si="123"/>
        <v>0</v>
      </c>
      <c r="AK1542">
        <f t="shared" si="123"/>
        <v>0</v>
      </c>
      <c r="AL1542">
        <f t="shared" si="123"/>
        <v>0</v>
      </c>
      <c r="AM1542">
        <f t="shared" si="123"/>
        <v>0</v>
      </c>
      <c r="AN1542">
        <f t="shared" si="123"/>
        <v>0</v>
      </c>
      <c r="AO1542">
        <f t="shared" si="123"/>
        <v>0</v>
      </c>
    </row>
    <row r="1543" spans="1:41" x14ac:dyDescent="0.25">
      <c r="A1543">
        <v>328353</v>
      </c>
      <c r="B1543" t="s">
        <v>33</v>
      </c>
      <c r="C1543">
        <v>34023</v>
      </c>
      <c r="D1543" s="1">
        <v>42555</v>
      </c>
      <c r="E1543" s="2">
        <v>2016</v>
      </c>
      <c r="F1543" t="s">
        <v>73</v>
      </c>
      <c r="G1543" t="s">
        <v>29</v>
      </c>
      <c r="H1543" t="s">
        <v>11</v>
      </c>
      <c r="I1543" t="s">
        <v>28</v>
      </c>
      <c r="J1543" t="s">
        <v>13</v>
      </c>
      <c r="K1543" t="s">
        <v>21</v>
      </c>
      <c r="L1543" t="s">
        <v>114</v>
      </c>
      <c r="M1543" t="s">
        <v>14</v>
      </c>
      <c r="N1543">
        <v>2</v>
      </c>
      <c r="O1543">
        <v>11.5</v>
      </c>
      <c r="P1543">
        <v>0</v>
      </c>
      <c r="Q1543" s="3"/>
      <c r="R1543" s="3"/>
      <c r="S1543" s="3"/>
      <c r="T1543" s="3"/>
      <c r="U1543" s="3"/>
      <c r="V1543" s="3"/>
      <c r="W1543" s="3"/>
      <c r="X1543" s="3"/>
      <c r="Y1543">
        <f t="shared" si="124"/>
        <v>0</v>
      </c>
      <c r="Z1543">
        <f t="shared" si="123"/>
        <v>0</v>
      </c>
      <c r="AA1543">
        <f t="shared" si="123"/>
        <v>1</v>
      </c>
      <c r="AB1543">
        <f t="shared" si="123"/>
        <v>0</v>
      </c>
      <c r="AC1543">
        <f t="shared" si="123"/>
        <v>0</v>
      </c>
      <c r="AD1543">
        <f t="shared" si="123"/>
        <v>0</v>
      </c>
      <c r="AE1543">
        <f t="shared" si="123"/>
        <v>0</v>
      </c>
      <c r="AF1543">
        <f t="shared" si="123"/>
        <v>0</v>
      </c>
      <c r="AG1543">
        <f t="shared" si="123"/>
        <v>0</v>
      </c>
      <c r="AH1543">
        <f t="shared" si="123"/>
        <v>0</v>
      </c>
      <c r="AI1543">
        <f t="shared" si="123"/>
        <v>0</v>
      </c>
      <c r="AJ1543">
        <f t="shared" si="123"/>
        <v>0</v>
      </c>
      <c r="AK1543">
        <f t="shared" si="123"/>
        <v>0</v>
      </c>
      <c r="AL1543">
        <f t="shared" si="123"/>
        <v>0</v>
      </c>
      <c r="AM1543">
        <f t="shared" si="123"/>
        <v>0</v>
      </c>
      <c r="AN1543">
        <f t="shared" si="123"/>
        <v>0</v>
      </c>
      <c r="AO1543">
        <f t="shared" si="123"/>
        <v>0</v>
      </c>
    </row>
    <row r="1544" spans="1:41" x14ac:dyDescent="0.25">
      <c r="A1544">
        <v>328353</v>
      </c>
      <c r="B1544" t="s">
        <v>33</v>
      </c>
      <c r="C1544">
        <v>34023</v>
      </c>
      <c r="D1544" s="1">
        <v>42555</v>
      </c>
      <c r="E1544" s="2">
        <v>2016</v>
      </c>
      <c r="F1544" t="s">
        <v>73</v>
      </c>
      <c r="G1544" t="s">
        <v>29</v>
      </c>
      <c r="H1544" t="s">
        <v>11</v>
      </c>
      <c r="I1544" t="s">
        <v>28</v>
      </c>
      <c r="J1544" t="s">
        <v>11</v>
      </c>
      <c r="K1544" t="s">
        <v>19</v>
      </c>
      <c r="L1544" t="s">
        <v>114</v>
      </c>
      <c r="M1544" t="s">
        <v>14</v>
      </c>
      <c r="N1544">
        <v>7</v>
      </c>
      <c r="O1544">
        <v>69.5</v>
      </c>
      <c r="P1544">
        <v>1</v>
      </c>
      <c r="Q1544" s="3" t="s">
        <v>15</v>
      </c>
      <c r="R1544" s="3" t="s">
        <v>21</v>
      </c>
      <c r="S1544" s="3" t="s">
        <v>21</v>
      </c>
      <c r="T1544" s="3" t="s">
        <v>18</v>
      </c>
      <c r="U1544" s="3" t="s">
        <v>6</v>
      </c>
      <c r="V1544" s="3" t="s">
        <v>109</v>
      </c>
      <c r="W1544" s="3" t="s">
        <v>22</v>
      </c>
      <c r="X1544" s="3" t="s">
        <v>21</v>
      </c>
      <c r="Y1544">
        <f t="shared" si="124"/>
        <v>0</v>
      </c>
      <c r="Z1544">
        <f t="shared" si="123"/>
        <v>0</v>
      </c>
      <c r="AA1544">
        <f t="shared" si="123"/>
        <v>0</v>
      </c>
      <c r="AB1544">
        <f t="shared" si="123"/>
        <v>0</v>
      </c>
      <c r="AC1544">
        <f t="shared" si="123"/>
        <v>1</v>
      </c>
      <c r="AD1544">
        <f t="shared" si="123"/>
        <v>0</v>
      </c>
      <c r="AE1544">
        <f t="shared" si="123"/>
        <v>0</v>
      </c>
      <c r="AF1544">
        <f t="shared" si="123"/>
        <v>0</v>
      </c>
      <c r="AG1544">
        <f t="shared" si="123"/>
        <v>0</v>
      </c>
      <c r="AH1544">
        <f t="shared" si="123"/>
        <v>0</v>
      </c>
      <c r="AI1544">
        <f t="shared" si="123"/>
        <v>0</v>
      </c>
      <c r="AJ1544">
        <f t="shared" si="123"/>
        <v>0</v>
      </c>
      <c r="AK1544">
        <f t="shared" si="123"/>
        <v>0</v>
      </c>
      <c r="AL1544">
        <f t="shared" si="123"/>
        <v>0</v>
      </c>
      <c r="AM1544">
        <f t="shared" si="123"/>
        <v>0</v>
      </c>
      <c r="AN1544">
        <f t="shared" si="123"/>
        <v>0</v>
      </c>
      <c r="AO1544">
        <f t="shared" si="123"/>
        <v>0</v>
      </c>
    </row>
    <row r="1545" spans="1:41" x14ac:dyDescent="0.25">
      <c r="A1545">
        <v>328353</v>
      </c>
      <c r="B1545" t="s">
        <v>33</v>
      </c>
      <c r="C1545">
        <v>34023</v>
      </c>
      <c r="D1545" s="1">
        <v>42555</v>
      </c>
      <c r="E1545" s="2">
        <v>2016</v>
      </c>
      <c r="F1545" t="s">
        <v>73</v>
      </c>
      <c r="G1545" t="s">
        <v>29</v>
      </c>
      <c r="H1545" t="s">
        <v>11</v>
      </c>
      <c r="I1545" t="s">
        <v>28</v>
      </c>
      <c r="J1545" t="s">
        <v>6</v>
      </c>
      <c r="K1545" t="s">
        <v>21</v>
      </c>
      <c r="L1545" t="s">
        <v>114</v>
      </c>
      <c r="M1545" t="s">
        <v>8</v>
      </c>
      <c r="N1545">
        <v>0</v>
      </c>
      <c r="O1545">
        <v>2</v>
      </c>
      <c r="P1545">
        <v>0</v>
      </c>
      <c r="Q1545" s="3"/>
      <c r="R1545" s="3"/>
      <c r="S1545" s="3"/>
      <c r="T1545" s="3"/>
      <c r="U1545" s="3"/>
      <c r="V1545" s="3"/>
      <c r="W1545" s="3"/>
      <c r="X1545" s="3"/>
      <c r="Y1545">
        <f t="shared" si="124"/>
        <v>0</v>
      </c>
      <c r="Z1545">
        <f t="shared" si="123"/>
        <v>0</v>
      </c>
      <c r="AA1545">
        <f t="shared" si="123"/>
        <v>0</v>
      </c>
      <c r="AB1545">
        <f t="shared" si="123"/>
        <v>0</v>
      </c>
      <c r="AC1545">
        <f t="shared" si="123"/>
        <v>0</v>
      </c>
      <c r="AD1545">
        <f t="shared" si="123"/>
        <v>1</v>
      </c>
      <c r="AE1545">
        <f t="shared" si="123"/>
        <v>0</v>
      </c>
      <c r="AF1545">
        <f t="shared" si="123"/>
        <v>0</v>
      </c>
      <c r="AG1545">
        <f t="shared" si="123"/>
        <v>0</v>
      </c>
      <c r="AH1545">
        <f t="shared" si="123"/>
        <v>0</v>
      </c>
      <c r="AI1545">
        <f t="shared" si="123"/>
        <v>0</v>
      </c>
      <c r="AJ1545">
        <f t="shared" si="123"/>
        <v>0</v>
      </c>
      <c r="AK1545">
        <f t="shared" si="123"/>
        <v>0</v>
      </c>
      <c r="AL1545">
        <f t="shared" si="123"/>
        <v>0</v>
      </c>
      <c r="AM1545">
        <f t="shared" si="123"/>
        <v>0</v>
      </c>
      <c r="AN1545">
        <f t="shared" si="123"/>
        <v>0</v>
      </c>
      <c r="AO1545">
        <f t="shared" si="123"/>
        <v>0</v>
      </c>
    </row>
    <row r="1546" spans="1:41" x14ac:dyDescent="0.25">
      <c r="A1546">
        <v>328353</v>
      </c>
      <c r="B1546" t="s">
        <v>33</v>
      </c>
      <c r="C1546">
        <v>34023</v>
      </c>
      <c r="D1546" s="1">
        <v>42555</v>
      </c>
      <c r="E1546" s="2">
        <v>2016</v>
      </c>
      <c r="F1546" t="s">
        <v>73</v>
      </c>
      <c r="G1546" t="s">
        <v>29</v>
      </c>
      <c r="H1546" t="s">
        <v>11</v>
      </c>
      <c r="I1546" t="s">
        <v>28</v>
      </c>
      <c r="J1546" t="s">
        <v>29</v>
      </c>
      <c r="K1546" t="s">
        <v>30</v>
      </c>
      <c r="L1546" t="s">
        <v>114</v>
      </c>
      <c r="M1546" t="s">
        <v>8</v>
      </c>
      <c r="N1546">
        <v>1</v>
      </c>
      <c r="O1546">
        <v>6</v>
      </c>
      <c r="P1546">
        <v>1</v>
      </c>
      <c r="Q1546" s="3" t="s">
        <v>15</v>
      </c>
      <c r="R1546" s="3" t="s">
        <v>21</v>
      </c>
      <c r="S1546" s="3" t="s">
        <v>21</v>
      </c>
      <c r="T1546" s="3" t="s">
        <v>18</v>
      </c>
      <c r="U1546" s="3" t="s">
        <v>6</v>
      </c>
      <c r="V1546" s="3" t="s">
        <v>109</v>
      </c>
      <c r="W1546" s="3" t="s">
        <v>22</v>
      </c>
      <c r="X1546" s="3" t="s">
        <v>21</v>
      </c>
      <c r="Y1546">
        <f t="shared" si="124"/>
        <v>0</v>
      </c>
      <c r="Z1546">
        <f t="shared" si="123"/>
        <v>0</v>
      </c>
      <c r="AA1546">
        <f t="shared" si="123"/>
        <v>0</v>
      </c>
      <c r="AB1546">
        <f t="shared" si="123"/>
        <v>0</v>
      </c>
      <c r="AC1546">
        <f t="shared" si="123"/>
        <v>0</v>
      </c>
      <c r="AD1546">
        <f t="shared" si="123"/>
        <v>0</v>
      </c>
      <c r="AE1546">
        <f t="shared" si="123"/>
        <v>0</v>
      </c>
      <c r="AF1546">
        <f t="shared" si="123"/>
        <v>0</v>
      </c>
      <c r="AG1546">
        <f t="shared" si="123"/>
        <v>1</v>
      </c>
      <c r="AH1546">
        <f t="shared" si="123"/>
        <v>0</v>
      </c>
      <c r="AI1546">
        <f t="shared" si="123"/>
        <v>0</v>
      </c>
      <c r="AJ1546">
        <f t="shared" si="123"/>
        <v>0</v>
      </c>
      <c r="AK1546">
        <f t="shared" si="123"/>
        <v>0</v>
      </c>
      <c r="AL1546">
        <f t="shared" si="123"/>
        <v>0</v>
      </c>
      <c r="AM1546">
        <f t="shared" si="123"/>
        <v>0</v>
      </c>
      <c r="AN1546">
        <f t="shared" si="123"/>
        <v>0</v>
      </c>
      <c r="AO1546">
        <f t="shared" si="123"/>
        <v>0</v>
      </c>
    </row>
    <row r="1547" spans="1:41" x14ac:dyDescent="0.25">
      <c r="A1547">
        <v>328353</v>
      </c>
      <c r="B1547" t="s">
        <v>33</v>
      </c>
      <c r="C1547">
        <v>34023</v>
      </c>
      <c r="D1547" s="1">
        <v>42555</v>
      </c>
      <c r="E1547" s="2">
        <v>2016</v>
      </c>
      <c r="F1547" t="s">
        <v>73</v>
      </c>
      <c r="G1547" t="s">
        <v>29</v>
      </c>
      <c r="H1547" t="s">
        <v>11</v>
      </c>
      <c r="I1547" t="s">
        <v>28</v>
      </c>
      <c r="J1547" t="s">
        <v>25</v>
      </c>
      <c r="K1547" t="s">
        <v>21</v>
      </c>
      <c r="L1547" t="s">
        <v>113</v>
      </c>
      <c r="M1547" t="s">
        <v>8</v>
      </c>
      <c r="N1547">
        <v>0</v>
      </c>
      <c r="O1547">
        <v>0</v>
      </c>
      <c r="P1547">
        <v>1</v>
      </c>
      <c r="Q1547" s="3" t="s">
        <v>15</v>
      </c>
      <c r="R1547" s="3" t="s">
        <v>21</v>
      </c>
      <c r="S1547" s="3" t="s">
        <v>17</v>
      </c>
      <c r="T1547" s="3" t="s">
        <v>21</v>
      </c>
      <c r="U1547" s="3" t="s">
        <v>111</v>
      </c>
      <c r="V1547" s="3" t="s">
        <v>109</v>
      </c>
      <c r="W1547" s="3" t="s">
        <v>22</v>
      </c>
      <c r="X1547" s="3" t="s">
        <v>21</v>
      </c>
      <c r="Y1547">
        <f t="shared" si="124"/>
        <v>0</v>
      </c>
      <c r="Z1547">
        <f t="shared" si="123"/>
        <v>0</v>
      </c>
      <c r="AA1547">
        <f t="shared" si="123"/>
        <v>0</v>
      </c>
      <c r="AB1547">
        <f t="shared" si="123"/>
        <v>0</v>
      </c>
      <c r="AC1547">
        <f t="shared" si="123"/>
        <v>0</v>
      </c>
      <c r="AD1547">
        <f t="shared" si="123"/>
        <v>0</v>
      </c>
      <c r="AE1547">
        <f t="shared" si="123"/>
        <v>0</v>
      </c>
      <c r="AF1547">
        <f t="shared" si="123"/>
        <v>0</v>
      </c>
      <c r="AG1547">
        <f t="shared" si="123"/>
        <v>0</v>
      </c>
      <c r="AH1547">
        <f t="shared" si="123"/>
        <v>1</v>
      </c>
      <c r="AI1547">
        <f t="shared" si="123"/>
        <v>0</v>
      </c>
      <c r="AJ1547">
        <f t="shared" si="123"/>
        <v>0</v>
      </c>
      <c r="AK1547">
        <f t="shared" si="123"/>
        <v>0</v>
      </c>
      <c r="AL1547">
        <f t="shared" si="123"/>
        <v>0</v>
      </c>
      <c r="AM1547">
        <f t="shared" si="123"/>
        <v>0</v>
      </c>
      <c r="AN1547">
        <f t="shared" si="123"/>
        <v>0</v>
      </c>
      <c r="AO1547">
        <f t="shared" si="123"/>
        <v>0</v>
      </c>
    </row>
    <row r="1548" spans="1:41" x14ac:dyDescent="0.25">
      <c r="A1548">
        <v>328353</v>
      </c>
      <c r="B1548" t="s">
        <v>33</v>
      </c>
      <c r="C1548">
        <v>34023</v>
      </c>
      <c r="D1548" s="1">
        <v>42555</v>
      </c>
      <c r="E1548" s="2">
        <v>2016</v>
      </c>
      <c r="F1548" t="s">
        <v>73</v>
      </c>
      <c r="G1548" t="s">
        <v>29</v>
      </c>
      <c r="H1548" t="s">
        <v>11</v>
      </c>
      <c r="I1548" t="s">
        <v>28</v>
      </c>
      <c r="J1548" t="s">
        <v>39</v>
      </c>
      <c r="K1548" t="s">
        <v>21</v>
      </c>
      <c r="L1548" t="s">
        <v>114</v>
      </c>
      <c r="M1548" t="s">
        <v>8</v>
      </c>
      <c r="N1548">
        <v>0</v>
      </c>
      <c r="O1548">
        <v>0</v>
      </c>
      <c r="P1548">
        <v>0</v>
      </c>
      <c r="Q1548" s="3"/>
      <c r="R1548" s="3"/>
      <c r="S1548" s="3"/>
      <c r="T1548" s="3"/>
      <c r="U1548" s="3"/>
      <c r="V1548" s="3"/>
      <c r="W1548" s="3"/>
      <c r="X1548" s="3"/>
      <c r="Y1548">
        <f t="shared" si="124"/>
        <v>0</v>
      </c>
      <c r="Z1548">
        <f t="shared" si="123"/>
        <v>0</v>
      </c>
      <c r="AA1548">
        <f t="shared" si="123"/>
        <v>0</v>
      </c>
      <c r="AB1548">
        <f t="shared" si="123"/>
        <v>0</v>
      </c>
      <c r="AC1548">
        <f t="shared" si="123"/>
        <v>0</v>
      </c>
      <c r="AD1548">
        <f t="shared" si="123"/>
        <v>0</v>
      </c>
      <c r="AE1548">
        <f t="shared" si="123"/>
        <v>0</v>
      </c>
      <c r="AF1548">
        <f t="shared" si="123"/>
        <v>0</v>
      </c>
      <c r="AG1548">
        <f t="shared" si="123"/>
        <v>0</v>
      </c>
      <c r="AH1548">
        <f t="shared" si="123"/>
        <v>0</v>
      </c>
      <c r="AI1548">
        <f t="shared" si="123"/>
        <v>1</v>
      </c>
      <c r="AJ1548">
        <f t="shared" si="123"/>
        <v>0</v>
      </c>
      <c r="AK1548">
        <f t="shared" si="123"/>
        <v>0</v>
      </c>
      <c r="AL1548">
        <f t="shared" si="123"/>
        <v>0</v>
      </c>
      <c r="AM1548">
        <f t="shared" si="123"/>
        <v>0</v>
      </c>
      <c r="AN1548">
        <f t="shared" si="123"/>
        <v>0</v>
      </c>
      <c r="AO1548">
        <f t="shared" si="123"/>
        <v>0</v>
      </c>
    </row>
    <row r="1549" spans="1:41" x14ac:dyDescent="0.25">
      <c r="A1549">
        <v>328353</v>
      </c>
      <c r="B1549" t="s">
        <v>33</v>
      </c>
      <c r="C1549">
        <v>34023</v>
      </c>
      <c r="D1549" s="1">
        <v>42555</v>
      </c>
      <c r="E1549" s="2">
        <v>2016</v>
      </c>
      <c r="F1549" t="s">
        <v>73</v>
      </c>
      <c r="G1549" t="s">
        <v>29</v>
      </c>
      <c r="H1549" t="s">
        <v>11</v>
      </c>
      <c r="I1549" t="s">
        <v>28</v>
      </c>
      <c r="J1549" t="s">
        <v>28</v>
      </c>
      <c r="K1549" t="s">
        <v>19</v>
      </c>
      <c r="L1549" t="s">
        <v>114</v>
      </c>
      <c r="M1549" t="s">
        <v>8</v>
      </c>
      <c r="N1549">
        <v>1</v>
      </c>
      <c r="O1549">
        <v>16.5</v>
      </c>
      <c r="P1549">
        <v>1</v>
      </c>
      <c r="Q1549" s="3" t="s">
        <v>15</v>
      </c>
      <c r="R1549" s="3" t="s">
        <v>21</v>
      </c>
      <c r="S1549" s="3" t="s">
        <v>17</v>
      </c>
      <c r="T1549" s="3" t="s">
        <v>21</v>
      </c>
      <c r="U1549" s="3" t="s">
        <v>25</v>
      </c>
      <c r="V1549" s="3" t="s">
        <v>108</v>
      </c>
      <c r="W1549" s="3" t="s">
        <v>22</v>
      </c>
      <c r="X1549" s="3" t="s">
        <v>21</v>
      </c>
      <c r="Y1549">
        <f t="shared" si="124"/>
        <v>0</v>
      </c>
      <c r="Z1549">
        <f t="shared" si="123"/>
        <v>0</v>
      </c>
      <c r="AA1549">
        <f t="shared" si="123"/>
        <v>0</v>
      </c>
      <c r="AB1549">
        <f t="shared" si="123"/>
        <v>0</v>
      </c>
      <c r="AC1549">
        <f t="shared" si="123"/>
        <v>0</v>
      </c>
      <c r="AD1549">
        <f t="shared" si="123"/>
        <v>0</v>
      </c>
      <c r="AE1549">
        <f t="shared" si="123"/>
        <v>0</v>
      </c>
      <c r="AF1549">
        <f t="shared" si="123"/>
        <v>0</v>
      </c>
      <c r="AG1549">
        <f t="shared" si="123"/>
        <v>0</v>
      </c>
      <c r="AH1549">
        <f t="shared" si="123"/>
        <v>0</v>
      </c>
      <c r="AI1549">
        <f t="shared" si="123"/>
        <v>0</v>
      </c>
      <c r="AJ1549">
        <f t="shared" si="123"/>
        <v>1</v>
      </c>
      <c r="AK1549">
        <f t="shared" si="123"/>
        <v>0</v>
      </c>
      <c r="AL1549">
        <f t="shared" si="123"/>
        <v>0</v>
      </c>
      <c r="AM1549">
        <f t="shared" si="123"/>
        <v>0</v>
      </c>
      <c r="AN1549">
        <f t="shared" si="123"/>
        <v>0</v>
      </c>
      <c r="AO1549">
        <f t="shared" si="123"/>
        <v>0</v>
      </c>
    </row>
    <row r="1550" spans="1:41" x14ac:dyDescent="0.25">
      <c r="A1550">
        <v>328353</v>
      </c>
      <c r="B1550" t="s">
        <v>33</v>
      </c>
      <c r="C1550">
        <v>34023</v>
      </c>
      <c r="D1550" s="1">
        <v>42555</v>
      </c>
      <c r="E1550" s="2">
        <v>2016</v>
      </c>
      <c r="F1550" t="s">
        <v>73</v>
      </c>
      <c r="G1550" t="s">
        <v>29</v>
      </c>
      <c r="H1550" t="s">
        <v>11</v>
      </c>
      <c r="I1550" t="s">
        <v>28</v>
      </c>
      <c r="J1550" t="s">
        <v>7</v>
      </c>
      <c r="K1550" t="s">
        <v>21</v>
      </c>
      <c r="L1550" t="s">
        <v>114</v>
      </c>
      <c r="M1550" t="s">
        <v>8</v>
      </c>
      <c r="N1550">
        <v>0</v>
      </c>
      <c r="O1550">
        <v>0</v>
      </c>
      <c r="P1550">
        <v>0</v>
      </c>
      <c r="Q1550" s="3"/>
      <c r="R1550" s="3"/>
      <c r="S1550" s="3"/>
      <c r="T1550" s="3"/>
      <c r="U1550" s="3"/>
      <c r="V1550" s="3"/>
      <c r="W1550" s="3"/>
      <c r="X1550" s="3"/>
      <c r="Y1550">
        <f t="shared" si="124"/>
        <v>0</v>
      </c>
      <c r="Z1550">
        <f t="shared" si="123"/>
        <v>0</v>
      </c>
      <c r="AA1550">
        <f t="shared" si="123"/>
        <v>0</v>
      </c>
      <c r="AB1550">
        <f t="shared" si="123"/>
        <v>0</v>
      </c>
      <c r="AC1550">
        <f t="shared" si="123"/>
        <v>0</v>
      </c>
      <c r="AD1550">
        <f t="shared" si="123"/>
        <v>0</v>
      </c>
      <c r="AE1550">
        <f t="shared" si="123"/>
        <v>0</v>
      </c>
      <c r="AF1550">
        <f t="shared" si="123"/>
        <v>0</v>
      </c>
      <c r="AG1550">
        <f t="shared" si="123"/>
        <v>0</v>
      </c>
      <c r="AH1550">
        <f t="shared" si="123"/>
        <v>0</v>
      </c>
      <c r="AI1550">
        <f t="shared" si="123"/>
        <v>0</v>
      </c>
      <c r="AJ1550">
        <f t="shared" si="123"/>
        <v>0</v>
      </c>
      <c r="AK1550">
        <f t="shared" si="123"/>
        <v>0</v>
      </c>
      <c r="AL1550">
        <f t="shared" si="123"/>
        <v>0</v>
      </c>
      <c r="AM1550">
        <f t="shared" si="123"/>
        <v>1</v>
      </c>
      <c r="AN1550">
        <f t="shared" si="123"/>
        <v>0</v>
      </c>
      <c r="AO1550">
        <f t="shared" si="123"/>
        <v>0</v>
      </c>
    </row>
    <row r="1551" spans="1:41" x14ac:dyDescent="0.25">
      <c r="A1551">
        <v>328353</v>
      </c>
      <c r="B1551" t="s">
        <v>33</v>
      </c>
      <c r="C1551">
        <v>34023</v>
      </c>
      <c r="D1551" s="1">
        <v>42555</v>
      </c>
      <c r="E1551" s="2">
        <v>2016</v>
      </c>
      <c r="F1551" t="s">
        <v>73</v>
      </c>
      <c r="G1551" t="s">
        <v>29</v>
      </c>
      <c r="H1551" t="s">
        <v>11</v>
      </c>
      <c r="I1551" t="s">
        <v>28</v>
      </c>
      <c r="J1551" t="s">
        <v>10</v>
      </c>
      <c r="K1551" t="s">
        <v>21</v>
      </c>
      <c r="L1551" t="s">
        <v>113</v>
      </c>
      <c r="M1551" t="s">
        <v>8</v>
      </c>
      <c r="N1551">
        <v>1</v>
      </c>
      <c r="O1551">
        <v>0</v>
      </c>
      <c r="P1551">
        <v>0</v>
      </c>
      <c r="Q1551" s="3"/>
      <c r="R1551" s="3"/>
      <c r="S1551" s="3"/>
      <c r="T1551" s="3"/>
      <c r="U1551" s="3"/>
      <c r="V1551" s="3"/>
      <c r="W1551" s="3"/>
      <c r="X1551" s="3"/>
      <c r="Y1551">
        <f t="shared" si="124"/>
        <v>0</v>
      </c>
      <c r="Z1551">
        <f t="shared" si="123"/>
        <v>0</v>
      </c>
      <c r="AA1551">
        <f t="shared" si="123"/>
        <v>0</v>
      </c>
      <c r="AB1551">
        <f t="shared" si="123"/>
        <v>0</v>
      </c>
      <c r="AC1551">
        <f t="shared" si="123"/>
        <v>0</v>
      </c>
      <c r="AD1551">
        <f t="shared" si="123"/>
        <v>0</v>
      </c>
      <c r="AE1551">
        <f t="shared" si="123"/>
        <v>0</v>
      </c>
      <c r="AF1551">
        <f t="shared" si="123"/>
        <v>0</v>
      </c>
      <c r="AG1551">
        <f t="shared" si="123"/>
        <v>0</v>
      </c>
      <c r="AH1551">
        <f t="shared" si="123"/>
        <v>0</v>
      </c>
      <c r="AI1551">
        <f t="shared" si="123"/>
        <v>0</v>
      </c>
      <c r="AJ1551">
        <f t="shared" si="123"/>
        <v>0</v>
      </c>
      <c r="AK1551">
        <f t="shared" si="123"/>
        <v>0</v>
      </c>
      <c r="AL1551">
        <f t="shared" si="123"/>
        <v>0</v>
      </c>
      <c r="AM1551">
        <f t="shared" si="123"/>
        <v>0</v>
      </c>
      <c r="AN1551">
        <f t="shared" si="123"/>
        <v>1</v>
      </c>
      <c r="AO1551">
        <f t="shared" si="123"/>
        <v>0</v>
      </c>
    </row>
    <row r="1552" spans="1:41" x14ac:dyDescent="0.25">
      <c r="A1552">
        <v>328353</v>
      </c>
      <c r="B1552" t="s">
        <v>33</v>
      </c>
      <c r="C1552">
        <v>34023</v>
      </c>
      <c r="D1552" s="1">
        <v>42555</v>
      </c>
      <c r="E1552" s="2">
        <v>2016</v>
      </c>
      <c r="F1552" t="s">
        <v>73</v>
      </c>
      <c r="G1552" t="s">
        <v>29</v>
      </c>
      <c r="H1552" t="s">
        <v>11</v>
      </c>
      <c r="I1552" t="s">
        <v>28</v>
      </c>
      <c r="J1552" t="s">
        <v>26</v>
      </c>
      <c r="K1552" t="s">
        <v>21</v>
      </c>
      <c r="L1552" t="s">
        <v>114</v>
      </c>
      <c r="M1552" t="s">
        <v>8</v>
      </c>
      <c r="N1552">
        <v>3</v>
      </c>
      <c r="O1552">
        <v>2</v>
      </c>
      <c r="P1552">
        <v>0</v>
      </c>
      <c r="Q1552" s="3"/>
      <c r="R1552" s="3"/>
      <c r="S1552" s="3"/>
      <c r="T1552" s="3"/>
      <c r="U1552" s="3"/>
      <c r="V1552" s="3"/>
      <c r="W1552" s="3"/>
      <c r="X1552" s="3"/>
      <c r="Y1552">
        <f t="shared" si="124"/>
        <v>0</v>
      </c>
      <c r="Z1552">
        <f t="shared" si="123"/>
        <v>0</v>
      </c>
      <c r="AA1552">
        <f t="shared" si="123"/>
        <v>0</v>
      </c>
      <c r="AB1552">
        <f t="shared" si="123"/>
        <v>0</v>
      </c>
      <c r="AC1552">
        <f t="shared" si="123"/>
        <v>0</v>
      </c>
      <c r="AD1552">
        <f t="shared" si="123"/>
        <v>0</v>
      </c>
      <c r="AE1552">
        <f t="shared" si="123"/>
        <v>0</v>
      </c>
      <c r="AF1552">
        <f t="shared" si="123"/>
        <v>0</v>
      </c>
      <c r="AG1552">
        <f t="shared" si="123"/>
        <v>0</v>
      </c>
      <c r="AH1552">
        <f t="shared" si="123"/>
        <v>0</v>
      </c>
      <c r="AI1552">
        <f t="shared" si="123"/>
        <v>0</v>
      </c>
      <c r="AJ1552">
        <f t="shared" si="123"/>
        <v>0</v>
      </c>
      <c r="AK1552">
        <f t="shared" si="123"/>
        <v>0</v>
      </c>
      <c r="AL1552">
        <f t="shared" si="123"/>
        <v>0</v>
      </c>
      <c r="AM1552">
        <f t="shared" si="123"/>
        <v>0</v>
      </c>
      <c r="AN1552">
        <f t="shared" si="123"/>
        <v>0</v>
      </c>
      <c r="AO1552">
        <f t="shared" si="123"/>
        <v>1</v>
      </c>
    </row>
    <row r="1553" spans="1:41" x14ac:dyDescent="0.25">
      <c r="A1553">
        <v>4964984</v>
      </c>
      <c r="B1553" t="s">
        <v>33</v>
      </c>
      <c r="C1553">
        <v>34127</v>
      </c>
      <c r="D1553" s="1">
        <v>42474</v>
      </c>
      <c r="E1553" s="2">
        <v>2016</v>
      </c>
      <c r="F1553" t="s">
        <v>73</v>
      </c>
      <c r="G1553" t="s">
        <v>29</v>
      </c>
      <c r="H1553" t="s">
        <v>13</v>
      </c>
      <c r="I1553" t="s">
        <v>26</v>
      </c>
      <c r="J1553" t="s">
        <v>115</v>
      </c>
      <c r="K1553" t="s">
        <v>21</v>
      </c>
      <c r="L1553" t="s">
        <v>114</v>
      </c>
      <c r="M1553" t="s">
        <v>8</v>
      </c>
      <c r="N1553">
        <v>6</v>
      </c>
      <c r="O1553">
        <v>0</v>
      </c>
      <c r="P1553">
        <v>1</v>
      </c>
      <c r="Q1553" s="3" t="s">
        <v>15</v>
      </c>
      <c r="R1553" s="3" t="s">
        <v>16</v>
      </c>
      <c r="S1553" s="3" t="s">
        <v>21</v>
      </c>
      <c r="T1553" s="3" t="s">
        <v>21</v>
      </c>
      <c r="U1553" s="3" t="s">
        <v>29</v>
      </c>
      <c r="V1553" s="3" t="s">
        <v>109</v>
      </c>
      <c r="W1553" s="3" t="s">
        <v>22</v>
      </c>
      <c r="X1553" s="3" t="s">
        <v>30</v>
      </c>
      <c r="Y1553">
        <f t="shared" si="124"/>
        <v>1</v>
      </c>
      <c r="Z1553">
        <f t="shared" si="123"/>
        <v>0</v>
      </c>
      <c r="AA1553">
        <f t="shared" si="123"/>
        <v>0</v>
      </c>
      <c r="AB1553">
        <f t="shared" si="123"/>
        <v>0</v>
      </c>
      <c r="AC1553">
        <f t="shared" si="123"/>
        <v>0</v>
      </c>
      <c r="AD1553">
        <f t="shared" si="123"/>
        <v>0</v>
      </c>
      <c r="AE1553">
        <f t="shared" si="123"/>
        <v>0</v>
      </c>
      <c r="AF1553">
        <f t="shared" si="123"/>
        <v>0</v>
      </c>
      <c r="AG1553">
        <f t="shared" si="123"/>
        <v>0</v>
      </c>
      <c r="AH1553">
        <f t="shared" si="123"/>
        <v>0</v>
      </c>
      <c r="AI1553">
        <f t="shared" si="123"/>
        <v>0</v>
      </c>
      <c r="AJ1553">
        <f t="shared" si="123"/>
        <v>0</v>
      </c>
      <c r="AK1553">
        <f t="shared" si="123"/>
        <v>0</v>
      </c>
      <c r="AL1553">
        <f t="shared" si="123"/>
        <v>0</v>
      </c>
      <c r="AM1553">
        <f t="shared" si="123"/>
        <v>0</v>
      </c>
      <c r="AN1553">
        <f t="shared" si="123"/>
        <v>0</v>
      </c>
      <c r="AO1553">
        <f t="shared" si="123"/>
        <v>0</v>
      </c>
    </row>
    <row r="1554" spans="1:41" x14ac:dyDescent="0.25">
      <c r="A1554">
        <v>4964984</v>
      </c>
      <c r="B1554" t="s">
        <v>33</v>
      </c>
      <c r="C1554">
        <v>34127</v>
      </c>
      <c r="D1554" s="1">
        <v>42474</v>
      </c>
      <c r="E1554" s="2">
        <v>2016</v>
      </c>
      <c r="F1554" t="s">
        <v>73</v>
      </c>
      <c r="G1554" t="s">
        <v>29</v>
      </c>
      <c r="H1554" t="s">
        <v>13</v>
      </c>
      <c r="I1554" t="s">
        <v>26</v>
      </c>
      <c r="J1554" t="s">
        <v>13</v>
      </c>
      <c r="K1554" t="s">
        <v>19</v>
      </c>
      <c r="L1554" t="s">
        <v>114</v>
      </c>
      <c r="M1554" t="s">
        <v>14</v>
      </c>
      <c r="N1554">
        <v>2</v>
      </c>
      <c r="O1554">
        <v>25.5</v>
      </c>
      <c r="P1554">
        <v>1</v>
      </c>
      <c r="Q1554" s="3" t="s">
        <v>15</v>
      </c>
      <c r="R1554" s="3" t="s">
        <v>16</v>
      </c>
      <c r="S1554" s="3" t="s">
        <v>21</v>
      </c>
      <c r="T1554" s="3" t="s">
        <v>21</v>
      </c>
      <c r="U1554" s="3" t="s">
        <v>26</v>
      </c>
      <c r="V1554" s="3" t="s">
        <v>109</v>
      </c>
      <c r="W1554" s="3" t="s">
        <v>22</v>
      </c>
      <c r="X1554" s="3" t="s">
        <v>21</v>
      </c>
      <c r="Y1554">
        <f t="shared" si="124"/>
        <v>0</v>
      </c>
      <c r="Z1554">
        <f t="shared" ref="Z1554:AO1569" si="125">IF($J1554=Z$1,1,0)</f>
        <v>0</v>
      </c>
      <c r="AA1554">
        <f t="shared" si="125"/>
        <v>1</v>
      </c>
      <c r="AB1554">
        <f t="shared" si="125"/>
        <v>0</v>
      </c>
      <c r="AC1554">
        <f t="shared" si="125"/>
        <v>0</v>
      </c>
      <c r="AD1554">
        <f t="shared" si="125"/>
        <v>0</v>
      </c>
      <c r="AE1554">
        <f t="shared" si="125"/>
        <v>0</v>
      </c>
      <c r="AF1554">
        <f t="shared" si="125"/>
        <v>0</v>
      </c>
      <c r="AG1554">
        <f t="shared" si="125"/>
        <v>0</v>
      </c>
      <c r="AH1554">
        <f t="shared" si="125"/>
        <v>0</v>
      </c>
      <c r="AI1554">
        <f t="shared" si="125"/>
        <v>0</v>
      </c>
      <c r="AJ1554">
        <f t="shared" si="125"/>
        <v>0</v>
      </c>
      <c r="AK1554">
        <f t="shared" si="125"/>
        <v>0</v>
      </c>
      <c r="AL1554">
        <f t="shared" si="125"/>
        <v>0</v>
      </c>
      <c r="AM1554">
        <f t="shared" si="125"/>
        <v>0</v>
      </c>
      <c r="AN1554">
        <f t="shared" si="125"/>
        <v>0</v>
      </c>
      <c r="AO1554">
        <f t="shared" si="125"/>
        <v>0</v>
      </c>
    </row>
    <row r="1555" spans="1:41" x14ac:dyDescent="0.25">
      <c r="A1555">
        <v>4964984</v>
      </c>
      <c r="B1555" t="s">
        <v>33</v>
      </c>
      <c r="C1555">
        <v>34127</v>
      </c>
      <c r="D1555" s="1">
        <v>42474</v>
      </c>
      <c r="E1555" s="2">
        <v>2016</v>
      </c>
      <c r="F1555" t="s">
        <v>73</v>
      </c>
      <c r="G1555" t="s">
        <v>29</v>
      </c>
      <c r="H1555" t="s">
        <v>13</v>
      </c>
      <c r="I1555" t="s">
        <v>26</v>
      </c>
      <c r="J1555" t="s">
        <v>11</v>
      </c>
      <c r="K1555" t="s">
        <v>21</v>
      </c>
      <c r="L1555" t="s">
        <v>114</v>
      </c>
      <c r="M1555" t="s">
        <v>14</v>
      </c>
      <c r="N1555">
        <v>3</v>
      </c>
      <c r="O1555">
        <v>7.5</v>
      </c>
      <c r="P1555">
        <v>0</v>
      </c>
      <c r="Q1555" s="3"/>
      <c r="R1555" s="3"/>
      <c r="S1555" s="3"/>
      <c r="T1555" s="3"/>
      <c r="U1555" s="3"/>
      <c r="V1555" s="3"/>
      <c r="W1555" s="3"/>
      <c r="X1555" s="3"/>
      <c r="Y1555">
        <f t="shared" si="124"/>
        <v>0</v>
      </c>
      <c r="Z1555">
        <f t="shared" si="125"/>
        <v>0</v>
      </c>
      <c r="AA1555">
        <f t="shared" si="125"/>
        <v>0</v>
      </c>
      <c r="AB1555">
        <f t="shared" si="125"/>
        <v>0</v>
      </c>
      <c r="AC1555">
        <f t="shared" si="125"/>
        <v>1</v>
      </c>
      <c r="AD1555">
        <f t="shared" si="125"/>
        <v>0</v>
      </c>
      <c r="AE1555">
        <f t="shared" si="125"/>
        <v>0</v>
      </c>
      <c r="AF1555">
        <f t="shared" si="125"/>
        <v>0</v>
      </c>
      <c r="AG1555">
        <f t="shared" si="125"/>
        <v>0</v>
      </c>
      <c r="AH1555">
        <f t="shared" si="125"/>
        <v>0</v>
      </c>
      <c r="AI1555">
        <f t="shared" si="125"/>
        <v>0</v>
      </c>
      <c r="AJ1555">
        <f t="shared" si="125"/>
        <v>0</v>
      </c>
      <c r="AK1555">
        <f t="shared" si="125"/>
        <v>0</v>
      </c>
      <c r="AL1555">
        <f t="shared" si="125"/>
        <v>0</v>
      </c>
      <c r="AM1555">
        <f t="shared" si="125"/>
        <v>0</v>
      </c>
      <c r="AN1555">
        <f t="shared" si="125"/>
        <v>0</v>
      </c>
      <c r="AO1555">
        <f t="shared" si="125"/>
        <v>0</v>
      </c>
    </row>
    <row r="1556" spans="1:41" x14ac:dyDescent="0.25">
      <c r="A1556">
        <v>4964984</v>
      </c>
      <c r="B1556" t="s">
        <v>33</v>
      </c>
      <c r="C1556">
        <v>34127</v>
      </c>
      <c r="D1556" s="1">
        <v>42474</v>
      </c>
      <c r="E1556" s="2">
        <v>2016</v>
      </c>
      <c r="F1556" t="s">
        <v>73</v>
      </c>
      <c r="G1556" t="s">
        <v>29</v>
      </c>
      <c r="H1556" t="s">
        <v>13</v>
      </c>
      <c r="I1556" t="s">
        <v>26</v>
      </c>
      <c r="J1556" t="s">
        <v>6</v>
      </c>
      <c r="K1556" t="s">
        <v>21</v>
      </c>
      <c r="L1556" t="s">
        <v>114</v>
      </c>
      <c r="M1556" t="s">
        <v>8</v>
      </c>
      <c r="N1556">
        <v>1</v>
      </c>
      <c r="O1556">
        <v>10</v>
      </c>
      <c r="P1556">
        <v>1</v>
      </c>
      <c r="Q1556" s="3" t="s">
        <v>15</v>
      </c>
      <c r="R1556" s="3" t="s">
        <v>16</v>
      </c>
      <c r="S1556" s="3" t="s">
        <v>21</v>
      </c>
      <c r="T1556" s="3" t="s">
        <v>18</v>
      </c>
      <c r="U1556" s="3" t="s">
        <v>29</v>
      </c>
      <c r="V1556" s="3" t="s">
        <v>109</v>
      </c>
      <c r="W1556" s="3" t="s">
        <v>20</v>
      </c>
      <c r="X1556" s="3" t="s">
        <v>30</v>
      </c>
      <c r="Y1556">
        <f t="shared" si="124"/>
        <v>0</v>
      </c>
      <c r="Z1556">
        <f t="shared" si="125"/>
        <v>0</v>
      </c>
      <c r="AA1556">
        <f t="shared" si="125"/>
        <v>0</v>
      </c>
      <c r="AB1556">
        <f t="shared" si="125"/>
        <v>0</v>
      </c>
      <c r="AC1556">
        <f t="shared" si="125"/>
        <v>0</v>
      </c>
      <c r="AD1556">
        <f t="shared" si="125"/>
        <v>1</v>
      </c>
      <c r="AE1556">
        <f t="shared" si="125"/>
        <v>0</v>
      </c>
      <c r="AF1556">
        <f t="shared" si="125"/>
        <v>0</v>
      </c>
      <c r="AG1556">
        <f t="shared" si="125"/>
        <v>0</v>
      </c>
      <c r="AH1556">
        <f t="shared" si="125"/>
        <v>0</v>
      </c>
      <c r="AI1556">
        <f t="shared" si="125"/>
        <v>0</v>
      </c>
      <c r="AJ1556">
        <f t="shared" si="125"/>
        <v>0</v>
      </c>
      <c r="AK1556">
        <f t="shared" si="125"/>
        <v>0</v>
      </c>
      <c r="AL1556">
        <f t="shared" si="125"/>
        <v>0</v>
      </c>
      <c r="AM1556">
        <f t="shared" si="125"/>
        <v>0</v>
      </c>
      <c r="AN1556">
        <f t="shared" si="125"/>
        <v>0</v>
      </c>
      <c r="AO1556">
        <f t="shared" si="125"/>
        <v>0</v>
      </c>
    </row>
    <row r="1557" spans="1:41" x14ac:dyDescent="0.25">
      <c r="A1557">
        <v>4964984</v>
      </c>
      <c r="B1557" t="s">
        <v>33</v>
      </c>
      <c r="C1557">
        <v>34127</v>
      </c>
      <c r="D1557" s="1">
        <v>42474</v>
      </c>
      <c r="E1557" s="2">
        <v>2016</v>
      </c>
      <c r="F1557" t="s">
        <v>73</v>
      </c>
      <c r="G1557" t="s">
        <v>29</v>
      </c>
      <c r="H1557" t="s">
        <v>13</v>
      </c>
      <c r="I1557" t="s">
        <v>26</v>
      </c>
      <c r="J1557" t="s">
        <v>29</v>
      </c>
      <c r="K1557" t="s">
        <v>30</v>
      </c>
      <c r="L1557" t="s">
        <v>114</v>
      </c>
      <c r="M1557" t="s">
        <v>8</v>
      </c>
      <c r="N1557">
        <v>4</v>
      </c>
      <c r="O1557">
        <v>25</v>
      </c>
      <c r="P1557">
        <v>1</v>
      </c>
      <c r="Q1557" s="3" t="s">
        <v>15</v>
      </c>
      <c r="R1557" s="3" t="s">
        <v>16</v>
      </c>
      <c r="S1557" s="3" t="s">
        <v>21</v>
      </c>
      <c r="T1557" s="3" t="s">
        <v>18</v>
      </c>
      <c r="U1557" s="3" t="s">
        <v>6</v>
      </c>
      <c r="V1557" s="3" t="s">
        <v>109</v>
      </c>
      <c r="W1557" s="3" t="s">
        <v>22</v>
      </c>
      <c r="X1557" s="3" t="s">
        <v>21</v>
      </c>
      <c r="Y1557">
        <f t="shared" si="124"/>
        <v>0</v>
      </c>
      <c r="Z1557">
        <f t="shared" si="125"/>
        <v>0</v>
      </c>
      <c r="AA1557">
        <f t="shared" si="125"/>
        <v>0</v>
      </c>
      <c r="AB1557">
        <f t="shared" si="125"/>
        <v>0</v>
      </c>
      <c r="AC1557">
        <f t="shared" si="125"/>
        <v>0</v>
      </c>
      <c r="AD1557">
        <f t="shared" si="125"/>
        <v>0</v>
      </c>
      <c r="AE1557">
        <f t="shared" si="125"/>
        <v>0</v>
      </c>
      <c r="AF1557">
        <f t="shared" si="125"/>
        <v>0</v>
      </c>
      <c r="AG1557">
        <f t="shared" si="125"/>
        <v>1</v>
      </c>
      <c r="AH1557">
        <f t="shared" si="125"/>
        <v>0</v>
      </c>
      <c r="AI1557">
        <f t="shared" si="125"/>
        <v>0</v>
      </c>
      <c r="AJ1557">
        <f t="shared" si="125"/>
        <v>0</v>
      </c>
      <c r="AK1557">
        <f t="shared" si="125"/>
        <v>0</v>
      </c>
      <c r="AL1557">
        <f t="shared" si="125"/>
        <v>0</v>
      </c>
      <c r="AM1557">
        <f t="shared" si="125"/>
        <v>0</v>
      </c>
      <c r="AN1557">
        <f t="shared" si="125"/>
        <v>0</v>
      </c>
      <c r="AO1557">
        <f t="shared" si="125"/>
        <v>0</v>
      </c>
    </row>
    <row r="1558" spans="1:41" x14ac:dyDescent="0.25">
      <c r="A1558">
        <v>4964984</v>
      </c>
      <c r="B1558" t="s">
        <v>33</v>
      </c>
      <c r="C1558">
        <v>34127</v>
      </c>
      <c r="D1558" s="1">
        <v>42474</v>
      </c>
      <c r="E1558" s="2">
        <v>2016</v>
      </c>
      <c r="F1558" t="s">
        <v>73</v>
      </c>
      <c r="G1558" t="s">
        <v>29</v>
      </c>
      <c r="H1558" t="s">
        <v>13</v>
      </c>
      <c r="I1558" t="s">
        <v>26</v>
      </c>
      <c r="J1558" t="s">
        <v>25</v>
      </c>
      <c r="K1558" t="s">
        <v>21</v>
      </c>
      <c r="L1558" t="s">
        <v>113</v>
      </c>
      <c r="M1558" t="s">
        <v>8</v>
      </c>
      <c r="N1558">
        <v>1</v>
      </c>
      <c r="O1558">
        <v>0</v>
      </c>
      <c r="P1558">
        <v>0</v>
      </c>
      <c r="Q1558" s="3"/>
      <c r="R1558" s="3"/>
      <c r="S1558" s="3"/>
      <c r="T1558" s="3"/>
      <c r="U1558" s="3"/>
      <c r="V1558" s="3"/>
      <c r="W1558" s="3"/>
      <c r="X1558" s="3"/>
      <c r="Y1558">
        <f t="shared" si="124"/>
        <v>0</v>
      </c>
      <c r="Z1558">
        <f t="shared" si="125"/>
        <v>0</v>
      </c>
      <c r="AA1558">
        <f t="shared" si="125"/>
        <v>0</v>
      </c>
      <c r="AB1558">
        <f t="shared" si="125"/>
        <v>0</v>
      </c>
      <c r="AC1558">
        <f t="shared" si="125"/>
        <v>0</v>
      </c>
      <c r="AD1558">
        <f t="shared" si="125"/>
        <v>0</v>
      </c>
      <c r="AE1558">
        <f t="shared" si="125"/>
        <v>0</v>
      </c>
      <c r="AF1558">
        <f t="shared" si="125"/>
        <v>0</v>
      </c>
      <c r="AG1558">
        <f t="shared" si="125"/>
        <v>0</v>
      </c>
      <c r="AH1558">
        <f t="shared" si="125"/>
        <v>1</v>
      </c>
      <c r="AI1558">
        <f t="shared" si="125"/>
        <v>0</v>
      </c>
      <c r="AJ1558">
        <f t="shared" si="125"/>
        <v>0</v>
      </c>
      <c r="AK1558">
        <f t="shared" si="125"/>
        <v>0</v>
      </c>
      <c r="AL1558">
        <f t="shared" si="125"/>
        <v>0</v>
      </c>
      <c r="AM1558">
        <f t="shared" si="125"/>
        <v>0</v>
      </c>
      <c r="AN1558">
        <f t="shared" si="125"/>
        <v>0</v>
      </c>
      <c r="AO1558">
        <f t="shared" si="125"/>
        <v>0</v>
      </c>
    </row>
    <row r="1559" spans="1:41" x14ac:dyDescent="0.25">
      <c r="A1559">
        <v>4964984</v>
      </c>
      <c r="B1559" t="s">
        <v>33</v>
      </c>
      <c r="C1559">
        <v>34127</v>
      </c>
      <c r="D1559" s="1">
        <v>42474</v>
      </c>
      <c r="E1559" s="2">
        <v>2016</v>
      </c>
      <c r="F1559" t="s">
        <v>73</v>
      </c>
      <c r="G1559" t="s">
        <v>29</v>
      </c>
      <c r="H1559" t="s">
        <v>13</v>
      </c>
      <c r="I1559" t="s">
        <v>26</v>
      </c>
      <c r="J1559" t="s">
        <v>39</v>
      </c>
      <c r="K1559" t="s">
        <v>21</v>
      </c>
      <c r="L1559" t="s">
        <v>114</v>
      </c>
      <c r="M1559" t="s">
        <v>8</v>
      </c>
      <c r="N1559">
        <v>5</v>
      </c>
      <c r="O1559">
        <v>25.5</v>
      </c>
      <c r="P1559">
        <v>1</v>
      </c>
      <c r="Q1559" s="3" t="s">
        <v>56</v>
      </c>
      <c r="R1559" s="3" t="s">
        <v>16</v>
      </c>
      <c r="S1559" s="3" t="s">
        <v>21</v>
      </c>
      <c r="T1559" s="3" t="s">
        <v>18</v>
      </c>
      <c r="U1559" s="3" t="s">
        <v>13</v>
      </c>
      <c r="V1559" s="3" t="s">
        <v>109</v>
      </c>
      <c r="W1559" s="3" t="s">
        <v>22</v>
      </c>
      <c r="X1559" s="3" t="s">
        <v>19</v>
      </c>
      <c r="Y1559">
        <f t="shared" si="124"/>
        <v>0</v>
      </c>
      <c r="Z1559">
        <f t="shared" si="125"/>
        <v>0</v>
      </c>
      <c r="AA1559">
        <f t="shared" si="125"/>
        <v>0</v>
      </c>
      <c r="AB1559">
        <f t="shared" si="125"/>
        <v>0</v>
      </c>
      <c r="AC1559">
        <f t="shared" si="125"/>
        <v>0</v>
      </c>
      <c r="AD1559">
        <f t="shared" si="125"/>
        <v>0</v>
      </c>
      <c r="AE1559">
        <f t="shared" si="125"/>
        <v>0</v>
      </c>
      <c r="AF1559">
        <f t="shared" si="125"/>
        <v>0</v>
      </c>
      <c r="AG1559">
        <f t="shared" si="125"/>
        <v>0</v>
      </c>
      <c r="AH1559">
        <f t="shared" si="125"/>
        <v>0</v>
      </c>
      <c r="AI1559">
        <f t="shared" si="125"/>
        <v>1</v>
      </c>
      <c r="AJ1559">
        <f t="shared" si="125"/>
        <v>0</v>
      </c>
      <c r="AK1559">
        <f t="shared" si="125"/>
        <v>0</v>
      </c>
      <c r="AL1559">
        <f t="shared" si="125"/>
        <v>0</v>
      </c>
      <c r="AM1559">
        <f t="shared" si="125"/>
        <v>0</v>
      </c>
      <c r="AN1559">
        <f t="shared" si="125"/>
        <v>0</v>
      </c>
      <c r="AO1559">
        <f t="shared" si="125"/>
        <v>0</v>
      </c>
    </row>
    <row r="1560" spans="1:41" x14ac:dyDescent="0.25">
      <c r="A1560">
        <v>4964984</v>
      </c>
      <c r="B1560" t="s">
        <v>33</v>
      </c>
      <c r="C1560">
        <v>34127</v>
      </c>
      <c r="D1560" s="1">
        <v>42474</v>
      </c>
      <c r="E1560" s="2">
        <v>2016</v>
      </c>
      <c r="F1560" t="s">
        <v>73</v>
      </c>
      <c r="G1560" t="s">
        <v>29</v>
      </c>
      <c r="H1560" t="s">
        <v>13</v>
      </c>
      <c r="I1560" t="s">
        <v>26</v>
      </c>
      <c r="J1560" t="s">
        <v>28</v>
      </c>
      <c r="K1560" t="s">
        <v>21</v>
      </c>
      <c r="L1560" t="s">
        <v>114</v>
      </c>
      <c r="M1560" t="s">
        <v>8</v>
      </c>
      <c r="N1560">
        <v>2</v>
      </c>
      <c r="O1560">
        <v>22</v>
      </c>
      <c r="P1560">
        <v>1</v>
      </c>
      <c r="Q1560" s="3" t="s">
        <v>21</v>
      </c>
      <c r="R1560" s="3" t="s">
        <v>16</v>
      </c>
      <c r="S1560" s="3" t="s">
        <v>21</v>
      </c>
      <c r="T1560" s="3" t="s">
        <v>18</v>
      </c>
      <c r="U1560" s="3" t="s">
        <v>13</v>
      </c>
      <c r="V1560" s="3" t="s">
        <v>109</v>
      </c>
      <c r="W1560" s="3" t="s">
        <v>22</v>
      </c>
      <c r="X1560" s="3" t="s">
        <v>19</v>
      </c>
      <c r="Y1560">
        <f t="shared" si="124"/>
        <v>0</v>
      </c>
      <c r="Z1560">
        <f t="shared" si="125"/>
        <v>0</v>
      </c>
      <c r="AA1560">
        <f t="shared" si="125"/>
        <v>0</v>
      </c>
      <c r="AB1560">
        <f t="shared" si="125"/>
        <v>0</v>
      </c>
      <c r="AC1560">
        <f t="shared" si="125"/>
        <v>0</v>
      </c>
      <c r="AD1560">
        <f t="shared" si="125"/>
        <v>0</v>
      </c>
      <c r="AE1560">
        <f t="shared" si="125"/>
        <v>0</v>
      </c>
      <c r="AF1560">
        <f t="shared" si="125"/>
        <v>0</v>
      </c>
      <c r="AG1560">
        <f t="shared" si="125"/>
        <v>0</v>
      </c>
      <c r="AH1560">
        <f t="shared" si="125"/>
        <v>0</v>
      </c>
      <c r="AI1560">
        <f t="shared" si="125"/>
        <v>0</v>
      </c>
      <c r="AJ1560">
        <f t="shared" si="125"/>
        <v>1</v>
      </c>
      <c r="AK1560">
        <f t="shared" si="125"/>
        <v>0</v>
      </c>
      <c r="AL1560">
        <f t="shared" si="125"/>
        <v>0</v>
      </c>
      <c r="AM1560">
        <f t="shared" si="125"/>
        <v>0</v>
      </c>
      <c r="AN1560">
        <f t="shared" si="125"/>
        <v>0</v>
      </c>
      <c r="AO1560">
        <f t="shared" si="125"/>
        <v>0</v>
      </c>
    </row>
    <row r="1561" spans="1:41" x14ac:dyDescent="0.25">
      <c r="A1561">
        <v>4964984</v>
      </c>
      <c r="B1561" t="s">
        <v>33</v>
      </c>
      <c r="C1561">
        <v>34127</v>
      </c>
      <c r="D1561" s="1">
        <v>42474</v>
      </c>
      <c r="E1561" s="2">
        <v>2016</v>
      </c>
      <c r="F1561" t="s">
        <v>73</v>
      </c>
      <c r="G1561" t="s">
        <v>29</v>
      </c>
      <c r="H1561" t="s">
        <v>13</v>
      </c>
      <c r="I1561" t="s">
        <v>26</v>
      </c>
      <c r="J1561" t="s">
        <v>10</v>
      </c>
      <c r="K1561" t="s">
        <v>21</v>
      </c>
      <c r="L1561" t="s">
        <v>113</v>
      </c>
      <c r="M1561" t="s">
        <v>14</v>
      </c>
      <c r="N1561">
        <v>0</v>
      </c>
      <c r="O1561">
        <v>7</v>
      </c>
      <c r="P1561">
        <v>0</v>
      </c>
      <c r="Q1561" s="3"/>
      <c r="R1561" s="3"/>
      <c r="S1561" s="3"/>
      <c r="T1561" s="3"/>
      <c r="U1561" s="3"/>
      <c r="V1561" s="3"/>
      <c r="W1561" s="3"/>
      <c r="X1561" s="3"/>
      <c r="Y1561">
        <f t="shared" si="124"/>
        <v>0</v>
      </c>
      <c r="Z1561">
        <f t="shared" si="125"/>
        <v>0</v>
      </c>
      <c r="AA1561">
        <f t="shared" si="125"/>
        <v>0</v>
      </c>
      <c r="AB1561">
        <f t="shared" si="125"/>
        <v>0</v>
      </c>
      <c r="AC1561">
        <f t="shared" si="125"/>
        <v>0</v>
      </c>
      <c r="AD1561">
        <f t="shared" si="125"/>
        <v>0</v>
      </c>
      <c r="AE1561">
        <f t="shared" si="125"/>
        <v>0</v>
      </c>
      <c r="AF1561">
        <f t="shared" si="125"/>
        <v>0</v>
      </c>
      <c r="AG1561">
        <f t="shared" si="125"/>
        <v>0</v>
      </c>
      <c r="AH1561">
        <f t="shared" si="125"/>
        <v>0</v>
      </c>
      <c r="AI1561">
        <f t="shared" si="125"/>
        <v>0</v>
      </c>
      <c r="AJ1561">
        <f t="shared" si="125"/>
        <v>0</v>
      </c>
      <c r="AK1561">
        <f t="shared" si="125"/>
        <v>0</v>
      </c>
      <c r="AL1561">
        <f t="shared" si="125"/>
        <v>0</v>
      </c>
      <c r="AM1561">
        <f t="shared" si="125"/>
        <v>0</v>
      </c>
      <c r="AN1561">
        <f t="shared" si="125"/>
        <v>1</v>
      </c>
      <c r="AO1561">
        <f t="shared" si="125"/>
        <v>0</v>
      </c>
    </row>
    <row r="1562" spans="1:41" x14ac:dyDescent="0.25">
      <c r="A1562">
        <v>4964984</v>
      </c>
      <c r="B1562" t="s">
        <v>33</v>
      </c>
      <c r="C1562">
        <v>34127</v>
      </c>
      <c r="D1562" s="1">
        <v>42474</v>
      </c>
      <c r="E1562" s="2">
        <v>2016</v>
      </c>
      <c r="F1562" t="s">
        <v>73</v>
      </c>
      <c r="G1562" t="s">
        <v>29</v>
      </c>
      <c r="H1562" t="s">
        <v>13</v>
      </c>
      <c r="I1562" t="s">
        <v>26</v>
      </c>
      <c r="J1562" t="s">
        <v>26</v>
      </c>
      <c r="K1562" t="s">
        <v>19</v>
      </c>
      <c r="L1562" t="s">
        <v>114</v>
      </c>
      <c r="M1562" t="s">
        <v>8</v>
      </c>
      <c r="N1562">
        <v>4</v>
      </c>
      <c r="O1562">
        <v>9.5</v>
      </c>
      <c r="P1562">
        <v>1</v>
      </c>
      <c r="Q1562" s="3" t="s">
        <v>56</v>
      </c>
      <c r="R1562" s="3" t="s">
        <v>16</v>
      </c>
      <c r="S1562" s="3" t="s">
        <v>21</v>
      </c>
      <c r="T1562" s="3" t="s">
        <v>18</v>
      </c>
      <c r="U1562" s="3" t="s">
        <v>28</v>
      </c>
      <c r="V1562" s="3" t="s">
        <v>109</v>
      </c>
      <c r="W1562" s="3" t="s">
        <v>22</v>
      </c>
      <c r="X1562" s="3" t="s">
        <v>21</v>
      </c>
      <c r="Y1562">
        <f t="shared" si="124"/>
        <v>0</v>
      </c>
      <c r="Z1562">
        <f t="shared" si="125"/>
        <v>0</v>
      </c>
      <c r="AA1562">
        <f t="shared" si="125"/>
        <v>0</v>
      </c>
      <c r="AB1562">
        <f t="shared" si="125"/>
        <v>0</v>
      </c>
      <c r="AC1562">
        <f t="shared" si="125"/>
        <v>0</v>
      </c>
      <c r="AD1562">
        <f t="shared" si="125"/>
        <v>0</v>
      </c>
      <c r="AE1562">
        <f t="shared" si="125"/>
        <v>0</v>
      </c>
      <c r="AF1562">
        <f t="shared" si="125"/>
        <v>0</v>
      </c>
      <c r="AG1562">
        <f t="shared" si="125"/>
        <v>0</v>
      </c>
      <c r="AH1562">
        <f t="shared" si="125"/>
        <v>0</v>
      </c>
      <c r="AI1562">
        <f t="shared" si="125"/>
        <v>0</v>
      </c>
      <c r="AJ1562">
        <f t="shared" si="125"/>
        <v>0</v>
      </c>
      <c r="AK1562">
        <f t="shared" si="125"/>
        <v>0</v>
      </c>
      <c r="AL1562">
        <f t="shared" si="125"/>
        <v>0</v>
      </c>
      <c r="AM1562">
        <f t="shared" si="125"/>
        <v>0</v>
      </c>
      <c r="AN1562">
        <f t="shared" si="125"/>
        <v>0</v>
      </c>
      <c r="AO1562">
        <f t="shared" si="125"/>
        <v>1</v>
      </c>
    </row>
    <row r="1563" spans="1:41" x14ac:dyDescent="0.25">
      <c r="A1563">
        <v>4964988</v>
      </c>
      <c r="B1563" t="s">
        <v>33</v>
      </c>
      <c r="C1563">
        <v>34128</v>
      </c>
      <c r="D1563" s="1">
        <v>42474</v>
      </c>
      <c r="E1563" s="2">
        <v>2016</v>
      </c>
      <c r="F1563" t="s">
        <v>73</v>
      </c>
      <c r="G1563" t="s">
        <v>29</v>
      </c>
      <c r="H1563" t="s">
        <v>13</v>
      </c>
      <c r="I1563" t="s">
        <v>26</v>
      </c>
      <c r="J1563" t="s">
        <v>115</v>
      </c>
      <c r="K1563" t="s">
        <v>21</v>
      </c>
      <c r="L1563" t="s">
        <v>114</v>
      </c>
      <c r="M1563" t="s">
        <v>8</v>
      </c>
      <c r="N1563">
        <v>6</v>
      </c>
      <c r="O1563">
        <v>0</v>
      </c>
      <c r="P1563">
        <v>1</v>
      </c>
      <c r="Q1563" s="3" t="s">
        <v>15</v>
      </c>
      <c r="R1563" s="3" t="s">
        <v>16</v>
      </c>
      <c r="S1563" s="3" t="s">
        <v>21</v>
      </c>
      <c r="T1563" s="3" t="s">
        <v>21</v>
      </c>
      <c r="U1563" s="3" t="s">
        <v>29</v>
      </c>
      <c r="V1563" s="3" t="s">
        <v>109</v>
      </c>
      <c r="W1563" s="3" t="s">
        <v>22</v>
      </c>
      <c r="X1563" s="3" t="s">
        <v>30</v>
      </c>
      <c r="Y1563">
        <f t="shared" si="124"/>
        <v>1</v>
      </c>
      <c r="Z1563">
        <f t="shared" si="125"/>
        <v>0</v>
      </c>
      <c r="AA1563">
        <f t="shared" si="125"/>
        <v>0</v>
      </c>
      <c r="AB1563">
        <f t="shared" si="125"/>
        <v>0</v>
      </c>
      <c r="AC1563">
        <f t="shared" si="125"/>
        <v>0</v>
      </c>
      <c r="AD1563">
        <f t="shared" si="125"/>
        <v>0</v>
      </c>
      <c r="AE1563">
        <f t="shared" si="125"/>
        <v>0</v>
      </c>
      <c r="AF1563">
        <f t="shared" si="125"/>
        <v>0</v>
      </c>
      <c r="AG1563">
        <f t="shared" si="125"/>
        <v>0</v>
      </c>
      <c r="AH1563">
        <f t="shared" si="125"/>
        <v>0</v>
      </c>
      <c r="AI1563">
        <f t="shared" si="125"/>
        <v>0</v>
      </c>
      <c r="AJ1563">
        <f t="shared" si="125"/>
        <v>0</v>
      </c>
      <c r="AK1563">
        <f t="shared" si="125"/>
        <v>0</v>
      </c>
      <c r="AL1563">
        <f t="shared" si="125"/>
        <v>0</v>
      </c>
      <c r="AM1563">
        <f t="shared" si="125"/>
        <v>0</v>
      </c>
      <c r="AN1563">
        <f t="shared" si="125"/>
        <v>0</v>
      </c>
      <c r="AO1563">
        <f t="shared" si="125"/>
        <v>0</v>
      </c>
    </row>
    <row r="1564" spans="1:41" x14ac:dyDescent="0.25">
      <c r="A1564">
        <v>4964988</v>
      </c>
      <c r="B1564" t="s">
        <v>33</v>
      </c>
      <c r="C1564">
        <v>34128</v>
      </c>
      <c r="D1564" s="1">
        <v>42474</v>
      </c>
      <c r="E1564" s="2">
        <v>2016</v>
      </c>
      <c r="F1564" t="s">
        <v>73</v>
      </c>
      <c r="G1564" t="s">
        <v>29</v>
      </c>
      <c r="H1564" t="s">
        <v>13</v>
      </c>
      <c r="I1564" t="s">
        <v>26</v>
      </c>
      <c r="J1564" t="s">
        <v>13</v>
      </c>
      <c r="K1564" t="s">
        <v>19</v>
      </c>
      <c r="L1564" t="s">
        <v>114</v>
      </c>
      <c r="M1564" t="s">
        <v>14</v>
      </c>
      <c r="N1564">
        <v>2</v>
      </c>
      <c r="O1564">
        <v>25.5</v>
      </c>
      <c r="P1564">
        <v>1</v>
      </c>
      <c r="Q1564" s="3" t="s">
        <v>15</v>
      </c>
      <c r="R1564" s="3" t="s">
        <v>16</v>
      </c>
      <c r="S1564" s="3" t="s">
        <v>21</v>
      </c>
      <c r="T1564" s="3" t="s">
        <v>21</v>
      </c>
      <c r="U1564" s="3" t="s">
        <v>26</v>
      </c>
      <c r="V1564" s="3" t="s">
        <v>109</v>
      </c>
      <c r="W1564" s="3" t="s">
        <v>22</v>
      </c>
      <c r="X1564" s="3" t="s">
        <v>21</v>
      </c>
      <c r="Y1564">
        <f t="shared" si="124"/>
        <v>0</v>
      </c>
      <c r="Z1564">
        <f t="shared" si="125"/>
        <v>0</v>
      </c>
      <c r="AA1564">
        <f t="shared" si="125"/>
        <v>1</v>
      </c>
      <c r="AB1564">
        <f t="shared" si="125"/>
        <v>0</v>
      </c>
      <c r="AC1564">
        <f t="shared" si="125"/>
        <v>0</v>
      </c>
      <c r="AD1564">
        <f t="shared" si="125"/>
        <v>0</v>
      </c>
      <c r="AE1564">
        <f t="shared" si="125"/>
        <v>0</v>
      </c>
      <c r="AF1564">
        <f t="shared" si="125"/>
        <v>0</v>
      </c>
      <c r="AG1564">
        <f t="shared" si="125"/>
        <v>0</v>
      </c>
      <c r="AH1564">
        <f t="shared" si="125"/>
        <v>0</v>
      </c>
      <c r="AI1564">
        <f t="shared" si="125"/>
        <v>0</v>
      </c>
      <c r="AJ1564">
        <f t="shared" si="125"/>
        <v>0</v>
      </c>
      <c r="AK1564">
        <f t="shared" si="125"/>
        <v>0</v>
      </c>
      <c r="AL1564">
        <f t="shared" si="125"/>
        <v>0</v>
      </c>
      <c r="AM1564">
        <f t="shared" si="125"/>
        <v>0</v>
      </c>
      <c r="AN1564">
        <f t="shared" si="125"/>
        <v>0</v>
      </c>
      <c r="AO1564">
        <f t="shared" si="125"/>
        <v>0</v>
      </c>
    </row>
    <row r="1565" spans="1:41" x14ac:dyDescent="0.25">
      <c r="A1565">
        <v>4964988</v>
      </c>
      <c r="B1565" t="s">
        <v>33</v>
      </c>
      <c r="C1565">
        <v>34128</v>
      </c>
      <c r="D1565" s="1">
        <v>42474</v>
      </c>
      <c r="E1565" s="2">
        <v>2016</v>
      </c>
      <c r="F1565" t="s">
        <v>73</v>
      </c>
      <c r="G1565" t="s">
        <v>29</v>
      </c>
      <c r="H1565" t="s">
        <v>13</v>
      </c>
      <c r="I1565" t="s">
        <v>26</v>
      </c>
      <c r="J1565" t="s">
        <v>11</v>
      </c>
      <c r="K1565" t="s">
        <v>21</v>
      </c>
      <c r="L1565" t="s">
        <v>114</v>
      </c>
      <c r="M1565" t="s">
        <v>14</v>
      </c>
      <c r="N1565">
        <v>3</v>
      </c>
      <c r="O1565">
        <v>7.5</v>
      </c>
      <c r="P1565">
        <v>0</v>
      </c>
      <c r="Q1565" s="3"/>
      <c r="R1565" s="3"/>
      <c r="S1565" s="3"/>
      <c r="T1565" s="3"/>
      <c r="U1565" s="3"/>
      <c r="V1565" s="3"/>
      <c r="W1565" s="3"/>
      <c r="X1565" s="3"/>
      <c r="Y1565">
        <f t="shared" si="124"/>
        <v>0</v>
      </c>
      <c r="Z1565">
        <f t="shared" si="125"/>
        <v>0</v>
      </c>
      <c r="AA1565">
        <f t="shared" si="125"/>
        <v>0</v>
      </c>
      <c r="AB1565">
        <f t="shared" si="125"/>
        <v>0</v>
      </c>
      <c r="AC1565">
        <f t="shared" si="125"/>
        <v>1</v>
      </c>
      <c r="AD1565">
        <f t="shared" si="125"/>
        <v>0</v>
      </c>
      <c r="AE1565">
        <f t="shared" si="125"/>
        <v>0</v>
      </c>
      <c r="AF1565">
        <f t="shared" si="125"/>
        <v>0</v>
      </c>
      <c r="AG1565">
        <f t="shared" si="125"/>
        <v>0</v>
      </c>
      <c r="AH1565">
        <f t="shared" si="125"/>
        <v>0</v>
      </c>
      <c r="AI1565">
        <f t="shared" si="125"/>
        <v>0</v>
      </c>
      <c r="AJ1565">
        <f t="shared" si="125"/>
        <v>0</v>
      </c>
      <c r="AK1565">
        <f t="shared" si="125"/>
        <v>0</v>
      </c>
      <c r="AL1565">
        <f t="shared" si="125"/>
        <v>0</v>
      </c>
      <c r="AM1565">
        <f t="shared" si="125"/>
        <v>0</v>
      </c>
      <c r="AN1565">
        <f t="shared" si="125"/>
        <v>0</v>
      </c>
      <c r="AO1565">
        <f t="shared" si="125"/>
        <v>0</v>
      </c>
    </row>
    <row r="1566" spans="1:41" x14ac:dyDescent="0.25">
      <c r="A1566">
        <v>4964988</v>
      </c>
      <c r="B1566" t="s">
        <v>33</v>
      </c>
      <c r="C1566">
        <v>34128</v>
      </c>
      <c r="D1566" s="1">
        <v>42474</v>
      </c>
      <c r="E1566" s="2">
        <v>2016</v>
      </c>
      <c r="F1566" t="s">
        <v>73</v>
      </c>
      <c r="G1566" t="s">
        <v>29</v>
      </c>
      <c r="H1566" t="s">
        <v>13</v>
      </c>
      <c r="I1566" t="s">
        <v>26</v>
      </c>
      <c r="J1566" t="s">
        <v>6</v>
      </c>
      <c r="K1566" t="s">
        <v>21</v>
      </c>
      <c r="L1566" t="s">
        <v>114</v>
      </c>
      <c r="M1566" t="s">
        <v>8</v>
      </c>
      <c r="N1566">
        <v>1</v>
      </c>
      <c r="O1566">
        <v>10</v>
      </c>
      <c r="P1566">
        <v>1</v>
      </c>
      <c r="Q1566" s="3" t="s">
        <v>15</v>
      </c>
      <c r="R1566" s="3" t="s">
        <v>16</v>
      </c>
      <c r="S1566" s="3" t="s">
        <v>21</v>
      </c>
      <c r="T1566" s="3" t="s">
        <v>18</v>
      </c>
      <c r="U1566" s="3" t="s">
        <v>29</v>
      </c>
      <c r="V1566" s="3" t="s">
        <v>109</v>
      </c>
      <c r="W1566" s="3" t="s">
        <v>20</v>
      </c>
      <c r="X1566" s="3" t="s">
        <v>30</v>
      </c>
      <c r="Y1566">
        <f t="shared" si="124"/>
        <v>0</v>
      </c>
      <c r="Z1566">
        <f t="shared" si="125"/>
        <v>0</v>
      </c>
      <c r="AA1566">
        <f t="shared" si="125"/>
        <v>0</v>
      </c>
      <c r="AB1566">
        <f t="shared" si="125"/>
        <v>0</v>
      </c>
      <c r="AC1566">
        <f t="shared" si="125"/>
        <v>0</v>
      </c>
      <c r="AD1566">
        <f t="shared" si="125"/>
        <v>1</v>
      </c>
      <c r="AE1566">
        <f t="shared" si="125"/>
        <v>0</v>
      </c>
      <c r="AF1566">
        <f t="shared" si="125"/>
        <v>0</v>
      </c>
      <c r="AG1566">
        <f t="shared" si="125"/>
        <v>0</v>
      </c>
      <c r="AH1566">
        <f t="shared" si="125"/>
        <v>0</v>
      </c>
      <c r="AI1566">
        <f t="shared" si="125"/>
        <v>0</v>
      </c>
      <c r="AJ1566">
        <f t="shared" si="125"/>
        <v>0</v>
      </c>
      <c r="AK1566">
        <f t="shared" si="125"/>
        <v>0</v>
      </c>
      <c r="AL1566">
        <f t="shared" si="125"/>
        <v>0</v>
      </c>
      <c r="AM1566">
        <f t="shared" si="125"/>
        <v>0</v>
      </c>
      <c r="AN1566">
        <f t="shared" si="125"/>
        <v>0</v>
      </c>
      <c r="AO1566">
        <f t="shared" si="125"/>
        <v>0</v>
      </c>
    </row>
    <row r="1567" spans="1:41" x14ac:dyDescent="0.25">
      <c r="A1567">
        <v>4964988</v>
      </c>
      <c r="B1567" t="s">
        <v>33</v>
      </c>
      <c r="C1567">
        <v>34128</v>
      </c>
      <c r="D1567" s="1">
        <v>42474</v>
      </c>
      <c r="E1567" s="2">
        <v>2016</v>
      </c>
      <c r="F1567" t="s">
        <v>73</v>
      </c>
      <c r="G1567" t="s">
        <v>29</v>
      </c>
      <c r="H1567" t="s">
        <v>13</v>
      </c>
      <c r="I1567" t="s">
        <v>26</v>
      </c>
      <c r="J1567" t="s">
        <v>29</v>
      </c>
      <c r="K1567" t="s">
        <v>30</v>
      </c>
      <c r="L1567" t="s">
        <v>114</v>
      </c>
      <c r="M1567" t="s">
        <v>8</v>
      </c>
      <c r="N1567">
        <v>4</v>
      </c>
      <c r="O1567">
        <v>25</v>
      </c>
      <c r="P1567">
        <v>1</v>
      </c>
      <c r="Q1567" s="3" t="s">
        <v>15</v>
      </c>
      <c r="R1567" s="3" t="s">
        <v>16</v>
      </c>
      <c r="S1567" s="3" t="s">
        <v>21</v>
      </c>
      <c r="T1567" s="3" t="s">
        <v>18</v>
      </c>
      <c r="U1567" s="3" t="s">
        <v>6</v>
      </c>
      <c r="V1567" s="3" t="s">
        <v>109</v>
      </c>
      <c r="W1567" s="3" t="s">
        <v>22</v>
      </c>
      <c r="X1567" s="3" t="s">
        <v>21</v>
      </c>
      <c r="Y1567">
        <f t="shared" si="124"/>
        <v>0</v>
      </c>
      <c r="Z1567">
        <f t="shared" si="125"/>
        <v>0</v>
      </c>
      <c r="AA1567">
        <f t="shared" si="125"/>
        <v>0</v>
      </c>
      <c r="AB1567">
        <f t="shared" si="125"/>
        <v>0</v>
      </c>
      <c r="AC1567">
        <f t="shared" si="125"/>
        <v>0</v>
      </c>
      <c r="AD1567">
        <f t="shared" si="125"/>
        <v>0</v>
      </c>
      <c r="AE1567">
        <f t="shared" si="125"/>
        <v>0</v>
      </c>
      <c r="AF1567">
        <f t="shared" si="125"/>
        <v>0</v>
      </c>
      <c r="AG1567">
        <f t="shared" si="125"/>
        <v>1</v>
      </c>
      <c r="AH1567">
        <f t="shared" si="125"/>
        <v>0</v>
      </c>
      <c r="AI1567">
        <f t="shared" si="125"/>
        <v>0</v>
      </c>
      <c r="AJ1567">
        <f t="shared" si="125"/>
        <v>0</v>
      </c>
      <c r="AK1567">
        <f t="shared" si="125"/>
        <v>0</v>
      </c>
      <c r="AL1567">
        <f t="shared" si="125"/>
        <v>0</v>
      </c>
      <c r="AM1567">
        <f t="shared" si="125"/>
        <v>0</v>
      </c>
      <c r="AN1567">
        <f t="shared" si="125"/>
        <v>0</v>
      </c>
      <c r="AO1567">
        <f t="shared" si="125"/>
        <v>0</v>
      </c>
    </row>
    <row r="1568" spans="1:41" x14ac:dyDescent="0.25">
      <c r="A1568">
        <v>4964988</v>
      </c>
      <c r="B1568" t="s">
        <v>33</v>
      </c>
      <c r="C1568">
        <v>34128</v>
      </c>
      <c r="D1568" s="1">
        <v>42474</v>
      </c>
      <c r="E1568" s="2">
        <v>2016</v>
      </c>
      <c r="F1568" t="s">
        <v>73</v>
      </c>
      <c r="G1568" t="s">
        <v>29</v>
      </c>
      <c r="H1568" t="s">
        <v>13</v>
      </c>
      <c r="I1568" t="s">
        <v>26</v>
      </c>
      <c r="J1568" t="s">
        <v>25</v>
      </c>
      <c r="K1568" t="s">
        <v>21</v>
      </c>
      <c r="L1568" t="s">
        <v>113</v>
      </c>
      <c r="M1568" t="s">
        <v>8</v>
      </c>
      <c r="N1568">
        <v>1</v>
      </c>
      <c r="O1568">
        <v>0</v>
      </c>
      <c r="P1568">
        <v>0</v>
      </c>
      <c r="Q1568" s="3"/>
      <c r="R1568" s="3"/>
      <c r="S1568" s="3"/>
      <c r="T1568" s="3"/>
      <c r="U1568" s="3"/>
      <c r="V1568" s="3"/>
      <c r="W1568" s="3"/>
      <c r="X1568" s="3"/>
      <c r="Y1568">
        <f t="shared" si="124"/>
        <v>0</v>
      </c>
      <c r="Z1568">
        <f t="shared" si="125"/>
        <v>0</v>
      </c>
      <c r="AA1568">
        <f t="shared" si="125"/>
        <v>0</v>
      </c>
      <c r="AB1568">
        <f t="shared" si="125"/>
        <v>0</v>
      </c>
      <c r="AC1568">
        <f t="shared" si="125"/>
        <v>0</v>
      </c>
      <c r="AD1568">
        <f t="shared" si="125"/>
        <v>0</v>
      </c>
      <c r="AE1568">
        <f t="shared" si="125"/>
        <v>0</v>
      </c>
      <c r="AF1568">
        <f t="shared" si="125"/>
        <v>0</v>
      </c>
      <c r="AG1568">
        <f t="shared" si="125"/>
        <v>0</v>
      </c>
      <c r="AH1568">
        <f t="shared" si="125"/>
        <v>1</v>
      </c>
      <c r="AI1568">
        <f t="shared" si="125"/>
        <v>0</v>
      </c>
      <c r="AJ1568">
        <f t="shared" si="125"/>
        <v>0</v>
      </c>
      <c r="AK1568">
        <f t="shared" si="125"/>
        <v>0</v>
      </c>
      <c r="AL1568">
        <f t="shared" si="125"/>
        <v>0</v>
      </c>
      <c r="AM1568">
        <f t="shared" si="125"/>
        <v>0</v>
      </c>
      <c r="AN1568">
        <f t="shared" si="125"/>
        <v>0</v>
      </c>
      <c r="AO1568">
        <f t="shared" si="125"/>
        <v>0</v>
      </c>
    </row>
    <row r="1569" spans="1:41" x14ac:dyDescent="0.25">
      <c r="A1569">
        <v>4964988</v>
      </c>
      <c r="B1569" t="s">
        <v>33</v>
      </c>
      <c r="C1569">
        <v>34128</v>
      </c>
      <c r="D1569" s="1">
        <v>42474</v>
      </c>
      <c r="E1569" s="2">
        <v>2016</v>
      </c>
      <c r="F1569" t="s">
        <v>73</v>
      </c>
      <c r="G1569" t="s">
        <v>29</v>
      </c>
      <c r="H1569" t="s">
        <v>13</v>
      </c>
      <c r="I1569" t="s">
        <v>26</v>
      </c>
      <c r="J1569" t="s">
        <v>39</v>
      </c>
      <c r="K1569" t="s">
        <v>21</v>
      </c>
      <c r="L1569" t="s">
        <v>114</v>
      </c>
      <c r="M1569" t="s">
        <v>8</v>
      </c>
      <c r="N1569">
        <v>5</v>
      </c>
      <c r="O1569">
        <v>25.5</v>
      </c>
      <c r="P1569">
        <v>1</v>
      </c>
      <c r="Q1569" s="3" t="s">
        <v>56</v>
      </c>
      <c r="R1569" s="3" t="s">
        <v>16</v>
      </c>
      <c r="S1569" s="3" t="s">
        <v>21</v>
      </c>
      <c r="T1569" s="3" t="s">
        <v>18</v>
      </c>
      <c r="U1569" s="3" t="s">
        <v>13</v>
      </c>
      <c r="V1569" s="3" t="s">
        <v>109</v>
      </c>
      <c r="W1569" s="3" t="s">
        <v>22</v>
      </c>
      <c r="X1569" s="3" t="s">
        <v>19</v>
      </c>
      <c r="Y1569">
        <f t="shared" si="124"/>
        <v>0</v>
      </c>
      <c r="Z1569">
        <f t="shared" si="125"/>
        <v>0</v>
      </c>
      <c r="AA1569">
        <f t="shared" si="125"/>
        <v>0</v>
      </c>
      <c r="AB1569">
        <f t="shared" si="125"/>
        <v>0</v>
      </c>
      <c r="AC1569">
        <f t="shared" si="125"/>
        <v>0</v>
      </c>
      <c r="AD1569">
        <f t="shared" si="125"/>
        <v>0</v>
      </c>
      <c r="AE1569">
        <f t="shared" si="125"/>
        <v>0</v>
      </c>
      <c r="AF1569">
        <f t="shared" si="125"/>
        <v>0</v>
      </c>
      <c r="AG1569">
        <f t="shared" si="125"/>
        <v>0</v>
      </c>
      <c r="AH1569">
        <f t="shared" si="125"/>
        <v>0</v>
      </c>
      <c r="AI1569">
        <f t="shared" si="125"/>
        <v>1</v>
      </c>
      <c r="AJ1569">
        <f t="shared" si="125"/>
        <v>0</v>
      </c>
      <c r="AK1569">
        <f t="shared" si="125"/>
        <v>0</v>
      </c>
      <c r="AL1569">
        <f t="shared" si="125"/>
        <v>0</v>
      </c>
      <c r="AM1569">
        <f t="shared" si="125"/>
        <v>0</v>
      </c>
      <c r="AN1569">
        <f t="shared" si="125"/>
        <v>0</v>
      </c>
      <c r="AO1569">
        <f t="shared" ref="Z1569:AO1584" si="126">IF($J1569=AO$1,1,0)</f>
        <v>0</v>
      </c>
    </row>
    <row r="1570" spans="1:41" x14ac:dyDescent="0.25">
      <c r="A1570">
        <v>4964988</v>
      </c>
      <c r="B1570" t="s">
        <v>33</v>
      </c>
      <c r="C1570">
        <v>34128</v>
      </c>
      <c r="D1570" s="1">
        <v>42474</v>
      </c>
      <c r="E1570" s="2">
        <v>2016</v>
      </c>
      <c r="F1570" t="s">
        <v>73</v>
      </c>
      <c r="G1570" t="s">
        <v>29</v>
      </c>
      <c r="H1570" t="s">
        <v>13</v>
      </c>
      <c r="I1570" t="s">
        <v>26</v>
      </c>
      <c r="J1570" t="s">
        <v>28</v>
      </c>
      <c r="K1570" t="s">
        <v>21</v>
      </c>
      <c r="L1570" t="s">
        <v>114</v>
      </c>
      <c r="M1570" t="s">
        <v>8</v>
      </c>
      <c r="N1570">
        <v>2</v>
      </c>
      <c r="O1570">
        <v>22</v>
      </c>
      <c r="P1570">
        <v>1</v>
      </c>
      <c r="Q1570" s="3" t="s">
        <v>21</v>
      </c>
      <c r="R1570" s="3" t="s">
        <v>16</v>
      </c>
      <c r="S1570" s="3" t="s">
        <v>21</v>
      </c>
      <c r="T1570" s="3" t="s">
        <v>18</v>
      </c>
      <c r="U1570" s="3" t="s">
        <v>13</v>
      </c>
      <c r="V1570" s="3" t="s">
        <v>109</v>
      </c>
      <c r="W1570" s="3" t="s">
        <v>22</v>
      </c>
      <c r="X1570" s="3" t="s">
        <v>19</v>
      </c>
      <c r="Y1570">
        <f t="shared" si="124"/>
        <v>0</v>
      </c>
      <c r="Z1570">
        <f t="shared" si="126"/>
        <v>0</v>
      </c>
      <c r="AA1570">
        <f t="shared" si="126"/>
        <v>0</v>
      </c>
      <c r="AB1570">
        <f t="shared" si="126"/>
        <v>0</v>
      </c>
      <c r="AC1570">
        <f t="shared" si="126"/>
        <v>0</v>
      </c>
      <c r="AD1570">
        <f t="shared" si="126"/>
        <v>0</v>
      </c>
      <c r="AE1570">
        <f t="shared" si="126"/>
        <v>0</v>
      </c>
      <c r="AF1570">
        <f t="shared" si="126"/>
        <v>0</v>
      </c>
      <c r="AG1570">
        <f t="shared" si="126"/>
        <v>0</v>
      </c>
      <c r="AH1570">
        <f t="shared" si="126"/>
        <v>0</v>
      </c>
      <c r="AI1570">
        <f t="shared" si="126"/>
        <v>0</v>
      </c>
      <c r="AJ1570">
        <f t="shared" si="126"/>
        <v>1</v>
      </c>
      <c r="AK1570">
        <f t="shared" si="126"/>
        <v>0</v>
      </c>
      <c r="AL1570">
        <f t="shared" si="126"/>
        <v>0</v>
      </c>
      <c r="AM1570">
        <f t="shared" si="126"/>
        <v>0</v>
      </c>
      <c r="AN1570">
        <f t="shared" si="126"/>
        <v>0</v>
      </c>
      <c r="AO1570">
        <f t="shared" si="126"/>
        <v>0</v>
      </c>
    </row>
    <row r="1571" spans="1:41" x14ac:dyDescent="0.25">
      <c r="A1571">
        <v>4964988</v>
      </c>
      <c r="B1571" t="s">
        <v>33</v>
      </c>
      <c r="C1571">
        <v>34128</v>
      </c>
      <c r="D1571" s="1">
        <v>42474</v>
      </c>
      <c r="E1571" s="2">
        <v>2016</v>
      </c>
      <c r="F1571" t="s">
        <v>73</v>
      </c>
      <c r="G1571" t="s">
        <v>29</v>
      </c>
      <c r="H1571" t="s">
        <v>13</v>
      </c>
      <c r="I1571" t="s">
        <v>26</v>
      </c>
      <c r="J1571" t="s">
        <v>10</v>
      </c>
      <c r="K1571" t="s">
        <v>21</v>
      </c>
      <c r="L1571" t="s">
        <v>113</v>
      </c>
      <c r="M1571" t="s">
        <v>14</v>
      </c>
      <c r="N1571">
        <v>0</v>
      </c>
      <c r="O1571">
        <v>7</v>
      </c>
      <c r="P1571">
        <v>0</v>
      </c>
      <c r="Q1571" s="3"/>
      <c r="R1571" s="3"/>
      <c r="S1571" s="3"/>
      <c r="T1571" s="3"/>
      <c r="U1571" s="3"/>
      <c r="V1571" s="3"/>
      <c r="W1571" s="3"/>
      <c r="X1571" s="3"/>
      <c r="Y1571">
        <f t="shared" si="124"/>
        <v>0</v>
      </c>
      <c r="Z1571">
        <f t="shared" si="126"/>
        <v>0</v>
      </c>
      <c r="AA1571">
        <f t="shared" si="126"/>
        <v>0</v>
      </c>
      <c r="AB1571">
        <f t="shared" si="126"/>
        <v>0</v>
      </c>
      <c r="AC1571">
        <f t="shared" si="126"/>
        <v>0</v>
      </c>
      <c r="AD1571">
        <f t="shared" si="126"/>
        <v>0</v>
      </c>
      <c r="AE1571">
        <f t="shared" si="126"/>
        <v>0</v>
      </c>
      <c r="AF1571">
        <f t="shared" si="126"/>
        <v>0</v>
      </c>
      <c r="AG1571">
        <f t="shared" si="126"/>
        <v>0</v>
      </c>
      <c r="AH1571">
        <f t="shared" si="126"/>
        <v>0</v>
      </c>
      <c r="AI1571">
        <f t="shared" si="126"/>
        <v>0</v>
      </c>
      <c r="AJ1571">
        <f t="shared" si="126"/>
        <v>0</v>
      </c>
      <c r="AK1571">
        <f t="shared" si="126"/>
        <v>0</v>
      </c>
      <c r="AL1571">
        <f t="shared" si="126"/>
        <v>0</v>
      </c>
      <c r="AM1571">
        <f t="shared" si="126"/>
        <v>0</v>
      </c>
      <c r="AN1571">
        <f t="shared" si="126"/>
        <v>1</v>
      </c>
      <c r="AO1571">
        <f t="shared" si="126"/>
        <v>0</v>
      </c>
    </row>
    <row r="1572" spans="1:41" x14ac:dyDescent="0.25">
      <c r="A1572">
        <v>4964988</v>
      </c>
      <c r="B1572" t="s">
        <v>33</v>
      </c>
      <c r="C1572">
        <v>34128</v>
      </c>
      <c r="D1572" s="1">
        <v>42474</v>
      </c>
      <c r="E1572" s="2">
        <v>2016</v>
      </c>
      <c r="F1572" t="s">
        <v>73</v>
      </c>
      <c r="G1572" t="s">
        <v>29</v>
      </c>
      <c r="H1572" t="s">
        <v>13</v>
      </c>
      <c r="I1572" t="s">
        <v>26</v>
      </c>
      <c r="J1572" t="s">
        <v>26</v>
      </c>
      <c r="K1572" t="s">
        <v>19</v>
      </c>
      <c r="L1572" t="s">
        <v>114</v>
      </c>
      <c r="M1572" t="s">
        <v>8</v>
      </c>
      <c r="N1572">
        <v>4</v>
      </c>
      <c r="O1572">
        <v>9.5</v>
      </c>
      <c r="P1572">
        <v>1</v>
      </c>
      <c r="Q1572" s="3" t="s">
        <v>56</v>
      </c>
      <c r="R1572" s="3" t="s">
        <v>16</v>
      </c>
      <c r="S1572" s="3" t="s">
        <v>21</v>
      </c>
      <c r="T1572" s="3" t="s">
        <v>18</v>
      </c>
      <c r="U1572" s="3" t="s">
        <v>28</v>
      </c>
      <c r="V1572" s="3" t="s">
        <v>109</v>
      </c>
      <c r="W1572" s="3" t="s">
        <v>22</v>
      </c>
      <c r="X1572" s="3" t="s">
        <v>21</v>
      </c>
      <c r="Y1572">
        <f t="shared" si="124"/>
        <v>0</v>
      </c>
      <c r="Z1572">
        <f t="shared" si="126"/>
        <v>0</v>
      </c>
      <c r="AA1572">
        <f t="shared" si="126"/>
        <v>0</v>
      </c>
      <c r="AB1572">
        <f t="shared" si="126"/>
        <v>0</v>
      </c>
      <c r="AC1572">
        <f t="shared" si="126"/>
        <v>0</v>
      </c>
      <c r="AD1572">
        <f t="shared" si="126"/>
        <v>0</v>
      </c>
      <c r="AE1572">
        <f t="shared" si="126"/>
        <v>0</v>
      </c>
      <c r="AF1572">
        <f t="shared" si="126"/>
        <v>0</v>
      </c>
      <c r="AG1572">
        <f t="shared" si="126"/>
        <v>0</v>
      </c>
      <c r="AH1572">
        <f t="shared" si="126"/>
        <v>0</v>
      </c>
      <c r="AI1572">
        <f t="shared" si="126"/>
        <v>0</v>
      </c>
      <c r="AJ1572">
        <f t="shared" si="126"/>
        <v>0</v>
      </c>
      <c r="AK1572">
        <f t="shared" si="126"/>
        <v>0</v>
      </c>
      <c r="AL1572">
        <f t="shared" si="126"/>
        <v>0</v>
      </c>
      <c r="AM1572">
        <f t="shared" si="126"/>
        <v>0</v>
      </c>
      <c r="AN1572">
        <f t="shared" si="126"/>
        <v>0</v>
      </c>
      <c r="AO1572">
        <f t="shared" si="126"/>
        <v>1</v>
      </c>
    </row>
    <row r="1573" spans="1:41" x14ac:dyDescent="0.25">
      <c r="A1573">
        <v>4750223</v>
      </c>
      <c r="B1573" t="s">
        <v>48</v>
      </c>
      <c r="C1573">
        <v>5586</v>
      </c>
      <c r="D1573" s="1">
        <v>42720</v>
      </c>
      <c r="E1573" s="2">
        <v>2016</v>
      </c>
      <c r="F1573" t="s">
        <v>73</v>
      </c>
      <c r="G1573" t="s">
        <v>25</v>
      </c>
      <c r="H1573" t="s">
        <v>111</v>
      </c>
      <c r="I1573" t="s">
        <v>11</v>
      </c>
      <c r="J1573" t="s">
        <v>115</v>
      </c>
      <c r="K1573" t="s">
        <v>19</v>
      </c>
      <c r="L1573" t="s">
        <v>114</v>
      </c>
      <c r="M1573" t="s">
        <v>14</v>
      </c>
      <c r="N1573">
        <v>1</v>
      </c>
      <c r="O1573">
        <v>0</v>
      </c>
      <c r="P1573">
        <v>0</v>
      </c>
      <c r="Q1573" s="3"/>
      <c r="R1573" s="3"/>
      <c r="S1573" s="3"/>
      <c r="T1573" s="3"/>
      <c r="U1573" s="3"/>
      <c r="V1573" s="3"/>
      <c r="W1573" s="3"/>
      <c r="X1573" s="3"/>
      <c r="Y1573">
        <f t="shared" si="124"/>
        <v>1</v>
      </c>
      <c r="Z1573">
        <f t="shared" si="126"/>
        <v>0</v>
      </c>
      <c r="AA1573">
        <f t="shared" si="126"/>
        <v>0</v>
      </c>
      <c r="AB1573">
        <f t="shared" si="126"/>
        <v>0</v>
      </c>
      <c r="AC1573">
        <f t="shared" si="126"/>
        <v>0</v>
      </c>
      <c r="AD1573">
        <f t="shared" si="126"/>
        <v>0</v>
      </c>
      <c r="AE1573">
        <f t="shared" si="126"/>
        <v>0</v>
      </c>
      <c r="AF1573">
        <f t="shared" si="126"/>
        <v>0</v>
      </c>
      <c r="AG1573">
        <f t="shared" si="126"/>
        <v>0</v>
      </c>
      <c r="AH1573">
        <f t="shared" si="126"/>
        <v>0</v>
      </c>
      <c r="AI1573">
        <f t="shared" si="126"/>
        <v>0</v>
      </c>
      <c r="AJ1573">
        <f t="shared" si="126"/>
        <v>0</v>
      </c>
      <c r="AK1573">
        <f t="shared" si="126"/>
        <v>0</v>
      </c>
      <c r="AL1573">
        <f t="shared" si="126"/>
        <v>0</v>
      </c>
      <c r="AM1573">
        <f t="shared" si="126"/>
        <v>0</v>
      </c>
      <c r="AN1573">
        <f t="shared" si="126"/>
        <v>0</v>
      </c>
      <c r="AO1573">
        <f t="shared" si="126"/>
        <v>0</v>
      </c>
    </row>
    <row r="1574" spans="1:41" x14ac:dyDescent="0.25">
      <c r="A1574">
        <v>4750223</v>
      </c>
      <c r="B1574" t="s">
        <v>48</v>
      </c>
      <c r="C1574">
        <v>5586</v>
      </c>
      <c r="D1574" s="1">
        <v>42720</v>
      </c>
      <c r="E1574" s="2">
        <v>2016</v>
      </c>
      <c r="F1574" t="s">
        <v>73</v>
      </c>
      <c r="G1574" t="s">
        <v>25</v>
      </c>
      <c r="H1574" t="s">
        <v>111</v>
      </c>
      <c r="I1574" t="s">
        <v>11</v>
      </c>
      <c r="J1574" t="s">
        <v>13</v>
      </c>
      <c r="K1574" t="s">
        <v>21</v>
      </c>
      <c r="L1574" t="s">
        <v>114</v>
      </c>
      <c r="M1574" t="s">
        <v>8</v>
      </c>
      <c r="N1574">
        <v>0</v>
      </c>
      <c r="O1574">
        <v>0</v>
      </c>
      <c r="P1574">
        <v>0</v>
      </c>
      <c r="Q1574" s="3"/>
      <c r="R1574" s="3"/>
      <c r="S1574" s="3"/>
      <c r="T1574" s="3"/>
      <c r="U1574" s="3"/>
      <c r="V1574" s="3"/>
      <c r="W1574" s="3"/>
      <c r="X1574" s="3"/>
      <c r="Y1574">
        <f t="shared" si="124"/>
        <v>0</v>
      </c>
      <c r="Z1574">
        <f t="shared" si="126"/>
        <v>0</v>
      </c>
      <c r="AA1574">
        <f t="shared" si="126"/>
        <v>1</v>
      </c>
      <c r="AB1574">
        <f t="shared" si="126"/>
        <v>0</v>
      </c>
      <c r="AC1574">
        <f t="shared" si="126"/>
        <v>0</v>
      </c>
      <c r="AD1574">
        <f t="shared" si="126"/>
        <v>0</v>
      </c>
      <c r="AE1574">
        <f t="shared" si="126"/>
        <v>0</v>
      </c>
      <c r="AF1574">
        <f t="shared" si="126"/>
        <v>0</v>
      </c>
      <c r="AG1574">
        <f t="shared" si="126"/>
        <v>0</v>
      </c>
      <c r="AH1574">
        <f t="shared" si="126"/>
        <v>0</v>
      </c>
      <c r="AI1574">
        <f t="shared" si="126"/>
        <v>0</v>
      </c>
      <c r="AJ1574">
        <f t="shared" si="126"/>
        <v>0</v>
      </c>
      <c r="AK1574">
        <f t="shared" si="126"/>
        <v>0</v>
      </c>
      <c r="AL1574">
        <f t="shared" si="126"/>
        <v>0</v>
      </c>
      <c r="AM1574">
        <f t="shared" si="126"/>
        <v>0</v>
      </c>
      <c r="AN1574">
        <f t="shared" si="126"/>
        <v>0</v>
      </c>
      <c r="AO1574">
        <f t="shared" si="126"/>
        <v>0</v>
      </c>
    </row>
    <row r="1575" spans="1:41" x14ac:dyDescent="0.25">
      <c r="A1575">
        <v>4750223</v>
      </c>
      <c r="B1575" t="s">
        <v>48</v>
      </c>
      <c r="C1575">
        <v>5586</v>
      </c>
      <c r="D1575" s="1">
        <v>42720</v>
      </c>
      <c r="E1575" s="2">
        <v>2016</v>
      </c>
      <c r="F1575" t="s">
        <v>73</v>
      </c>
      <c r="G1575" t="s">
        <v>25</v>
      </c>
      <c r="H1575" t="s">
        <v>111</v>
      </c>
      <c r="I1575" t="s">
        <v>11</v>
      </c>
      <c r="J1575" t="s">
        <v>6</v>
      </c>
      <c r="K1575" t="s">
        <v>21</v>
      </c>
      <c r="L1575" t="s">
        <v>114</v>
      </c>
      <c r="M1575" t="s">
        <v>8</v>
      </c>
      <c r="N1575">
        <v>0</v>
      </c>
      <c r="O1575">
        <v>6.5</v>
      </c>
      <c r="P1575">
        <v>0</v>
      </c>
      <c r="Q1575" s="3"/>
      <c r="R1575" s="3"/>
      <c r="S1575" s="3"/>
      <c r="T1575" s="3"/>
      <c r="U1575" s="3"/>
      <c r="V1575" s="3"/>
      <c r="W1575" s="3"/>
      <c r="X1575" s="3"/>
      <c r="Y1575">
        <f t="shared" si="124"/>
        <v>0</v>
      </c>
      <c r="Z1575">
        <f t="shared" si="126"/>
        <v>0</v>
      </c>
      <c r="AA1575">
        <f t="shared" si="126"/>
        <v>0</v>
      </c>
      <c r="AB1575">
        <f t="shared" si="126"/>
        <v>0</v>
      </c>
      <c r="AC1575">
        <f t="shared" si="126"/>
        <v>0</v>
      </c>
      <c r="AD1575">
        <f t="shared" si="126"/>
        <v>1</v>
      </c>
      <c r="AE1575">
        <f t="shared" si="126"/>
        <v>0</v>
      </c>
      <c r="AF1575">
        <f t="shared" si="126"/>
        <v>0</v>
      </c>
      <c r="AG1575">
        <f t="shared" si="126"/>
        <v>0</v>
      </c>
      <c r="AH1575">
        <f t="shared" si="126"/>
        <v>0</v>
      </c>
      <c r="AI1575">
        <f t="shared" si="126"/>
        <v>0</v>
      </c>
      <c r="AJ1575">
        <f t="shared" si="126"/>
        <v>0</v>
      </c>
      <c r="AK1575">
        <f t="shared" si="126"/>
        <v>0</v>
      </c>
      <c r="AL1575">
        <f t="shared" si="126"/>
        <v>0</v>
      </c>
      <c r="AM1575">
        <f t="shared" si="126"/>
        <v>0</v>
      </c>
      <c r="AN1575">
        <f t="shared" si="126"/>
        <v>0</v>
      </c>
      <c r="AO1575">
        <f t="shared" si="126"/>
        <v>0</v>
      </c>
    </row>
    <row r="1576" spans="1:41" x14ac:dyDescent="0.25">
      <c r="A1576">
        <v>4750223</v>
      </c>
      <c r="B1576" t="s">
        <v>48</v>
      </c>
      <c r="C1576">
        <v>5586</v>
      </c>
      <c r="D1576" s="1">
        <v>42720</v>
      </c>
      <c r="E1576" s="2">
        <v>2016</v>
      </c>
      <c r="F1576" t="s">
        <v>73</v>
      </c>
      <c r="G1576" t="s">
        <v>25</v>
      </c>
      <c r="H1576" t="s">
        <v>111</v>
      </c>
      <c r="I1576" t="s">
        <v>11</v>
      </c>
      <c r="J1576" t="s">
        <v>29</v>
      </c>
      <c r="K1576" t="s">
        <v>21</v>
      </c>
      <c r="L1576" t="s">
        <v>114</v>
      </c>
      <c r="M1576" t="s">
        <v>14</v>
      </c>
      <c r="N1576">
        <v>2</v>
      </c>
      <c r="O1576">
        <v>13</v>
      </c>
      <c r="P1576">
        <v>0</v>
      </c>
      <c r="Q1576" s="3"/>
      <c r="R1576" s="3"/>
      <c r="S1576" s="3"/>
      <c r="T1576" s="3"/>
      <c r="U1576" s="3"/>
      <c r="V1576" s="3"/>
      <c r="W1576" s="3"/>
      <c r="X1576" s="3"/>
      <c r="Y1576">
        <f t="shared" si="124"/>
        <v>0</v>
      </c>
      <c r="Z1576">
        <f t="shared" si="126"/>
        <v>0</v>
      </c>
      <c r="AA1576">
        <f t="shared" si="126"/>
        <v>0</v>
      </c>
      <c r="AB1576">
        <f t="shared" si="126"/>
        <v>0</v>
      </c>
      <c r="AC1576">
        <f t="shared" si="126"/>
        <v>0</v>
      </c>
      <c r="AD1576">
        <f t="shared" si="126"/>
        <v>0</v>
      </c>
      <c r="AE1576">
        <f t="shared" si="126"/>
        <v>0</v>
      </c>
      <c r="AF1576">
        <f t="shared" si="126"/>
        <v>0</v>
      </c>
      <c r="AG1576">
        <f t="shared" si="126"/>
        <v>1</v>
      </c>
      <c r="AH1576">
        <f t="shared" si="126"/>
        <v>0</v>
      </c>
      <c r="AI1576">
        <f t="shared" si="126"/>
        <v>0</v>
      </c>
      <c r="AJ1576">
        <f t="shared" si="126"/>
        <v>0</v>
      </c>
      <c r="AK1576">
        <f t="shared" si="126"/>
        <v>0</v>
      </c>
      <c r="AL1576">
        <f t="shared" si="126"/>
        <v>0</v>
      </c>
      <c r="AM1576">
        <f t="shared" si="126"/>
        <v>0</v>
      </c>
      <c r="AN1576">
        <f t="shared" si="126"/>
        <v>0</v>
      </c>
      <c r="AO1576">
        <f t="shared" si="126"/>
        <v>0</v>
      </c>
    </row>
    <row r="1577" spans="1:41" x14ac:dyDescent="0.25">
      <c r="A1577">
        <v>4750223</v>
      </c>
      <c r="B1577" t="s">
        <v>48</v>
      </c>
      <c r="C1577">
        <v>5586</v>
      </c>
      <c r="D1577" s="1">
        <v>42720</v>
      </c>
      <c r="E1577" s="2">
        <v>2016</v>
      </c>
      <c r="F1577" t="s">
        <v>73</v>
      </c>
      <c r="G1577" t="s">
        <v>25</v>
      </c>
      <c r="H1577" t="s">
        <v>111</v>
      </c>
      <c r="I1577" t="s">
        <v>11</v>
      </c>
      <c r="J1577" t="s">
        <v>25</v>
      </c>
      <c r="K1577" t="s">
        <v>30</v>
      </c>
      <c r="L1577" t="s">
        <v>113</v>
      </c>
      <c r="M1577" t="s">
        <v>8</v>
      </c>
      <c r="N1577">
        <v>0</v>
      </c>
      <c r="O1577">
        <v>0</v>
      </c>
      <c r="P1577">
        <v>0</v>
      </c>
      <c r="Q1577" s="3"/>
      <c r="R1577" s="3"/>
      <c r="S1577" s="3"/>
      <c r="T1577" s="3"/>
      <c r="U1577" s="3"/>
      <c r="V1577" s="3"/>
      <c r="W1577" s="3"/>
      <c r="X1577" s="3"/>
      <c r="Y1577">
        <f t="shared" si="124"/>
        <v>0</v>
      </c>
      <c r="Z1577">
        <f t="shared" si="126"/>
        <v>0</v>
      </c>
      <c r="AA1577">
        <f t="shared" si="126"/>
        <v>0</v>
      </c>
      <c r="AB1577">
        <f t="shared" si="126"/>
        <v>0</v>
      </c>
      <c r="AC1577">
        <f t="shared" si="126"/>
        <v>0</v>
      </c>
      <c r="AD1577">
        <f t="shared" si="126"/>
        <v>0</v>
      </c>
      <c r="AE1577">
        <f t="shared" si="126"/>
        <v>0</v>
      </c>
      <c r="AF1577">
        <f t="shared" si="126"/>
        <v>0</v>
      </c>
      <c r="AG1577">
        <f t="shared" si="126"/>
        <v>0</v>
      </c>
      <c r="AH1577">
        <f t="shared" si="126"/>
        <v>1</v>
      </c>
      <c r="AI1577">
        <f t="shared" si="126"/>
        <v>0</v>
      </c>
      <c r="AJ1577">
        <f t="shared" si="126"/>
        <v>0</v>
      </c>
      <c r="AK1577">
        <f t="shared" si="126"/>
        <v>0</v>
      </c>
      <c r="AL1577">
        <f t="shared" si="126"/>
        <v>0</v>
      </c>
      <c r="AM1577">
        <f t="shared" si="126"/>
        <v>0</v>
      </c>
      <c r="AN1577">
        <f t="shared" si="126"/>
        <v>0</v>
      </c>
      <c r="AO1577">
        <f t="shared" si="126"/>
        <v>0</v>
      </c>
    </row>
    <row r="1578" spans="1:41" x14ac:dyDescent="0.25">
      <c r="A1578">
        <v>4750223</v>
      </c>
      <c r="B1578" t="s">
        <v>48</v>
      </c>
      <c r="C1578">
        <v>5586</v>
      </c>
      <c r="D1578" s="1">
        <v>42720</v>
      </c>
      <c r="E1578" s="2">
        <v>2016</v>
      </c>
      <c r="F1578" t="s">
        <v>73</v>
      </c>
      <c r="G1578" t="s">
        <v>25</v>
      </c>
      <c r="H1578" t="s">
        <v>111</v>
      </c>
      <c r="I1578" t="s">
        <v>11</v>
      </c>
      <c r="J1578" t="s">
        <v>39</v>
      </c>
      <c r="K1578" t="s">
        <v>21</v>
      </c>
      <c r="L1578" t="s">
        <v>114</v>
      </c>
      <c r="M1578" t="s">
        <v>14</v>
      </c>
      <c r="N1578">
        <v>2</v>
      </c>
      <c r="O1578">
        <v>27.5</v>
      </c>
      <c r="P1578">
        <v>1</v>
      </c>
      <c r="Q1578" s="3" t="s">
        <v>56</v>
      </c>
      <c r="R1578" s="3" t="s">
        <v>21</v>
      </c>
      <c r="S1578" s="3" t="s">
        <v>21</v>
      </c>
      <c r="T1578" s="3" t="s">
        <v>18</v>
      </c>
      <c r="U1578" s="3" t="s">
        <v>6</v>
      </c>
      <c r="V1578" s="3" t="s">
        <v>109</v>
      </c>
      <c r="W1578" s="3" t="s">
        <v>22</v>
      </c>
      <c r="X1578" s="3" t="s">
        <v>21</v>
      </c>
      <c r="Y1578">
        <f t="shared" si="124"/>
        <v>0</v>
      </c>
      <c r="Z1578">
        <f t="shared" si="126"/>
        <v>0</v>
      </c>
      <c r="AA1578">
        <f t="shared" si="126"/>
        <v>0</v>
      </c>
      <c r="AB1578">
        <f t="shared" si="126"/>
        <v>0</v>
      </c>
      <c r="AC1578">
        <f t="shared" si="126"/>
        <v>0</v>
      </c>
      <c r="AD1578">
        <f t="shared" si="126"/>
        <v>0</v>
      </c>
      <c r="AE1578">
        <f t="shared" si="126"/>
        <v>0</v>
      </c>
      <c r="AF1578">
        <f t="shared" si="126"/>
        <v>0</v>
      </c>
      <c r="AG1578">
        <f t="shared" si="126"/>
        <v>0</v>
      </c>
      <c r="AH1578">
        <f t="shared" si="126"/>
        <v>0</v>
      </c>
      <c r="AI1578">
        <f t="shared" si="126"/>
        <v>1</v>
      </c>
      <c r="AJ1578">
        <f t="shared" si="126"/>
        <v>0</v>
      </c>
      <c r="AK1578">
        <f t="shared" si="126"/>
        <v>0</v>
      </c>
      <c r="AL1578">
        <f t="shared" si="126"/>
        <v>0</v>
      </c>
      <c r="AM1578">
        <f t="shared" si="126"/>
        <v>0</v>
      </c>
      <c r="AN1578">
        <f t="shared" si="126"/>
        <v>0</v>
      </c>
      <c r="AO1578">
        <f t="shared" si="126"/>
        <v>0</v>
      </c>
    </row>
    <row r="1579" spans="1:41" x14ac:dyDescent="0.25">
      <c r="A1579">
        <v>4750223</v>
      </c>
      <c r="B1579" t="s">
        <v>48</v>
      </c>
      <c r="C1579">
        <v>5586</v>
      </c>
      <c r="D1579" s="1">
        <v>42720</v>
      </c>
      <c r="E1579" s="2">
        <v>2016</v>
      </c>
      <c r="F1579" t="s">
        <v>73</v>
      </c>
      <c r="G1579" t="s">
        <v>25</v>
      </c>
      <c r="H1579" t="s">
        <v>111</v>
      </c>
      <c r="I1579" t="s">
        <v>11</v>
      </c>
      <c r="J1579" t="s">
        <v>28</v>
      </c>
      <c r="K1579" t="s">
        <v>21</v>
      </c>
      <c r="L1579" t="s">
        <v>114</v>
      </c>
      <c r="M1579" t="s">
        <v>8</v>
      </c>
      <c r="N1579">
        <v>0</v>
      </c>
      <c r="O1579">
        <v>0</v>
      </c>
      <c r="P1579">
        <v>0</v>
      </c>
      <c r="Q1579" s="3"/>
      <c r="R1579" s="3"/>
      <c r="S1579" s="3"/>
      <c r="T1579" s="3"/>
      <c r="U1579" s="3"/>
      <c r="V1579" s="3"/>
      <c r="W1579" s="3"/>
      <c r="X1579" s="3"/>
      <c r="Y1579">
        <f t="shared" si="124"/>
        <v>0</v>
      </c>
      <c r="Z1579">
        <f t="shared" si="126"/>
        <v>0</v>
      </c>
      <c r="AA1579">
        <f t="shared" si="126"/>
        <v>0</v>
      </c>
      <c r="AB1579">
        <f t="shared" si="126"/>
        <v>0</v>
      </c>
      <c r="AC1579">
        <f t="shared" si="126"/>
        <v>0</v>
      </c>
      <c r="AD1579">
        <f t="shared" si="126"/>
        <v>0</v>
      </c>
      <c r="AE1579">
        <f t="shared" si="126"/>
        <v>0</v>
      </c>
      <c r="AF1579">
        <f t="shared" si="126"/>
        <v>0</v>
      </c>
      <c r="AG1579">
        <f t="shared" si="126"/>
        <v>0</v>
      </c>
      <c r="AH1579">
        <f t="shared" si="126"/>
        <v>0</v>
      </c>
      <c r="AI1579">
        <f t="shared" si="126"/>
        <v>0</v>
      </c>
      <c r="AJ1579">
        <f t="shared" si="126"/>
        <v>1</v>
      </c>
      <c r="AK1579">
        <f t="shared" si="126"/>
        <v>0</v>
      </c>
      <c r="AL1579">
        <f t="shared" si="126"/>
        <v>0</v>
      </c>
      <c r="AM1579">
        <f t="shared" si="126"/>
        <v>0</v>
      </c>
      <c r="AN1579">
        <f t="shared" si="126"/>
        <v>0</v>
      </c>
      <c r="AO1579">
        <f t="shared" si="126"/>
        <v>0</v>
      </c>
    </row>
    <row r="1580" spans="1:41" x14ac:dyDescent="0.25">
      <c r="A1580">
        <v>4750223</v>
      </c>
      <c r="B1580" t="s">
        <v>48</v>
      </c>
      <c r="C1580">
        <v>5586</v>
      </c>
      <c r="D1580" s="1">
        <v>42720</v>
      </c>
      <c r="E1580" s="2">
        <v>2016</v>
      </c>
      <c r="F1580" t="s">
        <v>73</v>
      </c>
      <c r="G1580" t="s">
        <v>25</v>
      </c>
      <c r="H1580" t="s">
        <v>111</v>
      </c>
      <c r="I1580" t="s">
        <v>11</v>
      </c>
      <c r="J1580" t="s">
        <v>7</v>
      </c>
      <c r="K1580" t="s">
        <v>21</v>
      </c>
      <c r="L1580" t="s">
        <v>114</v>
      </c>
      <c r="M1580" t="s">
        <v>8</v>
      </c>
      <c r="N1580">
        <v>0</v>
      </c>
      <c r="O1580">
        <v>13</v>
      </c>
      <c r="P1580">
        <v>0</v>
      </c>
      <c r="Q1580" s="3"/>
      <c r="R1580" s="3"/>
      <c r="S1580" s="3"/>
      <c r="T1580" s="3"/>
      <c r="U1580" s="3"/>
      <c r="V1580" s="3"/>
      <c r="W1580" s="3"/>
      <c r="X1580" s="3"/>
      <c r="Y1580">
        <f t="shared" si="124"/>
        <v>0</v>
      </c>
      <c r="Z1580">
        <f t="shared" si="126"/>
        <v>0</v>
      </c>
      <c r="AA1580">
        <f t="shared" si="126"/>
        <v>0</v>
      </c>
      <c r="AB1580">
        <f t="shared" si="126"/>
        <v>0</v>
      </c>
      <c r="AC1580">
        <f t="shared" si="126"/>
        <v>0</v>
      </c>
      <c r="AD1580">
        <f t="shared" si="126"/>
        <v>0</v>
      </c>
      <c r="AE1580">
        <f t="shared" si="126"/>
        <v>0</v>
      </c>
      <c r="AF1580">
        <f t="shared" si="126"/>
        <v>0</v>
      </c>
      <c r="AG1580">
        <f t="shared" si="126"/>
        <v>0</v>
      </c>
      <c r="AH1580">
        <f t="shared" si="126"/>
        <v>0</v>
      </c>
      <c r="AI1580">
        <f t="shared" si="126"/>
        <v>0</v>
      </c>
      <c r="AJ1580">
        <f t="shared" si="126"/>
        <v>0</v>
      </c>
      <c r="AK1580">
        <f t="shared" si="126"/>
        <v>0</v>
      </c>
      <c r="AL1580">
        <f t="shared" si="126"/>
        <v>0</v>
      </c>
      <c r="AM1580">
        <f t="shared" si="126"/>
        <v>1</v>
      </c>
      <c r="AN1580">
        <f t="shared" si="126"/>
        <v>0</v>
      </c>
      <c r="AO1580">
        <f t="shared" si="126"/>
        <v>0</v>
      </c>
    </row>
    <row r="1581" spans="1:41" x14ac:dyDescent="0.25">
      <c r="A1581">
        <v>4750223</v>
      </c>
      <c r="B1581" t="s">
        <v>48</v>
      </c>
      <c r="C1581">
        <v>5586</v>
      </c>
      <c r="D1581" s="1">
        <v>42720</v>
      </c>
      <c r="E1581" s="2">
        <v>2016</v>
      </c>
      <c r="F1581" t="s">
        <v>73</v>
      </c>
      <c r="G1581" t="s">
        <v>25</v>
      </c>
      <c r="H1581" t="s">
        <v>111</v>
      </c>
      <c r="I1581" t="s">
        <v>11</v>
      </c>
      <c r="J1581" t="s">
        <v>10</v>
      </c>
      <c r="K1581" t="s">
        <v>21</v>
      </c>
      <c r="L1581" t="s">
        <v>113</v>
      </c>
      <c r="M1581" t="s">
        <v>8</v>
      </c>
      <c r="N1581">
        <v>0</v>
      </c>
      <c r="O1581">
        <v>0</v>
      </c>
      <c r="P1581">
        <v>0</v>
      </c>
      <c r="Q1581" s="3"/>
      <c r="R1581" s="3"/>
      <c r="S1581" s="3"/>
      <c r="T1581" s="3"/>
      <c r="U1581" s="3"/>
      <c r="V1581" s="3"/>
      <c r="W1581" s="3"/>
      <c r="X1581" s="3"/>
      <c r="Y1581">
        <f t="shared" si="124"/>
        <v>0</v>
      </c>
      <c r="Z1581">
        <f t="shared" si="126"/>
        <v>0</v>
      </c>
      <c r="AA1581">
        <f t="shared" si="126"/>
        <v>0</v>
      </c>
      <c r="AB1581">
        <f t="shared" si="126"/>
        <v>0</v>
      </c>
      <c r="AC1581">
        <f t="shared" si="126"/>
        <v>0</v>
      </c>
      <c r="AD1581">
        <f t="shared" si="126"/>
        <v>0</v>
      </c>
      <c r="AE1581">
        <f t="shared" si="126"/>
        <v>0</v>
      </c>
      <c r="AF1581">
        <f t="shared" si="126"/>
        <v>0</v>
      </c>
      <c r="AG1581">
        <f t="shared" si="126"/>
        <v>0</v>
      </c>
      <c r="AH1581">
        <f t="shared" si="126"/>
        <v>0</v>
      </c>
      <c r="AI1581">
        <f t="shared" si="126"/>
        <v>0</v>
      </c>
      <c r="AJ1581">
        <f t="shared" si="126"/>
        <v>0</v>
      </c>
      <c r="AK1581">
        <f t="shared" si="126"/>
        <v>0</v>
      </c>
      <c r="AL1581">
        <f t="shared" si="126"/>
        <v>0</v>
      </c>
      <c r="AM1581">
        <f t="shared" si="126"/>
        <v>0</v>
      </c>
      <c r="AN1581">
        <f t="shared" si="126"/>
        <v>1</v>
      </c>
      <c r="AO1581">
        <f t="shared" si="126"/>
        <v>0</v>
      </c>
    </row>
    <row r="1582" spans="1:41" x14ac:dyDescent="0.25">
      <c r="A1582">
        <v>4750223</v>
      </c>
      <c r="B1582" t="s">
        <v>48</v>
      </c>
      <c r="C1582">
        <v>5586</v>
      </c>
      <c r="D1582" s="1">
        <v>42720</v>
      </c>
      <c r="E1582" s="2">
        <v>2016</v>
      </c>
      <c r="F1582" t="s">
        <v>73</v>
      </c>
      <c r="G1582" t="s">
        <v>25</v>
      </c>
      <c r="H1582" t="s">
        <v>111</v>
      </c>
      <c r="I1582" t="s">
        <v>11</v>
      </c>
      <c r="J1582" t="s">
        <v>26</v>
      </c>
      <c r="K1582" t="s">
        <v>21</v>
      </c>
      <c r="L1582" t="s">
        <v>114</v>
      </c>
      <c r="M1582" t="s">
        <v>8</v>
      </c>
      <c r="N1582">
        <v>0</v>
      </c>
      <c r="O1582">
        <v>53</v>
      </c>
      <c r="P1582">
        <v>1</v>
      </c>
      <c r="Q1582" s="3" t="s">
        <v>15</v>
      </c>
      <c r="R1582" s="3" t="s">
        <v>21</v>
      </c>
      <c r="S1582" s="3" t="s">
        <v>21</v>
      </c>
      <c r="T1582" s="3" t="s">
        <v>21</v>
      </c>
      <c r="U1582" s="3" t="s">
        <v>29</v>
      </c>
      <c r="V1582" s="3" t="s">
        <v>109</v>
      </c>
      <c r="W1582" s="3" t="s">
        <v>22</v>
      </c>
      <c r="X1582" s="3" t="s">
        <v>30</v>
      </c>
      <c r="Y1582">
        <f t="shared" si="124"/>
        <v>0</v>
      </c>
      <c r="Z1582">
        <f t="shared" si="126"/>
        <v>0</v>
      </c>
      <c r="AA1582">
        <f t="shared" si="126"/>
        <v>0</v>
      </c>
      <c r="AB1582">
        <f t="shared" si="126"/>
        <v>0</v>
      </c>
      <c r="AC1582">
        <f t="shared" si="126"/>
        <v>0</v>
      </c>
      <c r="AD1582">
        <f t="shared" si="126"/>
        <v>0</v>
      </c>
      <c r="AE1582">
        <f t="shared" si="126"/>
        <v>0</v>
      </c>
      <c r="AF1582">
        <f t="shared" si="126"/>
        <v>0</v>
      </c>
      <c r="AG1582">
        <f t="shared" si="126"/>
        <v>0</v>
      </c>
      <c r="AH1582">
        <f t="shared" si="126"/>
        <v>0</v>
      </c>
      <c r="AI1582">
        <f t="shared" si="126"/>
        <v>0</v>
      </c>
      <c r="AJ1582">
        <f t="shared" si="126"/>
        <v>0</v>
      </c>
      <c r="AK1582">
        <f t="shared" si="126"/>
        <v>0</v>
      </c>
      <c r="AL1582">
        <f t="shared" si="126"/>
        <v>0</v>
      </c>
      <c r="AM1582">
        <f t="shared" si="126"/>
        <v>0</v>
      </c>
      <c r="AN1582">
        <f t="shared" si="126"/>
        <v>0</v>
      </c>
      <c r="AO1582">
        <f t="shared" si="126"/>
        <v>1</v>
      </c>
    </row>
    <row r="1583" spans="1:41" x14ac:dyDescent="0.25">
      <c r="A1583">
        <v>4770468</v>
      </c>
      <c r="B1583" t="s">
        <v>48</v>
      </c>
      <c r="C1583">
        <v>5613</v>
      </c>
      <c r="D1583" s="1">
        <v>42720</v>
      </c>
      <c r="E1583" s="2">
        <v>2016</v>
      </c>
      <c r="F1583" t="s">
        <v>73</v>
      </c>
      <c r="G1583" t="s">
        <v>25</v>
      </c>
      <c r="H1583" t="s">
        <v>111</v>
      </c>
      <c r="I1583" t="s">
        <v>11</v>
      </c>
      <c r="J1583" t="s">
        <v>115</v>
      </c>
      <c r="K1583" t="s">
        <v>19</v>
      </c>
      <c r="L1583" t="s">
        <v>114</v>
      </c>
      <c r="M1583" t="s">
        <v>14</v>
      </c>
      <c r="N1583">
        <v>1</v>
      </c>
      <c r="O1583">
        <v>0</v>
      </c>
      <c r="P1583">
        <v>0</v>
      </c>
      <c r="Q1583" s="3"/>
      <c r="R1583" s="3"/>
      <c r="S1583" s="3"/>
      <c r="T1583" s="3"/>
      <c r="U1583" s="3"/>
      <c r="V1583" s="3"/>
      <c r="W1583" s="3"/>
      <c r="X1583" s="3"/>
      <c r="Y1583">
        <f t="shared" si="124"/>
        <v>1</v>
      </c>
      <c r="Z1583">
        <f t="shared" si="126"/>
        <v>0</v>
      </c>
      <c r="AA1583">
        <f t="shared" si="126"/>
        <v>0</v>
      </c>
      <c r="AB1583">
        <f t="shared" si="126"/>
        <v>0</v>
      </c>
      <c r="AC1583">
        <f t="shared" si="126"/>
        <v>0</v>
      </c>
      <c r="AD1583">
        <f t="shared" si="126"/>
        <v>0</v>
      </c>
      <c r="AE1583">
        <f t="shared" si="126"/>
        <v>0</v>
      </c>
      <c r="AF1583">
        <f t="shared" si="126"/>
        <v>0</v>
      </c>
      <c r="AG1583">
        <f t="shared" si="126"/>
        <v>0</v>
      </c>
      <c r="AH1583">
        <f t="shared" si="126"/>
        <v>0</v>
      </c>
      <c r="AI1583">
        <f t="shared" si="126"/>
        <v>0</v>
      </c>
      <c r="AJ1583">
        <f t="shared" si="126"/>
        <v>0</v>
      </c>
      <c r="AK1583">
        <f t="shared" si="126"/>
        <v>0</v>
      </c>
      <c r="AL1583">
        <f t="shared" si="126"/>
        <v>0</v>
      </c>
      <c r="AM1583">
        <f t="shared" si="126"/>
        <v>0</v>
      </c>
      <c r="AN1583">
        <f t="shared" si="126"/>
        <v>0</v>
      </c>
      <c r="AO1583">
        <f t="shared" si="126"/>
        <v>0</v>
      </c>
    </row>
    <row r="1584" spans="1:41" x14ac:dyDescent="0.25">
      <c r="A1584">
        <v>4770468</v>
      </c>
      <c r="B1584" t="s">
        <v>48</v>
      </c>
      <c r="C1584">
        <v>5613</v>
      </c>
      <c r="D1584" s="1">
        <v>42720</v>
      </c>
      <c r="E1584" s="2">
        <v>2016</v>
      </c>
      <c r="F1584" t="s">
        <v>73</v>
      </c>
      <c r="G1584" t="s">
        <v>25</v>
      </c>
      <c r="H1584" t="s">
        <v>111</v>
      </c>
      <c r="I1584" t="s">
        <v>11</v>
      </c>
      <c r="J1584" t="s">
        <v>13</v>
      </c>
      <c r="K1584" t="s">
        <v>21</v>
      </c>
      <c r="L1584" t="s">
        <v>114</v>
      </c>
      <c r="M1584" t="s">
        <v>8</v>
      </c>
      <c r="N1584">
        <v>0</v>
      </c>
      <c r="O1584">
        <v>0</v>
      </c>
      <c r="P1584">
        <v>0</v>
      </c>
      <c r="Q1584" s="3"/>
      <c r="R1584" s="3"/>
      <c r="S1584" s="3"/>
      <c r="T1584" s="3"/>
      <c r="U1584" s="3"/>
      <c r="V1584" s="3"/>
      <c r="W1584" s="3"/>
      <c r="X1584" s="3"/>
      <c r="Y1584">
        <f t="shared" si="124"/>
        <v>0</v>
      </c>
      <c r="Z1584">
        <f t="shared" si="126"/>
        <v>0</v>
      </c>
      <c r="AA1584">
        <f t="shared" si="126"/>
        <v>1</v>
      </c>
      <c r="AB1584">
        <f t="shared" si="126"/>
        <v>0</v>
      </c>
      <c r="AC1584">
        <f t="shared" si="126"/>
        <v>0</v>
      </c>
      <c r="AD1584">
        <f t="shared" si="126"/>
        <v>0</v>
      </c>
      <c r="AE1584">
        <f t="shared" si="126"/>
        <v>0</v>
      </c>
      <c r="AF1584">
        <f t="shared" si="126"/>
        <v>0</v>
      </c>
      <c r="AG1584">
        <f t="shared" si="126"/>
        <v>0</v>
      </c>
      <c r="AH1584">
        <f t="shared" si="126"/>
        <v>0</v>
      </c>
      <c r="AI1584">
        <f t="shared" si="126"/>
        <v>0</v>
      </c>
      <c r="AJ1584">
        <f t="shared" si="126"/>
        <v>0</v>
      </c>
      <c r="AK1584">
        <f t="shared" si="126"/>
        <v>0</v>
      </c>
      <c r="AL1584">
        <f t="shared" si="126"/>
        <v>0</v>
      </c>
      <c r="AM1584">
        <f t="shared" si="126"/>
        <v>0</v>
      </c>
      <c r="AN1584">
        <f t="shared" si="126"/>
        <v>0</v>
      </c>
      <c r="AO1584">
        <f t="shared" si="126"/>
        <v>0</v>
      </c>
    </row>
    <row r="1585" spans="1:41" x14ac:dyDescent="0.25">
      <c r="A1585">
        <v>4770468</v>
      </c>
      <c r="B1585" t="s">
        <v>48</v>
      </c>
      <c r="C1585">
        <v>5613</v>
      </c>
      <c r="D1585" s="1">
        <v>42720</v>
      </c>
      <c r="E1585" s="2">
        <v>2016</v>
      </c>
      <c r="F1585" t="s">
        <v>73</v>
      </c>
      <c r="G1585" t="s">
        <v>25</v>
      </c>
      <c r="H1585" t="s">
        <v>111</v>
      </c>
      <c r="I1585" t="s">
        <v>11</v>
      </c>
      <c r="J1585" t="s">
        <v>6</v>
      </c>
      <c r="K1585" t="s">
        <v>21</v>
      </c>
      <c r="L1585" t="s">
        <v>114</v>
      </c>
      <c r="M1585" t="s">
        <v>8</v>
      </c>
      <c r="N1585">
        <v>0</v>
      </c>
      <c r="O1585">
        <v>6.5</v>
      </c>
      <c r="P1585">
        <v>0</v>
      </c>
      <c r="Q1585" s="3"/>
      <c r="R1585" s="3"/>
      <c r="S1585" s="3"/>
      <c r="T1585" s="3"/>
      <c r="U1585" s="3"/>
      <c r="V1585" s="3"/>
      <c r="W1585" s="3"/>
      <c r="X1585" s="3"/>
      <c r="Y1585">
        <f t="shared" si="124"/>
        <v>0</v>
      </c>
      <c r="Z1585">
        <f t="shared" ref="Z1585:AO1600" si="127">IF($J1585=Z$1,1,0)</f>
        <v>0</v>
      </c>
      <c r="AA1585">
        <f t="shared" si="127"/>
        <v>0</v>
      </c>
      <c r="AB1585">
        <f t="shared" si="127"/>
        <v>0</v>
      </c>
      <c r="AC1585">
        <f t="shared" si="127"/>
        <v>0</v>
      </c>
      <c r="AD1585">
        <f t="shared" si="127"/>
        <v>1</v>
      </c>
      <c r="AE1585">
        <f t="shared" si="127"/>
        <v>0</v>
      </c>
      <c r="AF1585">
        <f t="shared" si="127"/>
        <v>0</v>
      </c>
      <c r="AG1585">
        <f t="shared" si="127"/>
        <v>0</v>
      </c>
      <c r="AH1585">
        <f t="shared" si="127"/>
        <v>0</v>
      </c>
      <c r="AI1585">
        <f t="shared" si="127"/>
        <v>0</v>
      </c>
      <c r="AJ1585">
        <f t="shared" si="127"/>
        <v>0</v>
      </c>
      <c r="AK1585">
        <f t="shared" si="127"/>
        <v>0</v>
      </c>
      <c r="AL1585">
        <f t="shared" si="127"/>
        <v>0</v>
      </c>
      <c r="AM1585">
        <f t="shared" si="127"/>
        <v>0</v>
      </c>
      <c r="AN1585">
        <f t="shared" si="127"/>
        <v>0</v>
      </c>
      <c r="AO1585">
        <f t="shared" si="127"/>
        <v>0</v>
      </c>
    </row>
    <row r="1586" spans="1:41" x14ac:dyDescent="0.25">
      <c r="A1586">
        <v>4770468</v>
      </c>
      <c r="B1586" t="s">
        <v>48</v>
      </c>
      <c r="C1586">
        <v>5613</v>
      </c>
      <c r="D1586" s="1">
        <v>42720</v>
      </c>
      <c r="E1586" s="2">
        <v>2016</v>
      </c>
      <c r="F1586" t="s">
        <v>73</v>
      </c>
      <c r="G1586" t="s">
        <v>25</v>
      </c>
      <c r="H1586" t="s">
        <v>111</v>
      </c>
      <c r="I1586" t="s">
        <v>11</v>
      </c>
      <c r="J1586" t="s">
        <v>29</v>
      </c>
      <c r="K1586" t="s">
        <v>21</v>
      </c>
      <c r="L1586" t="s">
        <v>114</v>
      </c>
      <c r="M1586" t="s">
        <v>14</v>
      </c>
      <c r="N1586">
        <v>2</v>
      </c>
      <c r="O1586">
        <v>13</v>
      </c>
      <c r="P1586">
        <v>0</v>
      </c>
      <c r="Q1586" s="3"/>
      <c r="R1586" s="3"/>
      <c r="S1586" s="3"/>
      <c r="T1586" s="3"/>
      <c r="U1586" s="3"/>
      <c r="V1586" s="3"/>
      <c r="W1586" s="3"/>
      <c r="X1586" s="3"/>
      <c r="Y1586">
        <f t="shared" si="124"/>
        <v>0</v>
      </c>
      <c r="Z1586">
        <f t="shared" si="127"/>
        <v>0</v>
      </c>
      <c r="AA1586">
        <f t="shared" si="127"/>
        <v>0</v>
      </c>
      <c r="AB1586">
        <f t="shared" si="127"/>
        <v>0</v>
      </c>
      <c r="AC1586">
        <f t="shared" si="127"/>
        <v>0</v>
      </c>
      <c r="AD1586">
        <f t="shared" si="127"/>
        <v>0</v>
      </c>
      <c r="AE1586">
        <f t="shared" si="127"/>
        <v>0</v>
      </c>
      <c r="AF1586">
        <f t="shared" si="127"/>
        <v>0</v>
      </c>
      <c r="AG1586">
        <f t="shared" si="127"/>
        <v>1</v>
      </c>
      <c r="AH1586">
        <f t="shared" si="127"/>
        <v>0</v>
      </c>
      <c r="AI1586">
        <f t="shared" si="127"/>
        <v>0</v>
      </c>
      <c r="AJ1586">
        <f t="shared" si="127"/>
        <v>0</v>
      </c>
      <c r="AK1586">
        <f t="shared" si="127"/>
        <v>0</v>
      </c>
      <c r="AL1586">
        <f t="shared" si="127"/>
        <v>0</v>
      </c>
      <c r="AM1586">
        <f t="shared" si="127"/>
        <v>0</v>
      </c>
      <c r="AN1586">
        <f t="shared" si="127"/>
        <v>0</v>
      </c>
      <c r="AO1586">
        <f t="shared" si="127"/>
        <v>0</v>
      </c>
    </row>
    <row r="1587" spans="1:41" x14ac:dyDescent="0.25">
      <c r="A1587">
        <v>4770468</v>
      </c>
      <c r="B1587" t="s">
        <v>48</v>
      </c>
      <c r="C1587">
        <v>5613</v>
      </c>
      <c r="D1587" s="1">
        <v>42720</v>
      </c>
      <c r="E1587" s="2">
        <v>2016</v>
      </c>
      <c r="F1587" t="s">
        <v>73</v>
      </c>
      <c r="G1587" t="s">
        <v>25</v>
      </c>
      <c r="H1587" t="s">
        <v>111</v>
      </c>
      <c r="I1587" t="s">
        <v>11</v>
      </c>
      <c r="J1587" t="s">
        <v>25</v>
      </c>
      <c r="K1587" t="s">
        <v>30</v>
      </c>
      <c r="L1587" t="s">
        <v>113</v>
      </c>
      <c r="M1587" t="s">
        <v>8</v>
      </c>
      <c r="N1587">
        <v>0</v>
      </c>
      <c r="O1587">
        <v>0</v>
      </c>
      <c r="P1587">
        <v>0</v>
      </c>
      <c r="Q1587" s="3"/>
      <c r="R1587" s="3"/>
      <c r="S1587" s="3"/>
      <c r="T1587" s="3"/>
      <c r="U1587" s="3"/>
      <c r="V1587" s="3"/>
      <c r="W1587" s="3"/>
      <c r="X1587" s="3"/>
      <c r="Y1587">
        <f t="shared" si="124"/>
        <v>0</v>
      </c>
      <c r="Z1587">
        <f t="shared" si="127"/>
        <v>0</v>
      </c>
      <c r="AA1587">
        <f t="shared" si="127"/>
        <v>0</v>
      </c>
      <c r="AB1587">
        <f t="shared" si="127"/>
        <v>0</v>
      </c>
      <c r="AC1587">
        <f t="shared" si="127"/>
        <v>0</v>
      </c>
      <c r="AD1587">
        <f t="shared" si="127"/>
        <v>0</v>
      </c>
      <c r="AE1587">
        <f t="shared" si="127"/>
        <v>0</v>
      </c>
      <c r="AF1587">
        <f t="shared" si="127"/>
        <v>0</v>
      </c>
      <c r="AG1587">
        <f t="shared" si="127"/>
        <v>0</v>
      </c>
      <c r="AH1587">
        <f t="shared" si="127"/>
        <v>1</v>
      </c>
      <c r="AI1587">
        <f t="shared" si="127"/>
        <v>0</v>
      </c>
      <c r="AJ1587">
        <f t="shared" si="127"/>
        <v>0</v>
      </c>
      <c r="AK1587">
        <f t="shared" si="127"/>
        <v>0</v>
      </c>
      <c r="AL1587">
        <f t="shared" si="127"/>
        <v>0</v>
      </c>
      <c r="AM1587">
        <f t="shared" si="127"/>
        <v>0</v>
      </c>
      <c r="AN1587">
        <f t="shared" si="127"/>
        <v>0</v>
      </c>
      <c r="AO1587">
        <f t="shared" si="127"/>
        <v>0</v>
      </c>
    </row>
    <row r="1588" spans="1:41" x14ac:dyDescent="0.25">
      <c r="A1588">
        <v>4770468</v>
      </c>
      <c r="B1588" t="s">
        <v>48</v>
      </c>
      <c r="C1588">
        <v>5613</v>
      </c>
      <c r="D1588" s="1">
        <v>42720</v>
      </c>
      <c r="E1588" s="2">
        <v>2016</v>
      </c>
      <c r="F1588" t="s">
        <v>73</v>
      </c>
      <c r="G1588" t="s">
        <v>25</v>
      </c>
      <c r="H1588" t="s">
        <v>111</v>
      </c>
      <c r="I1588" t="s">
        <v>11</v>
      </c>
      <c r="J1588" t="s">
        <v>39</v>
      </c>
      <c r="K1588" t="s">
        <v>21</v>
      </c>
      <c r="L1588" t="s">
        <v>114</v>
      </c>
      <c r="M1588" t="s">
        <v>14</v>
      </c>
      <c r="N1588">
        <v>2</v>
      </c>
      <c r="O1588">
        <v>29.5</v>
      </c>
      <c r="P1588">
        <v>1</v>
      </c>
      <c r="Q1588" s="3" t="s">
        <v>56</v>
      </c>
      <c r="R1588" s="3" t="s">
        <v>21</v>
      </c>
      <c r="S1588" s="3" t="s">
        <v>21</v>
      </c>
      <c r="T1588" s="3" t="s">
        <v>18</v>
      </c>
      <c r="U1588" s="3" t="s">
        <v>6</v>
      </c>
      <c r="V1588" s="3" t="s">
        <v>109</v>
      </c>
      <c r="W1588" s="3" t="s">
        <v>22</v>
      </c>
      <c r="X1588" s="3" t="s">
        <v>21</v>
      </c>
      <c r="Y1588">
        <f t="shared" si="124"/>
        <v>0</v>
      </c>
      <c r="Z1588">
        <f t="shared" si="127"/>
        <v>0</v>
      </c>
      <c r="AA1588">
        <f t="shared" si="127"/>
        <v>0</v>
      </c>
      <c r="AB1588">
        <f t="shared" si="127"/>
        <v>0</v>
      </c>
      <c r="AC1588">
        <f t="shared" si="127"/>
        <v>0</v>
      </c>
      <c r="AD1588">
        <f t="shared" si="127"/>
        <v>0</v>
      </c>
      <c r="AE1588">
        <f t="shared" si="127"/>
        <v>0</v>
      </c>
      <c r="AF1588">
        <f t="shared" si="127"/>
        <v>0</v>
      </c>
      <c r="AG1588">
        <f t="shared" si="127"/>
        <v>0</v>
      </c>
      <c r="AH1588">
        <f t="shared" si="127"/>
        <v>0</v>
      </c>
      <c r="AI1588">
        <f t="shared" si="127"/>
        <v>1</v>
      </c>
      <c r="AJ1588">
        <f t="shared" si="127"/>
        <v>0</v>
      </c>
      <c r="AK1588">
        <f t="shared" si="127"/>
        <v>0</v>
      </c>
      <c r="AL1588">
        <f t="shared" si="127"/>
        <v>0</v>
      </c>
      <c r="AM1588">
        <f t="shared" si="127"/>
        <v>0</v>
      </c>
      <c r="AN1588">
        <f t="shared" si="127"/>
        <v>0</v>
      </c>
      <c r="AO1588">
        <f t="shared" si="127"/>
        <v>0</v>
      </c>
    </row>
    <row r="1589" spans="1:41" x14ac:dyDescent="0.25">
      <c r="A1589">
        <v>4770468</v>
      </c>
      <c r="B1589" t="s">
        <v>48</v>
      </c>
      <c r="C1589">
        <v>5613</v>
      </c>
      <c r="D1589" s="1">
        <v>42720</v>
      </c>
      <c r="E1589" s="2">
        <v>2016</v>
      </c>
      <c r="F1589" t="s">
        <v>73</v>
      </c>
      <c r="G1589" t="s">
        <v>25</v>
      </c>
      <c r="H1589" t="s">
        <v>111</v>
      </c>
      <c r="I1589" t="s">
        <v>11</v>
      </c>
      <c r="J1589" t="s">
        <v>28</v>
      </c>
      <c r="K1589" t="s">
        <v>21</v>
      </c>
      <c r="L1589" t="s">
        <v>114</v>
      </c>
      <c r="M1589" t="s">
        <v>8</v>
      </c>
      <c r="N1589">
        <v>0</v>
      </c>
      <c r="O1589">
        <v>0</v>
      </c>
      <c r="P1589">
        <v>0</v>
      </c>
      <c r="Q1589" s="3"/>
      <c r="R1589" s="3"/>
      <c r="S1589" s="3"/>
      <c r="T1589" s="3"/>
      <c r="U1589" s="3"/>
      <c r="V1589" s="3"/>
      <c r="W1589" s="3"/>
      <c r="X1589" s="3"/>
      <c r="Y1589">
        <f t="shared" si="124"/>
        <v>0</v>
      </c>
      <c r="Z1589">
        <f t="shared" si="127"/>
        <v>0</v>
      </c>
      <c r="AA1589">
        <f t="shared" si="127"/>
        <v>0</v>
      </c>
      <c r="AB1589">
        <f t="shared" si="127"/>
        <v>0</v>
      </c>
      <c r="AC1589">
        <f t="shared" si="127"/>
        <v>0</v>
      </c>
      <c r="AD1589">
        <f t="shared" si="127"/>
        <v>0</v>
      </c>
      <c r="AE1589">
        <f t="shared" si="127"/>
        <v>0</v>
      </c>
      <c r="AF1589">
        <f t="shared" si="127"/>
        <v>0</v>
      </c>
      <c r="AG1589">
        <f t="shared" si="127"/>
        <v>0</v>
      </c>
      <c r="AH1589">
        <f t="shared" si="127"/>
        <v>0</v>
      </c>
      <c r="AI1589">
        <f t="shared" si="127"/>
        <v>0</v>
      </c>
      <c r="AJ1589">
        <f t="shared" si="127"/>
        <v>1</v>
      </c>
      <c r="AK1589">
        <f t="shared" si="127"/>
        <v>0</v>
      </c>
      <c r="AL1589">
        <f t="shared" si="127"/>
        <v>0</v>
      </c>
      <c r="AM1589">
        <f t="shared" si="127"/>
        <v>0</v>
      </c>
      <c r="AN1589">
        <f t="shared" si="127"/>
        <v>0</v>
      </c>
      <c r="AO1589">
        <f t="shared" si="127"/>
        <v>0</v>
      </c>
    </row>
    <row r="1590" spans="1:41" x14ac:dyDescent="0.25">
      <c r="A1590">
        <v>4770468</v>
      </c>
      <c r="B1590" t="s">
        <v>48</v>
      </c>
      <c r="C1590">
        <v>5613</v>
      </c>
      <c r="D1590" s="1">
        <v>42720</v>
      </c>
      <c r="E1590" s="2">
        <v>2016</v>
      </c>
      <c r="F1590" t="s">
        <v>73</v>
      </c>
      <c r="G1590" t="s">
        <v>25</v>
      </c>
      <c r="H1590" t="s">
        <v>111</v>
      </c>
      <c r="I1590" t="s">
        <v>11</v>
      </c>
      <c r="J1590" t="s">
        <v>7</v>
      </c>
      <c r="K1590" t="s">
        <v>21</v>
      </c>
      <c r="L1590" t="s">
        <v>114</v>
      </c>
      <c r="M1590" t="s">
        <v>8</v>
      </c>
      <c r="N1590">
        <v>0</v>
      </c>
      <c r="O1590">
        <v>13</v>
      </c>
      <c r="P1590">
        <v>0</v>
      </c>
      <c r="Q1590" s="3"/>
      <c r="R1590" s="3"/>
      <c r="S1590" s="3"/>
      <c r="T1590" s="3"/>
      <c r="U1590" s="3"/>
      <c r="V1590" s="3"/>
      <c r="W1590" s="3"/>
      <c r="X1590" s="3"/>
      <c r="Y1590">
        <f t="shared" si="124"/>
        <v>0</v>
      </c>
      <c r="Z1590">
        <f t="shared" si="127"/>
        <v>0</v>
      </c>
      <c r="AA1590">
        <f t="shared" si="127"/>
        <v>0</v>
      </c>
      <c r="AB1590">
        <f t="shared" si="127"/>
        <v>0</v>
      </c>
      <c r="AC1590">
        <f t="shared" si="127"/>
        <v>0</v>
      </c>
      <c r="AD1590">
        <f t="shared" si="127"/>
        <v>0</v>
      </c>
      <c r="AE1590">
        <f t="shared" si="127"/>
        <v>0</v>
      </c>
      <c r="AF1590">
        <f t="shared" si="127"/>
        <v>0</v>
      </c>
      <c r="AG1590">
        <f t="shared" si="127"/>
        <v>0</v>
      </c>
      <c r="AH1590">
        <f t="shared" si="127"/>
        <v>0</v>
      </c>
      <c r="AI1590">
        <f t="shared" si="127"/>
        <v>0</v>
      </c>
      <c r="AJ1590">
        <f t="shared" si="127"/>
        <v>0</v>
      </c>
      <c r="AK1590">
        <f t="shared" si="127"/>
        <v>0</v>
      </c>
      <c r="AL1590">
        <f t="shared" si="127"/>
        <v>0</v>
      </c>
      <c r="AM1590">
        <f t="shared" si="127"/>
        <v>1</v>
      </c>
      <c r="AN1590">
        <f t="shared" si="127"/>
        <v>0</v>
      </c>
      <c r="AO1590">
        <f t="shared" si="127"/>
        <v>0</v>
      </c>
    </row>
    <row r="1591" spans="1:41" x14ac:dyDescent="0.25">
      <c r="A1591">
        <v>4770468</v>
      </c>
      <c r="B1591" t="s">
        <v>48</v>
      </c>
      <c r="C1591">
        <v>5613</v>
      </c>
      <c r="D1591" s="1">
        <v>42720</v>
      </c>
      <c r="E1591" s="2">
        <v>2016</v>
      </c>
      <c r="F1591" t="s">
        <v>73</v>
      </c>
      <c r="G1591" t="s">
        <v>25</v>
      </c>
      <c r="H1591" t="s">
        <v>111</v>
      </c>
      <c r="I1591" t="s">
        <v>11</v>
      </c>
      <c r="J1591" t="s">
        <v>10</v>
      </c>
      <c r="K1591" t="s">
        <v>21</v>
      </c>
      <c r="L1591" t="s">
        <v>113</v>
      </c>
      <c r="M1591" t="s">
        <v>8</v>
      </c>
      <c r="N1591">
        <v>0</v>
      </c>
      <c r="O1591">
        <v>0</v>
      </c>
      <c r="P1591">
        <v>0</v>
      </c>
      <c r="Q1591" s="3"/>
      <c r="R1591" s="3"/>
      <c r="S1591" s="3"/>
      <c r="T1591" s="3"/>
      <c r="U1591" s="3"/>
      <c r="V1591" s="3"/>
      <c r="W1591" s="3"/>
      <c r="X1591" s="3"/>
      <c r="Y1591">
        <f t="shared" si="124"/>
        <v>0</v>
      </c>
      <c r="Z1591">
        <f t="shared" si="127"/>
        <v>0</v>
      </c>
      <c r="AA1591">
        <f t="shared" si="127"/>
        <v>0</v>
      </c>
      <c r="AB1591">
        <f t="shared" si="127"/>
        <v>0</v>
      </c>
      <c r="AC1591">
        <f t="shared" si="127"/>
        <v>0</v>
      </c>
      <c r="AD1591">
        <f t="shared" si="127"/>
        <v>0</v>
      </c>
      <c r="AE1591">
        <f t="shared" si="127"/>
        <v>0</v>
      </c>
      <c r="AF1591">
        <f t="shared" si="127"/>
        <v>0</v>
      </c>
      <c r="AG1591">
        <f t="shared" si="127"/>
        <v>0</v>
      </c>
      <c r="AH1591">
        <f t="shared" si="127"/>
        <v>0</v>
      </c>
      <c r="AI1591">
        <f t="shared" si="127"/>
        <v>0</v>
      </c>
      <c r="AJ1591">
        <f t="shared" si="127"/>
        <v>0</v>
      </c>
      <c r="AK1591">
        <f t="shared" si="127"/>
        <v>0</v>
      </c>
      <c r="AL1591">
        <f t="shared" si="127"/>
        <v>0</v>
      </c>
      <c r="AM1591">
        <f t="shared" si="127"/>
        <v>0</v>
      </c>
      <c r="AN1591">
        <f t="shared" si="127"/>
        <v>1</v>
      </c>
      <c r="AO1591">
        <f t="shared" si="127"/>
        <v>0</v>
      </c>
    </row>
    <row r="1592" spans="1:41" x14ac:dyDescent="0.25">
      <c r="A1592">
        <v>4770468</v>
      </c>
      <c r="B1592" t="s">
        <v>48</v>
      </c>
      <c r="C1592">
        <v>5613</v>
      </c>
      <c r="D1592" s="1">
        <v>42720</v>
      </c>
      <c r="E1592" s="2">
        <v>2016</v>
      </c>
      <c r="F1592" t="s">
        <v>73</v>
      </c>
      <c r="G1592" t="s">
        <v>25</v>
      </c>
      <c r="H1592" t="s">
        <v>111</v>
      </c>
      <c r="I1592" t="s">
        <v>11</v>
      </c>
      <c r="J1592" t="s">
        <v>26</v>
      </c>
      <c r="K1592" t="s">
        <v>21</v>
      </c>
      <c r="L1592" t="s">
        <v>114</v>
      </c>
      <c r="M1592" t="s">
        <v>8</v>
      </c>
      <c r="N1592">
        <v>0</v>
      </c>
      <c r="O1592">
        <v>54</v>
      </c>
      <c r="P1592">
        <v>1</v>
      </c>
      <c r="Q1592" s="3" t="s">
        <v>15</v>
      </c>
      <c r="R1592" s="3" t="s">
        <v>21</v>
      </c>
      <c r="S1592" s="3" t="s">
        <v>21</v>
      </c>
      <c r="T1592" s="3" t="s">
        <v>21</v>
      </c>
      <c r="U1592" s="3" t="s">
        <v>29</v>
      </c>
      <c r="V1592" s="3" t="s">
        <v>109</v>
      </c>
      <c r="W1592" s="3" t="s">
        <v>22</v>
      </c>
      <c r="X1592" s="3" t="s">
        <v>30</v>
      </c>
      <c r="Y1592">
        <f t="shared" si="124"/>
        <v>0</v>
      </c>
      <c r="Z1592">
        <f t="shared" si="127"/>
        <v>0</v>
      </c>
      <c r="AA1592">
        <f t="shared" si="127"/>
        <v>0</v>
      </c>
      <c r="AB1592">
        <f t="shared" si="127"/>
        <v>0</v>
      </c>
      <c r="AC1592">
        <f t="shared" si="127"/>
        <v>0</v>
      </c>
      <c r="AD1592">
        <f t="shared" si="127"/>
        <v>0</v>
      </c>
      <c r="AE1592">
        <f t="shared" si="127"/>
        <v>0</v>
      </c>
      <c r="AF1592">
        <f t="shared" si="127"/>
        <v>0</v>
      </c>
      <c r="AG1592">
        <f t="shared" si="127"/>
        <v>0</v>
      </c>
      <c r="AH1592">
        <f t="shared" si="127"/>
        <v>0</v>
      </c>
      <c r="AI1592">
        <f t="shared" si="127"/>
        <v>0</v>
      </c>
      <c r="AJ1592">
        <f t="shared" si="127"/>
        <v>0</v>
      </c>
      <c r="AK1592">
        <f t="shared" si="127"/>
        <v>0</v>
      </c>
      <c r="AL1592">
        <f t="shared" si="127"/>
        <v>0</v>
      </c>
      <c r="AM1592">
        <f t="shared" si="127"/>
        <v>0</v>
      </c>
      <c r="AN1592">
        <f t="shared" si="127"/>
        <v>0</v>
      </c>
      <c r="AO1592">
        <f t="shared" si="127"/>
        <v>1</v>
      </c>
    </row>
    <row r="1593" spans="1:41" x14ac:dyDescent="0.25">
      <c r="A1593">
        <v>327800</v>
      </c>
      <c r="B1593" t="s">
        <v>48</v>
      </c>
      <c r="C1593">
        <v>5946</v>
      </c>
      <c r="D1593" s="1">
        <v>42598</v>
      </c>
      <c r="E1593" s="2">
        <v>2016</v>
      </c>
      <c r="F1593" t="s">
        <v>5</v>
      </c>
      <c r="G1593" t="s">
        <v>13</v>
      </c>
      <c r="H1593" t="s">
        <v>111</v>
      </c>
      <c r="I1593" t="s">
        <v>11</v>
      </c>
      <c r="J1593" t="s">
        <v>115</v>
      </c>
      <c r="K1593" t="s">
        <v>19</v>
      </c>
      <c r="L1593" t="s">
        <v>114</v>
      </c>
      <c r="M1593" t="s">
        <v>14</v>
      </c>
      <c r="N1593">
        <v>3</v>
      </c>
      <c r="O1593">
        <v>0</v>
      </c>
      <c r="P1593">
        <v>0</v>
      </c>
      <c r="Q1593" s="3"/>
      <c r="R1593" s="3"/>
      <c r="S1593" s="3"/>
      <c r="T1593" s="3"/>
      <c r="U1593" s="3"/>
      <c r="V1593" s="3"/>
      <c r="W1593" s="3"/>
      <c r="X1593" s="3"/>
      <c r="Y1593">
        <f t="shared" si="124"/>
        <v>1</v>
      </c>
      <c r="Z1593">
        <f t="shared" si="127"/>
        <v>0</v>
      </c>
      <c r="AA1593">
        <f t="shared" si="127"/>
        <v>0</v>
      </c>
      <c r="AB1593">
        <f t="shared" si="127"/>
        <v>0</v>
      </c>
      <c r="AC1593">
        <f t="shared" si="127"/>
        <v>0</v>
      </c>
      <c r="AD1593">
        <f t="shared" si="127"/>
        <v>0</v>
      </c>
      <c r="AE1593">
        <f t="shared" si="127"/>
        <v>0</v>
      </c>
      <c r="AF1593">
        <f t="shared" si="127"/>
        <v>0</v>
      </c>
      <c r="AG1593">
        <f t="shared" si="127"/>
        <v>0</v>
      </c>
      <c r="AH1593">
        <f t="shared" si="127"/>
        <v>0</v>
      </c>
      <c r="AI1593">
        <f t="shared" si="127"/>
        <v>0</v>
      </c>
      <c r="AJ1593">
        <f t="shared" si="127"/>
        <v>0</v>
      </c>
      <c r="AK1593">
        <f t="shared" si="127"/>
        <v>0</v>
      </c>
      <c r="AL1593">
        <f t="shared" si="127"/>
        <v>0</v>
      </c>
      <c r="AM1593">
        <f t="shared" si="127"/>
        <v>0</v>
      </c>
      <c r="AN1593">
        <f t="shared" si="127"/>
        <v>0</v>
      </c>
      <c r="AO1593">
        <f t="shared" si="127"/>
        <v>0</v>
      </c>
    </row>
    <row r="1594" spans="1:41" x14ac:dyDescent="0.25">
      <c r="A1594">
        <v>327800</v>
      </c>
      <c r="B1594" t="s">
        <v>48</v>
      </c>
      <c r="C1594">
        <v>5946</v>
      </c>
      <c r="D1594" s="1">
        <v>42598</v>
      </c>
      <c r="E1594" s="2">
        <v>2016</v>
      </c>
      <c r="F1594" t="s">
        <v>5</v>
      </c>
      <c r="G1594" t="s">
        <v>13</v>
      </c>
      <c r="H1594" t="s">
        <v>111</v>
      </c>
      <c r="I1594" t="s">
        <v>11</v>
      </c>
      <c r="J1594" t="s">
        <v>13</v>
      </c>
      <c r="K1594" t="s">
        <v>30</v>
      </c>
      <c r="L1594" t="s">
        <v>114</v>
      </c>
      <c r="M1594" t="s">
        <v>8</v>
      </c>
      <c r="N1594">
        <v>1</v>
      </c>
      <c r="O1594">
        <v>0</v>
      </c>
      <c r="P1594">
        <v>1</v>
      </c>
      <c r="Q1594" s="3" t="s">
        <v>15</v>
      </c>
      <c r="R1594" s="3" t="s">
        <v>21</v>
      </c>
      <c r="S1594" s="3" t="s">
        <v>17</v>
      </c>
      <c r="T1594" s="3" t="s">
        <v>18</v>
      </c>
      <c r="U1594" s="3" t="s">
        <v>111</v>
      </c>
      <c r="V1594" s="3" t="s">
        <v>109</v>
      </c>
      <c r="W1594" s="3" t="s">
        <v>22</v>
      </c>
      <c r="X1594" s="3" t="s">
        <v>19</v>
      </c>
      <c r="Y1594">
        <f t="shared" si="124"/>
        <v>0</v>
      </c>
      <c r="Z1594">
        <f t="shared" si="127"/>
        <v>0</v>
      </c>
      <c r="AA1594">
        <f t="shared" si="127"/>
        <v>1</v>
      </c>
      <c r="AB1594">
        <f t="shared" si="127"/>
        <v>0</v>
      </c>
      <c r="AC1594">
        <f t="shared" si="127"/>
        <v>0</v>
      </c>
      <c r="AD1594">
        <f t="shared" si="127"/>
        <v>0</v>
      </c>
      <c r="AE1594">
        <f t="shared" si="127"/>
        <v>0</v>
      </c>
      <c r="AF1594">
        <f t="shared" si="127"/>
        <v>0</v>
      </c>
      <c r="AG1594">
        <f t="shared" si="127"/>
        <v>0</v>
      </c>
      <c r="AH1594">
        <f t="shared" si="127"/>
        <v>0</v>
      </c>
      <c r="AI1594">
        <f t="shared" si="127"/>
        <v>0</v>
      </c>
      <c r="AJ1594">
        <f t="shared" si="127"/>
        <v>0</v>
      </c>
      <c r="AK1594">
        <f t="shared" si="127"/>
        <v>0</v>
      </c>
      <c r="AL1594">
        <f t="shared" si="127"/>
        <v>0</v>
      </c>
      <c r="AM1594">
        <f t="shared" si="127"/>
        <v>0</v>
      </c>
      <c r="AN1594">
        <f t="shared" si="127"/>
        <v>0</v>
      </c>
      <c r="AO1594">
        <f t="shared" si="127"/>
        <v>0</v>
      </c>
    </row>
    <row r="1595" spans="1:41" x14ac:dyDescent="0.25">
      <c r="A1595">
        <v>327800</v>
      </c>
      <c r="B1595" t="s">
        <v>48</v>
      </c>
      <c r="C1595">
        <v>5946</v>
      </c>
      <c r="D1595" s="1">
        <v>42598</v>
      </c>
      <c r="E1595" s="2">
        <v>2016</v>
      </c>
      <c r="F1595" t="s">
        <v>5</v>
      </c>
      <c r="G1595" t="s">
        <v>13</v>
      </c>
      <c r="H1595" t="s">
        <v>111</v>
      </c>
      <c r="I1595" t="s">
        <v>11</v>
      </c>
      <c r="J1595" t="s">
        <v>11</v>
      </c>
      <c r="K1595" t="s">
        <v>19</v>
      </c>
      <c r="L1595" t="s">
        <v>114</v>
      </c>
      <c r="M1595" t="s">
        <v>8</v>
      </c>
      <c r="N1595">
        <v>1</v>
      </c>
      <c r="O1595">
        <v>213</v>
      </c>
      <c r="P1595">
        <v>0</v>
      </c>
      <c r="Q1595" s="3"/>
      <c r="R1595" s="3"/>
      <c r="S1595" s="3"/>
      <c r="T1595" s="3"/>
      <c r="U1595" s="3"/>
      <c r="V1595" s="3"/>
      <c r="W1595" s="3"/>
      <c r="X1595" s="3"/>
      <c r="Y1595">
        <f t="shared" si="124"/>
        <v>0</v>
      </c>
      <c r="Z1595">
        <f t="shared" si="127"/>
        <v>0</v>
      </c>
      <c r="AA1595">
        <f t="shared" si="127"/>
        <v>0</v>
      </c>
      <c r="AB1595">
        <f t="shared" si="127"/>
        <v>0</v>
      </c>
      <c r="AC1595">
        <f t="shared" si="127"/>
        <v>1</v>
      </c>
      <c r="AD1595">
        <f t="shared" si="127"/>
        <v>0</v>
      </c>
      <c r="AE1595">
        <f t="shared" si="127"/>
        <v>0</v>
      </c>
      <c r="AF1595">
        <f t="shared" si="127"/>
        <v>0</v>
      </c>
      <c r="AG1595">
        <f t="shared" si="127"/>
        <v>0</v>
      </c>
      <c r="AH1595">
        <f t="shared" si="127"/>
        <v>0</v>
      </c>
      <c r="AI1595">
        <f t="shared" si="127"/>
        <v>0</v>
      </c>
      <c r="AJ1595">
        <f t="shared" si="127"/>
        <v>0</v>
      </c>
      <c r="AK1595">
        <f t="shared" si="127"/>
        <v>0</v>
      </c>
      <c r="AL1595">
        <f t="shared" si="127"/>
        <v>0</v>
      </c>
      <c r="AM1595">
        <f t="shared" si="127"/>
        <v>0</v>
      </c>
      <c r="AN1595">
        <f t="shared" si="127"/>
        <v>0</v>
      </c>
      <c r="AO1595">
        <f t="shared" si="127"/>
        <v>0</v>
      </c>
    </row>
    <row r="1596" spans="1:41" x14ac:dyDescent="0.25">
      <c r="A1596">
        <v>327800</v>
      </c>
      <c r="B1596" t="s">
        <v>48</v>
      </c>
      <c r="C1596">
        <v>5946</v>
      </c>
      <c r="D1596" s="1">
        <v>42598</v>
      </c>
      <c r="E1596" s="2">
        <v>2016</v>
      </c>
      <c r="F1596" t="s">
        <v>5</v>
      </c>
      <c r="G1596" t="s">
        <v>13</v>
      </c>
      <c r="H1596" t="s">
        <v>111</v>
      </c>
      <c r="I1596" t="s">
        <v>11</v>
      </c>
      <c r="J1596" t="s">
        <v>6</v>
      </c>
      <c r="K1596" t="s">
        <v>21</v>
      </c>
      <c r="L1596" t="s">
        <v>114</v>
      </c>
      <c r="M1596" t="s">
        <v>8</v>
      </c>
      <c r="N1596">
        <v>2</v>
      </c>
      <c r="O1596">
        <v>0</v>
      </c>
      <c r="P1596">
        <v>0</v>
      </c>
      <c r="Q1596" s="3"/>
      <c r="R1596" s="3"/>
      <c r="S1596" s="3"/>
      <c r="T1596" s="3"/>
      <c r="U1596" s="3"/>
      <c r="V1596" s="3"/>
      <c r="W1596" s="3"/>
      <c r="X1596" s="3"/>
      <c r="Y1596">
        <f t="shared" si="124"/>
        <v>0</v>
      </c>
      <c r="Z1596">
        <f t="shared" si="127"/>
        <v>0</v>
      </c>
      <c r="AA1596">
        <f t="shared" si="127"/>
        <v>0</v>
      </c>
      <c r="AB1596">
        <f t="shared" si="127"/>
        <v>0</v>
      </c>
      <c r="AC1596">
        <f t="shared" si="127"/>
        <v>0</v>
      </c>
      <c r="AD1596">
        <f t="shared" si="127"/>
        <v>1</v>
      </c>
      <c r="AE1596">
        <f t="shared" si="127"/>
        <v>0</v>
      </c>
      <c r="AF1596">
        <f t="shared" si="127"/>
        <v>0</v>
      </c>
      <c r="AG1596">
        <f t="shared" si="127"/>
        <v>0</v>
      </c>
      <c r="AH1596">
        <f t="shared" si="127"/>
        <v>0</v>
      </c>
      <c r="AI1596">
        <f t="shared" si="127"/>
        <v>0</v>
      </c>
      <c r="AJ1596">
        <f t="shared" si="127"/>
        <v>0</v>
      </c>
      <c r="AK1596">
        <f t="shared" si="127"/>
        <v>0</v>
      </c>
      <c r="AL1596">
        <f t="shared" si="127"/>
        <v>0</v>
      </c>
      <c r="AM1596">
        <f t="shared" si="127"/>
        <v>0</v>
      </c>
      <c r="AN1596">
        <f t="shared" si="127"/>
        <v>0</v>
      </c>
      <c r="AO1596">
        <f t="shared" si="127"/>
        <v>0</v>
      </c>
    </row>
    <row r="1597" spans="1:41" x14ac:dyDescent="0.25">
      <c r="A1597">
        <v>327800</v>
      </c>
      <c r="B1597" t="s">
        <v>48</v>
      </c>
      <c r="C1597">
        <v>5946</v>
      </c>
      <c r="D1597" s="1">
        <v>42598</v>
      </c>
      <c r="E1597" s="2">
        <v>2016</v>
      </c>
      <c r="F1597" t="s">
        <v>5</v>
      </c>
      <c r="G1597" t="s">
        <v>13</v>
      </c>
      <c r="H1597" t="s">
        <v>111</v>
      </c>
      <c r="I1597" t="s">
        <v>11</v>
      </c>
      <c r="J1597" t="s">
        <v>10</v>
      </c>
      <c r="K1597" t="s">
        <v>21</v>
      </c>
      <c r="L1597" t="s">
        <v>113</v>
      </c>
      <c r="M1597" t="s">
        <v>8</v>
      </c>
      <c r="N1597">
        <v>0</v>
      </c>
      <c r="O1597">
        <v>0</v>
      </c>
      <c r="P1597">
        <v>0</v>
      </c>
      <c r="Q1597" s="3"/>
      <c r="R1597" s="3"/>
      <c r="S1597" s="3"/>
      <c r="T1597" s="3"/>
      <c r="U1597" s="3"/>
      <c r="V1597" s="3"/>
      <c r="W1597" s="3"/>
      <c r="X1597" s="3"/>
      <c r="Y1597">
        <f t="shared" si="124"/>
        <v>0</v>
      </c>
      <c r="Z1597">
        <f t="shared" si="127"/>
        <v>0</v>
      </c>
      <c r="AA1597">
        <f t="shared" si="127"/>
        <v>0</v>
      </c>
      <c r="AB1597">
        <f t="shared" si="127"/>
        <v>0</v>
      </c>
      <c r="AC1597">
        <f t="shared" si="127"/>
        <v>0</v>
      </c>
      <c r="AD1597">
        <f t="shared" si="127"/>
        <v>0</v>
      </c>
      <c r="AE1597">
        <f t="shared" si="127"/>
        <v>0</v>
      </c>
      <c r="AF1597">
        <f t="shared" si="127"/>
        <v>0</v>
      </c>
      <c r="AG1597">
        <f t="shared" si="127"/>
        <v>0</v>
      </c>
      <c r="AH1597">
        <f t="shared" si="127"/>
        <v>0</v>
      </c>
      <c r="AI1597">
        <f t="shared" si="127"/>
        <v>0</v>
      </c>
      <c r="AJ1597">
        <f t="shared" si="127"/>
        <v>0</v>
      </c>
      <c r="AK1597">
        <f t="shared" si="127"/>
        <v>0</v>
      </c>
      <c r="AL1597">
        <f t="shared" si="127"/>
        <v>0</v>
      </c>
      <c r="AM1597">
        <f t="shared" si="127"/>
        <v>0</v>
      </c>
      <c r="AN1597">
        <f t="shared" si="127"/>
        <v>1</v>
      </c>
      <c r="AO1597">
        <f t="shared" si="127"/>
        <v>0</v>
      </c>
    </row>
    <row r="1598" spans="1:41" x14ac:dyDescent="0.25">
      <c r="A1598">
        <v>4980344</v>
      </c>
      <c r="B1598" t="s">
        <v>48</v>
      </c>
      <c r="C1598">
        <v>6132</v>
      </c>
      <c r="D1598" s="1">
        <v>42679</v>
      </c>
      <c r="E1598" s="2">
        <v>2016</v>
      </c>
      <c r="F1598" t="s">
        <v>5</v>
      </c>
      <c r="G1598" t="s">
        <v>13</v>
      </c>
      <c r="H1598" t="s">
        <v>111</v>
      </c>
      <c r="I1598" t="s">
        <v>11</v>
      </c>
      <c r="J1598" t="s">
        <v>115</v>
      </c>
      <c r="K1598" t="s">
        <v>19</v>
      </c>
      <c r="L1598" t="s">
        <v>114</v>
      </c>
      <c r="M1598" t="s">
        <v>14</v>
      </c>
      <c r="N1598">
        <v>5</v>
      </c>
      <c r="O1598">
        <v>0</v>
      </c>
      <c r="P1598">
        <v>0</v>
      </c>
      <c r="Q1598" s="3"/>
      <c r="R1598" s="3"/>
      <c r="S1598" s="3"/>
      <c r="T1598" s="3"/>
      <c r="U1598" s="3"/>
      <c r="V1598" s="3"/>
      <c r="W1598" s="3"/>
      <c r="X1598" s="3"/>
      <c r="Y1598">
        <f t="shared" si="124"/>
        <v>1</v>
      </c>
      <c r="Z1598">
        <f t="shared" si="127"/>
        <v>0</v>
      </c>
      <c r="AA1598">
        <f t="shared" si="127"/>
        <v>0</v>
      </c>
      <c r="AB1598">
        <f t="shared" si="127"/>
        <v>0</v>
      </c>
      <c r="AC1598">
        <f t="shared" si="127"/>
        <v>0</v>
      </c>
      <c r="AD1598">
        <f t="shared" si="127"/>
        <v>0</v>
      </c>
      <c r="AE1598">
        <f t="shared" si="127"/>
        <v>0</v>
      </c>
      <c r="AF1598">
        <f t="shared" si="127"/>
        <v>0</v>
      </c>
      <c r="AG1598">
        <f t="shared" si="127"/>
        <v>0</v>
      </c>
      <c r="AH1598">
        <f t="shared" si="127"/>
        <v>0</v>
      </c>
      <c r="AI1598">
        <f t="shared" si="127"/>
        <v>0</v>
      </c>
      <c r="AJ1598">
        <f t="shared" si="127"/>
        <v>0</v>
      </c>
      <c r="AK1598">
        <f t="shared" si="127"/>
        <v>0</v>
      </c>
      <c r="AL1598">
        <f t="shared" si="127"/>
        <v>0</v>
      </c>
      <c r="AM1598">
        <f t="shared" si="127"/>
        <v>0</v>
      </c>
      <c r="AN1598">
        <f t="shared" si="127"/>
        <v>0</v>
      </c>
      <c r="AO1598">
        <f t="shared" si="127"/>
        <v>0</v>
      </c>
    </row>
    <row r="1599" spans="1:41" x14ac:dyDescent="0.25">
      <c r="A1599">
        <v>4980344</v>
      </c>
      <c r="B1599" t="s">
        <v>48</v>
      </c>
      <c r="C1599">
        <v>6132</v>
      </c>
      <c r="D1599" s="1">
        <v>42679</v>
      </c>
      <c r="E1599" s="2">
        <v>2016</v>
      </c>
      <c r="F1599" t="s">
        <v>5</v>
      </c>
      <c r="G1599" t="s">
        <v>13</v>
      </c>
      <c r="H1599" t="s">
        <v>111</v>
      </c>
      <c r="I1599" t="s">
        <v>11</v>
      </c>
      <c r="J1599" t="s">
        <v>13</v>
      </c>
      <c r="K1599" t="s">
        <v>30</v>
      </c>
      <c r="L1599" t="s">
        <v>114</v>
      </c>
      <c r="M1599" t="s">
        <v>8</v>
      </c>
      <c r="N1599">
        <v>0</v>
      </c>
      <c r="O1599">
        <v>6</v>
      </c>
      <c r="P1599">
        <v>1</v>
      </c>
      <c r="Q1599" s="3" t="s">
        <v>21</v>
      </c>
      <c r="R1599" s="3" t="s">
        <v>16</v>
      </c>
      <c r="S1599" s="3" t="s">
        <v>21</v>
      </c>
      <c r="T1599" s="3" t="s">
        <v>18</v>
      </c>
      <c r="U1599" s="3" t="s">
        <v>111</v>
      </c>
      <c r="V1599" s="3" t="s">
        <v>109</v>
      </c>
      <c r="W1599" s="3" t="s">
        <v>22</v>
      </c>
      <c r="X1599" s="3" t="s">
        <v>19</v>
      </c>
      <c r="Y1599">
        <f t="shared" si="124"/>
        <v>0</v>
      </c>
      <c r="Z1599">
        <f t="shared" si="127"/>
        <v>0</v>
      </c>
      <c r="AA1599">
        <f t="shared" si="127"/>
        <v>1</v>
      </c>
      <c r="AB1599">
        <f t="shared" si="127"/>
        <v>0</v>
      </c>
      <c r="AC1599">
        <f t="shared" si="127"/>
        <v>0</v>
      </c>
      <c r="AD1599">
        <f t="shared" si="127"/>
        <v>0</v>
      </c>
      <c r="AE1599">
        <f t="shared" si="127"/>
        <v>0</v>
      </c>
      <c r="AF1599">
        <f t="shared" si="127"/>
        <v>0</v>
      </c>
      <c r="AG1599">
        <f t="shared" si="127"/>
        <v>0</v>
      </c>
      <c r="AH1599">
        <f t="shared" si="127"/>
        <v>0</v>
      </c>
      <c r="AI1599">
        <f t="shared" si="127"/>
        <v>0</v>
      </c>
      <c r="AJ1599">
        <f t="shared" si="127"/>
        <v>0</v>
      </c>
      <c r="AK1599">
        <f t="shared" si="127"/>
        <v>0</v>
      </c>
      <c r="AL1599">
        <f t="shared" si="127"/>
        <v>0</v>
      </c>
      <c r="AM1599">
        <f t="shared" si="127"/>
        <v>0</v>
      </c>
      <c r="AN1599">
        <f t="shared" si="127"/>
        <v>0</v>
      </c>
      <c r="AO1599">
        <f t="shared" si="127"/>
        <v>0</v>
      </c>
    </row>
    <row r="1600" spans="1:41" x14ac:dyDescent="0.25">
      <c r="A1600">
        <v>4980344</v>
      </c>
      <c r="B1600" t="s">
        <v>48</v>
      </c>
      <c r="C1600">
        <v>6132</v>
      </c>
      <c r="D1600" s="1">
        <v>42679</v>
      </c>
      <c r="E1600" s="2">
        <v>2016</v>
      </c>
      <c r="F1600" t="s">
        <v>5</v>
      </c>
      <c r="G1600" t="s">
        <v>13</v>
      </c>
      <c r="H1600" t="s">
        <v>111</v>
      </c>
      <c r="I1600" t="s">
        <v>11</v>
      </c>
      <c r="J1600" t="s">
        <v>11</v>
      </c>
      <c r="K1600" t="s">
        <v>19</v>
      </c>
      <c r="L1600" t="s">
        <v>114</v>
      </c>
      <c r="M1600" t="s">
        <v>8</v>
      </c>
      <c r="N1600">
        <v>2</v>
      </c>
      <c r="O1600">
        <v>43</v>
      </c>
      <c r="P1600">
        <v>0</v>
      </c>
      <c r="Q1600" s="3"/>
      <c r="R1600" s="3"/>
      <c r="S1600" s="3"/>
      <c r="T1600" s="3"/>
      <c r="U1600" s="3"/>
      <c r="V1600" s="3"/>
      <c r="W1600" s="3"/>
      <c r="X1600" s="3"/>
      <c r="Y1600">
        <f t="shared" si="124"/>
        <v>0</v>
      </c>
      <c r="Z1600">
        <f t="shared" si="127"/>
        <v>0</v>
      </c>
      <c r="AA1600">
        <f t="shared" si="127"/>
        <v>0</v>
      </c>
      <c r="AB1600">
        <f t="shared" si="127"/>
        <v>0</v>
      </c>
      <c r="AC1600">
        <f t="shared" si="127"/>
        <v>1</v>
      </c>
      <c r="AD1600">
        <f t="shared" si="127"/>
        <v>0</v>
      </c>
      <c r="AE1600">
        <f t="shared" si="127"/>
        <v>0</v>
      </c>
      <c r="AF1600">
        <f t="shared" si="127"/>
        <v>0</v>
      </c>
      <c r="AG1600">
        <f t="shared" si="127"/>
        <v>0</v>
      </c>
      <c r="AH1600">
        <f t="shared" si="127"/>
        <v>0</v>
      </c>
      <c r="AI1600">
        <f t="shared" si="127"/>
        <v>0</v>
      </c>
      <c r="AJ1600">
        <f t="shared" si="127"/>
        <v>0</v>
      </c>
      <c r="AK1600">
        <f t="shared" si="127"/>
        <v>0</v>
      </c>
      <c r="AL1600">
        <f t="shared" si="127"/>
        <v>0</v>
      </c>
      <c r="AM1600">
        <f t="shared" si="127"/>
        <v>0</v>
      </c>
      <c r="AN1600">
        <f t="shared" si="127"/>
        <v>0</v>
      </c>
      <c r="AO1600">
        <f t="shared" ref="Z1600:AO1615" si="128">IF($J1600=AO$1,1,0)</f>
        <v>0</v>
      </c>
    </row>
    <row r="1601" spans="1:41" x14ac:dyDescent="0.25">
      <c r="A1601">
        <v>4980344</v>
      </c>
      <c r="B1601" t="s">
        <v>48</v>
      </c>
      <c r="C1601">
        <v>6132</v>
      </c>
      <c r="D1601" s="1">
        <v>42679</v>
      </c>
      <c r="E1601" s="2">
        <v>2016</v>
      </c>
      <c r="F1601" t="s">
        <v>5</v>
      </c>
      <c r="G1601" t="s">
        <v>13</v>
      </c>
      <c r="H1601" t="s">
        <v>111</v>
      </c>
      <c r="I1601" t="s">
        <v>11</v>
      </c>
      <c r="J1601" t="s">
        <v>6</v>
      </c>
      <c r="K1601" t="s">
        <v>21</v>
      </c>
      <c r="L1601" t="s">
        <v>114</v>
      </c>
      <c r="M1601" t="s">
        <v>8</v>
      </c>
      <c r="N1601">
        <v>0</v>
      </c>
      <c r="O1601">
        <v>7</v>
      </c>
      <c r="P1601">
        <v>0</v>
      </c>
      <c r="Q1601" s="3"/>
      <c r="R1601" s="3"/>
      <c r="S1601" s="3"/>
      <c r="T1601" s="3"/>
      <c r="U1601" s="3"/>
      <c r="V1601" s="3"/>
      <c r="W1601" s="3"/>
      <c r="X1601" s="3"/>
      <c r="Y1601">
        <f t="shared" si="124"/>
        <v>0</v>
      </c>
      <c r="Z1601">
        <f t="shared" si="128"/>
        <v>0</v>
      </c>
      <c r="AA1601">
        <f t="shared" si="128"/>
        <v>0</v>
      </c>
      <c r="AB1601">
        <f t="shared" si="128"/>
        <v>0</v>
      </c>
      <c r="AC1601">
        <f t="shared" si="128"/>
        <v>0</v>
      </c>
      <c r="AD1601">
        <f t="shared" si="128"/>
        <v>1</v>
      </c>
      <c r="AE1601">
        <f t="shared" si="128"/>
        <v>0</v>
      </c>
      <c r="AF1601">
        <f t="shared" si="128"/>
        <v>0</v>
      </c>
      <c r="AG1601">
        <f t="shared" si="128"/>
        <v>0</v>
      </c>
      <c r="AH1601">
        <f t="shared" si="128"/>
        <v>0</v>
      </c>
      <c r="AI1601">
        <f t="shared" si="128"/>
        <v>0</v>
      </c>
      <c r="AJ1601">
        <f t="shared" si="128"/>
        <v>0</v>
      </c>
      <c r="AK1601">
        <f t="shared" si="128"/>
        <v>0</v>
      </c>
      <c r="AL1601">
        <f t="shared" si="128"/>
        <v>0</v>
      </c>
      <c r="AM1601">
        <f t="shared" si="128"/>
        <v>0</v>
      </c>
      <c r="AN1601">
        <f t="shared" si="128"/>
        <v>0</v>
      </c>
      <c r="AO1601">
        <f t="shared" si="128"/>
        <v>0</v>
      </c>
    </row>
    <row r="1602" spans="1:41" x14ac:dyDescent="0.25">
      <c r="A1602">
        <v>4980344</v>
      </c>
      <c r="B1602" t="s">
        <v>48</v>
      </c>
      <c r="C1602">
        <v>6132</v>
      </c>
      <c r="D1602" s="1">
        <v>42679</v>
      </c>
      <c r="E1602" s="2">
        <v>2016</v>
      </c>
      <c r="F1602" t="s">
        <v>5</v>
      </c>
      <c r="G1602" t="s">
        <v>13</v>
      </c>
      <c r="H1602" t="s">
        <v>111</v>
      </c>
      <c r="I1602" t="s">
        <v>11</v>
      </c>
      <c r="J1602" t="s">
        <v>10</v>
      </c>
      <c r="K1602" t="s">
        <v>21</v>
      </c>
      <c r="L1602" t="s">
        <v>113</v>
      </c>
      <c r="M1602" t="s">
        <v>8</v>
      </c>
      <c r="N1602">
        <v>2</v>
      </c>
      <c r="O1602">
        <v>9</v>
      </c>
      <c r="P1602">
        <v>1</v>
      </c>
      <c r="Q1602" s="3" t="s">
        <v>21</v>
      </c>
      <c r="R1602" s="3" t="s">
        <v>16</v>
      </c>
      <c r="S1602" s="3" t="s">
        <v>21</v>
      </c>
      <c r="T1602" s="3" t="s">
        <v>18</v>
      </c>
      <c r="U1602" s="3" t="s">
        <v>111</v>
      </c>
      <c r="V1602" s="3" t="s">
        <v>109</v>
      </c>
      <c r="W1602" s="3" t="s">
        <v>22</v>
      </c>
      <c r="X1602" s="3" t="s">
        <v>19</v>
      </c>
      <c r="Y1602">
        <f t="shared" si="124"/>
        <v>0</v>
      </c>
      <c r="Z1602">
        <f t="shared" si="128"/>
        <v>0</v>
      </c>
      <c r="AA1602">
        <f t="shared" si="128"/>
        <v>0</v>
      </c>
      <c r="AB1602">
        <f t="shared" si="128"/>
        <v>0</v>
      </c>
      <c r="AC1602">
        <f t="shared" si="128"/>
        <v>0</v>
      </c>
      <c r="AD1602">
        <f t="shared" si="128"/>
        <v>0</v>
      </c>
      <c r="AE1602">
        <f t="shared" si="128"/>
        <v>0</v>
      </c>
      <c r="AF1602">
        <f t="shared" si="128"/>
        <v>0</v>
      </c>
      <c r="AG1602">
        <f t="shared" si="128"/>
        <v>0</v>
      </c>
      <c r="AH1602">
        <f t="shared" si="128"/>
        <v>0</v>
      </c>
      <c r="AI1602">
        <f t="shared" si="128"/>
        <v>0</v>
      </c>
      <c r="AJ1602">
        <f t="shared" si="128"/>
        <v>0</v>
      </c>
      <c r="AK1602">
        <f t="shared" si="128"/>
        <v>0</v>
      </c>
      <c r="AL1602">
        <f t="shared" si="128"/>
        <v>0</v>
      </c>
      <c r="AM1602">
        <f t="shared" si="128"/>
        <v>0</v>
      </c>
      <c r="AN1602">
        <f t="shared" si="128"/>
        <v>1</v>
      </c>
      <c r="AO1602">
        <f t="shared" si="128"/>
        <v>0</v>
      </c>
    </row>
    <row r="1603" spans="1:41" x14ac:dyDescent="0.25">
      <c r="A1603">
        <v>305807</v>
      </c>
      <c r="B1603" t="s">
        <v>42</v>
      </c>
      <c r="C1603">
        <v>14967</v>
      </c>
      <c r="D1603" s="1">
        <v>42143</v>
      </c>
      <c r="E1603" s="2">
        <v>2015</v>
      </c>
      <c r="F1603" t="s">
        <v>5</v>
      </c>
      <c r="G1603" t="s">
        <v>10</v>
      </c>
      <c r="H1603" t="s">
        <v>10</v>
      </c>
      <c r="I1603" t="s">
        <v>7</v>
      </c>
      <c r="J1603" t="s">
        <v>115</v>
      </c>
      <c r="K1603" t="s">
        <v>21</v>
      </c>
      <c r="L1603" t="s">
        <v>114</v>
      </c>
      <c r="M1603" t="s">
        <v>8</v>
      </c>
      <c r="N1603">
        <v>0</v>
      </c>
      <c r="O1603">
        <v>0</v>
      </c>
      <c r="P1603">
        <v>0</v>
      </c>
      <c r="Q1603" s="3"/>
      <c r="R1603" s="3"/>
      <c r="S1603" s="3"/>
      <c r="T1603" s="3"/>
      <c r="U1603" s="3"/>
      <c r="V1603" s="3"/>
      <c r="W1603" s="3"/>
      <c r="X1603" s="3"/>
      <c r="Y1603">
        <f t="shared" ref="Y1603:AN1666" si="129">IF($J1603=Y$1,1,0)</f>
        <v>1</v>
      </c>
      <c r="Z1603">
        <f t="shared" si="129"/>
        <v>0</v>
      </c>
      <c r="AA1603">
        <f t="shared" si="129"/>
        <v>0</v>
      </c>
      <c r="AB1603">
        <f t="shared" si="129"/>
        <v>0</v>
      </c>
      <c r="AC1603">
        <f t="shared" si="129"/>
        <v>0</v>
      </c>
      <c r="AD1603">
        <f t="shared" si="129"/>
        <v>0</v>
      </c>
      <c r="AE1603">
        <f t="shared" si="129"/>
        <v>0</v>
      </c>
      <c r="AF1603">
        <f t="shared" si="129"/>
        <v>0</v>
      </c>
      <c r="AG1603">
        <f t="shared" si="129"/>
        <v>0</v>
      </c>
      <c r="AH1603">
        <f t="shared" si="129"/>
        <v>0</v>
      </c>
      <c r="AI1603">
        <f t="shared" si="129"/>
        <v>0</v>
      </c>
      <c r="AJ1603">
        <f t="shared" si="129"/>
        <v>0</v>
      </c>
      <c r="AK1603">
        <f t="shared" si="129"/>
        <v>0</v>
      </c>
      <c r="AL1603">
        <f t="shared" si="129"/>
        <v>0</v>
      </c>
      <c r="AM1603">
        <f t="shared" si="129"/>
        <v>0</v>
      </c>
      <c r="AN1603">
        <f t="shared" si="129"/>
        <v>0</v>
      </c>
      <c r="AO1603">
        <f t="shared" si="128"/>
        <v>0</v>
      </c>
    </row>
    <row r="1604" spans="1:41" x14ac:dyDescent="0.25">
      <c r="A1604">
        <v>305807</v>
      </c>
      <c r="B1604" t="s">
        <v>42</v>
      </c>
      <c r="C1604">
        <v>14967</v>
      </c>
      <c r="D1604" s="1">
        <v>42143</v>
      </c>
      <c r="E1604" s="2">
        <v>2015</v>
      </c>
      <c r="F1604" t="s">
        <v>5</v>
      </c>
      <c r="G1604" t="s">
        <v>10</v>
      </c>
      <c r="H1604" t="s">
        <v>10</v>
      </c>
      <c r="I1604" t="s">
        <v>7</v>
      </c>
      <c r="J1604" t="s">
        <v>13</v>
      </c>
      <c r="K1604" t="s">
        <v>21</v>
      </c>
      <c r="L1604" t="s">
        <v>114</v>
      </c>
      <c r="M1604" t="s">
        <v>8</v>
      </c>
      <c r="N1604">
        <v>0</v>
      </c>
      <c r="O1604">
        <v>0</v>
      </c>
      <c r="P1604">
        <v>0</v>
      </c>
      <c r="Q1604" s="3"/>
      <c r="R1604" s="3"/>
      <c r="S1604" s="3"/>
      <c r="T1604" s="3"/>
      <c r="U1604" s="3"/>
      <c r="V1604" s="3"/>
      <c r="W1604" s="3"/>
      <c r="X1604" s="3"/>
      <c r="Y1604">
        <f t="shared" si="129"/>
        <v>0</v>
      </c>
      <c r="Z1604">
        <f t="shared" si="128"/>
        <v>0</v>
      </c>
      <c r="AA1604">
        <f t="shared" si="128"/>
        <v>1</v>
      </c>
      <c r="AB1604">
        <f t="shared" si="128"/>
        <v>0</v>
      </c>
      <c r="AC1604">
        <f t="shared" si="128"/>
        <v>0</v>
      </c>
      <c r="AD1604">
        <f t="shared" si="128"/>
        <v>0</v>
      </c>
      <c r="AE1604">
        <f t="shared" si="128"/>
        <v>0</v>
      </c>
      <c r="AF1604">
        <f t="shared" si="128"/>
        <v>0</v>
      </c>
      <c r="AG1604">
        <f t="shared" si="128"/>
        <v>0</v>
      </c>
      <c r="AH1604">
        <f t="shared" si="128"/>
        <v>0</v>
      </c>
      <c r="AI1604">
        <f t="shared" si="128"/>
        <v>0</v>
      </c>
      <c r="AJ1604">
        <f t="shared" si="128"/>
        <v>0</v>
      </c>
      <c r="AK1604">
        <f t="shared" si="128"/>
        <v>0</v>
      </c>
      <c r="AL1604">
        <f t="shared" si="128"/>
        <v>0</v>
      </c>
      <c r="AM1604">
        <f t="shared" si="128"/>
        <v>0</v>
      </c>
      <c r="AN1604">
        <f t="shared" si="128"/>
        <v>0</v>
      </c>
      <c r="AO1604">
        <f t="shared" si="128"/>
        <v>0</v>
      </c>
    </row>
    <row r="1605" spans="1:41" x14ac:dyDescent="0.25">
      <c r="A1605">
        <v>305807</v>
      </c>
      <c r="B1605" t="s">
        <v>42</v>
      </c>
      <c r="C1605">
        <v>14967</v>
      </c>
      <c r="D1605" s="1">
        <v>42143</v>
      </c>
      <c r="E1605" s="2">
        <v>2015</v>
      </c>
      <c r="F1605" t="s">
        <v>5</v>
      </c>
      <c r="G1605" t="s">
        <v>10</v>
      </c>
      <c r="H1605" t="s">
        <v>10</v>
      </c>
      <c r="I1605" t="s">
        <v>7</v>
      </c>
      <c r="J1605" t="s">
        <v>6</v>
      </c>
      <c r="K1605" t="s">
        <v>21</v>
      </c>
      <c r="L1605" t="s">
        <v>114</v>
      </c>
      <c r="M1605" t="s">
        <v>8</v>
      </c>
      <c r="N1605">
        <v>0</v>
      </c>
      <c r="O1605">
        <v>0</v>
      </c>
      <c r="P1605">
        <v>0</v>
      </c>
      <c r="Q1605" s="3"/>
      <c r="R1605" s="3"/>
      <c r="S1605" s="3"/>
      <c r="T1605" s="3"/>
      <c r="U1605" s="3"/>
      <c r="V1605" s="3"/>
      <c r="W1605" s="3"/>
      <c r="X1605" s="3"/>
      <c r="Y1605">
        <f t="shared" si="129"/>
        <v>0</v>
      </c>
      <c r="Z1605">
        <f t="shared" si="128"/>
        <v>0</v>
      </c>
      <c r="AA1605">
        <f t="shared" si="128"/>
        <v>0</v>
      </c>
      <c r="AB1605">
        <f t="shared" si="128"/>
        <v>0</v>
      </c>
      <c r="AC1605">
        <f t="shared" si="128"/>
        <v>0</v>
      </c>
      <c r="AD1605">
        <f t="shared" si="128"/>
        <v>1</v>
      </c>
      <c r="AE1605">
        <f t="shared" si="128"/>
        <v>0</v>
      </c>
      <c r="AF1605">
        <f t="shared" si="128"/>
        <v>0</v>
      </c>
      <c r="AG1605">
        <f t="shared" si="128"/>
        <v>0</v>
      </c>
      <c r="AH1605">
        <f t="shared" si="128"/>
        <v>0</v>
      </c>
      <c r="AI1605">
        <f t="shared" si="128"/>
        <v>0</v>
      </c>
      <c r="AJ1605">
        <f t="shared" si="128"/>
        <v>0</v>
      </c>
      <c r="AK1605">
        <f t="shared" si="128"/>
        <v>0</v>
      </c>
      <c r="AL1605">
        <f t="shared" si="128"/>
        <v>0</v>
      </c>
      <c r="AM1605">
        <f t="shared" si="128"/>
        <v>0</v>
      </c>
      <c r="AN1605">
        <f t="shared" si="128"/>
        <v>0</v>
      </c>
      <c r="AO1605">
        <f t="shared" si="128"/>
        <v>0</v>
      </c>
    </row>
    <row r="1606" spans="1:41" x14ac:dyDescent="0.25">
      <c r="A1606">
        <v>305807</v>
      </c>
      <c r="B1606" t="s">
        <v>42</v>
      </c>
      <c r="C1606">
        <v>14967</v>
      </c>
      <c r="D1606" s="1">
        <v>42143</v>
      </c>
      <c r="E1606" s="2">
        <v>2015</v>
      </c>
      <c r="F1606" t="s">
        <v>5</v>
      </c>
      <c r="G1606" t="s">
        <v>10</v>
      </c>
      <c r="H1606" t="s">
        <v>10</v>
      </c>
      <c r="I1606" t="s">
        <v>7</v>
      </c>
      <c r="J1606" t="s">
        <v>7</v>
      </c>
      <c r="K1606" t="s">
        <v>19</v>
      </c>
      <c r="L1606" t="s">
        <v>114</v>
      </c>
      <c r="M1606" t="s">
        <v>8</v>
      </c>
      <c r="N1606">
        <v>7</v>
      </c>
      <c r="O1606">
        <v>0</v>
      </c>
      <c r="P1606">
        <v>0</v>
      </c>
      <c r="Q1606" s="3"/>
      <c r="R1606" s="3"/>
      <c r="S1606" s="3"/>
      <c r="T1606" s="3"/>
      <c r="U1606" s="3"/>
      <c r="V1606" s="3"/>
      <c r="W1606" s="3"/>
      <c r="X1606" s="3"/>
      <c r="Y1606">
        <f t="shared" si="129"/>
        <v>0</v>
      </c>
      <c r="Z1606">
        <f t="shared" si="128"/>
        <v>0</v>
      </c>
      <c r="AA1606">
        <f t="shared" si="128"/>
        <v>0</v>
      </c>
      <c r="AB1606">
        <f t="shared" si="128"/>
        <v>0</v>
      </c>
      <c r="AC1606">
        <f t="shared" si="128"/>
        <v>0</v>
      </c>
      <c r="AD1606">
        <f t="shared" si="128"/>
        <v>0</v>
      </c>
      <c r="AE1606">
        <f t="shared" si="128"/>
        <v>0</v>
      </c>
      <c r="AF1606">
        <f t="shared" si="128"/>
        <v>0</v>
      </c>
      <c r="AG1606">
        <f t="shared" si="128"/>
        <v>0</v>
      </c>
      <c r="AH1606">
        <f t="shared" si="128"/>
        <v>0</v>
      </c>
      <c r="AI1606">
        <f t="shared" si="128"/>
        <v>0</v>
      </c>
      <c r="AJ1606">
        <f t="shared" si="128"/>
        <v>0</v>
      </c>
      <c r="AK1606">
        <f t="shared" si="128"/>
        <v>0</v>
      </c>
      <c r="AL1606">
        <f t="shared" si="128"/>
        <v>0</v>
      </c>
      <c r="AM1606">
        <f t="shared" si="128"/>
        <v>1</v>
      </c>
      <c r="AN1606">
        <f t="shared" si="128"/>
        <v>0</v>
      </c>
      <c r="AO1606">
        <f t="shared" si="128"/>
        <v>0</v>
      </c>
    </row>
    <row r="1607" spans="1:41" x14ac:dyDescent="0.25">
      <c r="A1607">
        <v>305807</v>
      </c>
      <c r="B1607" t="s">
        <v>42</v>
      </c>
      <c r="C1607">
        <v>14967</v>
      </c>
      <c r="D1607" s="1">
        <v>42143</v>
      </c>
      <c r="E1607" s="2">
        <v>2015</v>
      </c>
      <c r="F1607" t="s">
        <v>5</v>
      </c>
      <c r="G1607" t="s">
        <v>10</v>
      </c>
      <c r="H1607" t="s">
        <v>10</v>
      </c>
      <c r="I1607" t="s">
        <v>7</v>
      </c>
      <c r="J1607" t="s">
        <v>10</v>
      </c>
      <c r="K1607" t="s">
        <v>46</v>
      </c>
      <c r="L1607" t="s">
        <v>113</v>
      </c>
      <c r="M1607" t="s">
        <v>14</v>
      </c>
      <c r="N1607">
        <v>5</v>
      </c>
      <c r="O1607">
        <v>0</v>
      </c>
      <c r="P1607">
        <v>0</v>
      </c>
      <c r="Q1607" s="3"/>
      <c r="R1607" s="3"/>
      <c r="S1607" s="3"/>
      <c r="T1607" s="3"/>
      <c r="U1607" s="3"/>
      <c r="V1607" s="3"/>
      <c r="W1607" s="3"/>
      <c r="X1607" s="3"/>
      <c r="Y1607">
        <f t="shared" si="129"/>
        <v>0</v>
      </c>
      <c r="Z1607">
        <f t="shared" si="128"/>
        <v>0</v>
      </c>
      <c r="AA1607">
        <f t="shared" si="128"/>
        <v>0</v>
      </c>
      <c r="AB1607">
        <f t="shared" si="128"/>
        <v>0</v>
      </c>
      <c r="AC1607">
        <f t="shared" si="128"/>
        <v>0</v>
      </c>
      <c r="AD1607">
        <f t="shared" si="128"/>
        <v>0</v>
      </c>
      <c r="AE1607">
        <f t="shared" si="128"/>
        <v>0</v>
      </c>
      <c r="AF1607">
        <f t="shared" si="128"/>
        <v>0</v>
      </c>
      <c r="AG1607">
        <f t="shared" si="128"/>
        <v>0</v>
      </c>
      <c r="AH1607">
        <f t="shared" si="128"/>
        <v>0</v>
      </c>
      <c r="AI1607">
        <f t="shared" si="128"/>
        <v>0</v>
      </c>
      <c r="AJ1607">
        <f t="shared" si="128"/>
        <v>0</v>
      </c>
      <c r="AK1607">
        <f t="shared" si="128"/>
        <v>0</v>
      </c>
      <c r="AL1607">
        <f t="shared" si="128"/>
        <v>0</v>
      </c>
      <c r="AM1607">
        <f t="shared" si="128"/>
        <v>0</v>
      </c>
      <c r="AN1607">
        <f t="shared" si="128"/>
        <v>1</v>
      </c>
      <c r="AO1607">
        <f t="shared" si="128"/>
        <v>0</v>
      </c>
    </row>
    <row r="1608" spans="1:41" x14ac:dyDescent="0.25">
      <c r="A1608">
        <v>90</v>
      </c>
      <c r="B1608" t="s">
        <v>42</v>
      </c>
      <c r="C1608">
        <v>18564</v>
      </c>
      <c r="D1608" s="1">
        <v>42423</v>
      </c>
      <c r="E1608" s="2">
        <v>2016</v>
      </c>
      <c r="F1608" t="s">
        <v>27</v>
      </c>
      <c r="G1608" t="s">
        <v>7</v>
      </c>
      <c r="H1608" t="s">
        <v>28</v>
      </c>
      <c r="I1608" t="s">
        <v>7</v>
      </c>
      <c r="J1608" t="s">
        <v>39</v>
      </c>
      <c r="K1608" t="s">
        <v>21</v>
      </c>
      <c r="L1608" t="s">
        <v>114</v>
      </c>
      <c r="M1608" t="s">
        <v>8</v>
      </c>
      <c r="N1608">
        <v>0</v>
      </c>
      <c r="O1608">
        <v>0</v>
      </c>
      <c r="P1608">
        <v>0</v>
      </c>
      <c r="Q1608" s="3"/>
      <c r="R1608" s="3"/>
      <c r="S1608" s="3"/>
      <c r="T1608" s="3"/>
      <c r="U1608" s="3"/>
      <c r="V1608" s="3"/>
      <c r="W1608" s="3"/>
      <c r="X1608" s="3"/>
      <c r="Y1608">
        <f t="shared" si="129"/>
        <v>0</v>
      </c>
      <c r="Z1608">
        <f t="shared" si="128"/>
        <v>0</v>
      </c>
      <c r="AA1608">
        <f t="shared" si="128"/>
        <v>0</v>
      </c>
      <c r="AB1608">
        <f t="shared" si="128"/>
        <v>0</v>
      </c>
      <c r="AC1608">
        <f t="shared" si="128"/>
        <v>0</v>
      </c>
      <c r="AD1608">
        <f t="shared" si="128"/>
        <v>0</v>
      </c>
      <c r="AE1608">
        <f t="shared" si="128"/>
        <v>0</v>
      </c>
      <c r="AF1608">
        <f t="shared" si="128"/>
        <v>0</v>
      </c>
      <c r="AG1608">
        <f t="shared" si="128"/>
        <v>0</v>
      </c>
      <c r="AH1608">
        <f t="shared" si="128"/>
        <v>0</v>
      </c>
      <c r="AI1608">
        <f t="shared" si="128"/>
        <v>1</v>
      </c>
      <c r="AJ1608">
        <f t="shared" si="128"/>
        <v>0</v>
      </c>
      <c r="AK1608">
        <f t="shared" si="128"/>
        <v>0</v>
      </c>
      <c r="AL1608">
        <f t="shared" si="128"/>
        <v>0</v>
      </c>
      <c r="AM1608">
        <f t="shared" si="128"/>
        <v>0</v>
      </c>
      <c r="AN1608">
        <f t="shared" si="128"/>
        <v>0</v>
      </c>
      <c r="AO1608">
        <f t="shared" si="128"/>
        <v>0</v>
      </c>
    </row>
    <row r="1609" spans="1:41" x14ac:dyDescent="0.25">
      <c r="A1609">
        <v>90</v>
      </c>
      <c r="B1609" t="s">
        <v>42</v>
      </c>
      <c r="C1609">
        <v>18564</v>
      </c>
      <c r="D1609" s="1">
        <v>42423</v>
      </c>
      <c r="E1609" s="2">
        <v>2016</v>
      </c>
      <c r="F1609" t="s">
        <v>27</v>
      </c>
      <c r="G1609" t="s">
        <v>7</v>
      </c>
      <c r="H1609" t="s">
        <v>28</v>
      </c>
      <c r="I1609" t="s">
        <v>7</v>
      </c>
      <c r="J1609" t="s">
        <v>28</v>
      </c>
      <c r="K1609" t="s">
        <v>19</v>
      </c>
      <c r="L1609" t="s">
        <v>114</v>
      </c>
      <c r="M1609" t="s">
        <v>14</v>
      </c>
      <c r="N1609">
        <v>4</v>
      </c>
      <c r="O1609">
        <v>0</v>
      </c>
      <c r="P1609">
        <v>0</v>
      </c>
      <c r="Q1609" s="3"/>
      <c r="R1609" s="3"/>
      <c r="S1609" s="3"/>
      <c r="T1609" s="3"/>
      <c r="U1609" s="3"/>
      <c r="V1609" s="3"/>
      <c r="W1609" s="3"/>
      <c r="X1609" s="3"/>
      <c r="Y1609">
        <f t="shared" si="129"/>
        <v>0</v>
      </c>
      <c r="Z1609">
        <f t="shared" si="128"/>
        <v>0</v>
      </c>
      <c r="AA1609">
        <f t="shared" si="128"/>
        <v>0</v>
      </c>
      <c r="AB1609">
        <f t="shared" si="128"/>
        <v>0</v>
      </c>
      <c r="AC1609">
        <f t="shared" si="128"/>
        <v>0</v>
      </c>
      <c r="AD1609">
        <f t="shared" si="128"/>
        <v>0</v>
      </c>
      <c r="AE1609">
        <f t="shared" si="128"/>
        <v>0</v>
      </c>
      <c r="AF1609">
        <f t="shared" si="128"/>
        <v>0</v>
      </c>
      <c r="AG1609">
        <f t="shared" si="128"/>
        <v>0</v>
      </c>
      <c r="AH1609">
        <f t="shared" si="128"/>
        <v>0</v>
      </c>
      <c r="AI1609">
        <f t="shared" si="128"/>
        <v>0</v>
      </c>
      <c r="AJ1609">
        <f t="shared" si="128"/>
        <v>1</v>
      </c>
      <c r="AK1609">
        <f t="shared" si="128"/>
        <v>0</v>
      </c>
      <c r="AL1609">
        <f t="shared" si="128"/>
        <v>0</v>
      </c>
      <c r="AM1609">
        <f t="shared" si="128"/>
        <v>0</v>
      </c>
      <c r="AN1609">
        <f t="shared" si="128"/>
        <v>0</v>
      </c>
      <c r="AO1609">
        <f t="shared" si="128"/>
        <v>0</v>
      </c>
    </row>
    <row r="1610" spans="1:41" x14ac:dyDescent="0.25">
      <c r="A1610">
        <v>90</v>
      </c>
      <c r="B1610" t="s">
        <v>42</v>
      </c>
      <c r="C1610">
        <v>18564</v>
      </c>
      <c r="D1610" s="1">
        <v>42423</v>
      </c>
      <c r="E1610" s="2">
        <v>2016</v>
      </c>
      <c r="F1610" t="s">
        <v>27</v>
      </c>
      <c r="G1610" t="s">
        <v>7</v>
      </c>
      <c r="H1610" t="s">
        <v>28</v>
      </c>
      <c r="I1610" t="s">
        <v>7</v>
      </c>
      <c r="J1610" t="s">
        <v>7</v>
      </c>
      <c r="K1610" t="s">
        <v>46</v>
      </c>
      <c r="L1610" t="s">
        <v>114</v>
      </c>
      <c r="M1610" t="s">
        <v>8</v>
      </c>
      <c r="N1610">
        <v>7</v>
      </c>
      <c r="O1610">
        <v>0</v>
      </c>
      <c r="P1610">
        <v>0</v>
      </c>
      <c r="Q1610" s="3"/>
      <c r="R1610" s="3"/>
      <c r="S1610" s="3"/>
      <c r="T1610" s="3"/>
      <c r="U1610" s="3"/>
      <c r="V1610" s="3"/>
      <c r="W1610" s="3"/>
      <c r="X1610" s="3"/>
      <c r="Y1610">
        <f t="shared" si="129"/>
        <v>0</v>
      </c>
      <c r="Z1610">
        <f t="shared" si="128"/>
        <v>0</v>
      </c>
      <c r="AA1610">
        <f t="shared" si="128"/>
        <v>0</v>
      </c>
      <c r="AB1610">
        <f t="shared" si="128"/>
        <v>0</v>
      </c>
      <c r="AC1610">
        <f t="shared" si="128"/>
        <v>0</v>
      </c>
      <c r="AD1610">
        <f t="shared" si="128"/>
        <v>0</v>
      </c>
      <c r="AE1610">
        <f t="shared" si="128"/>
        <v>0</v>
      </c>
      <c r="AF1610">
        <f t="shared" si="128"/>
        <v>0</v>
      </c>
      <c r="AG1610">
        <f t="shared" si="128"/>
        <v>0</v>
      </c>
      <c r="AH1610">
        <f t="shared" si="128"/>
        <v>0</v>
      </c>
      <c r="AI1610">
        <f t="shared" si="128"/>
        <v>0</v>
      </c>
      <c r="AJ1610">
        <f t="shared" si="128"/>
        <v>0</v>
      </c>
      <c r="AK1610">
        <f t="shared" si="128"/>
        <v>0</v>
      </c>
      <c r="AL1610">
        <f t="shared" si="128"/>
        <v>0</v>
      </c>
      <c r="AM1610">
        <f t="shared" si="128"/>
        <v>1</v>
      </c>
      <c r="AN1610">
        <f t="shared" si="128"/>
        <v>0</v>
      </c>
      <c r="AO1610">
        <f t="shared" si="128"/>
        <v>0</v>
      </c>
    </row>
    <row r="1611" spans="1:41" x14ac:dyDescent="0.25">
      <c r="A1611">
        <v>90</v>
      </c>
      <c r="B1611" t="s">
        <v>42</v>
      </c>
      <c r="C1611">
        <v>18564</v>
      </c>
      <c r="D1611" s="1">
        <v>42423</v>
      </c>
      <c r="E1611" s="2">
        <v>2016</v>
      </c>
      <c r="F1611" t="s">
        <v>27</v>
      </c>
      <c r="G1611" t="s">
        <v>7</v>
      </c>
      <c r="H1611" t="s">
        <v>28</v>
      </c>
      <c r="I1611" t="s">
        <v>7</v>
      </c>
      <c r="J1611" t="s">
        <v>26</v>
      </c>
      <c r="K1611" t="s">
        <v>21</v>
      </c>
      <c r="L1611" t="s">
        <v>114</v>
      </c>
      <c r="M1611" t="s">
        <v>8</v>
      </c>
      <c r="N1611">
        <v>0</v>
      </c>
      <c r="O1611">
        <v>0</v>
      </c>
      <c r="P1611">
        <v>0</v>
      </c>
      <c r="Q1611" s="3"/>
      <c r="R1611" s="3"/>
      <c r="S1611" s="3"/>
      <c r="T1611" s="3"/>
      <c r="U1611" s="3"/>
      <c r="V1611" s="3"/>
      <c r="W1611" s="3"/>
      <c r="X1611" s="3"/>
      <c r="Y1611">
        <f t="shared" si="129"/>
        <v>0</v>
      </c>
      <c r="Z1611">
        <f t="shared" si="128"/>
        <v>0</v>
      </c>
      <c r="AA1611">
        <f t="shared" si="128"/>
        <v>0</v>
      </c>
      <c r="AB1611">
        <f t="shared" si="128"/>
        <v>0</v>
      </c>
      <c r="AC1611">
        <f t="shared" si="128"/>
        <v>0</v>
      </c>
      <c r="AD1611">
        <f t="shared" si="128"/>
        <v>0</v>
      </c>
      <c r="AE1611">
        <f t="shared" si="128"/>
        <v>0</v>
      </c>
      <c r="AF1611">
        <f t="shared" si="128"/>
        <v>0</v>
      </c>
      <c r="AG1611">
        <f t="shared" si="128"/>
        <v>0</v>
      </c>
      <c r="AH1611">
        <f t="shared" si="128"/>
        <v>0</v>
      </c>
      <c r="AI1611">
        <f t="shared" si="128"/>
        <v>0</v>
      </c>
      <c r="AJ1611">
        <f t="shared" si="128"/>
        <v>0</v>
      </c>
      <c r="AK1611">
        <f t="shared" si="128"/>
        <v>0</v>
      </c>
      <c r="AL1611">
        <f t="shared" si="128"/>
        <v>0</v>
      </c>
      <c r="AM1611">
        <f t="shared" si="128"/>
        <v>0</v>
      </c>
      <c r="AN1611">
        <f t="shared" si="128"/>
        <v>0</v>
      </c>
      <c r="AO1611">
        <f t="shared" si="128"/>
        <v>1</v>
      </c>
    </row>
    <row r="1612" spans="1:41" x14ac:dyDescent="0.25">
      <c r="A1612">
        <v>4750613</v>
      </c>
      <c r="B1612" t="s">
        <v>42</v>
      </c>
      <c r="C1612">
        <v>20132</v>
      </c>
      <c r="D1612" s="1">
        <v>42423</v>
      </c>
      <c r="E1612" s="2">
        <v>2016</v>
      </c>
      <c r="F1612" t="s">
        <v>27</v>
      </c>
      <c r="G1612" t="s">
        <v>7</v>
      </c>
      <c r="H1612" t="s">
        <v>26</v>
      </c>
      <c r="I1612" t="s">
        <v>28</v>
      </c>
      <c r="J1612" t="s">
        <v>25</v>
      </c>
      <c r="K1612" t="s">
        <v>21</v>
      </c>
      <c r="L1612" t="s">
        <v>113</v>
      </c>
      <c r="M1612" t="s">
        <v>14</v>
      </c>
      <c r="N1612">
        <v>1</v>
      </c>
      <c r="O1612">
        <v>0</v>
      </c>
      <c r="P1612">
        <v>0</v>
      </c>
      <c r="Q1612" s="3"/>
      <c r="R1612" s="3"/>
      <c r="S1612" s="3"/>
      <c r="T1612" s="3"/>
      <c r="U1612" s="3"/>
      <c r="V1612" s="3"/>
      <c r="W1612" s="3"/>
      <c r="X1612" s="3"/>
      <c r="Y1612">
        <f t="shared" si="129"/>
        <v>0</v>
      </c>
      <c r="Z1612">
        <f t="shared" si="128"/>
        <v>0</v>
      </c>
      <c r="AA1612">
        <f t="shared" si="128"/>
        <v>0</v>
      </c>
      <c r="AB1612">
        <f t="shared" si="128"/>
        <v>0</v>
      </c>
      <c r="AC1612">
        <f t="shared" si="128"/>
        <v>0</v>
      </c>
      <c r="AD1612">
        <f t="shared" si="128"/>
        <v>0</v>
      </c>
      <c r="AE1612">
        <f t="shared" si="128"/>
        <v>0</v>
      </c>
      <c r="AF1612">
        <f t="shared" si="128"/>
        <v>0</v>
      </c>
      <c r="AG1612">
        <f t="shared" si="128"/>
        <v>0</v>
      </c>
      <c r="AH1612">
        <f t="shared" si="128"/>
        <v>1</v>
      </c>
      <c r="AI1612">
        <f t="shared" si="128"/>
        <v>0</v>
      </c>
      <c r="AJ1612">
        <f t="shared" si="128"/>
        <v>0</v>
      </c>
      <c r="AK1612">
        <f t="shared" si="128"/>
        <v>0</v>
      </c>
      <c r="AL1612">
        <f t="shared" si="128"/>
        <v>0</v>
      </c>
      <c r="AM1612">
        <f t="shared" si="128"/>
        <v>0</v>
      </c>
      <c r="AN1612">
        <f t="shared" si="128"/>
        <v>0</v>
      </c>
      <c r="AO1612">
        <f t="shared" si="128"/>
        <v>0</v>
      </c>
    </row>
    <row r="1613" spans="1:41" x14ac:dyDescent="0.25">
      <c r="A1613">
        <v>4750613</v>
      </c>
      <c r="B1613" t="s">
        <v>42</v>
      </c>
      <c r="C1613">
        <v>20132</v>
      </c>
      <c r="D1613" s="1">
        <v>42423</v>
      </c>
      <c r="E1613" s="2">
        <v>2016</v>
      </c>
      <c r="F1613" t="s">
        <v>27</v>
      </c>
      <c r="G1613" t="s">
        <v>7</v>
      </c>
      <c r="H1613" t="s">
        <v>26</v>
      </c>
      <c r="I1613" t="s">
        <v>28</v>
      </c>
      <c r="J1613" t="s">
        <v>39</v>
      </c>
      <c r="K1613" t="s">
        <v>21</v>
      </c>
      <c r="L1613" t="s">
        <v>114</v>
      </c>
      <c r="M1613" t="s">
        <v>8</v>
      </c>
      <c r="N1613">
        <v>1</v>
      </c>
      <c r="O1613">
        <v>0</v>
      </c>
      <c r="P1613">
        <v>0</v>
      </c>
      <c r="Q1613" s="3"/>
      <c r="R1613" s="3"/>
      <c r="S1613" s="3"/>
      <c r="T1613" s="3"/>
      <c r="U1613" s="3"/>
      <c r="V1613" s="3"/>
      <c r="W1613" s="3"/>
      <c r="X1613" s="3"/>
      <c r="Y1613">
        <f t="shared" si="129"/>
        <v>0</v>
      </c>
      <c r="Z1613">
        <f t="shared" si="128"/>
        <v>0</v>
      </c>
      <c r="AA1613">
        <f t="shared" si="128"/>
        <v>0</v>
      </c>
      <c r="AB1613">
        <f t="shared" si="128"/>
        <v>0</v>
      </c>
      <c r="AC1613">
        <f t="shared" si="128"/>
        <v>0</v>
      </c>
      <c r="AD1613">
        <f t="shared" si="128"/>
        <v>0</v>
      </c>
      <c r="AE1613">
        <f t="shared" si="128"/>
        <v>0</v>
      </c>
      <c r="AF1613">
        <f t="shared" si="128"/>
        <v>0</v>
      </c>
      <c r="AG1613">
        <f t="shared" si="128"/>
        <v>0</v>
      </c>
      <c r="AH1613">
        <f t="shared" si="128"/>
        <v>0</v>
      </c>
      <c r="AI1613">
        <f t="shared" si="128"/>
        <v>1</v>
      </c>
      <c r="AJ1613">
        <f t="shared" si="128"/>
        <v>0</v>
      </c>
      <c r="AK1613">
        <f t="shared" si="128"/>
        <v>0</v>
      </c>
      <c r="AL1613">
        <f t="shared" si="128"/>
        <v>0</v>
      </c>
      <c r="AM1613">
        <f t="shared" si="128"/>
        <v>0</v>
      </c>
      <c r="AN1613">
        <f t="shared" si="128"/>
        <v>0</v>
      </c>
      <c r="AO1613">
        <f t="shared" si="128"/>
        <v>0</v>
      </c>
    </row>
    <row r="1614" spans="1:41" x14ac:dyDescent="0.25">
      <c r="A1614">
        <v>4750613</v>
      </c>
      <c r="B1614" t="s">
        <v>42</v>
      </c>
      <c r="C1614">
        <v>20132</v>
      </c>
      <c r="D1614" s="1">
        <v>42423</v>
      </c>
      <c r="E1614" s="2">
        <v>2016</v>
      </c>
      <c r="F1614" t="s">
        <v>27</v>
      </c>
      <c r="G1614" t="s">
        <v>7</v>
      </c>
      <c r="H1614" t="s">
        <v>26</v>
      </c>
      <c r="I1614" t="s">
        <v>28</v>
      </c>
      <c r="J1614" t="s">
        <v>28</v>
      </c>
      <c r="K1614" t="s">
        <v>19</v>
      </c>
      <c r="L1614" t="s">
        <v>114</v>
      </c>
      <c r="M1614" t="s">
        <v>8</v>
      </c>
      <c r="N1614">
        <v>6</v>
      </c>
      <c r="O1614">
        <v>0</v>
      </c>
      <c r="P1614">
        <v>0</v>
      </c>
      <c r="Q1614" s="3"/>
      <c r="R1614" s="3"/>
      <c r="S1614" s="3"/>
      <c r="T1614" s="3"/>
      <c r="U1614" s="3"/>
      <c r="V1614" s="3"/>
      <c r="W1614" s="3"/>
      <c r="X1614" s="3"/>
      <c r="Y1614">
        <f t="shared" si="129"/>
        <v>0</v>
      </c>
      <c r="Z1614">
        <f t="shared" si="128"/>
        <v>0</v>
      </c>
      <c r="AA1614">
        <f t="shared" si="128"/>
        <v>0</v>
      </c>
      <c r="AB1614">
        <f t="shared" si="128"/>
        <v>0</v>
      </c>
      <c r="AC1614">
        <f t="shared" si="128"/>
        <v>0</v>
      </c>
      <c r="AD1614">
        <f t="shared" si="128"/>
        <v>0</v>
      </c>
      <c r="AE1614">
        <f t="shared" si="128"/>
        <v>0</v>
      </c>
      <c r="AF1614">
        <f t="shared" si="128"/>
        <v>0</v>
      </c>
      <c r="AG1614">
        <f t="shared" si="128"/>
        <v>0</v>
      </c>
      <c r="AH1614">
        <f t="shared" si="128"/>
        <v>0</v>
      </c>
      <c r="AI1614">
        <f t="shared" si="128"/>
        <v>0</v>
      </c>
      <c r="AJ1614">
        <f t="shared" si="128"/>
        <v>1</v>
      </c>
      <c r="AK1614">
        <f t="shared" si="128"/>
        <v>0</v>
      </c>
      <c r="AL1614">
        <f t="shared" si="128"/>
        <v>0</v>
      </c>
      <c r="AM1614">
        <f t="shared" si="128"/>
        <v>0</v>
      </c>
      <c r="AN1614">
        <f t="shared" si="128"/>
        <v>0</v>
      </c>
      <c r="AO1614">
        <f t="shared" si="128"/>
        <v>0</v>
      </c>
    </row>
    <row r="1615" spans="1:41" x14ac:dyDescent="0.25">
      <c r="A1615">
        <v>4750613</v>
      </c>
      <c r="B1615" t="s">
        <v>42</v>
      </c>
      <c r="C1615">
        <v>20132</v>
      </c>
      <c r="D1615" s="1">
        <v>42423</v>
      </c>
      <c r="E1615" s="2">
        <v>2016</v>
      </c>
      <c r="F1615" t="s">
        <v>27</v>
      </c>
      <c r="G1615" t="s">
        <v>7</v>
      </c>
      <c r="H1615" t="s">
        <v>26</v>
      </c>
      <c r="I1615" t="s">
        <v>28</v>
      </c>
      <c r="J1615" t="s">
        <v>7</v>
      </c>
      <c r="K1615" t="s">
        <v>30</v>
      </c>
      <c r="L1615" t="s">
        <v>114</v>
      </c>
      <c r="M1615" t="s">
        <v>8</v>
      </c>
      <c r="N1615">
        <v>9</v>
      </c>
      <c r="O1615">
        <v>0</v>
      </c>
      <c r="P1615">
        <v>0</v>
      </c>
      <c r="Q1615" s="3"/>
      <c r="R1615" s="3"/>
      <c r="S1615" s="3"/>
      <c r="T1615" s="3"/>
      <c r="U1615" s="3"/>
      <c r="V1615" s="3"/>
      <c r="W1615" s="3"/>
      <c r="X1615" s="3"/>
      <c r="Y1615">
        <f t="shared" si="129"/>
        <v>0</v>
      </c>
      <c r="Z1615">
        <f t="shared" si="128"/>
        <v>0</v>
      </c>
      <c r="AA1615">
        <f t="shared" si="128"/>
        <v>0</v>
      </c>
      <c r="AB1615">
        <f t="shared" si="128"/>
        <v>0</v>
      </c>
      <c r="AC1615">
        <f t="shared" si="128"/>
        <v>0</v>
      </c>
      <c r="AD1615">
        <f t="shared" si="128"/>
        <v>0</v>
      </c>
      <c r="AE1615">
        <f t="shared" si="128"/>
        <v>0</v>
      </c>
      <c r="AF1615">
        <f t="shared" si="128"/>
        <v>0</v>
      </c>
      <c r="AG1615">
        <f t="shared" si="128"/>
        <v>0</v>
      </c>
      <c r="AH1615">
        <f t="shared" si="128"/>
        <v>0</v>
      </c>
      <c r="AI1615">
        <f t="shared" si="128"/>
        <v>0</v>
      </c>
      <c r="AJ1615">
        <f t="shared" si="128"/>
        <v>0</v>
      </c>
      <c r="AK1615">
        <f t="shared" si="128"/>
        <v>0</v>
      </c>
      <c r="AL1615">
        <f t="shared" si="128"/>
        <v>0</v>
      </c>
      <c r="AM1615">
        <f t="shared" si="128"/>
        <v>1</v>
      </c>
      <c r="AN1615">
        <f t="shared" si="128"/>
        <v>0</v>
      </c>
      <c r="AO1615">
        <f t="shared" si="128"/>
        <v>0</v>
      </c>
    </row>
    <row r="1616" spans="1:41" x14ac:dyDescent="0.25">
      <c r="A1616">
        <v>4750613</v>
      </c>
      <c r="B1616" t="s">
        <v>42</v>
      </c>
      <c r="C1616">
        <v>20132</v>
      </c>
      <c r="D1616" s="1">
        <v>42423</v>
      </c>
      <c r="E1616" s="2">
        <v>2016</v>
      </c>
      <c r="F1616" t="s">
        <v>27</v>
      </c>
      <c r="G1616" t="s">
        <v>7</v>
      </c>
      <c r="H1616" t="s">
        <v>26</v>
      </c>
      <c r="I1616" t="s">
        <v>28</v>
      </c>
      <c r="J1616" t="s">
        <v>26</v>
      </c>
      <c r="K1616" t="s">
        <v>19</v>
      </c>
      <c r="L1616" t="s">
        <v>114</v>
      </c>
      <c r="M1616" t="s">
        <v>14</v>
      </c>
      <c r="N1616">
        <v>4</v>
      </c>
      <c r="O1616">
        <v>0</v>
      </c>
      <c r="P1616">
        <v>0</v>
      </c>
      <c r="Q1616" s="3"/>
      <c r="R1616" s="3"/>
      <c r="S1616" s="3"/>
      <c r="T1616" s="3"/>
      <c r="U1616" s="3"/>
      <c r="V1616" s="3"/>
      <c r="W1616" s="3"/>
      <c r="X1616" s="3"/>
      <c r="Y1616">
        <f t="shared" si="129"/>
        <v>0</v>
      </c>
      <c r="Z1616">
        <f t="shared" ref="Z1616:AO1631" si="130">IF($J1616=Z$1,1,0)</f>
        <v>0</v>
      </c>
      <c r="AA1616">
        <f t="shared" si="130"/>
        <v>0</v>
      </c>
      <c r="AB1616">
        <f t="shared" si="130"/>
        <v>0</v>
      </c>
      <c r="AC1616">
        <f t="shared" si="130"/>
        <v>0</v>
      </c>
      <c r="AD1616">
        <f t="shared" si="130"/>
        <v>0</v>
      </c>
      <c r="AE1616">
        <f t="shared" si="130"/>
        <v>0</v>
      </c>
      <c r="AF1616">
        <f t="shared" si="130"/>
        <v>0</v>
      </c>
      <c r="AG1616">
        <f t="shared" si="130"/>
        <v>0</v>
      </c>
      <c r="AH1616">
        <f t="shared" si="130"/>
        <v>0</v>
      </c>
      <c r="AI1616">
        <f t="shared" si="130"/>
        <v>0</v>
      </c>
      <c r="AJ1616">
        <f t="shared" si="130"/>
        <v>0</v>
      </c>
      <c r="AK1616">
        <f t="shared" si="130"/>
        <v>0</v>
      </c>
      <c r="AL1616">
        <f t="shared" si="130"/>
        <v>0</v>
      </c>
      <c r="AM1616">
        <f t="shared" si="130"/>
        <v>0</v>
      </c>
      <c r="AN1616">
        <f t="shared" si="130"/>
        <v>0</v>
      </c>
      <c r="AO1616">
        <f t="shared" si="130"/>
        <v>1</v>
      </c>
    </row>
    <row r="1617" spans="1:41" x14ac:dyDescent="0.25">
      <c r="A1617">
        <v>4755568</v>
      </c>
      <c r="B1617" t="s">
        <v>42</v>
      </c>
      <c r="C1617">
        <v>20285</v>
      </c>
      <c r="D1617" s="1">
        <v>42157</v>
      </c>
      <c r="E1617" s="2">
        <v>2015</v>
      </c>
      <c r="F1617" t="s">
        <v>27</v>
      </c>
      <c r="G1617" t="s">
        <v>7</v>
      </c>
      <c r="H1617" t="s">
        <v>39</v>
      </c>
      <c r="I1617" t="s">
        <v>26</v>
      </c>
      <c r="J1617" t="s">
        <v>25</v>
      </c>
      <c r="K1617" t="s">
        <v>21</v>
      </c>
      <c r="L1617" t="s">
        <v>113</v>
      </c>
      <c r="M1617" t="s">
        <v>8</v>
      </c>
      <c r="N1617">
        <v>0</v>
      </c>
      <c r="O1617">
        <v>0</v>
      </c>
      <c r="P1617">
        <v>0</v>
      </c>
      <c r="Q1617" s="3"/>
      <c r="R1617" s="3"/>
      <c r="S1617" s="3"/>
      <c r="T1617" s="3"/>
      <c r="U1617" s="3"/>
      <c r="V1617" s="3"/>
      <c r="W1617" s="3"/>
      <c r="X1617" s="3"/>
      <c r="Y1617">
        <f t="shared" si="129"/>
        <v>0</v>
      </c>
      <c r="Z1617">
        <f t="shared" si="130"/>
        <v>0</v>
      </c>
      <c r="AA1617">
        <f t="shared" si="130"/>
        <v>0</v>
      </c>
      <c r="AB1617">
        <f t="shared" si="130"/>
        <v>0</v>
      </c>
      <c r="AC1617">
        <f t="shared" si="130"/>
        <v>0</v>
      </c>
      <c r="AD1617">
        <f t="shared" si="130"/>
        <v>0</v>
      </c>
      <c r="AE1617">
        <f t="shared" si="130"/>
        <v>0</v>
      </c>
      <c r="AF1617">
        <f t="shared" si="130"/>
        <v>0</v>
      </c>
      <c r="AG1617">
        <f t="shared" si="130"/>
        <v>0</v>
      </c>
      <c r="AH1617">
        <f t="shared" si="130"/>
        <v>1</v>
      </c>
      <c r="AI1617">
        <f t="shared" si="130"/>
        <v>0</v>
      </c>
      <c r="AJ1617">
        <f t="shared" si="130"/>
        <v>0</v>
      </c>
      <c r="AK1617">
        <f t="shared" si="130"/>
        <v>0</v>
      </c>
      <c r="AL1617">
        <f t="shared" si="130"/>
        <v>0</v>
      </c>
      <c r="AM1617">
        <f t="shared" si="130"/>
        <v>0</v>
      </c>
      <c r="AN1617">
        <f t="shared" si="130"/>
        <v>0</v>
      </c>
      <c r="AO1617">
        <f t="shared" si="130"/>
        <v>0</v>
      </c>
    </row>
    <row r="1618" spans="1:41" x14ac:dyDescent="0.25">
      <c r="A1618">
        <v>4755568</v>
      </c>
      <c r="B1618" t="s">
        <v>42</v>
      </c>
      <c r="C1618">
        <v>20285</v>
      </c>
      <c r="D1618" s="1">
        <v>42157</v>
      </c>
      <c r="E1618" s="2">
        <v>2015</v>
      </c>
      <c r="F1618" t="s">
        <v>27</v>
      </c>
      <c r="G1618" t="s">
        <v>7</v>
      </c>
      <c r="H1618" t="s">
        <v>39</v>
      </c>
      <c r="I1618" t="s">
        <v>26</v>
      </c>
      <c r="J1618" t="s">
        <v>39</v>
      </c>
      <c r="K1618" t="s">
        <v>19</v>
      </c>
      <c r="L1618" t="s">
        <v>114</v>
      </c>
      <c r="M1618" t="s">
        <v>14</v>
      </c>
      <c r="N1618">
        <v>16</v>
      </c>
      <c r="O1618">
        <v>0</v>
      </c>
      <c r="P1618">
        <v>0</v>
      </c>
      <c r="Q1618" s="3"/>
      <c r="R1618" s="3"/>
      <c r="S1618" s="3"/>
      <c r="T1618" s="3"/>
      <c r="U1618" s="3"/>
      <c r="V1618" s="3"/>
      <c r="W1618" s="3"/>
      <c r="X1618" s="3"/>
      <c r="Y1618">
        <f t="shared" si="129"/>
        <v>0</v>
      </c>
      <c r="Z1618">
        <f t="shared" si="130"/>
        <v>0</v>
      </c>
      <c r="AA1618">
        <f t="shared" si="130"/>
        <v>0</v>
      </c>
      <c r="AB1618">
        <f t="shared" si="130"/>
        <v>0</v>
      </c>
      <c r="AC1618">
        <f t="shared" si="130"/>
        <v>0</v>
      </c>
      <c r="AD1618">
        <f t="shared" si="130"/>
        <v>0</v>
      </c>
      <c r="AE1618">
        <f t="shared" si="130"/>
        <v>0</v>
      </c>
      <c r="AF1618">
        <f t="shared" si="130"/>
        <v>0</v>
      </c>
      <c r="AG1618">
        <f t="shared" si="130"/>
        <v>0</v>
      </c>
      <c r="AH1618">
        <f t="shared" si="130"/>
        <v>0</v>
      </c>
      <c r="AI1618">
        <f t="shared" si="130"/>
        <v>1</v>
      </c>
      <c r="AJ1618">
        <f t="shared" si="130"/>
        <v>0</v>
      </c>
      <c r="AK1618">
        <f t="shared" si="130"/>
        <v>0</v>
      </c>
      <c r="AL1618">
        <f t="shared" si="130"/>
        <v>0</v>
      </c>
      <c r="AM1618">
        <f t="shared" si="130"/>
        <v>0</v>
      </c>
      <c r="AN1618">
        <f t="shared" si="130"/>
        <v>0</v>
      </c>
      <c r="AO1618">
        <f t="shared" si="130"/>
        <v>0</v>
      </c>
    </row>
    <row r="1619" spans="1:41" x14ac:dyDescent="0.25">
      <c r="A1619">
        <v>4755568</v>
      </c>
      <c r="B1619" t="s">
        <v>42</v>
      </c>
      <c r="C1619">
        <v>20285</v>
      </c>
      <c r="D1619" s="1">
        <v>42157</v>
      </c>
      <c r="E1619" s="2">
        <v>2015</v>
      </c>
      <c r="F1619" t="s">
        <v>27</v>
      </c>
      <c r="G1619" t="s">
        <v>7</v>
      </c>
      <c r="H1619" t="s">
        <v>39</v>
      </c>
      <c r="I1619" t="s">
        <v>26</v>
      </c>
      <c r="J1619" t="s">
        <v>7</v>
      </c>
      <c r="K1619" t="s">
        <v>30</v>
      </c>
      <c r="L1619" t="s">
        <v>114</v>
      </c>
      <c r="M1619" t="s">
        <v>8</v>
      </c>
      <c r="N1619">
        <v>0</v>
      </c>
      <c r="O1619">
        <v>0</v>
      </c>
      <c r="P1619">
        <v>0</v>
      </c>
      <c r="Q1619" s="3"/>
      <c r="R1619" s="3"/>
      <c r="S1619" s="3"/>
      <c r="T1619" s="3"/>
      <c r="U1619" s="3"/>
      <c r="V1619" s="3"/>
      <c r="W1619" s="3"/>
      <c r="X1619" s="3"/>
      <c r="Y1619">
        <f t="shared" si="129"/>
        <v>0</v>
      </c>
      <c r="Z1619">
        <f t="shared" si="130"/>
        <v>0</v>
      </c>
      <c r="AA1619">
        <f t="shared" si="130"/>
        <v>0</v>
      </c>
      <c r="AB1619">
        <f t="shared" si="130"/>
        <v>0</v>
      </c>
      <c r="AC1619">
        <f t="shared" si="130"/>
        <v>0</v>
      </c>
      <c r="AD1619">
        <f t="shared" si="130"/>
        <v>0</v>
      </c>
      <c r="AE1619">
        <f t="shared" si="130"/>
        <v>0</v>
      </c>
      <c r="AF1619">
        <f t="shared" si="130"/>
        <v>0</v>
      </c>
      <c r="AG1619">
        <f t="shared" si="130"/>
        <v>0</v>
      </c>
      <c r="AH1619">
        <f t="shared" si="130"/>
        <v>0</v>
      </c>
      <c r="AI1619">
        <f t="shared" si="130"/>
        <v>0</v>
      </c>
      <c r="AJ1619">
        <f t="shared" si="130"/>
        <v>0</v>
      </c>
      <c r="AK1619">
        <f t="shared" si="130"/>
        <v>0</v>
      </c>
      <c r="AL1619">
        <f t="shared" si="130"/>
        <v>0</v>
      </c>
      <c r="AM1619">
        <f t="shared" si="130"/>
        <v>1</v>
      </c>
      <c r="AN1619">
        <f t="shared" si="130"/>
        <v>0</v>
      </c>
      <c r="AO1619">
        <f t="shared" si="130"/>
        <v>0</v>
      </c>
    </row>
    <row r="1620" spans="1:41" x14ac:dyDescent="0.25">
      <c r="A1620">
        <v>4755568</v>
      </c>
      <c r="B1620" t="s">
        <v>42</v>
      </c>
      <c r="C1620">
        <v>20285</v>
      </c>
      <c r="D1620" s="1">
        <v>42157</v>
      </c>
      <c r="E1620" s="2">
        <v>2015</v>
      </c>
      <c r="F1620" t="s">
        <v>27</v>
      </c>
      <c r="G1620" t="s">
        <v>7</v>
      </c>
      <c r="H1620" t="s">
        <v>39</v>
      </c>
      <c r="I1620" t="s">
        <v>26</v>
      </c>
      <c r="J1620" t="s">
        <v>26</v>
      </c>
      <c r="K1620" t="s">
        <v>19</v>
      </c>
      <c r="L1620" t="s">
        <v>114</v>
      </c>
      <c r="M1620" t="s">
        <v>8</v>
      </c>
      <c r="N1620">
        <v>3</v>
      </c>
      <c r="O1620">
        <v>0</v>
      </c>
      <c r="P1620">
        <v>0</v>
      </c>
      <c r="Q1620" s="3"/>
      <c r="R1620" s="3"/>
      <c r="S1620" s="3"/>
      <c r="T1620" s="3"/>
      <c r="U1620" s="3"/>
      <c r="V1620" s="3"/>
      <c r="W1620" s="3"/>
      <c r="X1620" s="3"/>
      <c r="Y1620">
        <f t="shared" si="129"/>
        <v>0</v>
      </c>
      <c r="Z1620">
        <f t="shared" si="130"/>
        <v>0</v>
      </c>
      <c r="AA1620">
        <f t="shared" si="130"/>
        <v>0</v>
      </c>
      <c r="AB1620">
        <f t="shared" si="130"/>
        <v>0</v>
      </c>
      <c r="AC1620">
        <f t="shared" si="130"/>
        <v>0</v>
      </c>
      <c r="AD1620">
        <f t="shared" si="130"/>
        <v>0</v>
      </c>
      <c r="AE1620">
        <f t="shared" si="130"/>
        <v>0</v>
      </c>
      <c r="AF1620">
        <f t="shared" si="130"/>
        <v>0</v>
      </c>
      <c r="AG1620">
        <f t="shared" si="130"/>
        <v>0</v>
      </c>
      <c r="AH1620">
        <f t="shared" si="130"/>
        <v>0</v>
      </c>
      <c r="AI1620">
        <f t="shared" si="130"/>
        <v>0</v>
      </c>
      <c r="AJ1620">
        <f t="shared" si="130"/>
        <v>0</v>
      </c>
      <c r="AK1620">
        <f t="shared" si="130"/>
        <v>0</v>
      </c>
      <c r="AL1620">
        <f t="shared" si="130"/>
        <v>0</v>
      </c>
      <c r="AM1620">
        <f t="shared" si="130"/>
        <v>0</v>
      </c>
      <c r="AN1620">
        <f t="shared" si="130"/>
        <v>0</v>
      </c>
      <c r="AO1620">
        <f t="shared" si="130"/>
        <v>1</v>
      </c>
    </row>
    <row r="1621" spans="1:41" x14ac:dyDescent="0.25">
      <c r="A1621">
        <v>4781475</v>
      </c>
      <c r="B1621" t="s">
        <v>42</v>
      </c>
      <c r="C1621">
        <v>20905</v>
      </c>
      <c r="D1621" s="1">
        <v>42185</v>
      </c>
      <c r="E1621" s="2">
        <v>2015</v>
      </c>
      <c r="F1621" t="s">
        <v>27</v>
      </c>
      <c r="G1621" t="s">
        <v>7</v>
      </c>
      <c r="H1621" t="s">
        <v>39</v>
      </c>
      <c r="I1621" t="s">
        <v>26</v>
      </c>
      <c r="J1621" t="s">
        <v>25</v>
      </c>
      <c r="K1621" t="s">
        <v>21</v>
      </c>
      <c r="L1621" t="s">
        <v>113</v>
      </c>
      <c r="M1621" t="s">
        <v>8</v>
      </c>
      <c r="N1621">
        <v>0</v>
      </c>
      <c r="O1621">
        <v>0</v>
      </c>
      <c r="P1621">
        <v>0</v>
      </c>
      <c r="Q1621" s="3"/>
      <c r="R1621" s="3"/>
      <c r="S1621" s="3"/>
      <c r="T1621" s="3"/>
      <c r="U1621" s="3"/>
      <c r="V1621" s="3"/>
      <c r="W1621" s="3"/>
      <c r="X1621" s="3"/>
      <c r="Y1621">
        <f t="shared" si="129"/>
        <v>0</v>
      </c>
      <c r="Z1621">
        <f t="shared" si="130"/>
        <v>0</v>
      </c>
      <c r="AA1621">
        <f t="shared" si="130"/>
        <v>0</v>
      </c>
      <c r="AB1621">
        <f t="shared" si="130"/>
        <v>0</v>
      </c>
      <c r="AC1621">
        <f t="shared" si="130"/>
        <v>0</v>
      </c>
      <c r="AD1621">
        <f t="shared" si="130"/>
        <v>0</v>
      </c>
      <c r="AE1621">
        <f t="shared" si="130"/>
        <v>0</v>
      </c>
      <c r="AF1621">
        <f t="shared" si="130"/>
        <v>0</v>
      </c>
      <c r="AG1621">
        <f t="shared" si="130"/>
        <v>0</v>
      </c>
      <c r="AH1621">
        <f t="shared" si="130"/>
        <v>1</v>
      </c>
      <c r="AI1621">
        <f t="shared" si="130"/>
        <v>0</v>
      </c>
      <c r="AJ1621">
        <f t="shared" si="130"/>
        <v>0</v>
      </c>
      <c r="AK1621">
        <f t="shared" si="130"/>
        <v>0</v>
      </c>
      <c r="AL1621">
        <f t="shared" si="130"/>
        <v>0</v>
      </c>
      <c r="AM1621">
        <f t="shared" si="130"/>
        <v>0</v>
      </c>
      <c r="AN1621">
        <f t="shared" si="130"/>
        <v>0</v>
      </c>
      <c r="AO1621">
        <f t="shared" si="130"/>
        <v>0</v>
      </c>
    </row>
    <row r="1622" spans="1:41" x14ac:dyDescent="0.25">
      <c r="A1622">
        <v>4781475</v>
      </c>
      <c r="B1622" t="s">
        <v>42</v>
      </c>
      <c r="C1622">
        <v>20905</v>
      </c>
      <c r="D1622" s="1">
        <v>42185</v>
      </c>
      <c r="E1622" s="2">
        <v>2015</v>
      </c>
      <c r="F1622" t="s">
        <v>27</v>
      </c>
      <c r="G1622" t="s">
        <v>7</v>
      </c>
      <c r="H1622" t="s">
        <v>39</v>
      </c>
      <c r="I1622" t="s">
        <v>26</v>
      </c>
      <c r="J1622" t="s">
        <v>39</v>
      </c>
      <c r="K1622" t="s">
        <v>19</v>
      </c>
      <c r="L1622" t="s">
        <v>114</v>
      </c>
      <c r="M1622" t="s">
        <v>14</v>
      </c>
      <c r="N1622">
        <v>16</v>
      </c>
      <c r="O1622">
        <v>0</v>
      </c>
      <c r="P1622">
        <v>0</v>
      </c>
      <c r="Q1622" s="3"/>
      <c r="R1622" s="3"/>
      <c r="S1622" s="3"/>
      <c r="T1622" s="3"/>
      <c r="U1622" s="3"/>
      <c r="V1622" s="3"/>
      <c r="W1622" s="3"/>
      <c r="X1622" s="3"/>
      <c r="Y1622">
        <f t="shared" si="129"/>
        <v>0</v>
      </c>
      <c r="Z1622">
        <f t="shared" si="130"/>
        <v>0</v>
      </c>
      <c r="AA1622">
        <f t="shared" si="130"/>
        <v>0</v>
      </c>
      <c r="AB1622">
        <f t="shared" si="130"/>
        <v>0</v>
      </c>
      <c r="AC1622">
        <f t="shared" si="130"/>
        <v>0</v>
      </c>
      <c r="AD1622">
        <f t="shared" si="130"/>
        <v>0</v>
      </c>
      <c r="AE1622">
        <f t="shared" si="130"/>
        <v>0</v>
      </c>
      <c r="AF1622">
        <f t="shared" si="130"/>
        <v>0</v>
      </c>
      <c r="AG1622">
        <f t="shared" si="130"/>
        <v>0</v>
      </c>
      <c r="AH1622">
        <f t="shared" si="130"/>
        <v>0</v>
      </c>
      <c r="AI1622">
        <f t="shared" si="130"/>
        <v>1</v>
      </c>
      <c r="AJ1622">
        <f t="shared" si="130"/>
        <v>0</v>
      </c>
      <c r="AK1622">
        <f t="shared" si="130"/>
        <v>0</v>
      </c>
      <c r="AL1622">
        <f t="shared" si="130"/>
        <v>0</v>
      </c>
      <c r="AM1622">
        <f t="shared" si="130"/>
        <v>0</v>
      </c>
      <c r="AN1622">
        <f t="shared" si="130"/>
        <v>0</v>
      </c>
      <c r="AO1622">
        <f t="shared" si="130"/>
        <v>0</v>
      </c>
    </row>
    <row r="1623" spans="1:41" x14ac:dyDescent="0.25">
      <c r="A1623">
        <v>4781475</v>
      </c>
      <c r="B1623" t="s">
        <v>42</v>
      </c>
      <c r="C1623">
        <v>20905</v>
      </c>
      <c r="D1623" s="1">
        <v>42185</v>
      </c>
      <c r="E1623" s="2">
        <v>2015</v>
      </c>
      <c r="F1623" t="s">
        <v>27</v>
      </c>
      <c r="G1623" t="s">
        <v>7</v>
      </c>
      <c r="H1623" t="s">
        <v>39</v>
      </c>
      <c r="I1623" t="s">
        <v>26</v>
      </c>
      <c r="J1623" t="s">
        <v>7</v>
      </c>
      <c r="K1623" t="s">
        <v>30</v>
      </c>
      <c r="L1623" t="s">
        <v>114</v>
      </c>
      <c r="M1623" t="s">
        <v>8</v>
      </c>
      <c r="N1623">
        <v>0</v>
      </c>
      <c r="O1623">
        <v>0</v>
      </c>
      <c r="P1623">
        <v>0</v>
      </c>
      <c r="Q1623" s="3"/>
      <c r="R1623" s="3"/>
      <c r="S1623" s="3"/>
      <c r="T1623" s="3"/>
      <c r="U1623" s="3"/>
      <c r="V1623" s="3"/>
      <c r="W1623" s="3"/>
      <c r="X1623" s="3"/>
      <c r="Y1623">
        <f t="shared" si="129"/>
        <v>0</v>
      </c>
      <c r="Z1623">
        <f t="shared" si="130"/>
        <v>0</v>
      </c>
      <c r="AA1623">
        <f t="shared" si="130"/>
        <v>0</v>
      </c>
      <c r="AB1623">
        <f t="shared" si="130"/>
        <v>0</v>
      </c>
      <c r="AC1623">
        <f t="shared" si="130"/>
        <v>0</v>
      </c>
      <c r="AD1623">
        <f t="shared" si="130"/>
        <v>0</v>
      </c>
      <c r="AE1623">
        <f t="shared" si="130"/>
        <v>0</v>
      </c>
      <c r="AF1623">
        <f t="shared" si="130"/>
        <v>0</v>
      </c>
      <c r="AG1623">
        <f t="shared" si="130"/>
        <v>0</v>
      </c>
      <c r="AH1623">
        <f t="shared" si="130"/>
        <v>0</v>
      </c>
      <c r="AI1623">
        <f t="shared" si="130"/>
        <v>0</v>
      </c>
      <c r="AJ1623">
        <f t="shared" si="130"/>
        <v>0</v>
      </c>
      <c r="AK1623">
        <f t="shared" si="130"/>
        <v>0</v>
      </c>
      <c r="AL1623">
        <f t="shared" si="130"/>
        <v>0</v>
      </c>
      <c r="AM1623">
        <f t="shared" si="130"/>
        <v>1</v>
      </c>
      <c r="AN1623">
        <f t="shared" si="130"/>
        <v>0</v>
      </c>
      <c r="AO1623">
        <f t="shared" si="130"/>
        <v>0</v>
      </c>
    </row>
    <row r="1624" spans="1:41" x14ac:dyDescent="0.25">
      <c r="A1624">
        <v>4781475</v>
      </c>
      <c r="B1624" t="s">
        <v>42</v>
      </c>
      <c r="C1624">
        <v>20905</v>
      </c>
      <c r="D1624" s="1">
        <v>42185</v>
      </c>
      <c r="E1624" s="2">
        <v>2015</v>
      </c>
      <c r="F1624" t="s">
        <v>27</v>
      </c>
      <c r="G1624" t="s">
        <v>7</v>
      </c>
      <c r="H1624" t="s">
        <v>39</v>
      </c>
      <c r="I1624" t="s">
        <v>26</v>
      </c>
      <c r="J1624" t="s">
        <v>26</v>
      </c>
      <c r="K1624" t="s">
        <v>19</v>
      </c>
      <c r="L1624" t="s">
        <v>114</v>
      </c>
      <c r="M1624" t="s">
        <v>8</v>
      </c>
      <c r="N1624">
        <v>3</v>
      </c>
      <c r="O1624">
        <v>0</v>
      </c>
      <c r="P1624">
        <v>0</v>
      </c>
      <c r="Q1624" s="3"/>
      <c r="R1624" s="3"/>
      <c r="S1624" s="3"/>
      <c r="T1624" s="3"/>
      <c r="U1624" s="3"/>
      <c r="V1624" s="3"/>
      <c r="W1624" s="3"/>
      <c r="X1624" s="3"/>
      <c r="Y1624">
        <f t="shared" si="129"/>
        <v>0</v>
      </c>
      <c r="Z1624">
        <f t="shared" si="130"/>
        <v>0</v>
      </c>
      <c r="AA1624">
        <f t="shared" si="130"/>
        <v>0</v>
      </c>
      <c r="AB1624">
        <f t="shared" si="130"/>
        <v>0</v>
      </c>
      <c r="AC1624">
        <f t="shared" si="130"/>
        <v>0</v>
      </c>
      <c r="AD1624">
        <f t="shared" si="130"/>
        <v>0</v>
      </c>
      <c r="AE1624">
        <f t="shared" si="130"/>
        <v>0</v>
      </c>
      <c r="AF1624">
        <f t="shared" si="130"/>
        <v>0</v>
      </c>
      <c r="AG1624">
        <f t="shared" si="130"/>
        <v>0</v>
      </c>
      <c r="AH1624">
        <f t="shared" si="130"/>
        <v>0</v>
      </c>
      <c r="AI1624">
        <f t="shared" si="130"/>
        <v>0</v>
      </c>
      <c r="AJ1624">
        <f t="shared" si="130"/>
        <v>0</v>
      </c>
      <c r="AK1624">
        <f t="shared" si="130"/>
        <v>0</v>
      </c>
      <c r="AL1624">
        <f t="shared" si="130"/>
        <v>0</v>
      </c>
      <c r="AM1624">
        <f t="shared" si="130"/>
        <v>0</v>
      </c>
      <c r="AN1624">
        <f t="shared" si="130"/>
        <v>0</v>
      </c>
      <c r="AO1624">
        <f t="shared" si="130"/>
        <v>1</v>
      </c>
    </row>
    <row r="1625" spans="1:41" x14ac:dyDescent="0.25">
      <c r="A1625">
        <v>332448</v>
      </c>
      <c r="B1625" t="s">
        <v>42</v>
      </c>
      <c r="C1625">
        <v>21409</v>
      </c>
      <c r="D1625" s="1">
        <v>42423</v>
      </c>
      <c r="E1625" s="2">
        <v>2016</v>
      </c>
      <c r="F1625" t="s">
        <v>5</v>
      </c>
      <c r="G1625" t="s">
        <v>13</v>
      </c>
      <c r="H1625" t="s">
        <v>11</v>
      </c>
      <c r="I1625" t="s">
        <v>13</v>
      </c>
      <c r="J1625" t="s">
        <v>115</v>
      </c>
      <c r="K1625" t="s">
        <v>21</v>
      </c>
      <c r="L1625" t="s">
        <v>114</v>
      </c>
      <c r="M1625" t="s">
        <v>8</v>
      </c>
      <c r="N1625">
        <v>0</v>
      </c>
      <c r="O1625">
        <v>0</v>
      </c>
      <c r="P1625">
        <v>0</v>
      </c>
      <c r="Q1625" s="3"/>
      <c r="R1625" s="3"/>
      <c r="S1625" s="3"/>
      <c r="T1625" s="3"/>
      <c r="U1625" s="3"/>
      <c r="V1625" s="3"/>
      <c r="W1625" s="3"/>
      <c r="X1625" s="3"/>
      <c r="Y1625">
        <f t="shared" si="129"/>
        <v>1</v>
      </c>
      <c r="Z1625">
        <f t="shared" si="130"/>
        <v>0</v>
      </c>
      <c r="AA1625">
        <f t="shared" si="130"/>
        <v>0</v>
      </c>
      <c r="AB1625">
        <f t="shared" si="130"/>
        <v>0</v>
      </c>
      <c r="AC1625">
        <f t="shared" si="130"/>
        <v>0</v>
      </c>
      <c r="AD1625">
        <f t="shared" si="130"/>
        <v>0</v>
      </c>
      <c r="AE1625">
        <f t="shared" si="130"/>
        <v>0</v>
      </c>
      <c r="AF1625">
        <f t="shared" si="130"/>
        <v>0</v>
      </c>
      <c r="AG1625">
        <f t="shared" si="130"/>
        <v>0</v>
      </c>
      <c r="AH1625">
        <f t="shared" si="130"/>
        <v>0</v>
      </c>
      <c r="AI1625">
        <f t="shared" si="130"/>
        <v>0</v>
      </c>
      <c r="AJ1625">
        <f t="shared" si="130"/>
        <v>0</v>
      </c>
      <c r="AK1625">
        <f t="shared" si="130"/>
        <v>0</v>
      </c>
      <c r="AL1625">
        <f t="shared" si="130"/>
        <v>0</v>
      </c>
      <c r="AM1625">
        <f t="shared" si="130"/>
        <v>0</v>
      </c>
      <c r="AN1625">
        <f t="shared" si="130"/>
        <v>0</v>
      </c>
      <c r="AO1625">
        <f t="shared" si="130"/>
        <v>0</v>
      </c>
    </row>
    <row r="1626" spans="1:41" x14ac:dyDescent="0.25">
      <c r="A1626">
        <v>332448</v>
      </c>
      <c r="B1626" t="s">
        <v>42</v>
      </c>
      <c r="C1626">
        <v>21409</v>
      </c>
      <c r="D1626" s="1">
        <v>42423</v>
      </c>
      <c r="E1626" s="2">
        <v>2016</v>
      </c>
      <c r="F1626" t="s">
        <v>5</v>
      </c>
      <c r="G1626" t="s">
        <v>13</v>
      </c>
      <c r="H1626" t="s">
        <v>11</v>
      </c>
      <c r="I1626" t="s">
        <v>13</v>
      </c>
      <c r="J1626" t="s">
        <v>13</v>
      </c>
      <c r="K1626" t="s">
        <v>46</v>
      </c>
      <c r="L1626" t="s">
        <v>114</v>
      </c>
      <c r="M1626" t="s">
        <v>8</v>
      </c>
      <c r="N1626">
        <v>1</v>
      </c>
      <c r="O1626">
        <v>0</v>
      </c>
      <c r="P1626">
        <v>0</v>
      </c>
      <c r="Q1626" s="3"/>
      <c r="R1626" s="3"/>
      <c r="S1626" s="3"/>
      <c r="T1626" s="3"/>
      <c r="U1626" s="3"/>
      <c r="V1626" s="3"/>
      <c r="W1626" s="3"/>
      <c r="X1626" s="3"/>
      <c r="Y1626">
        <f t="shared" si="129"/>
        <v>0</v>
      </c>
      <c r="Z1626">
        <f t="shared" si="130"/>
        <v>0</v>
      </c>
      <c r="AA1626">
        <f t="shared" si="130"/>
        <v>1</v>
      </c>
      <c r="AB1626">
        <f t="shared" si="130"/>
        <v>0</v>
      </c>
      <c r="AC1626">
        <f t="shared" si="130"/>
        <v>0</v>
      </c>
      <c r="AD1626">
        <f t="shared" si="130"/>
        <v>0</v>
      </c>
      <c r="AE1626">
        <f t="shared" si="130"/>
        <v>0</v>
      </c>
      <c r="AF1626">
        <f t="shared" si="130"/>
        <v>0</v>
      </c>
      <c r="AG1626">
        <f t="shared" si="130"/>
        <v>0</v>
      </c>
      <c r="AH1626">
        <f t="shared" si="130"/>
        <v>0</v>
      </c>
      <c r="AI1626">
        <f t="shared" si="130"/>
        <v>0</v>
      </c>
      <c r="AJ1626">
        <f t="shared" si="130"/>
        <v>0</v>
      </c>
      <c r="AK1626">
        <f t="shared" si="130"/>
        <v>0</v>
      </c>
      <c r="AL1626">
        <f t="shared" si="130"/>
        <v>0</v>
      </c>
      <c r="AM1626">
        <f t="shared" si="130"/>
        <v>0</v>
      </c>
      <c r="AN1626">
        <f t="shared" si="130"/>
        <v>0</v>
      </c>
      <c r="AO1626">
        <f t="shared" si="130"/>
        <v>0</v>
      </c>
    </row>
    <row r="1627" spans="1:41" x14ac:dyDescent="0.25">
      <c r="A1627">
        <v>332448</v>
      </c>
      <c r="B1627" t="s">
        <v>42</v>
      </c>
      <c r="C1627">
        <v>21409</v>
      </c>
      <c r="D1627" s="1">
        <v>42423</v>
      </c>
      <c r="E1627" s="2">
        <v>2016</v>
      </c>
      <c r="F1627" t="s">
        <v>5</v>
      </c>
      <c r="G1627" t="s">
        <v>13</v>
      </c>
      <c r="H1627" t="s">
        <v>11</v>
      </c>
      <c r="I1627" t="s">
        <v>13</v>
      </c>
      <c r="J1627" t="s">
        <v>11</v>
      </c>
      <c r="K1627" t="s">
        <v>19</v>
      </c>
      <c r="L1627" t="s">
        <v>114</v>
      </c>
      <c r="M1627" t="s">
        <v>14</v>
      </c>
      <c r="N1627">
        <v>11</v>
      </c>
      <c r="O1627">
        <v>0</v>
      </c>
      <c r="P1627">
        <v>0</v>
      </c>
      <c r="Q1627" s="3"/>
      <c r="R1627" s="3"/>
      <c r="S1627" s="3"/>
      <c r="T1627" s="3"/>
      <c r="U1627" s="3"/>
      <c r="V1627" s="3"/>
      <c r="W1627" s="3"/>
      <c r="X1627" s="3"/>
      <c r="Y1627">
        <f t="shared" si="129"/>
        <v>0</v>
      </c>
      <c r="Z1627">
        <f t="shared" si="130"/>
        <v>0</v>
      </c>
      <c r="AA1627">
        <f t="shared" si="130"/>
        <v>0</v>
      </c>
      <c r="AB1627">
        <f t="shared" si="130"/>
        <v>0</v>
      </c>
      <c r="AC1627">
        <f t="shared" si="130"/>
        <v>1</v>
      </c>
      <c r="AD1627">
        <f t="shared" si="130"/>
        <v>0</v>
      </c>
      <c r="AE1627">
        <f t="shared" si="130"/>
        <v>0</v>
      </c>
      <c r="AF1627">
        <f t="shared" si="130"/>
        <v>0</v>
      </c>
      <c r="AG1627">
        <f t="shared" si="130"/>
        <v>0</v>
      </c>
      <c r="AH1627">
        <f t="shared" si="130"/>
        <v>0</v>
      </c>
      <c r="AI1627">
        <f t="shared" si="130"/>
        <v>0</v>
      </c>
      <c r="AJ1627">
        <f t="shared" si="130"/>
        <v>0</v>
      </c>
      <c r="AK1627">
        <f t="shared" si="130"/>
        <v>0</v>
      </c>
      <c r="AL1627">
        <f t="shared" si="130"/>
        <v>0</v>
      </c>
      <c r="AM1627">
        <f t="shared" si="130"/>
        <v>0</v>
      </c>
      <c r="AN1627">
        <f t="shared" si="130"/>
        <v>0</v>
      </c>
      <c r="AO1627">
        <f t="shared" si="130"/>
        <v>0</v>
      </c>
    </row>
    <row r="1628" spans="1:41" x14ac:dyDescent="0.25">
      <c r="A1628">
        <v>332448</v>
      </c>
      <c r="B1628" t="s">
        <v>42</v>
      </c>
      <c r="C1628">
        <v>21409</v>
      </c>
      <c r="D1628" s="1">
        <v>42423</v>
      </c>
      <c r="E1628" s="2">
        <v>2016</v>
      </c>
      <c r="F1628" t="s">
        <v>5</v>
      </c>
      <c r="G1628" t="s">
        <v>13</v>
      </c>
      <c r="H1628" t="s">
        <v>11</v>
      </c>
      <c r="I1628" t="s">
        <v>13</v>
      </c>
      <c r="J1628" t="s">
        <v>6</v>
      </c>
      <c r="K1628" t="s">
        <v>21</v>
      </c>
      <c r="L1628" t="s">
        <v>114</v>
      </c>
      <c r="M1628" t="s">
        <v>8</v>
      </c>
      <c r="N1628">
        <v>11</v>
      </c>
      <c r="O1628">
        <v>0</v>
      </c>
      <c r="P1628">
        <v>0</v>
      </c>
      <c r="Q1628" s="3"/>
      <c r="R1628" s="3"/>
      <c r="S1628" s="3"/>
      <c r="T1628" s="3"/>
      <c r="U1628" s="3"/>
      <c r="V1628" s="3"/>
      <c r="W1628" s="3"/>
      <c r="X1628" s="3"/>
      <c r="Y1628">
        <f t="shared" si="129"/>
        <v>0</v>
      </c>
      <c r="Z1628">
        <f t="shared" si="130"/>
        <v>0</v>
      </c>
      <c r="AA1628">
        <f t="shared" si="130"/>
        <v>0</v>
      </c>
      <c r="AB1628">
        <f t="shared" si="130"/>
        <v>0</v>
      </c>
      <c r="AC1628">
        <f t="shared" si="130"/>
        <v>0</v>
      </c>
      <c r="AD1628">
        <f t="shared" si="130"/>
        <v>1</v>
      </c>
      <c r="AE1628">
        <f t="shared" si="130"/>
        <v>0</v>
      </c>
      <c r="AF1628">
        <f t="shared" si="130"/>
        <v>0</v>
      </c>
      <c r="AG1628">
        <f t="shared" si="130"/>
        <v>0</v>
      </c>
      <c r="AH1628">
        <f t="shared" si="130"/>
        <v>0</v>
      </c>
      <c r="AI1628">
        <f t="shared" si="130"/>
        <v>0</v>
      </c>
      <c r="AJ1628">
        <f t="shared" si="130"/>
        <v>0</v>
      </c>
      <c r="AK1628">
        <f t="shared" si="130"/>
        <v>0</v>
      </c>
      <c r="AL1628">
        <f t="shared" si="130"/>
        <v>0</v>
      </c>
      <c r="AM1628">
        <f t="shared" si="130"/>
        <v>0</v>
      </c>
      <c r="AN1628">
        <f t="shared" si="130"/>
        <v>0</v>
      </c>
      <c r="AO1628">
        <f t="shared" si="130"/>
        <v>0</v>
      </c>
    </row>
    <row r="1629" spans="1:41" x14ac:dyDescent="0.25">
      <c r="A1629">
        <v>332448</v>
      </c>
      <c r="B1629" t="s">
        <v>42</v>
      </c>
      <c r="C1629">
        <v>21409</v>
      </c>
      <c r="D1629" s="1">
        <v>42423</v>
      </c>
      <c r="E1629" s="2">
        <v>2016</v>
      </c>
      <c r="F1629" t="s">
        <v>5</v>
      </c>
      <c r="G1629" t="s">
        <v>13</v>
      </c>
      <c r="H1629" t="s">
        <v>11</v>
      </c>
      <c r="I1629" t="s">
        <v>13</v>
      </c>
      <c r="J1629" t="s">
        <v>10</v>
      </c>
      <c r="K1629" t="s">
        <v>21</v>
      </c>
      <c r="L1629" t="s">
        <v>113</v>
      </c>
      <c r="M1629" t="s">
        <v>8</v>
      </c>
      <c r="N1629">
        <v>0</v>
      </c>
      <c r="O1629">
        <v>0</v>
      </c>
      <c r="P1629">
        <v>0</v>
      </c>
      <c r="Q1629" s="3"/>
      <c r="R1629" s="3"/>
      <c r="S1629" s="3"/>
      <c r="T1629" s="3"/>
      <c r="U1629" s="3"/>
      <c r="V1629" s="3"/>
      <c r="W1629" s="3"/>
      <c r="X1629" s="3"/>
      <c r="Y1629">
        <f t="shared" si="129"/>
        <v>0</v>
      </c>
      <c r="Z1629">
        <f t="shared" si="130"/>
        <v>0</v>
      </c>
      <c r="AA1629">
        <f t="shared" si="130"/>
        <v>0</v>
      </c>
      <c r="AB1629">
        <f t="shared" si="130"/>
        <v>0</v>
      </c>
      <c r="AC1629">
        <f t="shared" si="130"/>
        <v>0</v>
      </c>
      <c r="AD1629">
        <f t="shared" si="130"/>
        <v>0</v>
      </c>
      <c r="AE1629">
        <f t="shared" si="130"/>
        <v>0</v>
      </c>
      <c r="AF1629">
        <f t="shared" si="130"/>
        <v>0</v>
      </c>
      <c r="AG1629">
        <f t="shared" si="130"/>
        <v>0</v>
      </c>
      <c r="AH1629">
        <f t="shared" si="130"/>
        <v>0</v>
      </c>
      <c r="AI1629">
        <f t="shared" si="130"/>
        <v>0</v>
      </c>
      <c r="AJ1629">
        <f t="shared" si="130"/>
        <v>0</v>
      </c>
      <c r="AK1629">
        <f t="shared" si="130"/>
        <v>0</v>
      </c>
      <c r="AL1629">
        <f t="shared" si="130"/>
        <v>0</v>
      </c>
      <c r="AM1629">
        <f t="shared" si="130"/>
        <v>0</v>
      </c>
      <c r="AN1629">
        <f t="shared" si="130"/>
        <v>1</v>
      </c>
      <c r="AO1629">
        <f t="shared" si="130"/>
        <v>0</v>
      </c>
    </row>
    <row r="1630" spans="1:41" x14ac:dyDescent="0.25">
      <c r="A1630">
        <v>319166</v>
      </c>
      <c r="B1630" t="s">
        <v>42</v>
      </c>
      <c r="C1630">
        <v>22685</v>
      </c>
      <c r="D1630" s="1">
        <v>42557</v>
      </c>
      <c r="E1630" s="2">
        <v>2016</v>
      </c>
      <c r="F1630" t="s">
        <v>5</v>
      </c>
      <c r="G1630" t="s">
        <v>13</v>
      </c>
      <c r="H1630" t="s">
        <v>11</v>
      </c>
      <c r="I1630" t="s">
        <v>10</v>
      </c>
      <c r="J1630" t="s">
        <v>115</v>
      </c>
      <c r="K1630" t="s">
        <v>21</v>
      </c>
      <c r="L1630" t="s">
        <v>114</v>
      </c>
      <c r="M1630" t="s">
        <v>8</v>
      </c>
      <c r="N1630">
        <v>1</v>
      </c>
      <c r="O1630">
        <v>0</v>
      </c>
      <c r="P1630">
        <v>0</v>
      </c>
      <c r="Q1630" s="3"/>
      <c r="R1630" s="3"/>
      <c r="S1630" s="3"/>
      <c r="T1630" s="3"/>
      <c r="U1630" s="3"/>
      <c r="V1630" s="3"/>
      <c r="W1630" s="3"/>
      <c r="X1630" s="3"/>
      <c r="Y1630">
        <f t="shared" si="129"/>
        <v>1</v>
      </c>
      <c r="Z1630">
        <f t="shared" si="130"/>
        <v>0</v>
      </c>
      <c r="AA1630">
        <f t="shared" si="130"/>
        <v>0</v>
      </c>
      <c r="AB1630">
        <f t="shared" si="130"/>
        <v>0</v>
      </c>
      <c r="AC1630">
        <f t="shared" si="130"/>
        <v>0</v>
      </c>
      <c r="AD1630">
        <f t="shared" si="130"/>
        <v>0</v>
      </c>
      <c r="AE1630">
        <f t="shared" si="130"/>
        <v>0</v>
      </c>
      <c r="AF1630">
        <f t="shared" si="130"/>
        <v>0</v>
      </c>
      <c r="AG1630">
        <f t="shared" si="130"/>
        <v>0</v>
      </c>
      <c r="AH1630">
        <f t="shared" si="130"/>
        <v>0</v>
      </c>
      <c r="AI1630">
        <f t="shared" si="130"/>
        <v>0</v>
      </c>
      <c r="AJ1630">
        <f t="shared" si="130"/>
        <v>0</v>
      </c>
      <c r="AK1630">
        <f t="shared" si="130"/>
        <v>0</v>
      </c>
      <c r="AL1630">
        <f t="shared" si="130"/>
        <v>0</v>
      </c>
      <c r="AM1630">
        <f t="shared" si="130"/>
        <v>0</v>
      </c>
      <c r="AN1630">
        <f t="shared" si="130"/>
        <v>0</v>
      </c>
      <c r="AO1630">
        <f t="shared" si="130"/>
        <v>0</v>
      </c>
    </row>
    <row r="1631" spans="1:41" x14ac:dyDescent="0.25">
      <c r="A1631">
        <v>319166</v>
      </c>
      <c r="B1631" t="s">
        <v>42</v>
      </c>
      <c r="C1631">
        <v>22685</v>
      </c>
      <c r="D1631" s="1">
        <v>42557</v>
      </c>
      <c r="E1631" s="2">
        <v>2016</v>
      </c>
      <c r="F1631" t="s">
        <v>5</v>
      </c>
      <c r="G1631" t="s">
        <v>13</v>
      </c>
      <c r="H1631" t="s">
        <v>11</v>
      </c>
      <c r="I1631" t="s">
        <v>10</v>
      </c>
      <c r="J1631" t="s">
        <v>13</v>
      </c>
      <c r="K1631" t="s">
        <v>30</v>
      </c>
      <c r="L1631" t="s">
        <v>114</v>
      </c>
      <c r="M1631" t="s">
        <v>14</v>
      </c>
      <c r="N1631">
        <v>2</v>
      </c>
      <c r="O1631">
        <v>1</v>
      </c>
      <c r="P1631">
        <v>0</v>
      </c>
      <c r="Q1631" s="3"/>
      <c r="R1631" s="3"/>
      <c r="S1631" s="3"/>
      <c r="T1631" s="3"/>
      <c r="U1631" s="3"/>
      <c r="V1631" s="3"/>
      <c r="W1631" s="3"/>
      <c r="X1631" s="3"/>
      <c r="Y1631">
        <f t="shared" si="129"/>
        <v>0</v>
      </c>
      <c r="Z1631">
        <f t="shared" si="130"/>
        <v>0</v>
      </c>
      <c r="AA1631">
        <f t="shared" si="130"/>
        <v>1</v>
      </c>
      <c r="AB1631">
        <f t="shared" si="130"/>
        <v>0</v>
      </c>
      <c r="AC1631">
        <f t="shared" si="130"/>
        <v>0</v>
      </c>
      <c r="AD1631">
        <f t="shared" si="130"/>
        <v>0</v>
      </c>
      <c r="AE1631">
        <f t="shared" si="130"/>
        <v>0</v>
      </c>
      <c r="AF1631">
        <f t="shared" si="130"/>
        <v>0</v>
      </c>
      <c r="AG1631">
        <f t="shared" si="130"/>
        <v>0</v>
      </c>
      <c r="AH1631">
        <f t="shared" si="130"/>
        <v>0</v>
      </c>
      <c r="AI1631">
        <f t="shared" si="130"/>
        <v>0</v>
      </c>
      <c r="AJ1631">
        <f t="shared" si="130"/>
        <v>0</v>
      </c>
      <c r="AK1631">
        <f t="shared" si="130"/>
        <v>0</v>
      </c>
      <c r="AL1631">
        <f t="shared" si="130"/>
        <v>0</v>
      </c>
      <c r="AM1631">
        <f t="shared" si="130"/>
        <v>0</v>
      </c>
      <c r="AN1631">
        <f t="shared" si="130"/>
        <v>0</v>
      </c>
      <c r="AO1631">
        <f t="shared" ref="Z1631:AO1646" si="131">IF($J1631=AO$1,1,0)</f>
        <v>0</v>
      </c>
    </row>
    <row r="1632" spans="1:41" x14ac:dyDescent="0.25">
      <c r="A1632">
        <v>319166</v>
      </c>
      <c r="B1632" t="s">
        <v>42</v>
      </c>
      <c r="C1632">
        <v>22685</v>
      </c>
      <c r="D1632" s="1">
        <v>42557</v>
      </c>
      <c r="E1632" s="2">
        <v>2016</v>
      </c>
      <c r="F1632" t="s">
        <v>5</v>
      </c>
      <c r="G1632" t="s">
        <v>13</v>
      </c>
      <c r="H1632" t="s">
        <v>11</v>
      </c>
      <c r="I1632" t="s">
        <v>10</v>
      </c>
      <c r="J1632" t="s">
        <v>11</v>
      </c>
      <c r="K1632" t="s">
        <v>19</v>
      </c>
      <c r="L1632" t="s">
        <v>114</v>
      </c>
      <c r="M1632" t="s">
        <v>14</v>
      </c>
      <c r="N1632">
        <v>5</v>
      </c>
      <c r="O1632">
        <v>88</v>
      </c>
      <c r="P1632">
        <v>0</v>
      </c>
      <c r="Q1632" s="3"/>
      <c r="R1632" s="3"/>
      <c r="S1632" s="3"/>
      <c r="T1632" s="3"/>
      <c r="U1632" s="3"/>
      <c r="V1632" s="3"/>
      <c r="W1632" s="3"/>
      <c r="X1632" s="3"/>
      <c r="Y1632">
        <f t="shared" si="129"/>
        <v>0</v>
      </c>
      <c r="Z1632">
        <f t="shared" si="131"/>
        <v>0</v>
      </c>
      <c r="AA1632">
        <f t="shared" si="131"/>
        <v>0</v>
      </c>
      <c r="AB1632">
        <f t="shared" si="131"/>
        <v>0</v>
      </c>
      <c r="AC1632">
        <f t="shared" si="131"/>
        <v>1</v>
      </c>
      <c r="AD1632">
        <f t="shared" si="131"/>
        <v>0</v>
      </c>
      <c r="AE1632">
        <f t="shared" si="131"/>
        <v>0</v>
      </c>
      <c r="AF1632">
        <f t="shared" si="131"/>
        <v>0</v>
      </c>
      <c r="AG1632">
        <f t="shared" si="131"/>
        <v>0</v>
      </c>
      <c r="AH1632">
        <f t="shared" si="131"/>
        <v>0</v>
      </c>
      <c r="AI1632">
        <f t="shared" si="131"/>
        <v>0</v>
      </c>
      <c r="AJ1632">
        <f t="shared" si="131"/>
        <v>0</v>
      </c>
      <c r="AK1632">
        <f t="shared" si="131"/>
        <v>0</v>
      </c>
      <c r="AL1632">
        <f t="shared" si="131"/>
        <v>0</v>
      </c>
      <c r="AM1632">
        <f t="shared" si="131"/>
        <v>0</v>
      </c>
      <c r="AN1632">
        <f t="shared" si="131"/>
        <v>0</v>
      </c>
      <c r="AO1632">
        <f t="shared" si="131"/>
        <v>0</v>
      </c>
    </row>
    <row r="1633" spans="1:41" x14ac:dyDescent="0.25">
      <c r="A1633">
        <v>319166</v>
      </c>
      <c r="B1633" t="s">
        <v>42</v>
      </c>
      <c r="C1633">
        <v>22685</v>
      </c>
      <c r="D1633" s="1">
        <v>42557</v>
      </c>
      <c r="E1633" s="2">
        <v>2016</v>
      </c>
      <c r="F1633" t="s">
        <v>5</v>
      </c>
      <c r="G1633" t="s">
        <v>13</v>
      </c>
      <c r="H1633" t="s">
        <v>11</v>
      </c>
      <c r="I1633" t="s">
        <v>10</v>
      </c>
      <c r="J1633" t="s">
        <v>6</v>
      </c>
      <c r="K1633" t="s">
        <v>21</v>
      </c>
      <c r="L1633" t="s">
        <v>114</v>
      </c>
      <c r="M1633" t="s">
        <v>8</v>
      </c>
      <c r="N1633">
        <v>0</v>
      </c>
      <c r="O1633">
        <v>18</v>
      </c>
      <c r="P1633">
        <v>0</v>
      </c>
      <c r="Q1633" s="3"/>
      <c r="R1633" s="3"/>
      <c r="S1633" s="3"/>
      <c r="T1633" s="3"/>
      <c r="U1633" s="3"/>
      <c r="V1633" s="3"/>
      <c r="W1633" s="3"/>
      <c r="X1633" s="3"/>
      <c r="Y1633">
        <f t="shared" si="129"/>
        <v>0</v>
      </c>
      <c r="Z1633">
        <f t="shared" si="131"/>
        <v>0</v>
      </c>
      <c r="AA1633">
        <f t="shared" si="131"/>
        <v>0</v>
      </c>
      <c r="AB1633">
        <f t="shared" si="131"/>
        <v>0</v>
      </c>
      <c r="AC1633">
        <f t="shared" si="131"/>
        <v>0</v>
      </c>
      <c r="AD1633">
        <f t="shared" si="131"/>
        <v>1</v>
      </c>
      <c r="AE1633">
        <f t="shared" si="131"/>
        <v>0</v>
      </c>
      <c r="AF1633">
        <f t="shared" si="131"/>
        <v>0</v>
      </c>
      <c r="AG1633">
        <f t="shared" si="131"/>
        <v>0</v>
      </c>
      <c r="AH1633">
        <f t="shared" si="131"/>
        <v>0</v>
      </c>
      <c r="AI1633">
        <f t="shared" si="131"/>
        <v>0</v>
      </c>
      <c r="AJ1633">
        <f t="shared" si="131"/>
        <v>0</v>
      </c>
      <c r="AK1633">
        <f t="shared" si="131"/>
        <v>0</v>
      </c>
      <c r="AL1633">
        <f t="shared" si="131"/>
        <v>0</v>
      </c>
      <c r="AM1633">
        <f t="shared" si="131"/>
        <v>0</v>
      </c>
      <c r="AN1633">
        <f t="shared" si="131"/>
        <v>0</v>
      </c>
      <c r="AO1633">
        <f t="shared" si="131"/>
        <v>0</v>
      </c>
    </row>
    <row r="1634" spans="1:41" x14ac:dyDescent="0.25">
      <c r="A1634">
        <v>319166</v>
      </c>
      <c r="B1634" t="s">
        <v>42</v>
      </c>
      <c r="C1634">
        <v>22685</v>
      </c>
      <c r="D1634" s="1">
        <v>42557</v>
      </c>
      <c r="E1634" s="2">
        <v>2016</v>
      </c>
      <c r="F1634" t="s">
        <v>5</v>
      </c>
      <c r="G1634" t="s">
        <v>13</v>
      </c>
      <c r="H1634" t="s">
        <v>11</v>
      </c>
      <c r="I1634" t="s">
        <v>10</v>
      </c>
      <c r="J1634" t="s">
        <v>10</v>
      </c>
      <c r="K1634" t="s">
        <v>19</v>
      </c>
      <c r="L1634" t="s">
        <v>113</v>
      </c>
      <c r="M1634" t="s">
        <v>8</v>
      </c>
      <c r="N1634">
        <v>5</v>
      </c>
      <c r="O1634">
        <v>38.5</v>
      </c>
      <c r="P1634">
        <v>1</v>
      </c>
      <c r="Q1634" s="3" t="s">
        <v>21</v>
      </c>
      <c r="R1634" s="3" t="s">
        <v>21</v>
      </c>
      <c r="S1634" s="3" t="s">
        <v>17</v>
      </c>
      <c r="T1634" s="3" t="s">
        <v>21</v>
      </c>
      <c r="U1634" s="3" t="s">
        <v>6</v>
      </c>
      <c r="V1634" s="3" t="s">
        <v>109</v>
      </c>
      <c r="W1634" s="3" t="s">
        <v>22</v>
      </c>
      <c r="X1634" s="3" t="s">
        <v>21</v>
      </c>
      <c r="Y1634">
        <f t="shared" si="129"/>
        <v>0</v>
      </c>
      <c r="Z1634">
        <f t="shared" si="131"/>
        <v>0</v>
      </c>
      <c r="AA1634">
        <f t="shared" si="131"/>
        <v>0</v>
      </c>
      <c r="AB1634">
        <f t="shared" si="131"/>
        <v>0</v>
      </c>
      <c r="AC1634">
        <f t="shared" si="131"/>
        <v>0</v>
      </c>
      <c r="AD1634">
        <f t="shared" si="131"/>
        <v>0</v>
      </c>
      <c r="AE1634">
        <f t="shared" si="131"/>
        <v>0</v>
      </c>
      <c r="AF1634">
        <f t="shared" si="131"/>
        <v>0</v>
      </c>
      <c r="AG1634">
        <f t="shared" si="131"/>
        <v>0</v>
      </c>
      <c r="AH1634">
        <f t="shared" si="131"/>
        <v>0</v>
      </c>
      <c r="AI1634">
        <f t="shared" si="131"/>
        <v>0</v>
      </c>
      <c r="AJ1634">
        <f t="shared" si="131"/>
        <v>0</v>
      </c>
      <c r="AK1634">
        <f t="shared" si="131"/>
        <v>0</v>
      </c>
      <c r="AL1634">
        <f t="shared" si="131"/>
        <v>0</v>
      </c>
      <c r="AM1634">
        <f t="shared" si="131"/>
        <v>0</v>
      </c>
      <c r="AN1634">
        <f t="shared" si="131"/>
        <v>1</v>
      </c>
      <c r="AO1634">
        <f t="shared" si="131"/>
        <v>0</v>
      </c>
    </row>
    <row r="1635" spans="1:41" x14ac:dyDescent="0.25">
      <c r="A1635">
        <v>4972533</v>
      </c>
      <c r="B1635" t="s">
        <v>42</v>
      </c>
      <c r="C1635">
        <v>23827</v>
      </c>
      <c r="D1635" s="1">
        <v>42488</v>
      </c>
      <c r="E1635" s="2">
        <v>2016</v>
      </c>
      <c r="F1635" t="s">
        <v>27</v>
      </c>
      <c r="G1635" t="s">
        <v>28</v>
      </c>
      <c r="H1635" t="s">
        <v>39</v>
      </c>
      <c r="I1635" t="s">
        <v>26</v>
      </c>
      <c r="J1635" t="s">
        <v>25</v>
      </c>
      <c r="K1635" t="s">
        <v>21</v>
      </c>
      <c r="L1635" t="s">
        <v>113</v>
      </c>
      <c r="M1635" t="s">
        <v>8</v>
      </c>
      <c r="N1635">
        <v>0</v>
      </c>
      <c r="O1635">
        <v>0</v>
      </c>
      <c r="P1635">
        <v>0</v>
      </c>
      <c r="Q1635" s="3"/>
      <c r="R1635" s="3"/>
      <c r="S1635" s="3"/>
      <c r="T1635" s="3"/>
      <c r="U1635" s="3"/>
      <c r="V1635" s="3"/>
      <c r="W1635" s="3"/>
      <c r="X1635" s="3"/>
      <c r="Y1635">
        <f t="shared" si="129"/>
        <v>0</v>
      </c>
      <c r="Z1635">
        <f t="shared" si="131"/>
        <v>0</v>
      </c>
      <c r="AA1635">
        <f t="shared" si="131"/>
        <v>0</v>
      </c>
      <c r="AB1635">
        <f t="shared" si="131"/>
        <v>0</v>
      </c>
      <c r="AC1635">
        <f t="shared" si="131"/>
        <v>0</v>
      </c>
      <c r="AD1635">
        <f t="shared" si="131"/>
        <v>0</v>
      </c>
      <c r="AE1635">
        <f t="shared" si="131"/>
        <v>0</v>
      </c>
      <c r="AF1635">
        <f t="shared" si="131"/>
        <v>0</v>
      </c>
      <c r="AG1635">
        <f t="shared" si="131"/>
        <v>0</v>
      </c>
      <c r="AH1635">
        <f t="shared" si="131"/>
        <v>1</v>
      </c>
      <c r="AI1635">
        <f t="shared" si="131"/>
        <v>0</v>
      </c>
      <c r="AJ1635">
        <f t="shared" si="131"/>
        <v>0</v>
      </c>
      <c r="AK1635">
        <f t="shared" si="131"/>
        <v>0</v>
      </c>
      <c r="AL1635">
        <f t="shared" si="131"/>
        <v>0</v>
      </c>
      <c r="AM1635">
        <f t="shared" si="131"/>
        <v>0</v>
      </c>
      <c r="AN1635">
        <f t="shared" si="131"/>
        <v>0</v>
      </c>
      <c r="AO1635">
        <f t="shared" si="131"/>
        <v>0</v>
      </c>
    </row>
    <row r="1636" spans="1:41" x14ac:dyDescent="0.25">
      <c r="A1636">
        <v>4972533</v>
      </c>
      <c r="B1636" t="s">
        <v>42</v>
      </c>
      <c r="C1636">
        <v>23827</v>
      </c>
      <c r="D1636" s="1">
        <v>42488</v>
      </c>
      <c r="E1636" s="2">
        <v>2016</v>
      </c>
      <c r="F1636" t="s">
        <v>27</v>
      </c>
      <c r="G1636" t="s">
        <v>28</v>
      </c>
      <c r="H1636" t="s">
        <v>39</v>
      </c>
      <c r="I1636" t="s">
        <v>26</v>
      </c>
      <c r="J1636" t="s">
        <v>39</v>
      </c>
      <c r="K1636" t="s">
        <v>19</v>
      </c>
      <c r="L1636" t="s">
        <v>114</v>
      </c>
      <c r="M1636" t="s">
        <v>14</v>
      </c>
      <c r="N1636">
        <v>14</v>
      </c>
      <c r="O1636">
        <v>0</v>
      </c>
      <c r="P1636">
        <v>0</v>
      </c>
      <c r="Q1636" s="3"/>
      <c r="R1636" s="3"/>
      <c r="S1636" s="3"/>
      <c r="T1636" s="3"/>
      <c r="U1636" s="3"/>
      <c r="V1636" s="3"/>
      <c r="W1636" s="3"/>
      <c r="X1636" s="3"/>
      <c r="Y1636">
        <f t="shared" si="129"/>
        <v>0</v>
      </c>
      <c r="Z1636">
        <f t="shared" si="131"/>
        <v>0</v>
      </c>
      <c r="AA1636">
        <f t="shared" si="131"/>
        <v>0</v>
      </c>
      <c r="AB1636">
        <f t="shared" si="131"/>
        <v>0</v>
      </c>
      <c r="AC1636">
        <f t="shared" si="131"/>
        <v>0</v>
      </c>
      <c r="AD1636">
        <f t="shared" si="131"/>
        <v>0</v>
      </c>
      <c r="AE1636">
        <f t="shared" si="131"/>
        <v>0</v>
      </c>
      <c r="AF1636">
        <f t="shared" si="131"/>
        <v>0</v>
      </c>
      <c r="AG1636">
        <f t="shared" si="131"/>
        <v>0</v>
      </c>
      <c r="AH1636">
        <f t="shared" si="131"/>
        <v>0</v>
      </c>
      <c r="AI1636">
        <f t="shared" si="131"/>
        <v>1</v>
      </c>
      <c r="AJ1636">
        <f t="shared" si="131"/>
        <v>0</v>
      </c>
      <c r="AK1636">
        <f t="shared" si="131"/>
        <v>0</v>
      </c>
      <c r="AL1636">
        <f t="shared" si="131"/>
        <v>0</v>
      </c>
      <c r="AM1636">
        <f t="shared" si="131"/>
        <v>0</v>
      </c>
      <c r="AN1636">
        <f t="shared" si="131"/>
        <v>0</v>
      </c>
      <c r="AO1636">
        <f t="shared" si="131"/>
        <v>0</v>
      </c>
    </row>
    <row r="1637" spans="1:41" x14ac:dyDescent="0.25">
      <c r="A1637">
        <v>4972533</v>
      </c>
      <c r="B1637" t="s">
        <v>42</v>
      </c>
      <c r="C1637">
        <v>23827</v>
      </c>
      <c r="D1637" s="1">
        <v>42488</v>
      </c>
      <c r="E1637" s="2">
        <v>2016</v>
      </c>
      <c r="F1637" t="s">
        <v>27</v>
      </c>
      <c r="G1637" t="s">
        <v>28</v>
      </c>
      <c r="H1637" t="s">
        <v>39</v>
      </c>
      <c r="I1637" t="s">
        <v>26</v>
      </c>
      <c r="J1637" t="s">
        <v>28</v>
      </c>
      <c r="K1637" t="s">
        <v>30</v>
      </c>
      <c r="L1637" t="s">
        <v>114</v>
      </c>
      <c r="M1637" t="s">
        <v>8</v>
      </c>
      <c r="N1637">
        <v>0</v>
      </c>
      <c r="O1637">
        <v>0</v>
      </c>
      <c r="P1637">
        <v>0</v>
      </c>
      <c r="Q1637" s="3"/>
      <c r="R1637" s="3"/>
      <c r="S1637" s="3"/>
      <c r="T1637" s="3"/>
      <c r="U1637" s="3"/>
      <c r="V1637" s="3"/>
      <c r="W1637" s="3"/>
      <c r="X1637" s="3"/>
      <c r="Y1637">
        <f t="shared" si="129"/>
        <v>0</v>
      </c>
      <c r="Z1637">
        <f t="shared" si="131"/>
        <v>0</v>
      </c>
      <c r="AA1637">
        <f t="shared" si="131"/>
        <v>0</v>
      </c>
      <c r="AB1637">
        <f t="shared" si="131"/>
        <v>0</v>
      </c>
      <c r="AC1637">
        <f t="shared" si="131"/>
        <v>0</v>
      </c>
      <c r="AD1637">
        <f t="shared" si="131"/>
        <v>0</v>
      </c>
      <c r="AE1637">
        <f t="shared" si="131"/>
        <v>0</v>
      </c>
      <c r="AF1637">
        <f t="shared" si="131"/>
        <v>0</v>
      </c>
      <c r="AG1637">
        <f t="shared" si="131"/>
        <v>0</v>
      </c>
      <c r="AH1637">
        <f t="shared" si="131"/>
        <v>0</v>
      </c>
      <c r="AI1637">
        <f t="shared" si="131"/>
        <v>0</v>
      </c>
      <c r="AJ1637">
        <f t="shared" si="131"/>
        <v>1</v>
      </c>
      <c r="AK1637">
        <f t="shared" si="131"/>
        <v>0</v>
      </c>
      <c r="AL1637">
        <f t="shared" si="131"/>
        <v>0</v>
      </c>
      <c r="AM1637">
        <f t="shared" si="131"/>
        <v>0</v>
      </c>
      <c r="AN1637">
        <f t="shared" si="131"/>
        <v>0</v>
      </c>
      <c r="AO1637">
        <f t="shared" si="131"/>
        <v>0</v>
      </c>
    </row>
    <row r="1638" spans="1:41" x14ac:dyDescent="0.25">
      <c r="A1638">
        <v>4972533</v>
      </c>
      <c r="B1638" t="s">
        <v>42</v>
      </c>
      <c r="C1638">
        <v>23827</v>
      </c>
      <c r="D1638" s="1">
        <v>42488</v>
      </c>
      <c r="E1638" s="2">
        <v>2016</v>
      </c>
      <c r="F1638" t="s">
        <v>27</v>
      </c>
      <c r="G1638" t="s">
        <v>28</v>
      </c>
      <c r="H1638" t="s">
        <v>39</v>
      </c>
      <c r="I1638" t="s">
        <v>26</v>
      </c>
      <c r="J1638" t="s">
        <v>7</v>
      </c>
      <c r="K1638" t="s">
        <v>21</v>
      </c>
      <c r="L1638" t="s">
        <v>114</v>
      </c>
      <c r="M1638" t="s">
        <v>8</v>
      </c>
      <c r="N1638">
        <v>0</v>
      </c>
      <c r="O1638">
        <v>0</v>
      </c>
      <c r="P1638">
        <v>0</v>
      </c>
      <c r="Q1638" s="3"/>
      <c r="R1638" s="3"/>
      <c r="S1638" s="3"/>
      <c r="T1638" s="3"/>
      <c r="U1638" s="3"/>
      <c r="V1638" s="3"/>
      <c r="W1638" s="3"/>
      <c r="X1638" s="3"/>
      <c r="Y1638">
        <f t="shared" si="129"/>
        <v>0</v>
      </c>
      <c r="Z1638">
        <f t="shared" si="131"/>
        <v>0</v>
      </c>
      <c r="AA1638">
        <f t="shared" si="131"/>
        <v>0</v>
      </c>
      <c r="AB1638">
        <f t="shared" si="131"/>
        <v>0</v>
      </c>
      <c r="AC1638">
        <f t="shared" si="131"/>
        <v>0</v>
      </c>
      <c r="AD1638">
        <f t="shared" si="131"/>
        <v>0</v>
      </c>
      <c r="AE1638">
        <f t="shared" si="131"/>
        <v>0</v>
      </c>
      <c r="AF1638">
        <f t="shared" si="131"/>
        <v>0</v>
      </c>
      <c r="AG1638">
        <f t="shared" si="131"/>
        <v>0</v>
      </c>
      <c r="AH1638">
        <f t="shared" si="131"/>
        <v>0</v>
      </c>
      <c r="AI1638">
        <f t="shared" si="131"/>
        <v>0</v>
      </c>
      <c r="AJ1638">
        <f t="shared" si="131"/>
        <v>0</v>
      </c>
      <c r="AK1638">
        <f t="shared" si="131"/>
        <v>0</v>
      </c>
      <c r="AL1638">
        <f t="shared" si="131"/>
        <v>0</v>
      </c>
      <c r="AM1638">
        <f t="shared" si="131"/>
        <v>1</v>
      </c>
      <c r="AN1638">
        <f t="shared" si="131"/>
        <v>0</v>
      </c>
      <c r="AO1638">
        <f t="shared" si="131"/>
        <v>0</v>
      </c>
    </row>
    <row r="1639" spans="1:41" x14ac:dyDescent="0.25">
      <c r="A1639">
        <v>4972533</v>
      </c>
      <c r="B1639" t="s">
        <v>42</v>
      </c>
      <c r="C1639">
        <v>23827</v>
      </c>
      <c r="D1639" s="1">
        <v>42488</v>
      </c>
      <c r="E1639" s="2">
        <v>2016</v>
      </c>
      <c r="F1639" t="s">
        <v>27</v>
      </c>
      <c r="G1639" t="s">
        <v>28</v>
      </c>
      <c r="H1639" t="s">
        <v>39</v>
      </c>
      <c r="I1639" t="s">
        <v>26</v>
      </c>
      <c r="J1639" t="s">
        <v>26</v>
      </c>
      <c r="K1639" t="s">
        <v>19</v>
      </c>
      <c r="L1639" t="s">
        <v>114</v>
      </c>
      <c r="M1639" t="s">
        <v>8</v>
      </c>
      <c r="N1639">
        <v>3</v>
      </c>
      <c r="O1639">
        <v>0</v>
      </c>
      <c r="P1639">
        <v>0</v>
      </c>
      <c r="Q1639" s="3"/>
      <c r="R1639" s="3"/>
      <c r="S1639" s="3"/>
      <c r="T1639" s="3"/>
      <c r="U1639" s="3"/>
      <c r="V1639" s="3"/>
      <c r="W1639" s="3"/>
      <c r="X1639" s="3"/>
      <c r="Y1639">
        <f t="shared" si="129"/>
        <v>0</v>
      </c>
      <c r="Z1639">
        <f t="shared" si="131"/>
        <v>0</v>
      </c>
      <c r="AA1639">
        <f t="shared" si="131"/>
        <v>0</v>
      </c>
      <c r="AB1639">
        <f t="shared" si="131"/>
        <v>0</v>
      </c>
      <c r="AC1639">
        <f t="shared" si="131"/>
        <v>0</v>
      </c>
      <c r="AD1639">
        <f t="shared" si="131"/>
        <v>0</v>
      </c>
      <c r="AE1639">
        <f t="shared" si="131"/>
        <v>0</v>
      </c>
      <c r="AF1639">
        <f t="shared" si="131"/>
        <v>0</v>
      </c>
      <c r="AG1639">
        <f t="shared" si="131"/>
        <v>0</v>
      </c>
      <c r="AH1639">
        <f t="shared" si="131"/>
        <v>0</v>
      </c>
      <c r="AI1639">
        <f t="shared" si="131"/>
        <v>0</v>
      </c>
      <c r="AJ1639">
        <f t="shared" si="131"/>
        <v>0</v>
      </c>
      <c r="AK1639">
        <f t="shared" si="131"/>
        <v>0</v>
      </c>
      <c r="AL1639">
        <f t="shared" si="131"/>
        <v>0</v>
      </c>
      <c r="AM1639">
        <f t="shared" si="131"/>
        <v>0</v>
      </c>
      <c r="AN1639">
        <f t="shared" si="131"/>
        <v>0</v>
      </c>
      <c r="AO1639">
        <f t="shared" si="131"/>
        <v>1</v>
      </c>
    </row>
    <row r="1640" spans="1:41" x14ac:dyDescent="0.25">
      <c r="A1640">
        <v>33</v>
      </c>
      <c r="B1640" t="s">
        <v>53</v>
      </c>
      <c r="C1640">
        <v>2391</v>
      </c>
      <c r="D1640" s="1">
        <v>38628</v>
      </c>
      <c r="E1640" s="2">
        <v>2005</v>
      </c>
      <c r="F1640" t="s">
        <v>73</v>
      </c>
      <c r="G1640" t="s">
        <v>55</v>
      </c>
      <c r="H1640" t="s">
        <v>111</v>
      </c>
      <c r="I1640" t="s">
        <v>24</v>
      </c>
      <c r="J1640" t="s">
        <v>115</v>
      </c>
      <c r="K1640" t="s">
        <v>19</v>
      </c>
      <c r="L1640" t="s">
        <v>114</v>
      </c>
      <c r="M1640" t="s">
        <v>8</v>
      </c>
      <c r="N1640">
        <v>1</v>
      </c>
      <c r="O1640">
        <v>0</v>
      </c>
      <c r="P1640">
        <v>0</v>
      </c>
      <c r="Q1640" s="3"/>
      <c r="R1640" s="3"/>
      <c r="S1640" s="3"/>
      <c r="T1640" s="3"/>
      <c r="U1640" s="3"/>
      <c r="V1640" s="3"/>
      <c r="W1640" s="3"/>
      <c r="X1640" s="3"/>
      <c r="Y1640">
        <f t="shared" si="129"/>
        <v>1</v>
      </c>
      <c r="Z1640">
        <f t="shared" si="131"/>
        <v>0</v>
      </c>
      <c r="AA1640">
        <f t="shared" si="131"/>
        <v>0</v>
      </c>
      <c r="AB1640">
        <f t="shared" si="131"/>
        <v>0</v>
      </c>
      <c r="AC1640">
        <f t="shared" si="131"/>
        <v>0</v>
      </c>
      <c r="AD1640">
        <f t="shared" si="131"/>
        <v>0</v>
      </c>
      <c r="AE1640">
        <f t="shared" si="131"/>
        <v>0</v>
      </c>
      <c r="AF1640">
        <f t="shared" si="131"/>
        <v>0</v>
      </c>
      <c r="AG1640">
        <f t="shared" si="131"/>
        <v>0</v>
      </c>
      <c r="AH1640">
        <f t="shared" si="131"/>
        <v>0</v>
      </c>
      <c r="AI1640">
        <f t="shared" si="131"/>
        <v>0</v>
      </c>
      <c r="AJ1640">
        <f t="shared" si="131"/>
        <v>0</v>
      </c>
      <c r="AK1640">
        <f t="shared" si="131"/>
        <v>0</v>
      </c>
      <c r="AL1640">
        <f t="shared" si="131"/>
        <v>0</v>
      </c>
      <c r="AM1640">
        <f t="shared" si="131"/>
        <v>0</v>
      </c>
      <c r="AN1640">
        <f t="shared" si="131"/>
        <v>0</v>
      </c>
      <c r="AO1640">
        <f t="shared" si="131"/>
        <v>0</v>
      </c>
    </row>
    <row r="1641" spans="1:41" x14ac:dyDescent="0.25">
      <c r="A1641">
        <v>33</v>
      </c>
      <c r="B1641" t="s">
        <v>53</v>
      </c>
      <c r="C1641">
        <v>2391</v>
      </c>
      <c r="D1641" s="1" t="s">
        <v>54</v>
      </c>
      <c r="E1641" s="2">
        <v>2005</v>
      </c>
      <c r="F1641" t="s">
        <v>73</v>
      </c>
      <c r="G1641" t="s">
        <v>55</v>
      </c>
      <c r="H1641" t="s">
        <v>111</v>
      </c>
      <c r="I1641" t="s">
        <v>24</v>
      </c>
      <c r="J1641" t="s">
        <v>24</v>
      </c>
      <c r="K1641" t="s">
        <v>19</v>
      </c>
      <c r="L1641" t="s">
        <v>114</v>
      </c>
      <c r="M1641" t="s">
        <v>8</v>
      </c>
      <c r="N1641">
        <v>0</v>
      </c>
      <c r="O1641">
        <v>0</v>
      </c>
      <c r="P1641">
        <v>0</v>
      </c>
      <c r="Q1641" s="3"/>
      <c r="R1641" s="3"/>
      <c r="S1641" s="3"/>
      <c r="T1641" s="3"/>
      <c r="U1641" s="3"/>
      <c r="V1641" s="3"/>
      <c r="W1641" s="3"/>
      <c r="X1641" s="3"/>
      <c r="Y1641">
        <f t="shared" si="129"/>
        <v>0</v>
      </c>
      <c r="Z1641">
        <f t="shared" si="131"/>
        <v>1</v>
      </c>
      <c r="AA1641">
        <f t="shared" si="131"/>
        <v>0</v>
      </c>
      <c r="AB1641">
        <f t="shared" si="131"/>
        <v>0</v>
      </c>
      <c r="AC1641">
        <f t="shared" si="131"/>
        <v>0</v>
      </c>
      <c r="AD1641">
        <f t="shared" si="131"/>
        <v>0</v>
      </c>
      <c r="AE1641">
        <f t="shared" si="131"/>
        <v>0</v>
      </c>
      <c r="AF1641">
        <f t="shared" si="131"/>
        <v>0</v>
      </c>
      <c r="AG1641">
        <f t="shared" si="131"/>
        <v>0</v>
      </c>
      <c r="AH1641">
        <f t="shared" si="131"/>
        <v>0</v>
      </c>
      <c r="AI1641">
        <f t="shared" si="131"/>
        <v>0</v>
      </c>
      <c r="AJ1641">
        <f t="shared" si="131"/>
        <v>0</v>
      </c>
      <c r="AK1641">
        <f t="shared" si="131"/>
        <v>0</v>
      </c>
      <c r="AL1641">
        <f t="shared" si="131"/>
        <v>0</v>
      </c>
      <c r="AM1641">
        <f t="shared" si="131"/>
        <v>0</v>
      </c>
      <c r="AN1641">
        <f t="shared" si="131"/>
        <v>0</v>
      </c>
      <c r="AO1641">
        <f t="shared" si="131"/>
        <v>0</v>
      </c>
    </row>
    <row r="1642" spans="1:41" x14ac:dyDescent="0.25">
      <c r="A1642">
        <v>33</v>
      </c>
      <c r="B1642" t="s">
        <v>53</v>
      </c>
      <c r="C1642">
        <v>2391</v>
      </c>
      <c r="D1642" s="1" t="s">
        <v>54</v>
      </c>
      <c r="E1642" s="2">
        <v>2005</v>
      </c>
      <c r="F1642" t="s">
        <v>73</v>
      </c>
      <c r="G1642" t="s">
        <v>55</v>
      </c>
      <c r="H1642" t="s">
        <v>111</v>
      </c>
      <c r="I1642" t="s">
        <v>24</v>
      </c>
      <c r="J1642" t="s">
        <v>50</v>
      </c>
      <c r="K1642" t="s">
        <v>21</v>
      </c>
      <c r="L1642" t="s">
        <v>114</v>
      </c>
      <c r="M1642" t="s">
        <v>8</v>
      </c>
      <c r="N1642">
        <v>0</v>
      </c>
      <c r="O1642">
        <v>0</v>
      </c>
      <c r="P1642">
        <v>0</v>
      </c>
      <c r="Q1642" s="3"/>
      <c r="R1642" s="3"/>
      <c r="S1642" s="3"/>
      <c r="T1642" s="3"/>
      <c r="U1642" s="3"/>
      <c r="V1642" s="3"/>
      <c r="W1642" s="3"/>
      <c r="X1642" s="3"/>
      <c r="Y1642">
        <f t="shared" si="129"/>
        <v>0</v>
      </c>
      <c r="Z1642">
        <f t="shared" si="131"/>
        <v>0</v>
      </c>
      <c r="AA1642">
        <f t="shared" si="131"/>
        <v>0</v>
      </c>
      <c r="AB1642">
        <f t="shared" si="131"/>
        <v>1</v>
      </c>
      <c r="AC1642">
        <f t="shared" si="131"/>
        <v>0</v>
      </c>
      <c r="AD1642">
        <f t="shared" si="131"/>
        <v>0</v>
      </c>
      <c r="AE1642">
        <f t="shared" si="131"/>
        <v>0</v>
      </c>
      <c r="AF1642">
        <f t="shared" si="131"/>
        <v>0</v>
      </c>
      <c r="AG1642">
        <f t="shared" si="131"/>
        <v>0</v>
      </c>
      <c r="AH1642">
        <f t="shared" si="131"/>
        <v>0</v>
      </c>
      <c r="AI1642">
        <f t="shared" si="131"/>
        <v>0</v>
      </c>
      <c r="AJ1642">
        <f t="shared" si="131"/>
        <v>0</v>
      </c>
      <c r="AK1642">
        <f t="shared" si="131"/>
        <v>0</v>
      </c>
      <c r="AL1642">
        <f t="shared" si="131"/>
        <v>0</v>
      </c>
      <c r="AM1642">
        <f t="shared" si="131"/>
        <v>0</v>
      </c>
      <c r="AN1642">
        <f t="shared" si="131"/>
        <v>0</v>
      </c>
      <c r="AO1642">
        <f t="shared" si="131"/>
        <v>0</v>
      </c>
    </row>
    <row r="1643" spans="1:41" x14ac:dyDescent="0.25">
      <c r="A1643">
        <v>33</v>
      </c>
      <c r="B1643" t="s">
        <v>53</v>
      </c>
      <c r="C1643">
        <v>2391</v>
      </c>
      <c r="D1643" s="1" t="s">
        <v>54</v>
      </c>
      <c r="E1643" s="2">
        <v>2005</v>
      </c>
      <c r="F1643" t="s">
        <v>73</v>
      </c>
      <c r="G1643" t="s">
        <v>55</v>
      </c>
      <c r="H1643" t="s">
        <v>111</v>
      </c>
      <c r="I1643" t="s">
        <v>24</v>
      </c>
      <c r="J1643" t="s">
        <v>66</v>
      </c>
      <c r="K1643" t="s">
        <v>21</v>
      </c>
      <c r="L1643" t="s">
        <v>113</v>
      </c>
      <c r="M1643" t="s">
        <v>8</v>
      </c>
      <c r="N1643">
        <v>0</v>
      </c>
      <c r="O1643">
        <v>0</v>
      </c>
      <c r="P1643">
        <v>0</v>
      </c>
      <c r="Q1643" s="3"/>
      <c r="R1643" s="3"/>
      <c r="S1643" s="3"/>
      <c r="T1643" s="3"/>
      <c r="U1643" s="3"/>
      <c r="V1643" s="3"/>
      <c r="W1643" s="3"/>
      <c r="X1643" s="3"/>
      <c r="Y1643">
        <f t="shared" si="129"/>
        <v>0</v>
      </c>
      <c r="Z1643">
        <f t="shared" si="131"/>
        <v>0</v>
      </c>
      <c r="AA1643">
        <f t="shared" si="131"/>
        <v>0</v>
      </c>
      <c r="AB1643">
        <f t="shared" si="131"/>
        <v>0</v>
      </c>
      <c r="AC1643">
        <f t="shared" si="131"/>
        <v>0</v>
      </c>
      <c r="AD1643">
        <f t="shared" si="131"/>
        <v>0</v>
      </c>
      <c r="AE1643">
        <f t="shared" si="131"/>
        <v>1</v>
      </c>
      <c r="AF1643">
        <f t="shared" si="131"/>
        <v>0</v>
      </c>
      <c r="AG1643">
        <f t="shared" si="131"/>
        <v>0</v>
      </c>
      <c r="AH1643">
        <f t="shared" si="131"/>
        <v>0</v>
      </c>
      <c r="AI1643">
        <f t="shared" si="131"/>
        <v>0</v>
      </c>
      <c r="AJ1643">
        <f t="shared" si="131"/>
        <v>0</v>
      </c>
      <c r="AK1643">
        <f t="shared" si="131"/>
        <v>0</v>
      </c>
      <c r="AL1643">
        <f t="shared" si="131"/>
        <v>0</v>
      </c>
      <c r="AM1643">
        <f t="shared" si="131"/>
        <v>0</v>
      </c>
      <c r="AN1643">
        <f t="shared" si="131"/>
        <v>0</v>
      </c>
      <c r="AO1643">
        <f t="shared" si="131"/>
        <v>0</v>
      </c>
    </row>
    <row r="1644" spans="1:41" x14ac:dyDescent="0.25">
      <c r="A1644">
        <v>33</v>
      </c>
      <c r="B1644" t="s">
        <v>53</v>
      </c>
      <c r="C1644">
        <v>2391</v>
      </c>
      <c r="D1644" s="1" t="s">
        <v>54</v>
      </c>
      <c r="E1644" s="2">
        <v>2005</v>
      </c>
      <c r="F1644" t="s">
        <v>73</v>
      </c>
      <c r="G1644" t="s">
        <v>55</v>
      </c>
      <c r="H1644" t="s">
        <v>111</v>
      </c>
      <c r="I1644" t="s">
        <v>24</v>
      </c>
      <c r="J1644" t="s">
        <v>51</v>
      </c>
      <c r="K1644" t="s">
        <v>21</v>
      </c>
      <c r="L1644" t="s">
        <v>114</v>
      </c>
      <c r="M1644" t="s">
        <v>8</v>
      </c>
      <c r="N1644">
        <v>0</v>
      </c>
      <c r="O1644">
        <v>0</v>
      </c>
      <c r="P1644">
        <v>0</v>
      </c>
      <c r="Q1644" s="3"/>
      <c r="R1644" s="3"/>
      <c r="S1644" s="3"/>
      <c r="T1644" s="3"/>
      <c r="U1644" s="3"/>
      <c r="V1644" s="3"/>
      <c r="W1644" s="3"/>
      <c r="X1644" s="3"/>
      <c r="Y1644">
        <f t="shared" si="129"/>
        <v>0</v>
      </c>
      <c r="Z1644">
        <f t="shared" si="131"/>
        <v>0</v>
      </c>
      <c r="AA1644">
        <f t="shared" si="131"/>
        <v>0</v>
      </c>
      <c r="AB1644">
        <f t="shared" si="131"/>
        <v>0</v>
      </c>
      <c r="AC1644">
        <f t="shared" si="131"/>
        <v>0</v>
      </c>
      <c r="AD1644">
        <f t="shared" si="131"/>
        <v>0</v>
      </c>
      <c r="AE1644">
        <f t="shared" si="131"/>
        <v>0</v>
      </c>
      <c r="AF1644">
        <f t="shared" si="131"/>
        <v>1</v>
      </c>
      <c r="AG1644">
        <f t="shared" si="131"/>
        <v>0</v>
      </c>
      <c r="AH1644">
        <f t="shared" si="131"/>
        <v>0</v>
      </c>
      <c r="AI1644">
        <f t="shared" si="131"/>
        <v>0</v>
      </c>
      <c r="AJ1644">
        <f t="shared" si="131"/>
        <v>0</v>
      </c>
      <c r="AK1644">
        <f t="shared" si="131"/>
        <v>0</v>
      </c>
      <c r="AL1644">
        <f t="shared" si="131"/>
        <v>0</v>
      </c>
      <c r="AM1644">
        <f t="shared" si="131"/>
        <v>0</v>
      </c>
      <c r="AN1644">
        <f t="shared" si="131"/>
        <v>0</v>
      </c>
      <c r="AO1644">
        <f t="shared" si="131"/>
        <v>0</v>
      </c>
    </row>
    <row r="1645" spans="1:41" x14ac:dyDescent="0.25">
      <c r="A1645">
        <v>33</v>
      </c>
      <c r="B1645" t="s">
        <v>53</v>
      </c>
      <c r="C1645">
        <v>2391</v>
      </c>
      <c r="D1645" s="1" t="s">
        <v>54</v>
      </c>
      <c r="E1645" s="2">
        <v>2005</v>
      </c>
      <c r="F1645" t="s">
        <v>73</v>
      </c>
      <c r="G1645" t="s">
        <v>55</v>
      </c>
      <c r="H1645" t="s">
        <v>111</v>
      </c>
      <c r="I1645" t="s">
        <v>24</v>
      </c>
      <c r="J1645" t="s">
        <v>39</v>
      </c>
      <c r="K1645" t="s">
        <v>21</v>
      </c>
      <c r="L1645" t="s">
        <v>114</v>
      </c>
      <c r="M1645" t="s">
        <v>8</v>
      </c>
      <c r="N1645">
        <v>0</v>
      </c>
      <c r="O1645">
        <v>0</v>
      </c>
      <c r="P1645">
        <v>0</v>
      </c>
      <c r="Q1645" s="3"/>
      <c r="R1645" s="3"/>
      <c r="S1645" s="3"/>
      <c r="T1645" s="3"/>
      <c r="U1645" s="3"/>
      <c r="V1645" s="3"/>
      <c r="W1645" s="3"/>
      <c r="X1645" s="3"/>
      <c r="Y1645">
        <f t="shared" si="129"/>
        <v>0</v>
      </c>
      <c r="Z1645">
        <f t="shared" si="131"/>
        <v>0</v>
      </c>
      <c r="AA1645">
        <f t="shared" si="131"/>
        <v>0</v>
      </c>
      <c r="AB1645">
        <f t="shared" si="131"/>
        <v>0</v>
      </c>
      <c r="AC1645">
        <f t="shared" si="131"/>
        <v>0</v>
      </c>
      <c r="AD1645">
        <f t="shared" si="131"/>
        <v>0</v>
      </c>
      <c r="AE1645">
        <f t="shared" si="131"/>
        <v>0</v>
      </c>
      <c r="AF1645">
        <f t="shared" si="131"/>
        <v>0</v>
      </c>
      <c r="AG1645">
        <f t="shared" si="131"/>
        <v>0</v>
      </c>
      <c r="AH1645">
        <f t="shared" si="131"/>
        <v>0</v>
      </c>
      <c r="AI1645">
        <f t="shared" si="131"/>
        <v>1</v>
      </c>
      <c r="AJ1645">
        <f t="shared" si="131"/>
        <v>0</v>
      </c>
      <c r="AK1645">
        <f t="shared" si="131"/>
        <v>0</v>
      </c>
      <c r="AL1645">
        <f t="shared" si="131"/>
        <v>0</v>
      </c>
      <c r="AM1645">
        <f t="shared" si="131"/>
        <v>0</v>
      </c>
      <c r="AN1645">
        <f t="shared" si="131"/>
        <v>0</v>
      </c>
      <c r="AO1645">
        <f t="shared" si="131"/>
        <v>0</v>
      </c>
    </row>
    <row r="1646" spans="1:41" x14ac:dyDescent="0.25">
      <c r="A1646">
        <v>33</v>
      </c>
      <c r="B1646" t="s">
        <v>53</v>
      </c>
      <c r="C1646">
        <v>2391</v>
      </c>
      <c r="D1646" s="1" t="s">
        <v>54</v>
      </c>
      <c r="E1646" s="2">
        <v>2005</v>
      </c>
      <c r="F1646" t="s">
        <v>73</v>
      </c>
      <c r="G1646" t="s">
        <v>55</v>
      </c>
      <c r="H1646" t="s">
        <v>111</v>
      </c>
      <c r="I1646" t="s">
        <v>24</v>
      </c>
      <c r="J1646" t="s">
        <v>28</v>
      </c>
      <c r="K1646" t="s">
        <v>21</v>
      </c>
      <c r="L1646" t="s">
        <v>114</v>
      </c>
      <c r="M1646" t="s">
        <v>8</v>
      </c>
      <c r="N1646">
        <v>0</v>
      </c>
      <c r="O1646">
        <v>0</v>
      </c>
      <c r="P1646">
        <v>0</v>
      </c>
      <c r="Q1646" s="3"/>
      <c r="R1646" s="3"/>
      <c r="S1646" s="3"/>
      <c r="T1646" s="3"/>
      <c r="U1646" s="3"/>
      <c r="V1646" s="3"/>
      <c r="W1646" s="3"/>
      <c r="X1646" s="3"/>
      <c r="Y1646">
        <f t="shared" si="129"/>
        <v>0</v>
      </c>
      <c r="Z1646">
        <f t="shared" si="131"/>
        <v>0</v>
      </c>
      <c r="AA1646">
        <f t="shared" si="131"/>
        <v>0</v>
      </c>
      <c r="AB1646">
        <f t="shared" si="131"/>
        <v>0</v>
      </c>
      <c r="AC1646">
        <f t="shared" si="131"/>
        <v>0</v>
      </c>
      <c r="AD1646">
        <f t="shared" si="131"/>
        <v>0</v>
      </c>
      <c r="AE1646">
        <f t="shared" si="131"/>
        <v>0</v>
      </c>
      <c r="AF1646">
        <f t="shared" si="131"/>
        <v>0</v>
      </c>
      <c r="AG1646">
        <f t="shared" si="131"/>
        <v>0</v>
      </c>
      <c r="AH1646">
        <f t="shared" si="131"/>
        <v>0</v>
      </c>
      <c r="AI1646">
        <f t="shared" si="131"/>
        <v>0</v>
      </c>
      <c r="AJ1646">
        <f t="shared" si="131"/>
        <v>1</v>
      </c>
      <c r="AK1646">
        <f t="shared" si="131"/>
        <v>0</v>
      </c>
      <c r="AL1646">
        <f t="shared" si="131"/>
        <v>0</v>
      </c>
      <c r="AM1646">
        <f t="shared" si="131"/>
        <v>0</v>
      </c>
      <c r="AN1646">
        <f t="shared" si="131"/>
        <v>0</v>
      </c>
      <c r="AO1646">
        <f t="shared" si="131"/>
        <v>0</v>
      </c>
    </row>
    <row r="1647" spans="1:41" x14ac:dyDescent="0.25">
      <c r="A1647">
        <v>33</v>
      </c>
      <c r="B1647" t="s">
        <v>53</v>
      </c>
      <c r="C1647">
        <v>2391</v>
      </c>
      <c r="D1647" s="1" t="s">
        <v>54</v>
      </c>
      <c r="E1647" s="2">
        <v>2005</v>
      </c>
      <c r="F1647" t="s">
        <v>73</v>
      </c>
      <c r="G1647" t="s">
        <v>55</v>
      </c>
      <c r="H1647" t="s">
        <v>111</v>
      </c>
      <c r="I1647" t="s">
        <v>24</v>
      </c>
      <c r="J1647" t="s">
        <v>44</v>
      </c>
      <c r="K1647" t="s">
        <v>21</v>
      </c>
      <c r="L1647" t="s">
        <v>114</v>
      </c>
      <c r="M1647" t="s">
        <v>8</v>
      </c>
      <c r="N1647">
        <v>0</v>
      </c>
      <c r="O1647">
        <v>0</v>
      </c>
      <c r="P1647">
        <v>0</v>
      </c>
      <c r="Q1647" s="3"/>
      <c r="R1647" s="3"/>
      <c r="S1647" s="3"/>
      <c r="T1647" s="3"/>
      <c r="U1647" s="3"/>
      <c r="V1647" s="3"/>
      <c r="W1647" s="3"/>
      <c r="X1647" s="3"/>
      <c r="Y1647">
        <f t="shared" si="129"/>
        <v>0</v>
      </c>
      <c r="Z1647">
        <f t="shared" ref="Z1647:AO1662" si="132">IF($J1647=Z$1,1,0)</f>
        <v>0</v>
      </c>
      <c r="AA1647">
        <f t="shared" si="132"/>
        <v>0</v>
      </c>
      <c r="AB1647">
        <f t="shared" si="132"/>
        <v>0</v>
      </c>
      <c r="AC1647">
        <f t="shared" si="132"/>
        <v>0</v>
      </c>
      <c r="AD1647">
        <f t="shared" si="132"/>
        <v>0</v>
      </c>
      <c r="AE1647">
        <f t="shared" si="132"/>
        <v>0</v>
      </c>
      <c r="AF1647">
        <f t="shared" si="132"/>
        <v>0</v>
      </c>
      <c r="AG1647">
        <f t="shared" si="132"/>
        <v>0</v>
      </c>
      <c r="AH1647">
        <f t="shared" si="132"/>
        <v>0</v>
      </c>
      <c r="AI1647">
        <f t="shared" si="132"/>
        <v>0</v>
      </c>
      <c r="AJ1647">
        <f t="shared" si="132"/>
        <v>0</v>
      </c>
      <c r="AK1647">
        <f t="shared" si="132"/>
        <v>1</v>
      </c>
      <c r="AL1647">
        <f t="shared" si="132"/>
        <v>0</v>
      </c>
      <c r="AM1647">
        <f t="shared" si="132"/>
        <v>0</v>
      </c>
      <c r="AN1647">
        <f t="shared" si="132"/>
        <v>0</v>
      </c>
      <c r="AO1647">
        <f t="shared" si="132"/>
        <v>0</v>
      </c>
    </row>
    <row r="1648" spans="1:41" x14ac:dyDescent="0.25">
      <c r="A1648">
        <v>33</v>
      </c>
      <c r="B1648" t="s">
        <v>53</v>
      </c>
      <c r="C1648">
        <v>2391</v>
      </c>
      <c r="D1648" s="1" t="s">
        <v>54</v>
      </c>
      <c r="E1648" s="2">
        <v>2005</v>
      </c>
      <c r="F1648" t="s">
        <v>73</v>
      </c>
      <c r="G1648" t="s">
        <v>55</v>
      </c>
      <c r="H1648" t="s">
        <v>111</v>
      </c>
      <c r="I1648" t="s">
        <v>24</v>
      </c>
      <c r="J1648" t="s">
        <v>49</v>
      </c>
      <c r="K1648" t="s">
        <v>21</v>
      </c>
      <c r="L1648" t="s">
        <v>114</v>
      </c>
      <c r="M1648" t="s">
        <v>8</v>
      </c>
      <c r="N1648">
        <v>0</v>
      </c>
      <c r="O1648">
        <v>0</v>
      </c>
      <c r="P1648">
        <v>0</v>
      </c>
      <c r="Q1648" s="3"/>
      <c r="R1648" s="3"/>
      <c r="S1648" s="3"/>
      <c r="T1648" s="3"/>
      <c r="U1648" s="3"/>
      <c r="V1648" s="3"/>
      <c r="W1648" s="3"/>
      <c r="X1648" s="3"/>
      <c r="Y1648">
        <f t="shared" si="129"/>
        <v>0</v>
      </c>
      <c r="Z1648">
        <f t="shared" si="132"/>
        <v>0</v>
      </c>
      <c r="AA1648">
        <f t="shared" si="132"/>
        <v>0</v>
      </c>
      <c r="AB1648">
        <f t="shared" si="132"/>
        <v>0</v>
      </c>
      <c r="AC1648">
        <f t="shared" si="132"/>
        <v>0</v>
      </c>
      <c r="AD1648">
        <f t="shared" si="132"/>
        <v>0</v>
      </c>
      <c r="AE1648">
        <f t="shared" si="132"/>
        <v>0</v>
      </c>
      <c r="AF1648">
        <f t="shared" si="132"/>
        <v>0</v>
      </c>
      <c r="AG1648">
        <f t="shared" si="132"/>
        <v>0</v>
      </c>
      <c r="AH1648">
        <f t="shared" si="132"/>
        <v>0</v>
      </c>
      <c r="AI1648">
        <f t="shared" si="132"/>
        <v>0</v>
      </c>
      <c r="AJ1648">
        <f t="shared" si="132"/>
        <v>0</v>
      </c>
      <c r="AK1648">
        <f t="shared" si="132"/>
        <v>0</v>
      </c>
      <c r="AL1648">
        <f t="shared" si="132"/>
        <v>1</v>
      </c>
      <c r="AM1648">
        <f t="shared" si="132"/>
        <v>0</v>
      </c>
      <c r="AN1648">
        <f t="shared" si="132"/>
        <v>0</v>
      </c>
      <c r="AO1648">
        <f t="shared" si="132"/>
        <v>0</v>
      </c>
    </row>
    <row r="1649" spans="1:41" x14ac:dyDescent="0.25">
      <c r="A1649">
        <v>1</v>
      </c>
      <c r="B1649" t="s">
        <v>31</v>
      </c>
      <c r="C1649">
        <v>387835</v>
      </c>
      <c r="D1649" s="1">
        <v>37873</v>
      </c>
      <c r="E1649" s="2">
        <v>2003</v>
      </c>
      <c r="F1649" t="s">
        <v>5</v>
      </c>
      <c r="G1649" t="s">
        <v>49</v>
      </c>
      <c r="H1649" t="s">
        <v>111</v>
      </c>
      <c r="I1649" t="s">
        <v>24</v>
      </c>
      <c r="J1649" t="s">
        <v>115</v>
      </c>
      <c r="K1649" t="s">
        <v>19</v>
      </c>
      <c r="L1649" t="s">
        <v>114</v>
      </c>
      <c r="M1649" t="s">
        <v>14</v>
      </c>
      <c r="N1649">
        <v>11</v>
      </c>
      <c r="O1649">
        <v>0</v>
      </c>
      <c r="P1649">
        <v>0</v>
      </c>
      <c r="Q1649" s="3"/>
      <c r="R1649" s="3"/>
      <c r="S1649" s="3"/>
      <c r="T1649" s="3"/>
      <c r="U1649" s="3"/>
      <c r="V1649" s="3"/>
      <c r="W1649" s="3"/>
      <c r="X1649" s="3"/>
      <c r="Y1649">
        <f t="shared" si="129"/>
        <v>1</v>
      </c>
      <c r="Z1649">
        <f t="shared" si="132"/>
        <v>0</v>
      </c>
      <c r="AA1649">
        <f t="shared" si="132"/>
        <v>0</v>
      </c>
      <c r="AB1649">
        <f t="shared" si="132"/>
        <v>0</v>
      </c>
      <c r="AC1649">
        <f t="shared" si="132"/>
        <v>0</v>
      </c>
      <c r="AD1649">
        <f t="shared" si="132"/>
        <v>0</v>
      </c>
      <c r="AE1649">
        <f t="shared" si="132"/>
        <v>0</v>
      </c>
      <c r="AF1649">
        <f t="shared" si="132"/>
        <v>0</v>
      </c>
      <c r="AG1649">
        <f t="shared" si="132"/>
        <v>0</v>
      </c>
      <c r="AH1649">
        <f t="shared" si="132"/>
        <v>0</v>
      </c>
      <c r="AI1649">
        <f t="shared" si="132"/>
        <v>0</v>
      </c>
      <c r="AJ1649">
        <f t="shared" si="132"/>
        <v>0</v>
      </c>
      <c r="AK1649">
        <f t="shared" si="132"/>
        <v>0</v>
      </c>
      <c r="AL1649">
        <f t="shared" si="132"/>
        <v>0</v>
      </c>
      <c r="AM1649">
        <f t="shared" si="132"/>
        <v>0</v>
      </c>
      <c r="AN1649">
        <f t="shared" si="132"/>
        <v>0</v>
      </c>
      <c r="AO1649">
        <f t="shared" si="132"/>
        <v>0</v>
      </c>
    </row>
    <row r="1650" spans="1:41" x14ac:dyDescent="0.25">
      <c r="A1650">
        <v>1</v>
      </c>
      <c r="B1650" t="s">
        <v>31</v>
      </c>
      <c r="C1650">
        <v>387835</v>
      </c>
      <c r="D1650" s="1">
        <v>37873</v>
      </c>
      <c r="E1650" s="2">
        <v>2003</v>
      </c>
      <c r="F1650" t="s">
        <v>5</v>
      </c>
      <c r="G1650" t="s">
        <v>49</v>
      </c>
      <c r="H1650" t="s">
        <v>111</v>
      </c>
      <c r="I1650" t="s">
        <v>24</v>
      </c>
      <c r="J1650" t="s">
        <v>24</v>
      </c>
      <c r="K1650" t="s">
        <v>19</v>
      </c>
      <c r="L1650" t="s">
        <v>114</v>
      </c>
      <c r="M1650" t="s">
        <v>8</v>
      </c>
      <c r="N1650">
        <v>0</v>
      </c>
      <c r="O1650">
        <v>0</v>
      </c>
      <c r="P1650">
        <v>0</v>
      </c>
      <c r="Q1650" s="3"/>
      <c r="R1650" s="3"/>
      <c r="S1650" s="3"/>
      <c r="T1650" s="3"/>
      <c r="U1650" s="3"/>
      <c r="V1650" s="3"/>
      <c r="W1650" s="3"/>
      <c r="X1650" s="3"/>
      <c r="Y1650">
        <f t="shared" si="129"/>
        <v>0</v>
      </c>
      <c r="Z1650">
        <f t="shared" si="132"/>
        <v>1</v>
      </c>
      <c r="AA1650">
        <f t="shared" si="132"/>
        <v>0</v>
      </c>
      <c r="AB1650">
        <f t="shared" si="132"/>
        <v>0</v>
      </c>
      <c r="AC1650">
        <f t="shared" si="132"/>
        <v>0</v>
      </c>
      <c r="AD1650">
        <f t="shared" si="132"/>
        <v>0</v>
      </c>
      <c r="AE1650">
        <f t="shared" si="132"/>
        <v>0</v>
      </c>
      <c r="AF1650">
        <f t="shared" si="132"/>
        <v>0</v>
      </c>
      <c r="AG1650">
        <f t="shared" si="132"/>
        <v>0</v>
      </c>
      <c r="AH1650">
        <f t="shared" si="132"/>
        <v>0</v>
      </c>
      <c r="AI1650">
        <f t="shared" si="132"/>
        <v>0</v>
      </c>
      <c r="AJ1650">
        <f t="shared" si="132"/>
        <v>0</v>
      </c>
      <c r="AK1650">
        <f t="shared" si="132"/>
        <v>0</v>
      </c>
      <c r="AL1650">
        <f t="shared" si="132"/>
        <v>0</v>
      </c>
      <c r="AM1650">
        <f t="shared" si="132"/>
        <v>0</v>
      </c>
      <c r="AN1650">
        <f t="shared" si="132"/>
        <v>0</v>
      </c>
      <c r="AO1650">
        <f t="shared" si="132"/>
        <v>0</v>
      </c>
    </row>
    <row r="1651" spans="1:41" x14ac:dyDescent="0.25">
      <c r="A1651">
        <v>1</v>
      </c>
      <c r="B1651" t="s">
        <v>31</v>
      </c>
      <c r="C1651">
        <v>387835</v>
      </c>
      <c r="D1651" s="1">
        <v>37873</v>
      </c>
      <c r="E1651" s="2">
        <v>2003</v>
      </c>
      <c r="F1651" t="s">
        <v>5</v>
      </c>
      <c r="G1651" t="s">
        <v>49</v>
      </c>
      <c r="H1651" t="s">
        <v>111</v>
      </c>
      <c r="I1651" t="s">
        <v>24</v>
      </c>
      <c r="J1651" t="s">
        <v>50</v>
      </c>
      <c r="K1651" t="s">
        <v>21</v>
      </c>
      <c r="L1651" t="s">
        <v>114</v>
      </c>
      <c r="M1651" t="s">
        <v>14</v>
      </c>
      <c r="N1651">
        <v>0</v>
      </c>
      <c r="O1651">
        <v>0</v>
      </c>
      <c r="P1651">
        <v>0</v>
      </c>
      <c r="Q1651" s="3"/>
      <c r="R1651" s="3"/>
      <c r="S1651" s="3"/>
      <c r="T1651" s="3"/>
      <c r="U1651" s="3"/>
      <c r="V1651" s="3"/>
      <c r="W1651" s="3"/>
      <c r="X1651" s="3"/>
      <c r="Y1651">
        <f t="shared" si="129"/>
        <v>0</v>
      </c>
      <c r="Z1651">
        <f t="shared" si="132"/>
        <v>0</v>
      </c>
      <c r="AA1651">
        <f t="shared" si="132"/>
        <v>0</v>
      </c>
      <c r="AB1651">
        <f t="shared" si="132"/>
        <v>1</v>
      </c>
      <c r="AC1651">
        <f t="shared" si="132"/>
        <v>0</v>
      </c>
      <c r="AD1651">
        <f t="shared" si="132"/>
        <v>0</v>
      </c>
      <c r="AE1651">
        <f t="shared" si="132"/>
        <v>0</v>
      </c>
      <c r="AF1651">
        <f t="shared" si="132"/>
        <v>0</v>
      </c>
      <c r="AG1651">
        <f t="shared" si="132"/>
        <v>0</v>
      </c>
      <c r="AH1651">
        <f t="shared" si="132"/>
        <v>0</v>
      </c>
      <c r="AI1651">
        <f t="shared" si="132"/>
        <v>0</v>
      </c>
      <c r="AJ1651">
        <f t="shared" si="132"/>
        <v>0</v>
      </c>
      <c r="AK1651">
        <f t="shared" si="132"/>
        <v>0</v>
      </c>
      <c r="AL1651">
        <f t="shared" si="132"/>
        <v>0</v>
      </c>
      <c r="AM1651">
        <f t="shared" si="132"/>
        <v>0</v>
      </c>
      <c r="AN1651">
        <f t="shared" si="132"/>
        <v>0</v>
      </c>
      <c r="AO1651">
        <f t="shared" si="132"/>
        <v>0</v>
      </c>
    </row>
    <row r="1652" spans="1:41" x14ac:dyDescent="0.25">
      <c r="A1652">
        <v>1</v>
      </c>
      <c r="B1652" t="s">
        <v>31</v>
      </c>
      <c r="C1652">
        <v>387835</v>
      </c>
      <c r="D1652" s="1">
        <v>37873</v>
      </c>
      <c r="E1652" s="2">
        <v>2003</v>
      </c>
      <c r="F1652" t="s">
        <v>5</v>
      </c>
      <c r="G1652" t="s">
        <v>49</v>
      </c>
      <c r="H1652" t="s">
        <v>111</v>
      </c>
      <c r="I1652" t="s">
        <v>24</v>
      </c>
      <c r="J1652" t="s">
        <v>44</v>
      </c>
      <c r="K1652" t="s">
        <v>21</v>
      </c>
      <c r="L1652" t="s">
        <v>114</v>
      </c>
      <c r="M1652" t="s">
        <v>8</v>
      </c>
      <c r="N1652">
        <v>0</v>
      </c>
      <c r="O1652">
        <v>0</v>
      </c>
      <c r="P1652">
        <v>0</v>
      </c>
      <c r="Q1652" s="3"/>
      <c r="R1652" s="3"/>
      <c r="S1652" s="3"/>
      <c r="T1652" s="3"/>
      <c r="U1652" s="3"/>
      <c r="V1652" s="3"/>
      <c r="W1652" s="3"/>
      <c r="X1652" s="3"/>
      <c r="Y1652">
        <f t="shared" si="129"/>
        <v>0</v>
      </c>
      <c r="Z1652">
        <f t="shared" si="132"/>
        <v>0</v>
      </c>
      <c r="AA1652">
        <f t="shared" si="132"/>
        <v>0</v>
      </c>
      <c r="AB1652">
        <f t="shared" si="132"/>
        <v>0</v>
      </c>
      <c r="AC1652">
        <f t="shared" si="132"/>
        <v>0</v>
      </c>
      <c r="AD1652">
        <f t="shared" si="132"/>
        <v>0</v>
      </c>
      <c r="AE1652">
        <f t="shared" si="132"/>
        <v>0</v>
      </c>
      <c r="AF1652">
        <f t="shared" si="132"/>
        <v>0</v>
      </c>
      <c r="AG1652">
        <f t="shared" si="132"/>
        <v>0</v>
      </c>
      <c r="AH1652">
        <f t="shared" si="132"/>
        <v>0</v>
      </c>
      <c r="AI1652">
        <f t="shared" si="132"/>
        <v>0</v>
      </c>
      <c r="AJ1652">
        <f t="shared" si="132"/>
        <v>0</v>
      </c>
      <c r="AK1652">
        <f t="shared" si="132"/>
        <v>1</v>
      </c>
      <c r="AL1652">
        <f t="shared" si="132"/>
        <v>0</v>
      </c>
      <c r="AM1652">
        <f t="shared" si="132"/>
        <v>0</v>
      </c>
      <c r="AN1652">
        <f t="shared" si="132"/>
        <v>0</v>
      </c>
      <c r="AO1652">
        <f t="shared" si="132"/>
        <v>0</v>
      </c>
    </row>
    <row r="1653" spans="1:41" x14ac:dyDescent="0.25">
      <c r="A1653">
        <v>1</v>
      </c>
      <c r="B1653" t="s">
        <v>31</v>
      </c>
      <c r="C1653">
        <v>387835</v>
      </c>
      <c r="D1653" s="1">
        <v>37873</v>
      </c>
      <c r="E1653" s="2">
        <v>2003</v>
      </c>
      <c r="F1653" t="s">
        <v>5</v>
      </c>
      <c r="G1653" t="s">
        <v>49</v>
      </c>
      <c r="H1653" t="s">
        <v>111</v>
      </c>
      <c r="I1653" t="s">
        <v>24</v>
      </c>
      <c r="J1653" t="s">
        <v>49</v>
      </c>
      <c r="K1653" t="s">
        <v>30</v>
      </c>
      <c r="L1653" t="s">
        <v>114</v>
      </c>
      <c r="M1653" t="s">
        <v>8</v>
      </c>
      <c r="N1653">
        <v>0</v>
      </c>
      <c r="O1653">
        <v>0</v>
      </c>
      <c r="P1653">
        <v>0</v>
      </c>
      <c r="Q1653" s="3"/>
      <c r="R1653" s="3"/>
      <c r="S1653" s="3"/>
      <c r="T1653" s="3"/>
      <c r="U1653" s="3"/>
      <c r="V1653" s="3"/>
      <c r="W1653" s="3"/>
      <c r="X1653" s="3"/>
      <c r="Y1653">
        <f t="shared" si="129"/>
        <v>0</v>
      </c>
      <c r="Z1653">
        <f t="shared" si="132"/>
        <v>0</v>
      </c>
      <c r="AA1653">
        <f t="shared" si="132"/>
        <v>0</v>
      </c>
      <c r="AB1653">
        <f t="shared" si="132"/>
        <v>0</v>
      </c>
      <c r="AC1653">
        <f t="shared" si="132"/>
        <v>0</v>
      </c>
      <c r="AD1653">
        <f t="shared" si="132"/>
        <v>0</v>
      </c>
      <c r="AE1653">
        <f t="shared" si="132"/>
        <v>0</v>
      </c>
      <c r="AF1653">
        <f t="shared" si="132"/>
        <v>0</v>
      </c>
      <c r="AG1653">
        <f t="shared" si="132"/>
        <v>0</v>
      </c>
      <c r="AH1653">
        <f t="shared" si="132"/>
        <v>0</v>
      </c>
      <c r="AI1653">
        <f t="shared" si="132"/>
        <v>0</v>
      </c>
      <c r="AJ1653">
        <f t="shared" si="132"/>
        <v>0</v>
      </c>
      <c r="AK1653">
        <f t="shared" si="132"/>
        <v>0</v>
      </c>
      <c r="AL1653">
        <f t="shared" si="132"/>
        <v>1</v>
      </c>
      <c r="AM1653">
        <f t="shared" si="132"/>
        <v>0</v>
      </c>
      <c r="AN1653">
        <f t="shared" si="132"/>
        <v>0</v>
      </c>
      <c r="AO1653">
        <f t="shared" si="132"/>
        <v>0</v>
      </c>
    </row>
    <row r="1654" spans="1:41" x14ac:dyDescent="0.25">
      <c r="A1654">
        <v>2</v>
      </c>
      <c r="B1654" t="s">
        <v>31</v>
      </c>
      <c r="C1654">
        <v>387946</v>
      </c>
      <c r="D1654" s="1">
        <v>37859</v>
      </c>
      <c r="E1654" s="2">
        <v>2003</v>
      </c>
      <c r="F1654" t="s">
        <v>5</v>
      </c>
      <c r="G1654" t="s">
        <v>49</v>
      </c>
      <c r="H1654" t="s">
        <v>111</v>
      </c>
      <c r="I1654" t="s">
        <v>24</v>
      </c>
      <c r="J1654" t="s">
        <v>115</v>
      </c>
      <c r="K1654" t="s">
        <v>19</v>
      </c>
      <c r="L1654" t="s">
        <v>114</v>
      </c>
      <c r="M1654" t="s">
        <v>14</v>
      </c>
      <c r="N1654">
        <v>11</v>
      </c>
      <c r="O1654">
        <v>0</v>
      </c>
      <c r="P1654">
        <v>1</v>
      </c>
      <c r="Q1654" s="3" t="s">
        <v>21</v>
      </c>
      <c r="R1654" s="3" t="s">
        <v>21</v>
      </c>
      <c r="S1654" s="3" t="s">
        <v>21</v>
      </c>
      <c r="T1654" s="3" t="s">
        <v>18</v>
      </c>
      <c r="U1654" s="3" t="s">
        <v>50</v>
      </c>
      <c r="V1654" s="3" t="s">
        <v>109</v>
      </c>
      <c r="W1654" s="3" t="s">
        <v>22</v>
      </c>
      <c r="X1654" s="3" t="s">
        <v>21</v>
      </c>
      <c r="Y1654">
        <f t="shared" si="129"/>
        <v>1</v>
      </c>
      <c r="Z1654">
        <f t="shared" si="132"/>
        <v>0</v>
      </c>
      <c r="AA1654">
        <f t="shared" si="132"/>
        <v>0</v>
      </c>
      <c r="AB1654">
        <f t="shared" si="132"/>
        <v>0</v>
      </c>
      <c r="AC1654">
        <f t="shared" si="132"/>
        <v>0</v>
      </c>
      <c r="AD1654">
        <f t="shared" si="132"/>
        <v>0</v>
      </c>
      <c r="AE1654">
        <f t="shared" si="132"/>
        <v>0</v>
      </c>
      <c r="AF1654">
        <f t="shared" si="132"/>
        <v>0</v>
      </c>
      <c r="AG1654">
        <f t="shared" si="132"/>
        <v>0</v>
      </c>
      <c r="AH1654">
        <f t="shared" si="132"/>
        <v>0</v>
      </c>
      <c r="AI1654">
        <f t="shared" si="132"/>
        <v>0</v>
      </c>
      <c r="AJ1654">
        <f t="shared" si="132"/>
        <v>0</v>
      </c>
      <c r="AK1654">
        <f t="shared" si="132"/>
        <v>0</v>
      </c>
      <c r="AL1654">
        <f t="shared" si="132"/>
        <v>0</v>
      </c>
      <c r="AM1654">
        <f t="shared" si="132"/>
        <v>0</v>
      </c>
      <c r="AN1654">
        <f t="shared" si="132"/>
        <v>0</v>
      </c>
      <c r="AO1654">
        <f t="shared" si="132"/>
        <v>0</v>
      </c>
    </row>
    <row r="1655" spans="1:41" x14ac:dyDescent="0.25">
      <c r="A1655">
        <v>2</v>
      </c>
      <c r="B1655" t="s">
        <v>31</v>
      </c>
      <c r="C1655">
        <v>387946</v>
      </c>
      <c r="D1655" s="1">
        <v>37859</v>
      </c>
      <c r="E1655" s="2">
        <v>2003</v>
      </c>
      <c r="F1655" t="s">
        <v>5</v>
      </c>
      <c r="G1655" t="s">
        <v>49</v>
      </c>
      <c r="H1655" t="s">
        <v>111</v>
      </c>
      <c r="I1655" t="s">
        <v>24</v>
      </c>
      <c r="J1655" t="s">
        <v>24</v>
      </c>
      <c r="K1655" t="s">
        <v>19</v>
      </c>
      <c r="L1655" t="s">
        <v>114</v>
      </c>
      <c r="M1655" t="s">
        <v>8</v>
      </c>
      <c r="N1655">
        <v>0</v>
      </c>
      <c r="O1655">
        <v>2</v>
      </c>
      <c r="P1655">
        <v>0</v>
      </c>
      <c r="Q1655" s="3"/>
      <c r="R1655" s="3"/>
      <c r="S1655" s="3"/>
      <c r="T1655" s="3"/>
      <c r="U1655" s="3"/>
      <c r="V1655" s="3"/>
      <c r="W1655" s="3"/>
      <c r="X1655" s="3"/>
      <c r="Y1655">
        <f t="shared" si="129"/>
        <v>0</v>
      </c>
      <c r="Z1655">
        <f t="shared" si="132"/>
        <v>1</v>
      </c>
      <c r="AA1655">
        <f t="shared" si="132"/>
        <v>0</v>
      </c>
      <c r="AB1655">
        <f t="shared" si="132"/>
        <v>0</v>
      </c>
      <c r="AC1655">
        <f t="shared" si="132"/>
        <v>0</v>
      </c>
      <c r="AD1655">
        <f t="shared" si="132"/>
        <v>0</v>
      </c>
      <c r="AE1655">
        <f t="shared" si="132"/>
        <v>0</v>
      </c>
      <c r="AF1655">
        <f t="shared" si="132"/>
        <v>0</v>
      </c>
      <c r="AG1655">
        <f t="shared" si="132"/>
        <v>0</v>
      </c>
      <c r="AH1655">
        <f t="shared" si="132"/>
        <v>0</v>
      </c>
      <c r="AI1655">
        <f t="shared" si="132"/>
        <v>0</v>
      </c>
      <c r="AJ1655">
        <f t="shared" si="132"/>
        <v>0</v>
      </c>
      <c r="AK1655">
        <f t="shared" si="132"/>
        <v>0</v>
      </c>
      <c r="AL1655">
        <f t="shared" si="132"/>
        <v>0</v>
      </c>
      <c r="AM1655">
        <f t="shared" si="132"/>
        <v>0</v>
      </c>
      <c r="AN1655">
        <f t="shared" si="132"/>
        <v>0</v>
      </c>
      <c r="AO1655">
        <f t="shared" si="132"/>
        <v>0</v>
      </c>
    </row>
    <row r="1656" spans="1:41" x14ac:dyDescent="0.25">
      <c r="A1656">
        <v>2</v>
      </c>
      <c r="B1656" t="s">
        <v>31</v>
      </c>
      <c r="C1656">
        <v>387946</v>
      </c>
      <c r="D1656" s="1">
        <v>37859</v>
      </c>
      <c r="E1656" s="2">
        <v>2003</v>
      </c>
      <c r="F1656" t="s">
        <v>5</v>
      </c>
      <c r="G1656" t="s">
        <v>49</v>
      </c>
      <c r="H1656" t="s">
        <v>111</v>
      </c>
      <c r="I1656" t="s">
        <v>24</v>
      </c>
      <c r="J1656" t="s">
        <v>50</v>
      </c>
      <c r="K1656" t="s">
        <v>21</v>
      </c>
      <c r="L1656" t="s">
        <v>114</v>
      </c>
      <c r="M1656" t="s">
        <v>14</v>
      </c>
      <c r="N1656">
        <v>0</v>
      </c>
      <c r="O1656">
        <v>0</v>
      </c>
      <c r="P1656">
        <v>1</v>
      </c>
      <c r="Q1656" s="3" t="s">
        <v>15</v>
      </c>
      <c r="R1656" s="3" t="s">
        <v>21</v>
      </c>
      <c r="S1656" s="3" t="s">
        <v>17</v>
      </c>
      <c r="T1656" s="3" t="s">
        <v>17</v>
      </c>
      <c r="U1656" s="3" t="s">
        <v>111</v>
      </c>
      <c r="V1656" s="3" t="s">
        <v>109</v>
      </c>
      <c r="W1656" s="3" t="s">
        <v>20</v>
      </c>
      <c r="X1656" s="3" t="s">
        <v>19</v>
      </c>
      <c r="Y1656">
        <f t="shared" si="129"/>
        <v>0</v>
      </c>
      <c r="Z1656">
        <f t="shared" si="132"/>
        <v>0</v>
      </c>
      <c r="AA1656">
        <f t="shared" si="132"/>
        <v>0</v>
      </c>
      <c r="AB1656">
        <f t="shared" si="132"/>
        <v>1</v>
      </c>
      <c r="AC1656">
        <f t="shared" si="132"/>
        <v>0</v>
      </c>
      <c r="AD1656">
        <f t="shared" si="132"/>
        <v>0</v>
      </c>
      <c r="AE1656">
        <f t="shared" si="132"/>
        <v>0</v>
      </c>
      <c r="AF1656">
        <f t="shared" si="132"/>
        <v>0</v>
      </c>
      <c r="AG1656">
        <f t="shared" si="132"/>
        <v>0</v>
      </c>
      <c r="AH1656">
        <f t="shared" si="132"/>
        <v>0</v>
      </c>
      <c r="AI1656">
        <f t="shared" si="132"/>
        <v>0</v>
      </c>
      <c r="AJ1656">
        <f t="shared" si="132"/>
        <v>0</v>
      </c>
      <c r="AK1656">
        <f t="shared" si="132"/>
        <v>0</v>
      </c>
      <c r="AL1656">
        <f t="shared" si="132"/>
        <v>0</v>
      </c>
      <c r="AM1656">
        <f t="shared" si="132"/>
        <v>0</v>
      </c>
      <c r="AN1656">
        <f t="shared" si="132"/>
        <v>0</v>
      </c>
      <c r="AO1656">
        <f t="shared" si="132"/>
        <v>0</v>
      </c>
    </row>
    <row r="1657" spans="1:41" x14ac:dyDescent="0.25">
      <c r="A1657">
        <v>2</v>
      </c>
      <c r="B1657" t="s">
        <v>31</v>
      </c>
      <c r="C1657">
        <v>387946</v>
      </c>
      <c r="D1657" s="1">
        <v>37859</v>
      </c>
      <c r="E1657" s="2">
        <v>2003</v>
      </c>
      <c r="F1657" t="s">
        <v>5</v>
      </c>
      <c r="G1657" t="s">
        <v>49</v>
      </c>
      <c r="H1657" t="s">
        <v>111</v>
      </c>
      <c r="I1657" t="s">
        <v>24</v>
      </c>
      <c r="J1657" t="s">
        <v>44</v>
      </c>
      <c r="K1657" t="s">
        <v>21</v>
      </c>
      <c r="L1657" t="s">
        <v>114</v>
      </c>
      <c r="M1657" t="s">
        <v>8</v>
      </c>
      <c r="N1657">
        <v>0</v>
      </c>
      <c r="O1657">
        <v>0</v>
      </c>
      <c r="P1657">
        <v>0</v>
      </c>
      <c r="Q1657" s="3"/>
      <c r="R1657" s="3"/>
      <c r="S1657" s="3"/>
      <c r="T1657" s="3"/>
      <c r="U1657" s="3"/>
      <c r="V1657" s="3"/>
      <c r="W1657" s="3"/>
      <c r="X1657" s="3"/>
      <c r="Y1657">
        <f t="shared" si="129"/>
        <v>0</v>
      </c>
      <c r="Z1657">
        <f t="shared" si="132"/>
        <v>0</v>
      </c>
      <c r="AA1657">
        <f t="shared" si="132"/>
        <v>0</v>
      </c>
      <c r="AB1657">
        <f t="shared" si="132"/>
        <v>0</v>
      </c>
      <c r="AC1657">
        <f t="shared" si="132"/>
        <v>0</v>
      </c>
      <c r="AD1657">
        <f t="shared" si="132"/>
        <v>0</v>
      </c>
      <c r="AE1657">
        <f t="shared" si="132"/>
        <v>0</v>
      </c>
      <c r="AF1657">
        <f t="shared" si="132"/>
        <v>0</v>
      </c>
      <c r="AG1657">
        <f t="shared" si="132"/>
        <v>0</v>
      </c>
      <c r="AH1657">
        <f t="shared" si="132"/>
        <v>0</v>
      </c>
      <c r="AI1657">
        <f t="shared" si="132"/>
        <v>0</v>
      </c>
      <c r="AJ1657">
        <f t="shared" si="132"/>
        <v>0</v>
      </c>
      <c r="AK1657">
        <f t="shared" si="132"/>
        <v>1</v>
      </c>
      <c r="AL1657">
        <f t="shared" si="132"/>
        <v>0</v>
      </c>
      <c r="AM1657">
        <f t="shared" si="132"/>
        <v>0</v>
      </c>
      <c r="AN1657">
        <f t="shared" si="132"/>
        <v>0</v>
      </c>
      <c r="AO1657">
        <f t="shared" si="132"/>
        <v>0</v>
      </c>
    </row>
    <row r="1658" spans="1:41" x14ac:dyDescent="0.25">
      <c r="A1658">
        <v>2</v>
      </c>
      <c r="B1658" t="s">
        <v>31</v>
      </c>
      <c r="C1658">
        <v>387946</v>
      </c>
      <c r="D1658" s="1">
        <v>37859</v>
      </c>
      <c r="E1658" s="2">
        <v>2003</v>
      </c>
      <c r="F1658" t="s">
        <v>5</v>
      </c>
      <c r="G1658" t="s">
        <v>49</v>
      </c>
      <c r="H1658" t="s">
        <v>111</v>
      </c>
      <c r="I1658" t="s">
        <v>24</v>
      </c>
      <c r="J1658" t="s">
        <v>49</v>
      </c>
      <c r="K1658" t="s">
        <v>30</v>
      </c>
      <c r="L1658" t="s">
        <v>114</v>
      </c>
      <c r="M1658" t="s">
        <v>8</v>
      </c>
      <c r="N1658">
        <v>0</v>
      </c>
      <c r="O1658">
        <v>3</v>
      </c>
      <c r="P1658">
        <v>0</v>
      </c>
      <c r="Q1658" s="3"/>
      <c r="R1658" s="3"/>
      <c r="S1658" s="3"/>
      <c r="T1658" s="3"/>
      <c r="U1658" s="3"/>
      <c r="V1658" s="3"/>
      <c r="W1658" s="3"/>
      <c r="X1658" s="3"/>
      <c r="Y1658">
        <f t="shared" si="129"/>
        <v>0</v>
      </c>
      <c r="Z1658">
        <f t="shared" si="132"/>
        <v>0</v>
      </c>
      <c r="AA1658">
        <f t="shared" si="132"/>
        <v>0</v>
      </c>
      <c r="AB1658">
        <f t="shared" si="132"/>
        <v>0</v>
      </c>
      <c r="AC1658">
        <f t="shared" si="132"/>
        <v>0</v>
      </c>
      <c r="AD1658">
        <f t="shared" si="132"/>
        <v>0</v>
      </c>
      <c r="AE1658">
        <f t="shared" si="132"/>
        <v>0</v>
      </c>
      <c r="AF1658">
        <f t="shared" si="132"/>
        <v>0</v>
      </c>
      <c r="AG1658">
        <f t="shared" si="132"/>
        <v>0</v>
      </c>
      <c r="AH1658">
        <f t="shared" si="132"/>
        <v>0</v>
      </c>
      <c r="AI1658">
        <f t="shared" si="132"/>
        <v>0</v>
      </c>
      <c r="AJ1658">
        <f t="shared" si="132"/>
        <v>0</v>
      </c>
      <c r="AK1658">
        <f t="shared" si="132"/>
        <v>0</v>
      </c>
      <c r="AL1658">
        <f t="shared" si="132"/>
        <v>1</v>
      </c>
      <c r="AM1658">
        <f t="shared" si="132"/>
        <v>0</v>
      </c>
      <c r="AN1658">
        <f t="shared" si="132"/>
        <v>0</v>
      </c>
      <c r="AO1658">
        <f t="shared" si="132"/>
        <v>0</v>
      </c>
    </row>
    <row r="1659" spans="1:41" x14ac:dyDescent="0.25">
      <c r="A1659">
        <v>3</v>
      </c>
      <c r="B1659" t="s">
        <v>31</v>
      </c>
      <c r="C1659">
        <v>388165</v>
      </c>
      <c r="D1659" s="1">
        <v>37873</v>
      </c>
      <c r="E1659" s="2">
        <v>2003</v>
      </c>
      <c r="F1659" t="s">
        <v>5</v>
      </c>
      <c r="G1659" t="s">
        <v>49</v>
      </c>
      <c r="H1659" t="s">
        <v>111</v>
      </c>
      <c r="I1659" t="s">
        <v>24</v>
      </c>
      <c r="J1659" t="s">
        <v>115</v>
      </c>
      <c r="K1659" t="s">
        <v>19</v>
      </c>
      <c r="L1659" t="s">
        <v>114</v>
      </c>
      <c r="M1659" t="s">
        <v>14</v>
      </c>
      <c r="N1659">
        <v>11</v>
      </c>
      <c r="O1659">
        <v>0</v>
      </c>
      <c r="P1659">
        <v>0</v>
      </c>
      <c r="Q1659" s="3"/>
      <c r="R1659" s="3"/>
      <c r="S1659" s="3"/>
      <c r="T1659" s="3"/>
      <c r="U1659" s="3"/>
      <c r="V1659" s="3"/>
      <c r="W1659" s="3"/>
      <c r="X1659" s="3"/>
      <c r="Y1659">
        <f t="shared" si="129"/>
        <v>1</v>
      </c>
      <c r="Z1659">
        <f t="shared" si="132"/>
        <v>0</v>
      </c>
      <c r="AA1659">
        <f t="shared" si="132"/>
        <v>0</v>
      </c>
      <c r="AB1659">
        <f t="shared" si="132"/>
        <v>0</v>
      </c>
      <c r="AC1659">
        <f t="shared" si="132"/>
        <v>0</v>
      </c>
      <c r="AD1659">
        <f t="shared" si="132"/>
        <v>0</v>
      </c>
      <c r="AE1659">
        <f t="shared" si="132"/>
        <v>0</v>
      </c>
      <c r="AF1659">
        <f t="shared" si="132"/>
        <v>0</v>
      </c>
      <c r="AG1659">
        <f t="shared" si="132"/>
        <v>0</v>
      </c>
      <c r="AH1659">
        <f t="shared" si="132"/>
        <v>0</v>
      </c>
      <c r="AI1659">
        <f t="shared" si="132"/>
        <v>0</v>
      </c>
      <c r="AJ1659">
        <f t="shared" si="132"/>
        <v>0</v>
      </c>
      <c r="AK1659">
        <f t="shared" si="132"/>
        <v>0</v>
      </c>
      <c r="AL1659">
        <f t="shared" si="132"/>
        <v>0</v>
      </c>
      <c r="AM1659">
        <f t="shared" si="132"/>
        <v>0</v>
      </c>
      <c r="AN1659">
        <f t="shared" si="132"/>
        <v>0</v>
      </c>
      <c r="AO1659">
        <f t="shared" si="132"/>
        <v>0</v>
      </c>
    </row>
    <row r="1660" spans="1:41" x14ac:dyDescent="0.25">
      <c r="A1660">
        <v>3</v>
      </c>
      <c r="B1660" t="s">
        <v>31</v>
      </c>
      <c r="C1660">
        <v>388165</v>
      </c>
      <c r="D1660" s="1">
        <v>37873</v>
      </c>
      <c r="E1660" s="2">
        <v>2003</v>
      </c>
      <c r="F1660" t="s">
        <v>5</v>
      </c>
      <c r="G1660" t="s">
        <v>49</v>
      </c>
      <c r="H1660" t="s">
        <v>111</v>
      </c>
      <c r="I1660" t="s">
        <v>24</v>
      </c>
      <c r="J1660" t="s">
        <v>24</v>
      </c>
      <c r="K1660" t="s">
        <v>19</v>
      </c>
      <c r="L1660" t="s">
        <v>114</v>
      </c>
      <c r="M1660" t="s">
        <v>8</v>
      </c>
      <c r="N1660">
        <v>0</v>
      </c>
      <c r="O1660">
        <v>0</v>
      </c>
      <c r="P1660">
        <v>0</v>
      </c>
      <c r="Q1660" s="3"/>
      <c r="R1660" s="3"/>
      <c r="S1660" s="3"/>
      <c r="T1660" s="3"/>
      <c r="U1660" s="3"/>
      <c r="V1660" s="3"/>
      <c r="W1660" s="3"/>
      <c r="X1660" s="3"/>
      <c r="Y1660">
        <f t="shared" si="129"/>
        <v>0</v>
      </c>
      <c r="Z1660">
        <f t="shared" si="132"/>
        <v>1</v>
      </c>
      <c r="AA1660">
        <f t="shared" si="132"/>
        <v>0</v>
      </c>
      <c r="AB1660">
        <f t="shared" si="132"/>
        <v>0</v>
      </c>
      <c r="AC1660">
        <f t="shared" si="132"/>
        <v>0</v>
      </c>
      <c r="AD1660">
        <f t="shared" si="132"/>
        <v>0</v>
      </c>
      <c r="AE1660">
        <f t="shared" si="132"/>
        <v>0</v>
      </c>
      <c r="AF1660">
        <f t="shared" si="132"/>
        <v>0</v>
      </c>
      <c r="AG1660">
        <f t="shared" si="132"/>
        <v>0</v>
      </c>
      <c r="AH1660">
        <f t="shared" si="132"/>
        <v>0</v>
      </c>
      <c r="AI1660">
        <f t="shared" si="132"/>
        <v>0</v>
      </c>
      <c r="AJ1660">
        <f t="shared" si="132"/>
        <v>0</v>
      </c>
      <c r="AK1660">
        <f t="shared" si="132"/>
        <v>0</v>
      </c>
      <c r="AL1660">
        <f t="shared" si="132"/>
        <v>0</v>
      </c>
      <c r="AM1660">
        <f t="shared" si="132"/>
        <v>0</v>
      </c>
      <c r="AN1660">
        <f t="shared" si="132"/>
        <v>0</v>
      </c>
      <c r="AO1660">
        <f t="shared" si="132"/>
        <v>0</v>
      </c>
    </row>
    <row r="1661" spans="1:41" x14ac:dyDescent="0.25">
      <c r="A1661">
        <v>3</v>
      </c>
      <c r="B1661" t="s">
        <v>31</v>
      </c>
      <c r="C1661">
        <v>388165</v>
      </c>
      <c r="D1661" s="1">
        <v>37873</v>
      </c>
      <c r="E1661" s="2">
        <v>2003</v>
      </c>
      <c r="F1661" t="s">
        <v>5</v>
      </c>
      <c r="G1661" t="s">
        <v>49</v>
      </c>
      <c r="H1661" t="s">
        <v>111</v>
      </c>
      <c r="I1661" t="s">
        <v>24</v>
      </c>
      <c r="J1661" t="s">
        <v>50</v>
      </c>
      <c r="K1661" t="s">
        <v>21</v>
      </c>
      <c r="L1661" t="s">
        <v>114</v>
      </c>
      <c r="M1661" t="s">
        <v>14</v>
      </c>
      <c r="N1661">
        <v>0</v>
      </c>
      <c r="O1661">
        <v>0</v>
      </c>
      <c r="P1661">
        <v>0</v>
      </c>
      <c r="Q1661" s="3"/>
      <c r="R1661" s="3"/>
      <c r="S1661" s="3"/>
      <c r="T1661" s="3"/>
      <c r="U1661" s="3"/>
      <c r="V1661" s="3"/>
      <c r="W1661" s="3"/>
      <c r="X1661" s="3"/>
      <c r="Y1661">
        <f t="shared" si="129"/>
        <v>0</v>
      </c>
      <c r="Z1661">
        <f t="shared" si="132"/>
        <v>0</v>
      </c>
      <c r="AA1661">
        <f t="shared" si="132"/>
        <v>0</v>
      </c>
      <c r="AB1661">
        <f t="shared" si="132"/>
        <v>1</v>
      </c>
      <c r="AC1661">
        <f t="shared" si="132"/>
        <v>0</v>
      </c>
      <c r="AD1661">
        <f t="shared" si="132"/>
        <v>0</v>
      </c>
      <c r="AE1661">
        <f t="shared" si="132"/>
        <v>0</v>
      </c>
      <c r="AF1661">
        <f t="shared" si="132"/>
        <v>0</v>
      </c>
      <c r="AG1661">
        <f t="shared" si="132"/>
        <v>0</v>
      </c>
      <c r="AH1661">
        <f t="shared" si="132"/>
        <v>0</v>
      </c>
      <c r="AI1661">
        <f t="shared" si="132"/>
        <v>0</v>
      </c>
      <c r="AJ1661">
        <f t="shared" si="132"/>
        <v>0</v>
      </c>
      <c r="AK1661">
        <f t="shared" si="132"/>
        <v>0</v>
      </c>
      <c r="AL1661">
        <f t="shared" si="132"/>
        <v>0</v>
      </c>
      <c r="AM1661">
        <f t="shared" si="132"/>
        <v>0</v>
      </c>
      <c r="AN1661">
        <f t="shared" si="132"/>
        <v>0</v>
      </c>
      <c r="AO1661">
        <f t="shared" si="132"/>
        <v>0</v>
      </c>
    </row>
    <row r="1662" spans="1:41" x14ac:dyDescent="0.25">
      <c r="A1662">
        <v>3</v>
      </c>
      <c r="B1662" t="s">
        <v>31</v>
      </c>
      <c r="C1662">
        <v>388165</v>
      </c>
      <c r="D1662" s="1">
        <v>37873</v>
      </c>
      <c r="E1662" s="2">
        <v>2003</v>
      </c>
      <c r="F1662" t="s">
        <v>5</v>
      </c>
      <c r="G1662" t="s">
        <v>49</v>
      </c>
      <c r="H1662" t="s">
        <v>111</v>
      </c>
      <c r="I1662" t="s">
        <v>24</v>
      </c>
      <c r="J1662" t="s">
        <v>44</v>
      </c>
      <c r="K1662" t="s">
        <v>21</v>
      </c>
      <c r="L1662" t="s">
        <v>114</v>
      </c>
      <c r="M1662" t="s">
        <v>8</v>
      </c>
      <c r="N1662">
        <v>0</v>
      </c>
      <c r="O1662">
        <v>0</v>
      </c>
      <c r="P1662">
        <v>0</v>
      </c>
      <c r="Q1662" s="3"/>
      <c r="R1662" s="3"/>
      <c r="S1662" s="3"/>
      <c r="T1662" s="3"/>
      <c r="U1662" s="3"/>
      <c r="V1662" s="3"/>
      <c r="W1662" s="3"/>
      <c r="X1662" s="3"/>
      <c r="Y1662">
        <f t="shared" si="129"/>
        <v>0</v>
      </c>
      <c r="Z1662">
        <f t="shared" si="132"/>
        <v>0</v>
      </c>
      <c r="AA1662">
        <f t="shared" si="132"/>
        <v>0</v>
      </c>
      <c r="AB1662">
        <f t="shared" si="132"/>
        <v>0</v>
      </c>
      <c r="AC1662">
        <f t="shared" si="132"/>
        <v>0</v>
      </c>
      <c r="AD1662">
        <f t="shared" si="132"/>
        <v>0</v>
      </c>
      <c r="AE1662">
        <f t="shared" si="132"/>
        <v>0</v>
      </c>
      <c r="AF1662">
        <f t="shared" si="132"/>
        <v>0</v>
      </c>
      <c r="AG1662">
        <f t="shared" si="132"/>
        <v>0</v>
      </c>
      <c r="AH1662">
        <f t="shared" si="132"/>
        <v>0</v>
      </c>
      <c r="AI1662">
        <f t="shared" si="132"/>
        <v>0</v>
      </c>
      <c r="AJ1662">
        <f t="shared" si="132"/>
        <v>0</v>
      </c>
      <c r="AK1662">
        <f t="shared" si="132"/>
        <v>1</v>
      </c>
      <c r="AL1662">
        <f t="shared" si="132"/>
        <v>0</v>
      </c>
      <c r="AM1662">
        <f t="shared" si="132"/>
        <v>0</v>
      </c>
      <c r="AN1662">
        <f t="shared" si="132"/>
        <v>0</v>
      </c>
      <c r="AO1662">
        <f t="shared" ref="Z1662:AO1677" si="133">IF($J1662=AO$1,1,0)</f>
        <v>0</v>
      </c>
    </row>
    <row r="1663" spans="1:41" x14ac:dyDescent="0.25">
      <c r="A1663">
        <v>3</v>
      </c>
      <c r="B1663" t="s">
        <v>31</v>
      </c>
      <c r="C1663">
        <v>388165</v>
      </c>
      <c r="D1663" s="1">
        <v>37873</v>
      </c>
      <c r="E1663" s="2">
        <v>2003</v>
      </c>
      <c r="F1663" t="s">
        <v>5</v>
      </c>
      <c r="G1663" t="s">
        <v>49</v>
      </c>
      <c r="H1663" t="s">
        <v>111</v>
      </c>
      <c r="I1663" t="s">
        <v>24</v>
      </c>
      <c r="J1663" t="s">
        <v>49</v>
      </c>
      <c r="K1663" t="s">
        <v>30</v>
      </c>
      <c r="L1663" t="s">
        <v>114</v>
      </c>
      <c r="M1663" t="s">
        <v>8</v>
      </c>
      <c r="N1663">
        <v>0</v>
      </c>
      <c r="O1663">
        <v>0</v>
      </c>
      <c r="P1663">
        <v>0</v>
      </c>
      <c r="Q1663" s="3"/>
      <c r="R1663" s="3"/>
      <c r="S1663" s="3"/>
      <c r="T1663" s="3"/>
      <c r="U1663" s="3"/>
      <c r="V1663" s="3"/>
      <c r="W1663" s="3"/>
      <c r="X1663" s="3"/>
      <c r="Y1663">
        <f t="shared" si="129"/>
        <v>0</v>
      </c>
      <c r="Z1663">
        <f t="shared" si="133"/>
        <v>0</v>
      </c>
      <c r="AA1663">
        <f t="shared" si="133"/>
        <v>0</v>
      </c>
      <c r="AB1663">
        <f t="shared" si="133"/>
        <v>0</v>
      </c>
      <c r="AC1663">
        <f t="shared" si="133"/>
        <v>0</v>
      </c>
      <c r="AD1663">
        <f t="shared" si="133"/>
        <v>0</v>
      </c>
      <c r="AE1663">
        <f t="shared" si="133"/>
        <v>0</v>
      </c>
      <c r="AF1663">
        <f t="shared" si="133"/>
        <v>0</v>
      </c>
      <c r="AG1663">
        <f t="shared" si="133"/>
        <v>0</v>
      </c>
      <c r="AH1663">
        <f t="shared" si="133"/>
        <v>0</v>
      </c>
      <c r="AI1663">
        <f t="shared" si="133"/>
        <v>0</v>
      </c>
      <c r="AJ1663">
        <f t="shared" si="133"/>
        <v>0</v>
      </c>
      <c r="AK1663">
        <f t="shared" si="133"/>
        <v>0</v>
      </c>
      <c r="AL1663">
        <f t="shared" si="133"/>
        <v>1</v>
      </c>
      <c r="AM1663">
        <f t="shared" si="133"/>
        <v>0</v>
      </c>
      <c r="AN1663">
        <f t="shared" si="133"/>
        <v>0</v>
      </c>
      <c r="AO1663">
        <f t="shared" si="133"/>
        <v>0</v>
      </c>
    </row>
    <row r="1664" spans="1:41" x14ac:dyDescent="0.25">
      <c r="A1664">
        <v>4</v>
      </c>
      <c r="B1664" t="s">
        <v>31</v>
      </c>
      <c r="C1664">
        <v>388345</v>
      </c>
      <c r="D1664" s="1">
        <v>37859</v>
      </c>
      <c r="E1664" s="2">
        <v>2003</v>
      </c>
      <c r="F1664" t="s">
        <v>5</v>
      </c>
      <c r="G1664" t="s">
        <v>49</v>
      </c>
      <c r="H1664" t="s">
        <v>111</v>
      </c>
      <c r="I1664" t="s">
        <v>24</v>
      </c>
      <c r="J1664" t="s">
        <v>115</v>
      </c>
      <c r="K1664" t="s">
        <v>19</v>
      </c>
      <c r="L1664" t="s">
        <v>114</v>
      </c>
      <c r="M1664" t="s">
        <v>14</v>
      </c>
      <c r="N1664">
        <v>11</v>
      </c>
      <c r="O1664">
        <v>0</v>
      </c>
      <c r="P1664">
        <v>1</v>
      </c>
      <c r="Q1664" s="3" t="s">
        <v>21</v>
      </c>
      <c r="R1664" s="3" t="s">
        <v>21</v>
      </c>
      <c r="S1664" s="3" t="s">
        <v>21</v>
      </c>
      <c r="T1664" s="3" t="s">
        <v>18</v>
      </c>
      <c r="U1664" s="3" t="s">
        <v>50</v>
      </c>
      <c r="V1664" s="3" t="s">
        <v>109</v>
      </c>
      <c r="W1664" s="3" t="s">
        <v>22</v>
      </c>
      <c r="X1664" s="3" t="s">
        <v>21</v>
      </c>
      <c r="Y1664">
        <f t="shared" si="129"/>
        <v>1</v>
      </c>
      <c r="Z1664">
        <f t="shared" si="133"/>
        <v>0</v>
      </c>
      <c r="AA1664">
        <f t="shared" si="133"/>
        <v>0</v>
      </c>
      <c r="AB1664">
        <f t="shared" si="133"/>
        <v>0</v>
      </c>
      <c r="AC1664">
        <f t="shared" si="133"/>
        <v>0</v>
      </c>
      <c r="AD1664">
        <f t="shared" si="133"/>
        <v>0</v>
      </c>
      <c r="AE1664">
        <f t="shared" si="133"/>
        <v>0</v>
      </c>
      <c r="AF1664">
        <f t="shared" si="133"/>
        <v>0</v>
      </c>
      <c r="AG1664">
        <f t="shared" si="133"/>
        <v>0</v>
      </c>
      <c r="AH1664">
        <f t="shared" si="133"/>
        <v>0</v>
      </c>
      <c r="AI1664">
        <f t="shared" si="133"/>
        <v>0</v>
      </c>
      <c r="AJ1664">
        <f t="shared" si="133"/>
        <v>0</v>
      </c>
      <c r="AK1664">
        <f t="shared" si="133"/>
        <v>0</v>
      </c>
      <c r="AL1664">
        <f t="shared" si="133"/>
        <v>0</v>
      </c>
      <c r="AM1664">
        <f t="shared" si="133"/>
        <v>0</v>
      </c>
      <c r="AN1664">
        <f t="shared" si="133"/>
        <v>0</v>
      </c>
      <c r="AO1664">
        <f t="shared" si="133"/>
        <v>0</v>
      </c>
    </row>
    <row r="1665" spans="1:41" x14ac:dyDescent="0.25">
      <c r="A1665">
        <v>4</v>
      </c>
      <c r="B1665" t="s">
        <v>31</v>
      </c>
      <c r="C1665">
        <v>388345</v>
      </c>
      <c r="D1665" s="1">
        <v>37859</v>
      </c>
      <c r="E1665" s="2">
        <v>2003</v>
      </c>
      <c r="F1665" t="s">
        <v>5</v>
      </c>
      <c r="G1665" t="s">
        <v>49</v>
      </c>
      <c r="H1665" t="s">
        <v>111</v>
      </c>
      <c r="I1665" t="s">
        <v>24</v>
      </c>
      <c r="J1665" t="s">
        <v>24</v>
      </c>
      <c r="K1665" t="s">
        <v>19</v>
      </c>
      <c r="L1665" t="s">
        <v>114</v>
      </c>
      <c r="M1665" t="s">
        <v>8</v>
      </c>
      <c r="N1665">
        <v>0</v>
      </c>
      <c r="O1665">
        <v>2</v>
      </c>
      <c r="P1665">
        <v>0</v>
      </c>
      <c r="Q1665" s="3"/>
      <c r="R1665" s="3"/>
      <c r="S1665" s="3"/>
      <c r="T1665" s="3"/>
      <c r="U1665" s="3"/>
      <c r="V1665" s="3"/>
      <c r="W1665" s="3"/>
      <c r="X1665" s="3"/>
      <c r="Y1665">
        <f t="shared" si="129"/>
        <v>0</v>
      </c>
      <c r="Z1665">
        <f t="shared" si="133"/>
        <v>1</v>
      </c>
      <c r="AA1665">
        <f t="shared" si="133"/>
        <v>0</v>
      </c>
      <c r="AB1665">
        <f t="shared" si="133"/>
        <v>0</v>
      </c>
      <c r="AC1665">
        <f t="shared" si="133"/>
        <v>0</v>
      </c>
      <c r="AD1665">
        <f t="shared" si="133"/>
        <v>0</v>
      </c>
      <c r="AE1665">
        <f t="shared" si="133"/>
        <v>0</v>
      </c>
      <c r="AF1665">
        <f t="shared" si="133"/>
        <v>0</v>
      </c>
      <c r="AG1665">
        <f t="shared" si="133"/>
        <v>0</v>
      </c>
      <c r="AH1665">
        <f t="shared" si="133"/>
        <v>0</v>
      </c>
      <c r="AI1665">
        <f t="shared" si="133"/>
        <v>0</v>
      </c>
      <c r="AJ1665">
        <f t="shared" si="133"/>
        <v>0</v>
      </c>
      <c r="AK1665">
        <f t="shared" si="133"/>
        <v>0</v>
      </c>
      <c r="AL1665">
        <f t="shared" si="133"/>
        <v>0</v>
      </c>
      <c r="AM1665">
        <f t="shared" si="133"/>
        <v>0</v>
      </c>
      <c r="AN1665">
        <f t="shared" si="133"/>
        <v>0</v>
      </c>
      <c r="AO1665">
        <f t="shared" si="133"/>
        <v>0</v>
      </c>
    </row>
    <row r="1666" spans="1:41" x14ac:dyDescent="0.25">
      <c r="A1666">
        <v>4</v>
      </c>
      <c r="B1666" t="s">
        <v>31</v>
      </c>
      <c r="C1666">
        <v>388345</v>
      </c>
      <c r="D1666" s="1">
        <v>37859</v>
      </c>
      <c r="E1666" s="2">
        <v>2003</v>
      </c>
      <c r="F1666" t="s">
        <v>5</v>
      </c>
      <c r="G1666" t="s">
        <v>49</v>
      </c>
      <c r="H1666" t="s">
        <v>111</v>
      </c>
      <c r="I1666" t="s">
        <v>24</v>
      </c>
      <c r="J1666" t="s">
        <v>50</v>
      </c>
      <c r="K1666" t="s">
        <v>21</v>
      </c>
      <c r="L1666" t="s">
        <v>114</v>
      </c>
      <c r="M1666" t="s">
        <v>14</v>
      </c>
      <c r="N1666">
        <v>0</v>
      </c>
      <c r="O1666">
        <v>0</v>
      </c>
      <c r="P1666">
        <v>1</v>
      </c>
      <c r="Q1666" s="3" t="s">
        <v>15</v>
      </c>
      <c r="R1666" s="3" t="s">
        <v>21</v>
      </c>
      <c r="S1666" s="3" t="s">
        <v>17</v>
      </c>
      <c r="T1666" s="3" t="s">
        <v>17</v>
      </c>
      <c r="U1666" s="3" t="s">
        <v>111</v>
      </c>
      <c r="V1666" s="3" t="s">
        <v>109</v>
      </c>
      <c r="W1666" s="3" t="s">
        <v>20</v>
      </c>
      <c r="X1666" s="3" t="s">
        <v>19</v>
      </c>
      <c r="Y1666">
        <f t="shared" si="129"/>
        <v>0</v>
      </c>
      <c r="Z1666">
        <f t="shared" si="133"/>
        <v>0</v>
      </c>
      <c r="AA1666">
        <f t="shared" si="133"/>
        <v>0</v>
      </c>
      <c r="AB1666">
        <f t="shared" si="133"/>
        <v>1</v>
      </c>
      <c r="AC1666">
        <f t="shared" si="133"/>
        <v>0</v>
      </c>
      <c r="AD1666">
        <f t="shared" si="133"/>
        <v>0</v>
      </c>
      <c r="AE1666">
        <f t="shared" si="133"/>
        <v>0</v>
      </c>
      <c r="AF1666">
        <f t="shared" si="133"/>
        <v>0</v>
      </c>
      <c r="AG1666">
        <f t="shared" si="133"/>
        <v>0</v>
      </c>
      <c r="AH1666">
        <f t="shared" si="133"/>
        <v>0</v>
      </c>
      <c r="AI1666">
        <f t="shared" si="133"/>
        <v>0</v>
      </c>
      <c r="AJ1666">
        <f t="shared" si="133"/>
        <v>0</v>
      </c>
      <c r="AK1666">
        <f t="shared" si="133"/>
        <v>0</v>
      </c>
      <c r="AL1666">
        <f t="shared" si="133"/>
        <v>0</v>
      </c>
      <c r="AM1666">
        <f t="shared" si="133"/>
        <v>0</v>
      </c>
      <c r="AN1666">
        <f t="shared" si="133"/>
        <v>0</v>
      </c>
      <c r="AO1666">
        <f t="shared" si="133"/>
        <v>0</v>
      </c>
    </row>
    <row r="1667" spans="1:41" x14ac:dyDescent="0.25">
      <c r="A1667">
        <v>4</v>
      </c>
      <c r="B1667" t="s">
        <v>31</v>
      </c>
      <c r="C1667">
        <v>388345</v>
      </c>
      <c r="D1667" s="1">
        <v>37859</v>
      </c>
      <c r="E1667" s="2">
        <v>2003</v>
      </c>
      <c r="F1667" t="s">
        <v>5</v>
      </c>
      <c r="G1667" t="s">
        <v>49</v>
      </c>
      <c r="H1667" t="s">
        <v>111</v>
      </c>
      <c r="I1667" t="s">
        <v>24</v>
      </c>
      <c r="J1667" t="s">
        <v>44</v>
      </c>
      <c r="K1667" t="s">
        <v>21</v>
      </c>
      <c r="L1667" t="s">
        <v>114</v>
      </c>
      <c r="M1667" t="s">
        <v>8</v>
      </c>
      <c r="N1667">
        <v>0</v>
      </c>
      <c r="O1667">
        <v>0</v>
      </c>
      <c r="P1667">
        <v>0</v>
      </c>
      <c r="Q1667" s="3"/>
      <c r="R1667" s="3"/>
      <c r="S1667" s="3"/>
      <c r="T1667" s="3"/>
      <c r="U1667" s="3"/>
      <c r="V1667" s="3"/>
      <c r="W1667" s="3"/>
      <c r="X1667" s="3"/>
      <c r="Y1667">
        <f t="shared" ref="Y1667:AN1730" si="134">IF($J1667=Y$1,1,0)</f>
        <v>0</v>
      </c>
      <c r="Z1667">
        <f t="shared" si="134"/>
        <v>0</v>
      </c>
      <c r="AA1667">
        <f t="shared" si="134"/>
        <v>0</v>
      </c>
      <c r="AB1667">
        <f t="shared" si="134"/>
        <v>0</v>
      </c>
      <c r="AC1667">
        <f t="shared" si="134"/>
        <v>0</v>
      </c>
      <c r="AD1667">
        <f t="shared" si="134"/>
        <v>0</v>
      </c>
      <c r="AE1667">
        <f t="shared" si="134"/>
        <v>0</v>
      </c>
      <c r="AF1667">
        <f t="shared" si="134"/>
        <v>0</v>
      </c>
      <c r="AG1667">
        <f t="shared" si="134"/>
        <v>0</v>
      </c>
      <c r="AH1667">
        <f t="shared" si="134"/>
        <v>0</v>
      </c>
      <c r="AI1667">
        <f t="shared" si="134"/>
        <v>0</v>
      </c>
      <c r="AJ1667">
        <f t="shared" si="134"/>
        <v>0</v>
      </c>
      <c r="AK1667">
        <f t="shared" si="134"/>
        <v>1</v>
      </c>
      <c r="AL1667">
        <f t="shared" si="134"/>
        <v>0</v>
      </c>
      <c r="AM1667">
        <f t="shared" si="134"/>
        <v>0</v>
      </c>
      <c r="AN1667">
        <f t="shared" si="134"/>
        <v>0</v>
      </c>
      <c r="AO1667">
        <f t="shared" si="133"/>
        <v>0</v>
      </c>
    </row>
    <row r="1668" spans="1:41" x14ac:dyDescent="0.25">
      <c r="A1668">
        <v>4</v>
      </c>
      <c r="B1668" t="s">
        <v>31</v>
      </c>
      <c r="C1668">
        <v>388345</v>
      </c>
      <c r="D1668" s="1">
        <v>37859</v>
      </c>
      <c r="E1668" s="2">
        <v>2003</v>
      </c>
      <c r="F1668" t="s">
        <v>5</v>
      </c>
      <c r="G1668" t="s">
        <v>49</v>
      </c>
      <c r="H1668" t="s">
        <v>111</v>
      </c>
      <c r="I1668" t="s">
        <v>24</v>
      </c>
      <c r="J1668" t="s">
        <v>49</v>
      </c>
      <c r="K1668" t="s">
        <v>30</v>
      </c>
      <c r="L1668" t="s">
        <v>114</v>
      </c>
      <c r="M1668" t="s">
        <v>8</v>
      </c>
      <c r="N1668">
        <v>0</v>
      </c>
      <c r="O1668">
        <v>3</v>
      </c>
      <c r="P1668">
        <v>0</v>
      </c>
      <c r="Q1668" s="3"/>
      <c r="R1668" s="3"/>
      <c r="S1668" s="3"/>
      <c r="T1668" s="3"/>
      <c r="U1668" s="3"/>
      <c r="V1668" s="3"/>
      <c r="W1668" s="3"/>
      <c r="X1668" s="3"/>
      <c r="Y1668">
        <f t="shared" si="134"/>
        <v>0</v>
      </c>
      <c r="Z1668">
        <f t="shared" si="133"/>
        <v>0</v>
      </c>
      <c r="AA1668">
        <f t="shared" si="133"/>
        <v>0</v>
      </c>
      <c r="AB1668">
        <f t="shared" si="133"/>
        <v>0</v>
      </c>
      <c r="AC1668">
        <f t="shared" si="133"/>
        <v>0</v>
      </c>
      <c r="AD1668">
        <f t="shared" si="133"/>
        <v>0</v>
      </c>
      <c r="AE1668">
        <f t="shared" si="133"/>
        <v>0</v>
      </c>
      <c r="AF1668">
        <f t="shared" si="133"/>
        <v>0</v>
      </c>
      <c r="AG1668">
        <f t="shared" si="133"/>
        <v>0</v>
      </c>
      <c r="AH1668">
        <f t="shared" si="133"/>
        <v>0</v>
      </c>
      <c r="AI1668">
        <f t="shared" si="133"/>
        <v>0</v>
      </c>
      <c r="AJ1668">
        <f t="shared" si="133"/>
        <v>0</v>
      </c>
      <c r="AK1668">
        <f t="shared" si="133"/>
        <v>0</v>
      </c>
      <c r="AL1668">
        <f t="shared" si="133"/>
        <v>1</v>
      </c>
      <c r="AM1668">
        <f t="shared" si="133"/>
        <v>0</v>
      </c>
      <c r="AN1668">
        <f t="shared" si="133"/>
        <v>0</v>
      </c>
      <c r="AO1668">
        <f t="shared" si="133"/>
        <v>0</v>
      </c>
    </row>
    <row r="1669" spans="1:41" x14ac:dyDescent="0.25">
      <c r="A1669">
        <v>5</v>
      </c>
      <c r="B1669" t="s">
        <v>31</v>
      </c>
      <c r="C1669">
        <v>388546</v>
      </c>
      <c r="D1669" s="1">
        <v>37859</v>
      </c>
      <c r="E1669" s="2">
        <v>2003</v>
      </c>
      <c r="F1669" t="s">
        <v>5</v>
      </c>
      <c r="G1669" t="s">
        <v>49</v>
      </c>
      <c r="H1669" t="s">
        <v>111</v>
      </c>
      <c r="I1669" t="s">
        <v>24</v>
      </c>
      <c r="J1669" t="s">
        <v>115</v>
      </c>
      <c r="K1669" t="s">
        <v>19</v>
      </c>
      <c r="L1669" t="s">
        <v>114</v>
      </c>
      <c r="M1669" t="s">
        <v>14</v>
      </c>
      <c r="N1669">
        <v>11</v>
      </c>
      <c r="O1669">
        <v>0</v>
      </c>
      <c r="P1669">
        <v>1</v>
      </c>
      <c r="Q1669" s="3" t="s">
        <v>21</v>
      </c>
      <c r="R1669" s="3" t="s">
        <v>21</v>
      </c>
      <c r="S1669" s="3" t="s">
        <v>21</v>
      </c>
      <c r="T1669" s="3" t="s">
        <v>18</v>
      </c>
      <c r="U1669" s="3" t="s">
        <v>50</v>
      </c>
      <c r="V1669" s="3" t="s">
        <v>109</v>
      </c>
      <c r="W1669" s="3" t="s">
        <v>22</v>
      </c>
      <c r="X1669" s="3" t="s">
        <v>21</v>
      </c>
      <c r="Y1669">
        <f t="shared" si="134"/>
        <v>1</v>
      </c>
      <c r="Z1669">
        <f t="shared" si="133"/>
        <v>0</v>
      </c>
      <c r="AA1669">
        <f t="shared" si="133"/>
        <v>0</v>
      </c>
      <c r="AB1669">
        <f t="shared" si="133"/>
        <v>0</v>
      </c>
      <c r="AC1669">
        <f t="shared" si="133"/>
        <v>0</v>
      </c>
      <c r="AD1669">
        <f t="shared" si="133"/>
        <v>0</v>
      </c>
      <c r="AE1669">
        <f t="shared" si="133"/>
        <v>0</v>
      </c>
      <c r="AF1669">
        <f t="shared" si="133"/>
        <v>0</v>
      </c>
      <c r="AG1669">
        <f t="shared" si="133"/>
        <v>0</v>
      </c>
      <c r="AH1669">
        <f t="shared" si="133"/>
        <v>0</v>
      </c>
      <c r="AI1669">
        <f t="shared" si="133"/>
        <v>0</v>
      </c>
      <c r="AJ1669">
        <f t="shared" si="133"/>
        <v>0</v>
      </c>
      <c r="AK1669">
        <f t="shared" si="133"/>
        <v>0</v>
      </c>
      <c r="AL1669">
        <f t="shared" si="133"/>
        <v>0</v>
      </c>
      <c r="AM1669">
        <f t="shared" si="133"/>
        <v>0</v>
      </c>
      <c r="AN1669">
        <f t="shared" si="133"/>
        <v>0</v>
      </c>
      <c r="AO1669">
        <f t="shared" si="133"/>
        <v>0</v>
      </c>
    </row>
    <row r="1670" spans="1:41" x14ac:dyDescent="0.25">
      <c r="A1670">
        <v>5</v>
      </c>
      <c r="B1670" t="s">
        <v>31</v>
      </c>
      <c r="C1670">
        <v>388546</v>
      </c>
      <c r="D1670" s="1">
        <v>37859</v>
      </c>
      <c r="E1670" s="2">
        <v>2003</v>
      </c>
      <c r="F1670" t="s">
        <v>5</v>
      </c>
      <c r="G1670" t="s">
        <v>49</v>
      </c>
      <c r="H1670" t="s">
        <v>111</v>
      </c>
      <c r="I1670" t="s">
        <v>24</v>
      </c>
      <c r="J1670" t="s">
        <v>24</v>
      </c>
      <c r="K1670" t="s">
        <v>19</v>
      </c>
      <c r="L1670" t="s">
        <v>114</v>
      </c>
      <c r="M1670" t="s">
        <v>8</v>
      </c>
      <c r="N1670">
        <v>0</v>
      </c>
      <c r="O1670">
        <v>2</v>
      </c>
      <c r="P1670">
        <v>0</v>
      </c>
      <c r="Q1670" s="3"/>
      <c r="R1670" s="3"/>
      <c r="S1670" s="3"/>
      <c r="T1670" s="3"/>
      <c r="U1670" s="3"/>
      <c r="V1670" s="3"/>
      <c r="W1670" s="3"/>
      <c r="X1670" s="3"/>
      <c r="Y1670">
        <f t="shared" si="134"/>
        <v>0</v>
      </c>
      <c r="Z1670">
        <f t="shared" si="133"/>
        <v>1</v>
      </c>
      <c r="AA1670">
        <f t="shared" si="133"/>
        <v>0</v>
      </c>
      <c r="AB1670">
        <f t="shared" si="133"/>
        <v>0</v>
      </c>
      <c r="AC1670">
        <f t="shared" si="133"/>
        <v>0</v>
      </c>
      <c r="AD1670">
        <f t="shared" si="133"/>
        <v>0</v>
      </c>
      <c r="AE1670">
        <f t="shared" si="133"/>
        <v>0</v>
      </c>
      <c r="AF1670">
        <f t="shared" si="133"/>
        <v>0</v>
      </c>
      <c r="AG1670">
        <f t="shared" si="133"/>
        <v>0</v>
      </c>
      <c r="AH1670">
        <f t="shared" si="133"/>
        <v>0</v>
      </c>
      <c r="AI1670">
        <f t="shared" si="133"/>
        <v>0</v>
      </c>
      <c r="AJ1670">
        <f t="shared" si="133"/>
        <v>0</v>
      </c>
      <c r="AK1670">
        <f t="shared" si="133"/>
        <v>0</v>
      </c>
      <c r="AL1670">
        <f t="shared" si="133"/>
        <v>0</v>
      </c>
      <c r="AM1670">
        <f t="shared" si="133"/>
        <v>0</v>
      </c>
      <c r="AN1670">
        <f t="shared" si="133"/>
        <v>0</v>
      </c>
      <c r="AO1670">
        <f t="shared" si="133"/>
        <v>0</v>
      </c>
    </row>
    <row r="1671" spans="1:41" x14ac:dyDescent="0.25">
      <c r="A1671">
        <v>5</v>
      </c>
      <c r="B1671" t="s">
        <v>31</v>
      </c>
      <c r="C1671">
        <v>388546</v>
      </c>
      <c r="D1671" s="1">
        <v>37859</v>
      </c>
      <c r="E1671" s="2">
        <v>2003</v>
      </c>
      <c r="F1671" t="s">
        <v>5</v>
      </c>
      <c r="G1671" t="s">
        <v>49</v>
      </c>
      <c r="H1671" t="s">
        <v>111</v>
      </c>
      <c r="I1671" t="s">
        <v>24</v>
      </c>
      <c r="J1671" t="s">
        <v>50</v>
      </c>
      <c r="K1671" t="s">
        <v>21</v>
      </c>
      <c r="L1671" t="s">
        <v>114</v>
      </c>
      <c r="M1671" t="s">
        <v>14</v>
      </c>
      <c r="N1671">
        <v>0</v>
      </c>
      <c r="O1671">
        <v>0</v>
      </c>
      <c r="P1671">
        <v>1</v>
      </c>
      <c r="Q1671" s="3" t="s">
        <v>15</v>
      </c>
      <c r="R1671" s="3" t="s">
        <v>21</v>
      </c>
      <c r="S1671" s="3" t="s">
        <v>17</v>
      </c>
      <c r="T1671" s="3" t="s">
        <v>17</v>
      </c>
      <c r="U1671" s="3" t="s">
        <v>111</v>
      </c>
      <c r="V1671" s="3" t="s">
        <v>109</v>
      </c>
      <c r="W1671" s="3" t="s">
        <v>20</v>
      </c>
      <c r="X1671" s="3" t="s">
        <v>19</v>
      </c>
      <c r="Y1671">
        <f t="shared" si="134"/>
        <v>0</v>
      </c>
      <c r="Z1671">
        <f t="shared" si="133"/>
        <v>0</v>
      </c>
      <c r="AA1671">
        <f t="shared" si="133"/>
        <v>0</v>
      </c>
      <c r="AB1671">
        <f t="shared" si="133"/>
        <v>1</v>
      </c>
      <c r="AC1671">
        <f t="shared" si="133"/>
        <v>0</v>
      </c>
      <c r="AD1671">
        <f t="shared" si="133"/>
        <v>0</v>
      </c>
      <c r="AE1671">
        <f t="shared" si="133"/>
        <v>0</v>
      </c>
      <c r="AF1671">
        <f t="shared" si="133"/>
        <v>0</v>
      </c>
      <c r="AG1671">
        <f t="shared" si="133"/>
        <v>0</v>
      </c>
      <c r="AH1671">
        <f t="shared" si="133"/>
        <v>0</v>
      </c>
      <c r="AI1671">
        <f t="shared" si="133"/>
        <v>0</v>
      </c>
      <c r="AJ1671">
        <f t="shared" si="133"/>
        <v>0</v>
      </c>
      <c r="AK1671">
        <f t="shared" si="133"/>
        <v>0</v>
      </c>
      <c r="AL1671">
        <f t="shared" si="133"/>
        <v>0</v>
      </c>
      <c r="AM1671">
        <f t="shared" si="133"/>
        <v>0</v>
      </c>
      <c r="AN1671">
        <f t="shared" si="133"/>
        <v>0</v>
      </c>
      <c r="AO1671">
        <f t="shared" si="133"/>
        <v>0</v>
      </c>
    </row>
    <row r="1672" spans="1:41" x14ac:dyDescent="0.25">
      <c r="A1672">
        <v>5</v>
      </c>
      <c r="B1672" t="s">
        <v>31</v>
      </c>
      <c r="C1672">
        <v>388546</v>
      </c>
      <c r="D1672" s="1">
        <v>37859</v>
      </c>
      <c r="E1672" s="2">
        <v>2003</v>
      </c>
      <c r="F1672" t="s">
        <v>5</v>
      </c>
      <c r="G1672" t="s">
        <v>49</v>
      </c>
      <c r="H1672" t="s">
        <v>111</v>
      </c>
      <c r="I1672" t="s">
        <v>24</v>
      </c>
      <c r="J1672" t="s">
        <v>44</v>
      </c>
      <c r="K1672" t="s">
        <v>21</v>
      </c>
      <c r="L1672" t="s">
        <v>114</v>
      </c>
      <c r="M1672" t="s">
        <v>8</v>
      </c>
      <c r="N1672">
        <v>0</v>
      </c>
      <c r="O1672">
        <v>0</v>
      </c>
      <c r="P1672">
        <v>0</v>
      </c>
      <c r="Q1672" s="3"/>
      <c r="R1672" s="3"/>
      <c r="S1672" s="3"/>
      <c r="T1672" s="3"/>
      <c r="U1672" s="3"/>
      <c r="V1672" s="3"/>
      <c r="W1672" s="3"/>
      <c r="X1672" s="3"/>
      <c r="Y1672">
        <f t="shared" si="134"/>
        <v>0</v>
      </c>
      <c r="Z1672">
        <f t="shared" si="133"/>
        <v>0</v>
      </c>
      <c r="AA1672">
        <f t="shared" si="133"/>
        <v>0</v>
      </c>
      <c r="AB1672">
        <f t="shared" si="133"/>
        <v>0</v>
      </c>
      <c r="AC1672">
        <f t="shared" si="133"/>
        <v>0</v>
      </c>
      <c r="AD1672">
        <f t="shared" si="133"/>
        <v>0</v>
      </c>
      <c r="AE1672">
        <f t="shared" si="133"/>
        <v>0</v>
      </c>
      <c r="AF1672">
        <f t="shared" si="133"/>
        <v>0</v>
      </c>
      <c r="AG1672">
        <f t="shared" si="133"/>
        <v>0</v>
      </c>
      <c r="AH1672">
        <f t="shared" si="133"/>
        <v>0</v>
      </c>
      <c r="AI1672">
        <f t="shared" si="133"/>
        <v>0</v>
      </c>
      <c r="AJ1672">
        <f t="shared" si="133"/>
        <v>0</v>
      </c>
      <c r="AK1672">
        <f t="shared" si="133"/>
        <v>1</v>
      </c>
      <c r="AL1672">
        <f t="shared" si="133"/>
        <v>0</v>
      </c>
      <c r="AM1672">
        <f t="shared" si="133"/>
        <v>0</v>
      </c>
      <c r="AN1672">
        <f t="shared" si="133"/>
        <v>0</v>
      </c>
      <c r="AO1672">
        <f t="shared" si="133"/>
        <v>0</v>
      </c>
    </row>
    <row r="1673" spans="1:41" x14ac:dyDescent="0.25">
      <c r="A1673">
        <v>5</v>
      </c>
      <c r="B1673" t="s">
        <v>31</v>
      </c>
      <c r="C1673">
        <v>388546</v>
      </c>
      <c r="D1673" s="1">
        <v>37859</v>
      </c>
      <c r="E1673" s="2">
        <v>2003</v>
      </c>
      <c r="F1673" t="s">
        <v>5</v>
      </c>
      <c r="G1673" t="s">
        <v>49</v>
      </c>
      <c r="H1673" t="s">
        <v>111</v>
      </c>
      <c r="I1673" t="s">
        <v>24</v>
      </c>
      <c r="J1673" t="s">
        <v>49</v>
      </c>
      <c r="K1673" t="s">
        <v>30</v>
      </c>
      <c r="L1673" t="s">
        <v>114</v>
      </c>
      <c r="M1673" t="s">
        <v>8</v>
      </c>
      <c r="N1673">
        <v>0</v>
      </c>
      <c r="O1673">
        <v>3</v>
      </c>
      <c r="P1673">
        <v>0</v>
      </c>
      <c r="Q1673" s="3"/>
      <c r="R1673" s="3"/>
      <c r="S1673" s="3"/>
      <c r="T1673" s="3"/>
      <c r="U1673" s="3"/>
      <c r="V1673" s="3"/>
      <c r="W1673" s="3"/>
      <c r="X1673" s="3"/>
      <c r="Y1673">
        <f t="shared" si="134"/>
        <v>0</v>
      </c>
      <c r="Z1673">
        <f t="shared" si="133"/>
        <v>0</v>
      </c>
      <c r="AA1673">
        <f t="shared" si="133"/>
        <v>0</v>
      </c>
      <c r="AB1673">
        <f t="shared" si="133"/>
        <v>0</v>
      </c>
      <c r="AC1673">
        <f t="shared" si="133"/>
        <v>0</v>
      </c>
      <c r="AD1673">
        <f t="shared" si="133"/>
        <v>0</v>
      </c>
      <c r="AE1673">
        <f t="shared" si="133"/>
        <v>0</v>
      </c>
      <c r="AF1673">
        <f t="shared" si="133"/>
        <v>0</v>
      </c>
      <c r="AG1673">
        <f t="shared" si="133"/>
        <v>0</v>
      </c>
      <c r="AH1673">
        <f t="shared" si="133"/>
        <v>0</v>
      </c>
      <c r="AI1673">
        <f t="shared" si="133"/>
        <v>0</v>
      </c>
      <c r="AJ1673">
        <f t="shared" si="133"/>
        <v>0</v>
      </c>
      <c r="AK1673">
        <f t="shared" si="133"/>
        <v>0</v>
      </c>
      <c r="AL1673">
        <f t="shared" si="133"/>
        <v>1</v>
      </c>
      <c r="AM1673">
        <f t="shared" si="133"/>
        <v>0</v>
      </c>
      <c r="AN1673">
        <f t="shared" si="133"/>
        <v>0</v>
      </c>
      <c r="AO1673">
        <f t="shared" si="133"/>
        <v>0</v>
      </c>
    </row>
    <row r="1674" spans="1:41" x14ac:dyDescent="0.25">
      <c r="A1674">
        <v>7</v>
      </c>
      <c r="B1674" t="s">
        <v>31</v>
      </c>
      <c r="C1674">
        <v>388965</v>
      </c>
      <c r="D1674" s="1">
        <v>37859</v>
      </c>
      <c r="E1674" s="2">
        <v>2003</v>
      </c>
      <c r="F1674" t="s">
        <v>5</v>
      </c>
      <c r="G1674" t="s">
        <v>49</v>
      </c>
      <c r="H1674" t="s">
        <v>111</v>
      </c>
      <c r="I1674" t="s">
        <v>24</v>
      </c>
      <c r="J1674" t="s">
        <v>115</v>
      </c>
      <c r="K1674" t="s">
        <v>19</v>
      </c>
      <c r="L1674" t="s">
        <v>114</v>
      </c>
      <c r="M1674" t="s">
        <v>14</v>
      </c>
      <c r="N1674">
        <v>11</v>
      </c>
      <c r="O1674">
        <v>0</v>
      </c>
      <c r="P1674">
        <v>1</v>
      </c>
      <c r="Q1674" s="3" t="s">
        <v>21</v>
      </c>
      <c r="R1674" s="3" t="s">
        <v>21</v>
      </c>
      <c r="S1674" s="3" t="s">
        <v>21</v>
      </c>
      <c r="T1674" s="3" t="s">
        <v>18</v>
      </c>
      <c r="U1674" s="3" t="s">
        <v>50</v>
      </c>
      <c r="V1674" s="3" t="s">
        <v>109</v>
      </c>
      <c r="W1674" s="3" t="s">
        <v>22</v>
      </c>
      <c r="X1674" s="3" t="s">
        <v>21</v>
      </c>
      <c r="Y1674">
        <f t="shared" si="134"/>
        <v>1</v>
      </c>
      <c r="Z1674">
        <f t="shared" si="133"/>
        <v>0</v>
      </c>
      <c r="AA1674">
        <f t="shared" si="133"/>
        <v>0</v>
      </c>
      <c r="AB1674">
        <f t="shared" si="133"/>
        <v>0</v>
      </c>
      <c r="AC1674">
        <f t="shared" si="133"/>
        <v>0</v>
      </c>
      <c r="AD1674">
        <f t="shared" si="133"/>
        <v>0</v>
      </c>
      <c r="AE1674">
        <f t="shared" si="133"/>
        <v>0</v>
      </c>
      <c r="AF1674">
        <f t="shared" si="133"/>
        <v>0</v>
      </c>
      <c r="AG1674">
        <f t="shared" si="133"/>
        <v>0</v>
      </c>
      <c r="AH1674">
        <f t="shared" si="133"/>
        <v>0</v>
      </c>
      <c r="AI1674">
        <f t="shared" si="133"/>
        <v>0</v>
      </c>
      <c r="AJ1674">
        <f t="shared" si="133"/>
        <v>0</v>
      </c>
      <c r="AK1674">
        <f t="shared" si="133"/>
        <v>0</v>
      </c>
      <c r="AL1674">
        <f t="shared" si="133"/>
        <v>0</v>
      </c>
      <c r="AM1674">
        <f t="shared" si="133"/>
        <v>0</v>
      </c>
      <c r="AN1674">
        <f t="shared" si="133"/>
        <v>0</v>
      </c>
      <c r="AO1674">
        <f t="shared" si="133"/>
        <v>0</v>
      </c>
    </row>
    <row r="1675" spans="1:41" x14ac:dyDescent="0.25">
      <c r="A1675">
        <v>7</v>
      </c>
      <c r="B1675" t="s">
        <v>31</v>
      </c>
      <c r="C1675">
        <v>388965</v>
      </c>
      <c r="D1675" s="1">
        <v>37859</v>
      </c>
      <c r="E1675" s="2">
        <v>2003</v>
      </c>
      <c r="F1675" t="s">
        <v>5</v>
      </c>
      <c r="G1675" t="s">
        <v>49</v>
      </c>
      <c r="H1675" t="s">
        <v>111</v>
      </c>
      <c r="I1675" t="s">
        <v>24</v>
      </c>
      <c r="J1675" t="s">
        <v>24</v>
      </c>
      <c r="K1675" t="s">
        <v>19</v>
      </c>
      <c r="L1675" t="s">
        <v>114</v>
      </c>
      <c r="M1675" t="s">
        <v>8</v>
      </c>
      <c r="N1675">
        <v>0</v>
      </c>
      <c r="O1675">
        <v>2</v>
      </c>
      <c r="P1675">
        <v>0</v>
      </c>
      <c r="Q1675" s="3"/>
      <c r="R1675" s="3"/>
      <c r="S1675" s="3"/>
      <c r="T1675" s="3"/>
      <c r="U1675" s="3"/>
      <c r="V1675" s="3"/>
      <c r="W1675" s="3"/>
      <c r="X1675" s="3"/>
      <c r="Y1675">
        <f t="shared" si="134"/>
        <v>0</v>
      </c>
      <c r="Z1675">
        <f t="shared" si="133"/>
        <v>1</v>
      </c>
      <c r="AA1675">
        <f t="shared" si="133"/>
        <v>0</v>
      </c>
      <c r="AB1675">
        <f t="shared" si="133"/>
        <v>0</v>
      </c>
      <c r="AC1675">
        <f t="shared" si="133"/>
        <v>0</v>
      </c>
      <c r="AD1675">
        <f t="shared" si="133"/>
        <v>0</v>
      </c>
      <c r="AE1675">
        <f t="shared" si="133"/>
        <v>0</v>
      </c>
      <c r="AF1675">
        <f t="shared" si="133"/>
        <v>0</v>
      </c>
      <c r="AG1675">
        <f t="shared" si="133"/>
        <v>0</v>
      </c>
      <c r="AH1675">
        <f t="shared" si="133"/>
        <v>0</v>
      </c>
      <c r="AI1675">
        <f t="shared" si="133"/>
        <v>0</v>
      </c>
      <c r="AJ1675">
        <f t="shared" si="133"/>
        <v>0</v>
      </c>
      <c r="AK1675">
        <f t="shared" si="133"/>
        <v>0</v>
      </c>
      <c r="AL1675">
        <f t="shared" si="133"/>
        <v>0</v>
      </c>
      <c r="AM1675">
        <f t="shared" si="133"/>
        <v>0</v>
      </c>
      <c r="AN1675">
        <f t="shared" si="133"/>
        <v>0</v>
      </c>
      <c r="AO1675">
        <f t="shared" si="133"/>
        <v>0</v>
      </c>
    </row>
    <row r="1676" spans="1:41" x14ac:dyDescent="0.25">
      <c r="A1676">
        <v>7</v>
      </c>
      <c r="B1676" t="s">
        <v>31</v>
      </c>
      <c r="C1676">
        <v>388965</v>
      </c>
      <c r="D1676" s="1">
        <v>37859</v>
      </c>
      <c r="E1676" s="2">
        <v>2003</v>
      </c>
      <c r="F1676" t="s">
        <v>5</v>
      </c>
      <c r="G1676" t="s">
        <v>49</v>
      </c>
      <c r="H1676" t="s">
        <v>111</v>
      </c>
      <c r="I1676" t="s">
        <v>24</v>
      </c>
      <c r="J1676" t="s">
        <v>50</v>
      </c>
      <c r="K1676" t="s">
        <v>21</v>
      </c>
      <c r="L1676" t="s">
        <v>114</v>
      </c>
      <c r="M1676" t="s">
        <v>14</v>
      </c>
      <c r="N1676">
        <v>0</v>
      </c>
      <c r="O1676">
        <v>0</v>
      </c>
      <c r="P1676">
        <v>1</v>
      </c>
      <c r="Q1676" s="3" t="s">
        <v>15</v>
      </c>
      <c r="R1676" s="3" t="s">
        <v>21</v>
      </c>
      <c r="S1676" s="3" t="s">
        <v>17</v>
      </c>
      <c r="T1676" s="3" t="s">
        <v>17</v>
      </c>
      <c r="U1676" s="3" t="s">
        <v>111</v>
      </c>
      <c r="V1676" s="3" t="s">
        <v>109</v>
      </c>
      <c r="W1676" s="3" t="s">
        <v>20</v>
      </c>
      <c r="X1676" s="3" t="s">
        <v>19</v>
      </c>
      <c r="Y1676">
        <f t="shared" si="134"/>
        <v>0</v>
      </c>
      <c r="Z1676">
        <f t="shared" si="133"/>
        <v>0</v>
      </c>
      <c r="AA1676">
        <f t="shared" si="133"/>
        <v>0</v>
      </c>
      <c r="AB1676">
        <f t="shared" si="133"/>
        <v>1</v>
      </c>
      <c r="AC1676">
        <f t="shared" si="133"/>
        <v>0</v>
      </c>
      <c r="AD1676">
        <f t="shared" si="133"/>
        <v>0</v>
      </c>
      <c r="AE1676">
        <f t="shared" si="133"/>
        <v>0</v>
      </c>
      <c r="AF1676">
        <f t="shared" si="133"/>
        <v>0</v>
      </c>
      <c r="AG1676">
        <f t="shared" si="133"/>
        <v>0</v>
      </c>
      <c r="AH1676">
        <f t="shared" si="133"/>
        <v>0</v>
      </c>
      <c r="AI1676">
        <f t="shared" si="133"/>
        <v>0</v>
      </c>
      <c r="AJ1676">
        <f t="shared" si="133"/>
        <v>0</v>
      </c>
      <c r="AK1676">
        <f t="shared" si="133"/>
        <v>0</v>
      </c>
      <c r="AL1676">
        <f t="shared" si="133"/>
        <v>0</v>
      </c>
      <c r="AM1676">
        <f t="shared" si="133"/>
        <v>0</v>
      </c>
      <c r="AN1676">
        <f t="shared" si="133"/>
        <v>0</v>
      </c>
      <c r="AO1676">
        <f t="shared" si="133"/>
        <v>0</v>
      </c>
    </row>
    <row r="1677" spans="1:41" x14ac:dyDescent="0.25">
      <c r="A1677">
        <v>7</v>
      </c>
      <c r="B1677" t="s">
        <v>31</v>
      </c>
      <c r="C1677">
        <v>388965</v>
      </c>
      <c r="D1677" s="1">
        <v>37859</v>
      </c>
      <c r="E1677" s="2">
        <v>2003</v>
      </c>
      <c r="F1677" t="s">
        <v>5</v>
      </c>
      <c r="G1677" t="s">
        <v>49</v>
      </c>
      <c r="H1677" t="s">
        <v>111</v>
      </c>
      <c r="I1677" t="s">
        <v>24</v>
      </c>
      <c r="J1677" t="s">
        <v>44</v>
      </c>
      <c r="K1677" t="s">
        <v>21</v>
      </c>
      <c r="L1677" t="s">
        <v>114</v>
      </c>
      <c r="M1677" t="s">
        <v>8</v>
      </c>
      <c r="N1677">
        <v>0</v>
      </c>
      <c r="O1677">
        <v>0</v>
      </c>
      <c r="P1677">
        <v>0</v>
      </c>
      <c r="Q1677" s="3"/>
      <c r="R1677" s="3"/>
      <c r="S1677" s="3"/>
      <c r="T1677" s="3"/>
      <c r="U1677" s="3"/>
      <c r="V1677" s="3"/>
      <c r="W1677" s="3"/>
      <c r="X1677" s="3"/>
      <c r="Y1677">
        <f t="shared" si="134"/>
        <v>0</v>
      </c>
      <c r="Z1677">
        <f t="shared" si="133"/>
        <v>0</v>
      </c>
      <c r="AA1677">
        <f t="shared" si="133"/>
        <v>0</v>
      </c>
      <c r="AB1677">
        <f t="shared" si="133"/>
        <v>0</v>
      </c>
      <c r="AC1677">
        <f t="shared" si="133"/>
        <v>0</v>
      </c>
      <c r="AD1677">
        <f t="shared" si="133"/>
        <v>0</v>
      </c>
      <c r="AE1677">
        <f t="shared" si="133"/>
        <v>0</v>
      </c>
      <c r="AF1677">
        <f t="shared" si="133"/>
        <v>0</v>
      </c>
      <c r="AG1677">
        <f t="shared" si="133"/>
        <v>0</v>
      </c>
      <c r="AH1677">
        <f t="shared" si="133"/>
        <v>0</v>
      </c>
      <c r="AI1677">
        <f t="shared" si="133"/>
        <v>0</v>
      </c>
      <c r="AJ1677">
        <f t="shared" si="133"/>
        <v>0</v>
      </c>
      <c r="AK1677">
        <f t="shared" si="133"/>
        <v>1</v>
      </c>
      <c r="AL1677">
        <f t="shared" si="133"/>
        <v>0</v>
      </c>
      <c r="AM1677">
        <f t="shared" si="133"/>
        <v>0</v>
      </c>
      <c r="AN1677">
        <f t="shared" si="133"/>
        <v>0</v>
      </c>
      <c r="AO1677">
        <f t="shared" si="133"/>
        <v>0</v>
      </c>
    </row>
    <row r="1678" spans="1:41" x14ac:dyDescent="0.25">
      <c r="A1678">
        <v>7</v>
      </c>
      <c r="B1678" t="s">
        <v>31</v>
      </c>
      <c r="C1678">
        <v>388965</v>
      </c>
      <c r="D1678" s="1">
        <v>37859</v>
      </c>
      <c r="E1678" s="2">
        <v>2003</v>
      </c>
      <c r="F1678" t="s">
        <v>5</v>
      </c>
      <c r="G1678" t="s">
        <v>49</v>
      </c>
      <c r="H1678" t="s">
        <v>111</v>
      </c>
      <c r="I1678" t="s">
        <v>24</v>
      </c>
      <c r="J1678" t="s">
        <v>49</v>
      </c>
      <c r="K1678" t="s">
        <v>30</v>
      </c>
      <c r="L1678" t="s">
        <v>114</v>
      </c>
      <c r="M1678" t="s">
        <v>8</v>
      </c>
      <c r="N1678">
        <v>0</v>
      </c>
      <c r="O1678">
        <v>3.5</v>
      </c>
      <c r="P1678">
        <v>0</v>
      </c>
      <c r="Q1678" s="3"/>
      <c r="R1678" s="3"/>
      <c r="S1678" s="3"/>
      <c r="T1678" s="3"/>
      <c r="U1678" s="3"/>
      <c r="V1678" s="3"/>
      <c r="W1678" s="3"/>
      <c r="X1678" s="3"/>
      <c r="Y1678">
        <f t="shared" si="134"/>
        <v>0</v>
      </c>
      <c r="Z1678">
        <f t="shared" ref="Z1678:AO1693" si="135">IF($J1678=Z$1,1,0)</f>
        <v>0</v>
      </c>
      <c r="AA1678">
        <f t="shared" si="135"/>
        <v>0</v>
      </c>
      <c r="AB1678">
        <f t="shared" si="135"/>
        <v>0</v>
      </c>
      <c r="AC1678">
        <f t="shared" si="135"/>
        <v>0</v>
      </c>
      <c r="AD1678">
        <f t="shared" si="135"/>
        <v>0</v>
      </c>
      <c r="AE1678">
        <f t="shared" si="135"/>
        <v>0</v>
      </c>
      <c r="AF1678">
        <f t="shared" si="135"/>
        <v>0</v>
      </c>
      <c r="AG1678">
        <f t="shared" si="135"/>
        <v>0</v>
      </c>
      <c r="AH1678">
        <f t="shared" si="135"/>
        <v>0</v>
      </c>
      <c r="AI1678">
        <f t="shared" si="135"/>
        <v>0</v>
      </c>
      <c r="AJ1678">
        <f t="shared" si="135"/>
        <v>0</v>
      </c>
      <c r="AK1678">
        <f t="shared" si="135"/>
        <v>0</v>
      </c>
      <c r="AL1678">
        <f t="shared" si="135"/>
        <v>1</v>
      </c>
      <c r="AM1678">
        <f t="shared" si="135"/>
        <v>0</v>
      </c>
      <c r="AN1678">
        <f t="shared" si="135"/>
        <v>0</v>
      </c>
      <c r="AO1678">
        <f t="shared" si="135"/>
        <v>0</v>
      </c>
    </row>
    <row r="1679" spans="1:41" x14ac:dyDescent="0.25">
      <c r="A1679">
        <v>6</v>
      </c>
      <c r="B1679" t="s">
        <v>31</v>
      </c>
      <c r="C1679">
        <v>389007</v>
      </c>
      <c r="D1679" s="1">
        <v>37859</v>
      </c>
      <c r="E1679" s="2">
        <v>2003</v>
      </c>
      <c r="F1679" t="s">
        <v>5</v>
      </c>
      <c r="G1679" t="s">
        <v>49</v>
      </c>
      <c r="H1679" t="s">
        <v>111</v>
      </c>
      <c r="I1679" t="s">
        <v>24</v>
      </c>
      <c r="J1679" t="s">
        <v>115</v>
      </c>
      <c r="K1679" t="s">
        <v>19</v>
      </c>
      <c r="L1679" t="s">
        <v>114</v>
      </c>
      <c r="M1679" t="s">
        <v>14</v>
      </c>
      <c r="N1679">
        <v>11</v>
      </c>
      <c r="O1679">
        <v>0</v>
      </c>
      <c r="P1679">
        <v>1</v>
      </c>
      <c r="Q1679" s="3" t="s">
        <v>21</v>
      </c>
      <c r="R1679" s="3" t="s">
        <v>21</v>
      </c>
      <c r="S1679" s="3" t="s">
        <v>21</v>
      </c>
      <c r="T1679" s="3" t="s">
        <v>18</v>
      </c>
      <c r="U1679" s="3" t="s">
        <v>50</v>
      </c>
      <c r="V1679" s="3" t="s">
        <v>109</v>
      </c>
      <c r="W1679" s="3" t="s">
        <v>22</v>
      </c>
      <c r="X1679" s="3" t="s">
        <v>21</v>
      </c>
      <c r="Y1679">
        <f t="shared" si="134"/>
        <v>1</v>
      </c>
      <c r="Z1679">
        <f t="shared" si="135"/>
        <v>0</v>
      </c>
      <c r="AA1679">
        <f t="shared" si="135"/>
        <v>0</v>
      </c>
      <c r="AB1679">
        <f t="shared" si="135"/>
        <v>0</v>
      </c>
      <c r="AC1679">
        <f t="shared" si="135"/>
        <v>0</v>
      </c>
      <c r="AD1679">
        <f t="shared" si="135"/>
        <v>0</v>
      </c>
      <c r="AE1679">
        <f t="shared" si="135"/>
        <v>0</v>
      </c>
      <c r="AF1679">
        <f t="shared" si="135"/>
        <v>0</v>
      </c>
      <c r="AG1679">
        <f t="shared" si="135"/>
        <v>0</v>
      </c>
      <c r="AH1679">
        <f t="shared" si="135"/>
        <v>0</v>
      </c>
      <c r="AI1679">
        <f t="shared" si="135"/>
        <v>0</v>
      </c>
      <c r="AJ1679">
        <f t="shared" si="135"/>
        <v>0</v>
      </c>
      <c r="AK1679">
        <f t="shared" si="135"/>
        <v>0</v>
      </c>
      <c r="AL1679">
        <f t="shared" si="135"/>
        <v>0</v>
      </c>
      <c r="AM1679">
        <f t="shared" si="135"/>
        <v>0</v>
      </c>
      <c r="AN1679">
        <f t="shared" si="135"/>
        <v>0</v>
      </c>
      <c r="AO1679">
        <f t="shared" si="135"/>
        <v>0</v>
      </c>
    </row>
    <row r="1680" spans="1:41" x14ac:dyDescent="0.25">
      <c r="A1680">
        <v>6</v>
      </c>
      <c r="B1680" t="s">
        <v>31</v>
      </c>
      <c r="C1680">
        <v>389007</v>
      </c>
      <c r="D1680" s="1">
        <v>37859</v>
      </c>
      <c r="E1680" s="2">
        <v>2003</v>
      </c>
      <c r="F1680" t="s">
        <v>5</v>
      </c>
      <c r="G1680" t="s">
        <v>49</v>
      </c>
      <c r="H1680" t="s">
        <v>111</v>
      </c>
      <c r="I1680" t="s">
        <v>24</v>
      </c>
      <c r="J1680" t="s">
        <v>24</v>
      </c>
      <c r="K1680" t="s">
        <v>19</v>
      </c>
      <c r="L1680" t="s">
        <v>114</v>
      </c>
      <c r="M1680" t="s">
        <v>8</v>
      </c>
      <c r="N1680">
        <v>0</v>
      </c>
      <c r="O1680">
        <v>2</v>
      </c>
      <c r="P1680">
        <v>0</v>
      </c>
      <c r="Q1680" s="3"/>
      <c r="R1680" s="3"/>
      <c r="S1680" s="3"/>
      <c r="T1680" s="3"/>
      <c r="U1680" s="3"/>
      <c r="V1680" s="3"/>
      <c r="W1680" s="3"/>
      <c r="X1680" s="3"/>
      <c r="Y1680">
        <f t="shared" si="134"/>
        <v>0</v>
      </c>
      <c r="Z1680">
        <f t="shared" si="135"/>
        <v>1</v>
      </c>
      <c r="AA1680">
        <f t="shared" si="135"/>
        <v>0</v>
      </c>
      <c r="AB1680">
        <f t="shared" si="135"/>
        <v>0</v>
      </c>
      <c r="AC1680">
        <f t="shared" si="135"/>
        <v>0</v>
      </c>
      <c r="AD1680">
        <f t="shared" si="135"/>
        <v>0</v>
      </c>
      <c r="AE1680">
        <f t="shared" si="135"/>
        <v>0</v>
      </c>
      <c r="AF1680">
        <f t="shared" si="135"/>
        <v>0</v>
      </c>
      <c r="AG1680">
        <f t="shared" si="135"/>
        <v>0</v>
      </c>
      <c r="AH1680">
        <f t="shared" si="135"/>
        <v>0</v>
      </c>
      <c r="AI1680">
        <f t="shared" si="135"/>
        <v>0</v>
      </c>
      <c r="AJ1680">
        <f t="shared" si="135"/>
        <v>0</v>
      </c>
      <c r="AK1680">
        <f t="shared" si="135"/>
        <v>0</v>
      </c>
      <c r="AL1680">
        <f t="shared" si="135"/>
        <v>0</v>
      </c>
      <c r="AM1680">
        <f t="shared" si="135"/>
        <v>0</v>
      </c>
      <c r="AN1680">
        <f t="shared" si="135"/>
        <v>0</v>
      </c>
      <c r="AO1680">
        <f t="shared" si="135"/>
        <v>0</v>
      </c>
    </row>
    <row r="1681" spans="1:41" x14ac:dyDescent="0.25">
      <c r="A1681">
        <v>6</v>
      </c>
      <c r="B1681" t="s">
        <v>31</v>
      </c>
      <c r="C1681">
        <v>389007</v>
      </c>
      <c r="D1681" s="1">
        <v>37859</v>
      </c>
      <c r="E1681" s="2">
        <v>2003</v>
      </c>
      <c r="F1681" t="s">
        <v>5</v>
      </c>
      <c r="G1681" t="s">
        <v>49</v>
      </c>
      <c r="H1681" t="s">
        <v>111</v>
      </c>
      <c r="I1681" t="s">
        <v>24</v>
      </c>
      <c r="J1681" t="s">
        <v>50</v>
      </c>
      <c r="K1681" t="s">
        <v>21</v>
      </c>
      <c r="L1681" t="s">
        <v>114</v>
      </c>
      <c r="M1681" t="s">
        <v>14</v>
      </c>
      <c r="N1681">
        <v>0</v>
      </c>
      <c r="O1681">
        <v>0</v>
      </c>
      <c r="P1681">
        <v>1</v>
      </c>
      <c r="Q1681" s="3" t="s">
        <v>15</v>
      </c>
      <c r="R1681" s="3" t="s">
        <v>21</v>
      </c>
      <c r="S1681" s="3" t="s">
        <v>17</v>
      </c>
      <c r="T1681" s="3" t="s">
        <v>17</v>
      </c>
      <c r="U1681" s="3" t="s">
        <v>111</v>
      </c>
      <c r="V1681" s="3" t="s">
        <v>109</v>
      </c>
      <c r="W1681" s="3" t="s">
        <v>20</v>
      </c>
      <c r="X1681" s="3" t="s">
        <v>19</v>
      </c>
      <c r="Y1681">
        <f t="shared" si="134"/>
        <v>0</v>
      </c>
      <c r="Z1681">
        <f t="shared" si="135"/>
        <v>0</v>
      </c>
      <c r="AA1681">
        <f t="shared" si="135"/>
        <v>0</v>
      </c>
      <c r="AB1681">
        <f t="shared" si="135"/>
        <v>1</v>
      </c>
      <c r="AC1681">
        <f t="shared" si="135"/>
        <v>0</v>
      </c>
      <c r="AD1681">
        <f t="shared" si="135"/>
        <v>0</v>
      </c>
      <c r="AE1681">
        <f t="shared" si="135"/>
        <v>0</v>
      </c>
      <c r="AF1681">
        <f t="shared" si="135"/>
        <v>0</v>
      </c>
      <c r="AG1681">
        <f t="shared" si="135"/>
        <v>0</v>
      </c>
      <c r="AH1681">
        <f t="shared" si="135"/>
        <v>0</v>
      </c>
      <c r="AI1681">
        <f t="shared" si="135"/>
        <v>0</v>
      </c>
      <c r="AJ1681">
        <f t="shared" si="135"/>
        <v>0</v>
      </c>
      <c r="AK1681">
        <f t="shared" si="135"/>
        <v>0</v>
      </c>
      <c r="AL1681">
        <f t="shared" si="135"/>
        <v>0</v>
      </c>
      <c r="AM1681">
        <f t="shared" si="135"/>
        <v>0</v>
      </c>
      <c r="AN1681">
        <f t="shared" si="135"/>
        <v>0</v>
      </c>
      <c r="AO1681">
        <f t="shared" si="135"/>
        <v>0</v>
      </c>
    </row>
    <row r="1682" spans="1:41" x14ac:dyDescent="0.25">
      <c r="A1682">
        <v>6</v>
      </c>
      <c r="B1682" t="s">
        <v>31</v>
      </c>
      <c r="C1682">
        <v>389007</v>
      </c>
      <c r="D1682" s="1">
        <v>37859</v>
      </c>
      <c r="E1682" s="2">
        <v>2003</v>
      </c>
      <c r="F1682" t="s">
        <v>5</v>
      </c>
      <c r="G1682" t="s">
        <v>49</v>
      </c>
      <c r="H1682" t="s">
        <v>111</v>
      </c>
      <c r="I1682" t="s">
        <v>24</v>
      </c>
      <c r="J1682" t="s">
        <v>44</v>
      </c>
      <c r="K1682" t="s">
        <v>21</v>
      </c>
      <c r="L1682" t="s">
        <v>114</v>
      </c>
      <c r="M1682" t="s">
        <v>8</v>
      </c>
      <c r="N1682">
        <v>0</v>
      </c>
      <c r="O1682">
        <v>0</v>
      </c>
      <c r="P1682">
        <v>0</v>
      </c>
      <c r="Q1682" s="3"/>
      <c r="R1682" s="3"/>
      <c r="S1682" s="3"/>
      <c r="T1682" s="3"/>
      <c r="U1682" s="3"/>
      <c r="V1682" s="3"/>
      <c r="W1682" s="3"/>
      <c r="X1682" s="3"/>
      <c r="Y1682">
        <f t="shared" si="134"/>
        <v>0</v>
      </c>
      <c r="Z1682">
        <f t="shared" si="135"/>
        <v>0</v>
      </c>
      <c r="AA1682">
        <f t="shared" si="135"/>
        <v>0</v>
      </c>
      <c r="AB1682">
        <f t="shared" si="135"/>
        <v>0</v>
      </c>
      <c r="AC1682">
        <f t="shared" si="135"/>
        <v>0</v>
      </c>
      <c r="AD1682">
        <f t="shared" si="135"/>
        <v>0</v>
      </c>
      <c r="AE1682">
        <f t="shared" si="135"/>
        <v>0</v>
      </c>
      <c r="AF1682">
        <f t="shared" si="135"/>
        <v>0</v>
      </c>
      <c r="AG1682">
        <f t="shared" si="135"/>
        <v>0</v>
      </c>
      <c r="AH1682">
        <f t="shared" si="135"/>
        <v>0</v>
      </c>
      <c r="AI1682">
        <f t="shared" si="135"/>
        <v>0</v>
      </c>
      <c r="AJ1682">
        <f t="shared" si="135"/>
        <v>0</v>
      </c>
      <c r="AK1682">
        <f t="shared" si="135"/>
        <v>1</v>
      </c>
      <c r="AL1682">
        <f t="shared" si="135"/>
        <v>0</v>
      </c>
      <c r="AM1682">
        <f t="shared" si="135"/>
        <v>0</v>
      </c>
      <c r="AN1682">
        <f t="shared" si="135"/>
        <v>0</v>
      </c>
      <c r="AO1682">
        <f t="shared" si="135"/>
        <v>0</v>
      </c>
    </row>
    <row r="1683" spans="1:41" x14ac:dyDescent="0.25">
      <c r="A1683">
        <v>6</v>
      </c>
      <c r="B1683" t="s">
        <v>31</v>
      </c>
      <c r="C1683">
        <v>389007</v>
      </c>
      <c r="D1683" s="1">
        <v>37859</v>
      </c>
      <c r="E1683" s="2">
        <v>2003</v>
      </c>
      <c r="F1683" t="s">
        <v>5</v>
      </c>
      <c r="G1683" t="s">
        <v>49</v>
      </c>
      <c r="H1683" t="s">
        <v>111</v>
      </c>
      <c r="I1683" t="s">
        <v>24</v>
      </c>
      <c r="J1683" t="s">
        <v>49</v>
      </c>
      <c r="K1683" t="s">
        <v>30</v>
      </c>
      <c r="L1683" t="s">
        <v>114</v>
      </c>
      <c r="M1683" t="s">
        <v>8</v>
      </c>
      <c r="N1683">
        <v>0</v>
      </c>
      <c r="O1683">
        <v>3.5</v>
      </c>
      <c r="P1683">
        <v>0</v>
      </c>
      <c r="Q1683" s="3"/>
      <c r="R1683" s="3"/>
      <c r="S1683" s="3"/>
      <c r="T1683" s="3"/>
      <c r="U1683" s="3"/>
      <c r="V1683" s="3"/>
      <c r="W1683" s="3"/>
      <c r="X1683" s="3"/>
      <c r="Y1683">
        <f t="shared" si="134"/>
        <v>0</v>
      </c>
      <c r="Z1683">
        <f t="shared" si="135"/>
        <v>0</v>
      </c>
      <c r="AA1683">
        <f t="shared" si="135"/>
        <v>0</v>
      </c>
      <c r="AB1683">
        <f t="shared" si="135"/>
        <v>0</v>
      </c>
      <c r="AC1683">
        <f t="shared" si="135"/>
        <v>0</v>
      </c>
      <c r="AD1683">
        <f t="shared" si="135"/>
        <v>0</v>
      </c>
      <c r="AE1683">
        <f t="shared" si="135"/>
        <v>0</v>
      </c>
      <c r="AF1683">
        <f t="shared" si="135"/>
        <v>0</v>
      </c>
      <c r="AG1683">
        <f t="shared" si="135"/>
        <v>0</v>
      </c>
      <c r="AH1683">
        <f t="shared" si="135"/>
        <v>0</v>
      </c>
      <c r="AI1683">
        <f t="shared" si="135"/>
        <v>0</v>
      </c>
      <c r="AJ1683">
        <f t="shared" si="135"/>
        <v>0</v>
      </c>
      <c r="AK1683">
        <f t="shared" si="135"/>
        <v>0</v>
      </c>
      <c r="AL1683">
        <f t="shared" si="135"/>
        <v>1</v>
      </c>
      <c r="AM1683">
        <f t="shared" si="135"/>
        <v>0</v>
      </c>
      <c r="AN1683">
        <f t="shared" si="135"/>
        <v>0</v>
      </c>
      <c r="AO1683">
        <f t="shared" si="135"/>
        <v>0</v>
      </c>
    </row>
    <row r="1684" spans="1:41" x14ac:dyDescent="0.25">
      <c r="A1684">
        <v>8</v>
      </c>
      <c r="B1684" t="s">
        <v>31</v>
      </c>
      <c r="C1684">
        <v>390825</v>
      </c>
      <c r="D1684" s="1">
        <v>37873</v>
      </c>
      <c r="E1684" s="2">
        <v>2003</v>
      </c>
      <c r="F1684" t="s">
        <v>5</v>
      </c>
      <c r="G1684" t="s">
        <v>49</v>
      </c>
      <c r="H1684" t="s">
        <v>111</v>
      </c>
      <c r="I1684" t="s">
        <v>24</v>
      </c>
      <c r="J1684" t="s">
        <v>115</v>
      </c>
      <c r="K1684" t="s">
        <v>19</v>
      </c>
      <c r="L1684" t="s">
        <v>114</v>
      </c>
      <c r="M1684" t="s">
        <v>14</v>
      </c>
      <c r="N1684">
        <v>11</v>
      </c>
      <c r="O1684">
        <v>0</v>
      </c>
      <c r="P1684">
        <v>0</v>
      </c>
      <c r="Q1684" s="3"/>
      <c r="R1684" s="3"/>
      <c r="S1684" s="3"/>
      <c r="T1684" s="3"/>
      <c r="U1684" s="3"/>
      <c r="V1684" s="3"/>
      <c r="W1684" s="3"/>
      <c r="X1684" s="3"/>
      <c r="Y1684">
        <f t="shared" si="134"/>
        <v>1</v>
      </c>
      <c r="Z1684">
        <f t="shared" si="135"/>
        <v>0</v>
      </c>
      <c r="AA1684">
        <f t="shared" si="135"/>
        <v>0</v>
      </c>
      <c r="AB1684">
        <f t="shared" si="135"/>
        <v>0</v>
      </c>
      <c r="AC1684">
        <f t="shared" si="135"/>
        <v>0</v>
      </c>
      <c r="AD1684">
        <f t="shared" si="135"/>
        <v>0</v>
      </c>
      <c r="AE1684">
        <f t="shared" si="135"/>
        <v>0</v>
      </c>
      <c r="AF1684">
        <f t="shared" si="135"/>
        <v>0</v>
      </c>
      <c r="AG1684">
        <f t="shared" si="135"/>
        <v>0</v>
      </c>
      <c r="AH1684">
        <f t="shared" si="135"/>
        <v>0</v>
      </c>
      <c r="AI1684">
        <f t="shared" si="135"/>
        <v>0</v>
      </c>
      <c r="AJ1684">
        <f t="shared" si="135"/>
        <v>0</v>
      </c>
      <c r="AK1684">
        <f t="shared" si="135"/>
        <v>0</v>
      </c>
      <c r="AL1684">
        <f t="shared" si="135"/>
        <v>0</v>
      </c>
      <c r="AM1684">
        <f t="shared" si="135"/>
        <v>0</v>
      </c>
      <c r="AN1684">
        <f t="shared" si="135"/>
        <v>0</v>
      </c>
      <c r="AO1684">
        <f t="shared" si="135"/>
        <v>0</v>
      </c>
    </row>
    <row r="1685" spans="1:41" x14ac:dyDescent="0.25">
      <c r="A1685">
        <v>8</v>
      </c>
      <c r="B1685" t="s">
        <v>31</v>
      </c>
      <c r="C1685">
        <v>390825</v>
      </c>
      <c r="D1685" s="1">
        <v>37873</v>
      </c>
      <c r="E1685" s="2">
        <v>2003</v>
      </c>
      <c r="F1685" t="s">
        <v>5</v>
      </c>
      <c r="G1685" t="s">
        <v>49</v>
      </c>
      <c r="H1685" t="s">
        <v>111</v>
      </c>
      <c r="I1685" t="s">
        <v>24</v>
      </c>
      <c r="J1685" t="s">
        <v>24</v>
      </c>
      <c r="K1685" t="s">
        <v>19</v>
      </c>
      <c r="L1685" t="s">
        <v>114</v>
      </c>
      <c r="M1685" t="s">
        <v>8</v>
      </c>
      <c r="N1685">
        <v>0</v>
      </c>
      <c r="O1685">
        <v>0</v>
      </c>
      <c r="P1685">
        <v>0</v>
      </c>
      <c r="Q1685" s="3"/>
      <c r="R1685" s="3"/>
      <c r="S1685" s="3"/>
      <c r="T1685" s="3"/>
      <c r="U1685" s="3"/>
      <c r="V1685" s="3"/>
      <c r="W1685" s="3"/>
      <c r="X1685" s="3"/>
      <c r="Y1685">
        <f t="shared" si="134"/>
        <v>0</v>
      </c>
      <c r="Z1685">
        <f t="shared" si="135"/>
        <v>1</v>
      </c>
      <c r="AA1685">
        <f t="shared" si="135"/>
        <v>0</v>
      </c>
      <c r="AB1685">
        <f t="shared" si="135"/>
        <v>0</v>
      </c>
      <c r="AC1685">
        <f t="shared" si="135"/>
        <v>0</v>
      </c>
      <c r="AD1685">
        <f t="shared" si="135"/>
        <v>0</v>
      </c>
      <c r="AE1685">
        <f t="shared" si="135"/>
        <v>0</v>
      </c>
      <c r="AF1685">
        <f t="shared" si="135"/>
        <v>0</v>
      </c>
      <c r="AG1685">
        <f t="shared" si="135"/>
        <v>0</v>
      </c>
      <c r="AH1685">
        <f t="shared" si="135"/>
        <v>0</v>
      </c>
      <c r="AI1685">
        <f t="shared" si="135"/>
        <v>0</v>
      </c>
      <c r="AJ1685">
        <f t="shared" si="135"/>
        <v>0</v>
      </c>
      <c r="AK1685">
        <f t="shared" si="135"/>
        <v>0</v>
      </c>
      <c r="AL1685">
        <f t="shared" si="135"/>
        <v>0</v>
      </c>
      <c r="AM1685">
        <f t="shared" si="135"/>
        <v>0</v>
      </c>
      <c r="AN1685">
        <f t="shared" si="135"/>
        <v>0</v>
      </c>
      <c r="AO1685">
        <f t="shared" si="135"/>
        <v>0</v>
      </c>
    </row>
    <row r="1686" spans="1:41" x14ac:dyDescent="0.25">
      <c r="A1686">
        <v>8</v>
      </c>
      <c r="B1686" t="s">
        <v>31</v>
      </c>
      <c r="C1686">
        <v>390825</v>
      </c>
      <c r="D1686" s="1">
        <v>37873</v>
      </c>
      <c r="E1686" s="2">
        <v>2003</v>
      </c>
      <c r="F1686" t="s">
        <v>5</v>
      </c>
      <c r="G1686" t="s">
        <v>49</v>
      </c>
      <c r="H1686" t="s">
        <v>111</v>
      </c>
      <c r="I1686" t="s">
        <v>24</v>
      </c>
      <c r="J1686" t="s">
        <v>50</v>
      </c>
      <c r="K1686" t="s">
        <v>21</v>
      </c>
      <c r="L1686" t="s">
        <v>114</v>
      </c>
      <c r="M1686" t="s">
        <v>14</v>
      </c>
      <c r="N1686">
        <v>0</v>
      </c>
      <c r="O1686">
        <v>0</v>
      </c>
      <c r="P1686">
        <v>0</v>
      </c>
      <c r="Q1686" s="3"/>
      <c r="R1686" s="3"/>
      <c r="S1686" s="3"/>
      <c r="T1686" s="3"/>
      <c r="U1686" s="3"/>
      <c r="V1686" s="3"/>
      <c r="W1686" s="3"/>
      <c r="X1686" s="3"/>
      <c r="Y1686">
        <f t="shared" si="134"/>
        <v>0</v>
      </c>
      <c r="Z1686">
        <f t="shared" si="135"/>
        <v>0</v>
      </c>
      <c r="AA1686">
        <f t="shared" si="135"/>
        <v>0</v>
      </c>
      <c r="AB1686">
        <f t="shared" si="135"/>
        <v>1</v>
      </c>
      <c r="AC1686">
        <f t="shared" si="135"/>
        <v>0</v>
      </c>
      <c r="AD1686">
        <f t="shared" si="135"/>
        <v>0</v>
      </c>
      <c r="AE1686">
        <f t="shared" si="135"/>
        <v>0</v>
      </c>
      <c r="AF1686">
        <f t="shared" si="135"/>
        <v>0</v>
      </c>
      <c r="AG1686">
        <f t="shared" si="135"/>
        <v>0</v>
      </c>
      <c r="AH1686">
        <f t="shared" si="135"/>
        <v>0</v>
      </c>
      <c r="AI1686">
        <f t="shared" si="135"/>
        <v>0</v>
      </c>
      <c r="AJ1686">
        <f t="shared" si="135"/>
        <v>0</v>
      </c>
      <c r="AK1686">
        <f t="shared" si="135"/>
        <v>0</v>
      </c>
      <c r="AL1686">
        <f t="shared" si="135"/>
        <v>0</v>
      </c>
      <c r="AM1686">
        <f t="shared" si="135"/>
        <v>0</v>
      </c>
      <c r="AN1686">
        <f t="shared" si="135"/>
        <v>0</v>
      </c>
      <c r="AO1686">
        <f t="shared" si="135"/>
        <v>0</v>
      </c>
    </row>
    <row r="1687" spans="1:41" x14ac:dyDescent="0.25">
      <c r="A1687">
        <v>8</v>
      </c>
      <c r="B1687" t="s">
        <v>31</v>
      </c>
      <c r="C1687">
        <v>390825</v>
      </c>
      <c r="D1687" s="1">
        <v>37873</v>
      </c>
      <c r="E1687" s="2">
        <v>2003</v>
      </c>
      <c r="F1687" t="s">
        <v>5</v>
      </c>
      <c r="G1687" t="s">
        <v>49</v>
      </c>
      <c r="H1687" t="s">
        <v>111</v>
      </c>
      <c r="I1687" t="s">
        <v>24</v>
      </c>
      <c r="J1687" t="s">
        <v>44</v>
      </c>
      <c r="K1687" t="s">
        <v>21</v>
      </c>
      <c r="L1687" t="s">
        <v>114</v>
      </c>
      <c r="M1687" t="s">
        <v>8</v>
      </c>
      <c r="N1687">
        <v>0</v>
      </c>
      <c r="O1687">
        <v>0</v>
      </c>
      <c r="P1687">
        <v>0</v>
      </c>
      <c r="Q1687" s="3"/>
      <c r="R1687" s="3"/>
      <c r="S1687" s="3"/>
      <c r="T1687" s="3"/>
      <c r="U1687" s="3"/>
      <c r="V1687" s="3"/>
      <c r="W1687" s="3"/>
      <c r="X1687" s="3"/>
      <c r="Y1687">
        <f t="shared" si="134"/>
        <v>0</v>
      </c>
      <c r="Z1687">
        <f t="shared" si="135"/>
        <v>0</v>
      </c>
      <c r="AA1687">
        <f t="shared" si="135"/>
        <v>0</v>
      </c>
      <c r="AB1687">
        <f t="shared" si="135"/>
        <v>0</v>
      </c>
      <c r="AC1687">
        <f t="shared" si="135"/>
        <v>0</v>
      </c>
      <c r="AD1687">
        <f t="shared" si="135"/>
        <v>0</v>
      </c>
      <c r="AE1687">
        <f t="shared" si="135"/>
        <v>0</v>
      </c>
      <c r="AF1687">
        <f t="shared" si="135"/>
        <v>0</v>
      </c>
      <c r="AG1687">
        <f t="shared" si="135"/>
        <v>0</v>
      </c>
      <c r="AH1687">
        <f t="shared" si="135"/>
        <v>0</v>
      </c>
      <c r="AI1687">
        <f t="shared" si="135"/>
        <v>0</v>
      </c>
      <c r="AJ1687">
        <f t="shared" si="135"/>
        <v>0</v>
      </c>
      <c r="AK1687">
        <f t="shared" si="135"/>
        <v>1</v>
      </c>
      <c r="AL1687">
        <f t="shared" si="135"/>
        <v>0</v>
      </c>
      <c r="AM1687">
        <f t="shared" si="135"/>
        <v>0</v>
      </c>
      <c r="AN1687">
        <f t="shared" si="135"/>
        <v>0</v>
      </c>
      <c r="AO1687">
        <f t="shared" si="135"/>
        <v>0</v>
      </c>
    </row>
    <row r="1688" spans="1:41" x14ac:dyDescent="0.25">
      <c r="A1688">
        <v>8</v>
      </c>
      <c r="B1688" t="s">
        <v>31</v>
      </c>
      <c r="C1688">
        <v>390825</v>
      </c>
      <c r="D1688" s="1">
        <v>37873</v>
      </c>
      <c r="E1688" s="2">
        <v>2003</v>
      </c>
      <c r="F1688" t="s">
        <v>5</v>
      </c>
      <c r="G1688" t="s">
        <v>49</v>
      </c>
      <c r="H1688" t="s">
        <v>111</v>
      </c>
      <c r="I1688" t="s">
        <v>24</v>
      </c>
      <c r="J1688" t="s">
        <v>49</v>
      </c>
      <c r="K1688" t="s">
        <v>30</v>
      </c>
      <c r="L1688" t="s">
        <v>114</v>
      </c>
      <c r="M1688" t="s">
        <v>8</v>
      </c>
      <c r="N1688">
        <v>0</v>
      </c>
      <c r="O1688">
        <v>0</v>
      </c>
      <c r="P1688">
        <v>0</v>
      </c>
      <c r="Q1688" s="3"/>
      <c r="R1688" s="3"/>
      <c r="S1688" s="3"/>
      <c r="T1688" s="3"/>
      <c r="U1688" s="3"/>
      <c r="V1688" s="3"/>
      <c r="W1688" s="3"/>
      <c r="X1688" s="3"/>
      <c r="Y1688">
        <f t="shared" si="134"/>
        <v>0</v>
      </c>
      <c r="Z1688">
        <f t="shared" si="135"/>
        <v>0</v>
      </c>
      <c r="AA1688">
        <f t="shared" si="135"/>
        <v>0</v>
      </c>
      <c r="AB1688">
        <f t="shared" si="135"/>
        <v>0</v>
      </c>
      <c r="AC1688">
        <f t="shared" si="135"/>
        <v>0</v>
      </c>
      <c r="AD1688">
        <f t="shared" si="135"/>
        <v>0</v>
      </c>
      <c r="AE1688">
        <f t="shared" si="135"/>
        <v>0</v>
      </c>
      <c r="AF1688">
        <f t="shared" si="135"/>
        <v>0</v>
      </c>
      <c r="AG1688">
        <f t="shared" si="135"/>
        <v>0</v>
      </c>
      <c r="AH1688">
        <f t="shared" si="135"/>
        <v>0</v>
      </c>
      <c r="AI1688">
        <f t="shared" si="135"/>
        <v>0</v>
      </c>
      <c r="AJ1688">
        <f t="shared" si="135"/>
        <v>0</v>
      </c>
      <c r="AK1688">
        <f t="shared" si="135"/>
        <v>0</v>
      </c>
      <c r="AL1688">
        <f t="shared" si="135"/>
        <v>1</v>
      </c>
      <c r="AM1688">
        <f t="shared" si="135"/>
        <v>0</v>
      </c>
      <c r="AN1688">
        <f t="shared" si="135"/>
        <v>0</v>
      </c>
      <c r="AO1688">
        <f t="shared" si="135"/>
        <v>0</v>
      </c>
    </row>
    <row r="1689" spans="1:41" x14ac:dyDescent="0.25">
      <c r="A1689">
        <v>10</v>
      </c>
      <c r="B1689" t="s">
        <v>31</v>
      </c>
      <c r="C1689">
        <v>391901</v>
      </c>
      <c r="D1689" s="1">
        <v>37880</v>
      </c>
      <c r="E1689" s="2">
        <v>2003</v>
      </c>
      <c r="F1689" t="s">
        <v>5</v>
      </c>
      <c r="G1689" t="s">
        <v>49</v>
      </c>
      <c r="H1689" t="s">
        <v>111</v>
      </c>
      <c r="I1689" t="s">
        <v>24</v>
      </c>
      <c r="J1689" t="s">
        <v>115</v>
      </c>
      <c r="K1689" t="s">
        <v>19</v>
      </c>
      <c r="L1689" t="s">
        <v>114</v>
      </c>
      <c r="M1689" t="s">
        <v>14</v>
      </c>
      <c r="N1689">
        <v>11</v>
      </c>
      <c r="O1689">
        <v>0</v>
      </c>
      <c r="P1689">
        <v>0</v>
      </c>
      <c r="Q1689" s="3"/>
      <c r="R1689" s="3"/>
      <c r="S1689" s="3"/>
      <c r="T1689" s="3"/>
      <c r="U1689" s="3"/>
      <c r="V1689" s="3"/>
      <c r="W1689" s="3"/>
      <c r="X1689" s="3"/>
      <c r="Y1689">
        <f t="shared" si="134"/>
        <v>1</v>
      </c>
      <c r="Z1689">
        <f t="shared" si="135"/>
        <v>0</v>
      </c>
      <c r="AA1689">
        <f t="shared" si="135"/>
        <v>0</v>
      </c>
      <c r="AB1689">
        <f t="shared" si="135"/>
        <v>0</v>
      </c>
      <c r="AC1689">
        <f t="shared" si="135"/>
        <v>0</v>
      </c>
      <c r="AD1689">
        <f t="shared" si="135"/>
        <v>0</v>
      </c>
      <c r="AE1689">
        <f t="shared" si="135"/>
        <v>0</v>
      </c>
      <c r="AF1689">
        <f t="shared" si="135"/>
        <v>0</v>
      </c>
      <c r="AG1689">
        <f t="shared" si="135"/>
        <v>0</v>
      </c>
      <c r="AH1689">
        <f t="shared" si="135"/>
        <v>0</v>
      </c>
      <c r="AI1689">
        <f t="shared" si="135"/>
        <v>0</v>
      </c>
      <c r="AJ1689">
        <f t="shared" si="135"/>
        <v>0</v>
      </c>
      <c r="AK1689">
        <f t="shared" si="135"/>
        <v>0</v>
      </c>
      <c r="AL1689">
        <f t="shared" si="135"/>
        <v>0</v>
      </c>
      <c r="AM1689">
        <f t="shared" si="135"/>
        <v>0</v>
      </c>
      <c r="AN1689">
        <f t="shared" si="135"/>
        <v>0</v>
      </c>
      <c r="AO1689">
        <f t="shared" si="135"/>
        <v>0</v>
      </c>
    </row>
    <row r="1690" spans="1:41" x14ac:dyDescent="0.25">
      <c r="A1690">
        <v>10</v>
      </c>
      <c r="B1690" t="s">
        <v>31</v>
      </c>
      <c r="C1690">
        <v>391901</v>
      </c>
      <c r="D1690" s="1">
        <v>37880</v>
      </c>
      <c r="E1690" s="2">
        <v>2003</v>
      </c>
      <c r="F1690" t="s">
        <v>5</v>
      </c>
      <c r="G1690" t="s">
        <v>49</v>
      </c>
      <c r="H1690" t="s">
        <v>111</v>
      </c>
      <c r="I1690" t="s">
        <v>24</v>
      </c>
      <c r="J1690" t="s">
        <v>24</v>
      </c>
      <c r="K1690" t="s">
        <v>19</v>
      </c>
      <c r="L1690" t="s">
        <v>114</v>
      </c>
      <c r="M1690" t="s">
        <v>8</v>
      </c>
      <c r="N1690">
        <v>0</v>
      </c>
      <c r="O1690">
        <v>0</v>
      </c>
      <c r="P1690">
        <v>0</v>
      </c>
      <c r="Q1690" s="3"/>
      <c r="R1690" s="3"/>
      <c r="S1690" s="3"/>
      <c r="T1690" s="3"/>
      <c r="U1690" s="3"/>
      <c r="V1690" s="3"/>
      <c r="W1690" s="3"/>
      <c r="X1690" s="3"/>
      <c r="Y1690">
        <f t="shared" si="134"/>
        <v>0</v>
      </c>
      <c r="Z1690">
        <f t="shared" si="135"/>
        <v>1</v>
      </c>
      <c r="AA1690">
        <f t="shared" si="135"/>
        <v>0</v>
      </c>
      <c r="AB1690">
        <f t="shared" si="135"/>
        <v>0</v>
      </c>
      <c r="AC1690">
        <f t="shared" si="135"/>
        <v>0</v>
      </c>
      <c r="AD1690">
        <f t="shared" si="135"/>
        <v>0</v>
      </c>
      <c r="AE1690">
        <f t="shared" si="135"/>
        <v>0</v>
      </c>
      <c r="AF1690">
        <f t="shared" si="135"/>
        <v>0</v>
      </c>
      <c r="AG1690">
        <f t="shared" si="135"/>
        <v>0</v>
      </c>
      <c r="AH1690">
        <f t="shared" si="135"/>
        <v>0</v>
      </c>
      <c r="AI1690">
        <f t="shared" si="135"/>
        <v>0</v>
      </c>
      <c r="AJ1690">
        <f t="shared" si="135"/>
        <v>0</v>
      </c>
      <c r="AK1690">
        <f t="shared" si="135"/>
        <v>0</v>
      </c>
      <c r="AL1690">
        <f t="shared" si="135"/>
        <v>0</v>
      </c>
      <c r="AM1690">
        <f t="shared" si="135"/>
        <v>0</v>
      </c>
      <c r="AN1690">
        <f t="shared" si="135"/>
        <v>0</v>
      </c>
      <c r="AO1690">
        <f t="shared" si="135"/>
        <v>0</v>
      </c>
    </row>
    <row r="1691" spans="1:41" x14ac:dyDescent="0.25">
      <c r="A1691">
        <v>10</v>
      </c>
      <c r="B1691" t="s">
        <v>31</v>
      </c>
      <c r="C1691">
        <v>391901</v>
      </c>
      <c r="D1691" s="1">
        <v>37880</v>
      </c>
      <c r="E1691" s="2">
        <v>2003</v>
      </c>
      <c r="F1691" t="s">
        <v>5</v>
      </c>
      <c r="G1691" t="s">
        <v>49</v>
      </c>
      <c r="H1691" t="s">
        <v>111</v>
      </c>
      <c r="I1691" t="s">
        <v>24</v>
      </c>
      <c r="J1691" t="s">
        <v>44</v>
      </c>
      <c r="K1691" t="s">
        <v>21</v>
      </c>
      <c r="L1691" t="s">
        <v>114</v>
      </c>
      <c r="M1691" t="s">
        <v>8</v>
      </c>
      <c r="N1691">
        <v>0</v>
      </c>
      <c r="O1691">
        <v>0</v>
      </c>
      <c r="P1691">
        <v>0</v>
      </c>
      <c r="Q1691" s="3"/>
      <c r="R1691" s="3"/>
      <c r="S1691" s="3"/>
      <c r="T1691" s="3"/>
      <c r="U1691" s="3"/>
      <c r="V1691" s="3"/>
      <c r="W1691" s="3"/>
      <c r="X1691" s="3"/>
      <c r="Y1691">
        <f t="shared" si="134"/>
        <v>0</v>
      </c>
      <c r="Z1691">
        <f t="shared" si="135"/>
        <v>0</v>
      </c>
      <c r="AA1691">
        <f t="shared" si="135"/>
        <v>0</v>
      </c>
      <c r="AB1691">
        <f t="shared" si="135"/>
        <v>0</v>
      </c>
      <c r="AC1691">
        <f t="shared" si="135"/>
        <v>0</v>
      </c>
      <c r="AD1691">
        <f t="shared" si="135"/>
        <v>0</v>
      </c>
      <c r="AE1691">
        <f t="shared" si="135"/>
        <v>0</v>
      </c>
      <c r="AF1691">
        <f t="shared" si="135"/>
        <v>0</v>
      </c>
      <c r="AG1691">
        <f t="shared" si="135"/>
        <v>0</v>
      </c>
      <c r="AH1691">
        <f t="shared" si="135"/>
        <v>0</v>
      </c>
      <c r="AI1691">
        <f t="shared" si="135"/>
        <v>0</v>
      </c>
      <c r="AJ1691">
        <f t="shared" si="135"/>
        <v>0</v>
      </c>
      <c r="AK1691">
        <f t="shared" si="135"/>
        <v>1</v>
      </c>
      <c r="AL1691">
        <f t="shared" si="135"/>
        <v>0</v>
      </c>
      <c r="AM1691">
        <f t="shared" si="135"/>
        <v>0</v>
      </c>
      <c r="AN1691">
        <f t="shared" si="135"/>
        <v>0</v>
      </c>
      <c r="AO1691">
        <f t="shared" si="135"/>
        <v>0</v>
      </c>
    </row>
    <row r="1692" spans="1:41" x14ac:dyDescent="0.25">
      <c r="A1692">
        <v>10</v>
      </c>
      <c r="B1692" t="s">
        <v>31</v>
      </c>
      <c r="C1692">
        <v>391901</v>
      </c>
      <c r="D1692" s="1">
        <v>37880</v>
      </c>
      <c r="E1692" s="2">
        <v>2003</v>
      </c>
      <c r="F1692" t="s">
        <v>5</v>
      </c>
      <c r="G1692" t="s">
        <v>49</v>
      </c>
      <c r="H1692" t="s">
        <v>111</v>
      </c>
      <c r="I1692" t="s">
        <v>24</v>
      </c>
      <c r="J1692" t="s">
        <v>49</v>
      </c>
      <c r="K1692" t="s">
        <v>30</v>
      </c>
      <c r="L1692" t="s">
        <v>114</v>
      </c>
      <c r="M1692" t="s">
        <v>8</v>
      </c>
      <c r="N1692">
        <v>0</v>
      </c>
      <c r="O1692">
        <v>0</v>
      </c>
      <c r="P1692">
        <v>0</v>
      </c>
      <c r="Q1692" s="3"/>
      <c r="R1692" s="3"/>
      <c r="S1692" s="3"/>
      <c r="T1692" s="3"/>
      <c r="U1692" s="3"/>
      <c r="V1692" s="3"/>
      <c r="W1692" s="3"/>
      <c r="X1692" s="3"/>
      <c r="Y1692">
        <f t="shared" si="134"/>
        <v>0</v>
      </c>
      <c r="Z1692">
        <f t="shared" si="135"/>
        <v>0</v>
      </c>
      <c r="AA1692">
        <f t="shared" si="135"/>
        <v>0</v>
      </c>
      <c r="AB1692">
        <f t="shared" si="135"/>
        <v>0</v>
      </c>
      <c r="AC1692">
        <f t="shared" si="135"/>
        <v>0</v>
      </c>
      <c r="AD1692">
        <f t="shared" si="135"/>
        <v>0</v>
      </c>
      <c r="AE1692">
        <f t="shared" si="135"/>
        <v>0</v>
      </c>
      <c r="AF1692">
        <f t="shared" si="135"/>
        <v>0</v>
      </c>
      <c r="AG1692">
        <f t="shared" si="135"/>
        <v>0</v>
      </c>
      <c r="AH1692">
        <f t="shared" si="135"/>
        <v>0</v>
      </c>
      <c r="AI1692">
        <f t="shared" si="135"/>
        <v>0</v>
      </c>
      <c r="AJ1692">
        <f t="shared" si="135"/>
        <v>0</v>
      </c>
      <c r="AK1692">
        <f t="shared" si="135"/>
        <v>0</v>
      </c>
      <c r="AL1692">
        <f t="shared" si="135"/>
        <v>1</v>
      </c>
      <c r="AM1692">
        <f t="shared" si="135"/>
        <v>0</v>
      </c>
      <c r="AN1692">
        <f t="shared" si="135"/>
        <v>0</v>
      </c>
      <c r="AO1692">
        <f t="shared" si="135"/>
        <v>0</v>
      </c>
    </row>
    <row r="1693" spans="1:41" x14ac:dyDescent="0.25">
      <c r="A1693">
        <v>11</v>
      </c>
      <c r="B1693" t="s">
        <v>31</v>
      </c>
      <c r="C1693">
        <v>391940</v>
      </c>
      <c r="D1693" s="1">
        <v>37873</v>
      </c>
      <c r="E1693" s="2">
        <v>2003</v>
      </c>
      <c r="F1693" t="s">
        <v>5</v>
      </c>
      <c r="G1693" t="s">
        <v>49</v>
      </c>
      <c r="H1693" t="s">
        <v>111</v>
      </c>
      <c r="I1693" t="s">
        <v>24</v>
      </c>
      <c r="J1693" t="s">
        <v>115</v>
      </c>
      <c r="K1693" t="s">
        <v>19</v>
      </c>
      <c r="L1693" t="s">
        <v>114</v>
      </c>
      <c r="M1693" t="s">
        <v>14</v>
      </c>
      <c r="N1693">
        <v>11</v>
      </c>
      <c r="O1693">
        <v>0</v>
      </c>
      <c r="P1693">
        <v>0</v>
      </c>
      <c r="Q1693" s="3"/>
      <c r="R1693" s="3"/>
      <c r="S1693" s="3"/>
      <c r="T1693" s="3"/>
      <c r="U1693" s="3"/>
      <c r="V1693" s="3"/>
      <c r="W1693" s="3"/>
      <c r="X1693" s="3"/>
      <c r="Y1693">
        <f t="shared" si="134"/>
        <v>1</v>
      </c>
      <c r="Z1693">
        <f t="shared" si="135"/>
        <v>0</v>
      </c>
      <c r="AA1693">
        <f t="shared" si="135"/>
        <v>0</v>
      </c>
      <c r="AB1693">
        <f t="shared" si="135"/>
        <v>0</v>
      </c>
      <c r="AC1693">
        <f t="shared" si="135"/>
        <v>0</v>
      </c>
      <c r="AD1693">
        <f t="shared" si="135"/>
        <v>0</v>
      </c>
      <c r="AE1693">
        <f t="shared" si="135"/>
        <v>0</v>
      </c>
      <c r="AF1693">
        <f t="shared" si="135"/>
        <v>0</v>
      </c>
      <c r="AG1693">
        <f t="shared" si="135"/>
        <v>0</v>
      </c>
      <c r="AH1693">
        <f t="shared" si="135"/>
        <v>0</v>
      </c>
      <c r="AI1693">
        <f t="shared" si="135"/>
        <v>0</v>
      </c>
      <c r="AJ1693">
        <f t="shared" si="135"/>
        <v>0</v>
      </c>
      <c r="AK1693">
        <f t="shared" si="135"/>
        <v>0</v>
      </c>
      <c r="AL1693">
        <f t="shared" si="135"/>
        <v>0</v>
      </c>
      <c r="AM1693">
        <f t="shared" si="135"/>
        <v>0</v>
      </c>
      <c r="AN1693">
        <f t="shared" si="135"/>
        <v>0</v>
      </c>
      <c r="AO1693">
        <f t="shared" ref="Z1693:AO1708" si="136">IF($J1693=AO$1,1,0)</f>
        <v>0</v>
      </c>
    </row>
    <row r="1694" spans="1:41" x14ac:dyDescent="0.25">
      <c r="A1694">
        <v>11</v>
      </c>
      <c r="B1694" t="s">
        <v>31</v>
      </c>
      <c r="C1694">
        <v>391940</v>
      </c>
      <c r="D1694" s="1">
        <v>37873</v>
      </c>
      <c r="E1694" s="2">
        <v>2003</v>
      </c>
      <c r="F1694" t="s">
        <v>5</v>
      </c>
      <c r="G1694" t="s">
        <v>49</v>
      </c>
      <c r="H1694" t="s">
        <v>111</v>
      </c>
      <c r="I1694" t="s">
        <v>24</v>
      </c>
      <c r="J1694" t="s">
        <v>24</v>
      </c>
      <c r="K1694" t="s">
        <v>19</v>
      </c>
      <c r="L1694" t="s">
        <v>114</v>
      </c>
      <c r="M1694" t="s">
        <v>8</v>
      </c>
      <c r="N1694">
        <v>0</v>
      </c>
      <c r="O1694">
        <v>0</v>
      </c>
      <c r="P1694">
        <v>0</v>
      </c>
      <c r="Q1694" s="3"/>
      <c r="R1694" s="3"/>
      <c r="S1694" s="3"/>
      <c r="T1694" s="3"/>
      <c r="U1694" s="3"/>
      <c r="V1694" s="3"/>
      <c r="W1694" s="3"/>
      <c r="X1694" s="3"/>
      <c r="Y1694">
        <f t="shared" si="134"/>
        <v>0</v>
      </c>
      <c r="Z1694">
        <f t="shared" si="136"/>
        <v>1</v>
      </c>
      <c r="AA1694">
        <f t="shared" si="136"/>
        <v>0</v>
      </c>
      <c r="AB1694">
        <f t="shared" si="136"/>
        <v>0</v>
      </c>
      <c r="AC1694">
        <f t="shared" si="136"/>
        <v>0</v>
      </c>
      <c r="AD1694">
        <f t="shared" si="136"/>
        <v>0</v>
      </c>
      <c r="AE1694">
        <f t="shared" si="136"/>
        <v>0</v>
      </c>
      <c r="AF1694">
        <f t="shared" si="136"/>
        <v>0</v>
      </c>
      <c r="AG1694">
        <f t="shared" si="136"/>
        <v>0</v>
      </c>
      <c r="AH1694">
        <f t="shared" si="136"/>
        <v>0</v>
      </c>
      <c r="AI1694">
        <f t="shared" si="136"/>
        <v>0</v>
      </c>
      <c r="AJ1694">
        <f t="shared" si="136"/>
        <v>0</v>
      </c>
      <c r="AK1694">
        <f t="shared" si="136"/>
        <v>0</v>
      </c>
      <c r="AL1694">
        <f t="shared" si="136"/>
        <v>0</v>
      </c>
      <c r="AM1694">
        <f t="shared" si="136"/>
        <v>0</v>
      </c>
      <c r="AN1694">
        <f t="shared" si="136"/>
        <v>0</v>
      </c>
      <c r="AO1694">
        <f t="shared" si="136"/>
        <v>0</v>
      </c>
    </row>
    <row r="1695" spans="1:41" x14ac:dyDescent="0.25">
      <c r="A1695">
        <v>11</v>
      </c>
      <c r="B1695" t="s">
        <v>31</v>
      </c>
      <c r="C1695">
        <v>391940</v>
      </c>
      <c r="D1695" s="1">
        <v>37873</v>
      </c>
      <c r="E1695" s="2">
        <v>2003</v>
      </c>
      <c r="F1695" t="s">
        <v>5</v>
      </c>
      <c r="G1695" t="s">
        <v>49</v>
      </c>
      <c r="H1695" t="s">
        <v>111</v>
      </c>
      <c r="I1695" t="s">
        <v>24</v>
      </c>
      <c r="J1695" t="s">
        <v>50</v>
      </c>
      <c r="K1695" t="s">
        <v>21</v>
      </c>
      <c r="L1695" t="s">
        <v>114</v>
      </c>
      <c r="M1695" t="s">
        <v>14</v>
      </c>
      <c r="N1695">
        <v>0</v>
      </c>
      <c r="O1695">
        <v>0</v>
      </c>
      <c r="P1695">
        <v>0</v>
      </c>
      <c r="Q1695" s="3"/>
      <c r="R1695" s="3"/>
      <c r="S1695" s="3"/>
      <c r="T1695" s="3"/>
      <c r="U1695" s="3"/>
      <c r="V1695" s="3"/>
      <c r="W1695" s="3"/>
      <c r="X1695" s="3"/>
      <c r="Y1695">
        <f t="shared" si="134"/>
        <v>0</v>
      </c>
      <c r="Z1695">
        <f t="shared" si="136"/>
        <v>0</v>
      </c>
      <c r="AA1695">
        <f t="shared" si="136"/>
        <v>0</v>
      </c>
      <c r="AB1695">
        <f t="shared" si="136"/>
        <v>1</v>
      </c>
      <c r="AC1695">
        <f t="shared" si="136"/>
        <v>0</v>
      </c>
      <c r="AD1695">
        <f t="shared" si="136"/>
        <v>0</v>
      </c>
      <c r="AE1695">
        <f t="shared" si="136"/>
        <v>0</v>
      </c>
      <c r="AF1695">
        <f t="shared" si="136"/>
        <v>0</v>
      </c>
      <c r="AG1695">
        <f t="shared" si="136"/>
        <v>0</v>
      </c>
      <c r="AH1695">
        <f t="shared" si="136"/>
        <v>0</v>
      </c>
      <c r="AI1695">
        <f t="shared" si="136"/>
        <v>0</v>
      </c>
      <c r="AJ1695">
        <f t="shared" si="136"/>
        <v>0</v>
      </c>
      <c r="AK1695">
        <f t="shared" si="136"/>
        <v>0</v>
      </c>
      <c r="AL1695">
        <f t="shared" si="136"/>
        <v>0</v>
      </c>
      <c r="AM1695">
        <f t="shared" si="136"/>
        <v>0</v>
      </c>
      <c r="AN1695">
        <f t="shared" si="136"/>
        <v>0</v>
      </c>
      <c r="AO1695">
        <f t="shared" si="136"/>
        <v>0</v>
      </c>
    </row>
    <row r="1696" spans="1:41" x14ac:dyDescent="0.25">
      <c r="A1696">
        <v>11</v>
      </c>
      <c r="B1696" t="s">
        <v>31</v>
      </c>
      <c r="C1696">
        <v>391940</v>
      </c>
      <c r="D1696" s="1">
        <v>37873</v>
      </c>
      <c r="E1696" s="2">
        <v>2003</v>
      </c>
      <c r="F1696" t="s">
        <v>5</v>
      </c>
      <c r="G1696" t="s">
        <v>49</v>
      </c>
      <c r="H1696" t="s">
        <v>111</v>
      </c>
      <c r="I1696" t="s">
        <v>24</v>
      </c>
      <c r="J1696" t="s">
        <v>44</v>
      </c>
      <c r="K1696" t="s">
        <v>21</v>
      </c>
      <c r="L1696" t="s">
        <v>114</v>
      </c>
      <c r="M1696" t="s">
        <v>8</v>
      </c>
      <c r="N1696">
        <v>0</v>
      </c>
      <c r="O1696">
        <v>0</v>
      </c>
      <c r="P1696">
        <v>0</v>
      </c>
      <c r="Q1696" s="3"/>
      <c r="R1696" s="3"/>
      <c r="S1696" s="3"/>
      <c r="T1696" s="3"/>
      <c r="U1696" s="3"/>
      <c r="V1696" s="3"/>
      <c r="W1696" s="3"/>
      <c r="X1696" s="3"/>
      <c r="Y1696">
        <f t="shared" si="134"/>
        <v>0</v>
      </c>
      <c r="Z1696">
        <f t="shared" si="136"/>
        <v>0</v>
      </c>
      <c r="AA1696">
        <f t="shared" si="136"/>
        <v>0</v>
      </c>
      <c r="AB1696">
        <f t="shared" si="136"/>
        <v>0</v>
      </c>
      <c r="AC1696">
        <f t="shared" si="136"/>
        <v>0</v>
      </c>
      <c r="AD1696">
        <f t="shared" si="136"/>
        <v>0</v>
      </c>
      <c r="AE1696">
        <f t="shared" si="136"/>
        <v>0</v>
      </c>
      <c r="AF1696">
        <f t="shared" si="136"/>
        <v>0</v>
      </c>
      <c r="AG1696">
        <f t="shared" si="136"/>
        <v>0</v>
      </c>
      <c r="AH1696">
        <f t="shared" si="136"/>
        <v>0</v>
      </c>
      <c r="AI1696">
        <f t="shared" si="136"/>
        <v>0</v>
      </c>
      <c r="AJ1696">
        <f t="shared" si="136"/>
        <v>0</v>
      </c>
      <c r="AK1696">
        <f t="shared" si="136"/>
        <v>1</v>
      </c>
      <c r="AL1696">
        <f t="shared" si="136"/>
        <v>0</v>
      </c>
      <c r="AM1696">
        <f t="shared" si="136"/>
        <v>0</v>
      </c>
      <c r="AN1696">
        <f t="shared" si="136"/>
        <v>0</v>
      </c>
      <c r="AO1696">
        <f t="shared" si="136"/>
        <v>0</v>
      </c>
    </row>
    <row r="1697" spans="1:41" x14ac:dyDescent="0.25">
      <c r="A1697">
        <v>11</v>
      </c>
      <c r="B1697" t="s">
        <v>31</v>
      </c>
      <c r="C1697">
        <v>391940</v>
      </c>
      <c r="D1697" s="1">
        <v>37873</v>
      </c>
      <c r="E1697" s="2">
        <v>2003</v>
      </c>
      <c r="F1697" t="s">
        <v>5</v>
      </c>
      <c r="G1697" t="s">
        <v>49</v>
      </c>
      <c r="H1697" t="s">
        <v>111</v>
      </c>
      <c r="I1697" t="s">
        <v>24</v>
      </c>
      <c r="J1697" t="s">
        <v>49</v>
      </c>
      <c r="K1697" t="s">
        <v>30</v>
      </c>
      <c r="L1697" t="s">
        <v>114</v>
      </c>
      <c r="M1697" t="s">
        <v>8</v>
      </c>
      <c r="N1697">
        <v>0</v>
      </c>
      <c r="O1697">
        <v>0</v>
      </c>
      <c r="P1697">
        <v>0</v>
      </c>
      <c r="Q1697" s="3"/>
      <c r="R1697" s="3"/>
      <c r="S1697" s="3"/>
      <c r="T1697" s="3"/>
      <c r="U1697" s="3"/>
      <c r="V1697" s="3"/>
      <c r="W1697" s="3"/>
      <c r="X1697" s="3"/>
      <c r="Y1697">
        <f t="shared" si="134"/>
        <v>0</v>
      </c>
      <c r="Z1697">
        <f t="shared" si="136"/>
        <v>0</v>
      </c>
      <c r="AA1697">
        <f t="shared" si="136"/>
        <v>0</v>
      </c>
      <c r="AB1697">
        <f t="shared" si="136"/>
        <v>0</v>
      </c>
      <c r="AC1697">
        <f t="shared" si="136"/>
        <v>0</v>
      </c>
      <c r="AD1697">
        <f t="shared" si="136"/>
        <v>0</v>
      </c>
      <c r="AE1697">
        <f t="shared" si="136"/>
        <v>0</v>
      </c>
      <c r="AF1697">
        <f t="shared" si="136"/>
        <v>0</v>
      </c>
      <c r="AG1697">
        <f t="shared" si="136"/>
        <v>0</v>
      </c>
      <c r="AH1697">
        <f t="shared" si="136"/>
        <v>0</v>
      </c>
      <c r="AI1697">
        <f t="shared" si="136"/>
        <v>0</v>
      </c>
      <c r="AJ1697">
        <f t="shared" si="136"/>
        <v>0</v>
      </c>
      <c r="AK1697">
        <f t="shared" si="136"/>
        <v>0</v>
      </c>
      <c r="AL1697">
        <f t="shared" si="136"/>
        <v>1</v>
      </c>
      <c r="AM1697">
        <f t="shared" si="136"/>
        <v>0</v>
      </c>
      <c r="AN1697">
        <f t="shared" si="136"/>
        <v>0</v>
      </c>
      <c r="AO1697">
        <f t="shared" si="136"/>
        <v>0</v>
      </c>
    </row>
    <row r="1698" spans="1:41" x14ac:dyDescent="0.25">
      <c r="A1698">
        <v>14</v>
      </c>
      <c r="B1698" t="s">
        <v>31</v>
      </c>
      <c r="C1698">
        <v>392074</v>
      </c>
      <c r="D1698" s="1">
        <v>37880</v>
      </c>
      <c r="E1698" s="2">
        <v>2003</v>
      </c>
      <c r="F1698" t="s">
        <v>5</v>
      </c>
      <c r="G1698" t="s">
        <v>49</v>
      </c>
      <c r="H1698" t="s">
        <v>111</v>
      </c>
      <c r="I1698" t="s">
        <v>24</v>
      </c>
      <c r="J1698" t="s">
        <v>115</v>
      </c>
      <c r="K1698" t="s">
        <v>19</v>
      </c>
      <c r="L1698" t="s">
        <v>114</v>
      </c>
      <c r="M1698" t="s">
        <v>14</v>
      </c>
      <c r="N1698">
        <v>11</v>
      </c>
      <c r="O1698">
        <v>0</v>
      </c>
      <c r="P1698">
        <v>0</v>
      </c>
      <c r="Q1698" s="3"/>
      <c r="R1698" s="3"/>
      <c r="S1698" s="3"/>
      <c r="T1698" s="3"/>
      <c r="U1698" s="3"/>
      <c r="V1698" s="3"/>
      <c r="W1698" s="3"/>
      <c r="X1698" s="3"/>
      <c r="Y1698">
        <f t="shared" si="134"/>
        <v>1</v>
      </c>
      <c r="Z1698">
        <f t="shared" si="136"/>
        <v>0</v>
      </c>
      <c r="AA1698">
        <f t="shared" si="136"/>
        <v>0</v>
      </c>
      <c r="AB1698">
        <f t="shared" si="136"/>
        <v>0</v>
      </c>
      <c r="AC1698">
        <f t="shared" si="136"/>
        <v>0</v>
      </c>
      <c r="AD1698">
        <f t="shared" si="136"/>
        <v>0</v>
      </c>
      <c r="AE1698">
        <f t="shared" si="136"/>
        <v>0</v>
      </c>
      <c r="AF1698">
        <f t="shared" si="136"/>
        <v>0</v>
      </c>
      <c r="AG1698">
        <f t="shared" si="136"/>
        <v>0</v>
      </c>
      <c r="AH1698">
        <f t="shared" si="136"/>
        <v>0</v>
      </c>
      <c r="AI1698">
        <f t="shared" si="136"/>
        <v>0</v>
      </c>
      <c r="AJ1698">
        <f t="shared" si="136"/>
        <v>0</v>
      </c>
      <c r="AK1698">
        <f t="shared" si="136"/>
        <v>0</v>
      </c>
      <c r="AL1698">
        <f t="shared" si="136"/>
        <v>0</v>
      </c>
      <c r="AM1698">
        <f t="shared" si="136"/>
        <v>0</v>
      </c>
      <c r="AN1698">
        <f t="shared" si="136"/>
        <v>0</v>
      </c>
      <c r="AO1698">
        <f t="shared" si="136"/>
        <v>0</v>
      </c>
    </row>
    <row r="1699" spans="1:41" x14ac:dyDescent="0.25">
      <c r="A1699">
        <v>14</v>
      </c>
      <c r="B1699" t="s">
        <v>31</v>
      </c>
      <c r="C1699">
        <v>392074</v>
      </c>
      <c r="D1699" s="1">
        <v>37880</v>
      </c>
      <c r="E1699" s="2">
        <v>2003</v>
      </c>
      <c r="F1699" t="s">
        <v>5</v>
      </c>
      <c r="G1699" t="s">
        <v>49</v>
      </c>
      <c r="H1699" t="s">
        <v>111</v>
      </c>
      <c r="I1699" t="s">
        <v>24</v>
      </c>
      <c r="J1699" t="s">
        <v>24</v>
      </c>
      <c r="K1699" t="s">
        <v>19</v>
      </c>
      <c r="L1699" t="s">
        <v>114</v>
      </c>
      <c r="M1699" t="s">
        <v>8</v>
      </c>
      <c r="N1699">
        <v>0</v>
      </c>
      <c r="O1699">
        <v>0</v>
      </c>
      <c r="P1699">
        <v>0</v>
      </c>
      <c r="Q1699" s="3"/>
      <c r="R1699" s="3"/>
      <c r="S1699" s="3"/>
      <c r="T1699" s="3"/>
      <c r="U1699" s="3"/>
      <c r="V1699" s="3"/>
      <c r="W1699" s="3"/>
      <c r="X1699" s="3"/>
      <c r="Y1699">
        <f t="shared" si="134"/>
        <v>0</v>
      </c>
      <c r="Z1699">
        <f t="shared" si="136"/>
        <v>1</v>
      </c>
      <c r="AA1699">
        <f t="shared" si="136"/>
        <v>0</v>
      </c>
      <c r="AB1699">
        <f t="shared" si="136"/>
        <v>0</v>
      </c>
      <c r="AC1699">
        <f t="shared" si="136"/>
        <v>0</v>
      </c>
      <c r="AD1699">
        <f t="shared" si="136"/>
        <v>0</v>
      </c>
      <c r="AE1699">
        <f t="shared" si="136"/>
        <v>0</v>
      </c>
      <c r="AF1699">
        <f t="shared" si="136"/>
        <v>0</v>
      </c>
      <c r="AG1699">
        <f t="shared" si="136"/>
        <v>0</v>
      </c>
      <c r="AH1699">
        <f t="shared" si="136"/>
        <v>0</v>
      </c>
      <c r="AI1699">
        <f t="shared" si="136"/>
        <v>0</v>
      </c>
      <c r="AJ1699">
        <f t="shared" si="136"/>
        <v>0</v>
      </c>
      <c r="AK1699">
        <f t="shared" si="136"/>
        <v>0</v>
      </c>
      <c r="AL1699">
        <f t="shared" si="136"/>
        <v>0</v>
      </c>
      <c r="AM1699">
        <f t="shared" si="136"/>
        <v>0</v>
      </c>
      <c r="AN1699">
        <f t="shared" si="136"/>
        <v>0</v>
      </c>
      <c r="AO1699">
        <f t="shared" si="136"/>
        <v>0</v>
      </c>
    </row>
    <row r="1700" spans="1:41" x14ac:dyDescent="0.25">
      <c r="A1700">
        <v>14</v>
      </c>
      <c r="B1700" t="s">
        <v>31</v>
      </c>
      <c r="C1700">
        <v>392074</v>
      </c>
      <c r="D1700" s="1">
        <v>37880</v>
      </c>
      <c r="E1700" s="2">
        <v>2003</v>
      </c>
      <c r="F1700" t="s">
        <v>5</v>
      </c>
      <c r="G1700" t="s">
        <v>49</v>
      </c>
      <c r="H1700" t="s">
        <v>111</v>
      </c>
      <c r="I1700" t="s">
        <v>24</v>
      </c>
      <c r="J1700" t="s">
        <v>44</v>
      </c>
      <c r="K1700" t="s">
        <v>21</v>
      </c>
      <c r="L1700" t="s">
        <v>114</v>
      </c>
      <c r="M1700" t="s">
        <v>8</v>
      </c>
      <c r="N1700">
        <v>0</v>
      </c>
      <c r="O1700">
        <v>0</v>
      </c>
      <c r="P1700">
        <v>0</v>
      </c>
      <c r="Q1700" s="3"/>
      <c r="R1700" s="3"/>
      <c r="S1700" s="3"/>
      <c r="T1700" s="3"/>
      <c r="U1700" s="3"/>
      <c r="V1700" s="3"/>
      <c r="W1700" s="3"/>
      <c r="X1700" s="3"/>
      <c r="Y1700">
        <f t="shared" si="134"/>
        <v>0</v>
      </c>
      <c r="Z1700">
        <f t="shared" si="136"/>
        <v>0</v>
      </c>
      <c r="AA1700">
        <f t="shared" si="136"/>
        <v>0</v>
      </c>
      <c r="AB1700">
        <f t="shared" si="136"/>
        <v>0</v>
      </c>
      <c r="AC1700">
        <f t="shared" si="136"/>
        <v>0</v>
      </c>
      <c r="AD1700">
        <f t="shared" si="136"/>
        <v>0</v>
      </c>
      <c r="AE1700">
        <f t="shared" si="136"/>
        <v>0</v>
      </c>
      <c r="AF1700">
        <f t="shared" si="136"/>
        <v>0</v>
      </c>
      <c r="AG1700">
        <f t="shared" si="136"/>
        <v>0</v>
      </c>
      <c r="AH1700">
        <f t="shared" si="136"/>
        <v>0</v>
      </c>
      <c r="AI1700">
        <f t="shared" si="136"/>
        <v>0</v>
      </c>
      <c r="AJ1700">
        <f t="shared" si="136"/>
        <v>0</v>
      </c>
      <c r="AK1700">
        <f t="shared" si="136"/>
        <v>1</v>
      </c>
      <c r="AL1700">
        <f t="shared" si="136"/>
        <v>0</v>
      </c>
      <c r="AM1700">
        <f t="shared" si="136"/>
        <v>0</v>
      </c>
      <c r="AN1700">
        <f t="shared" si="136"/>
        <v>0</v>
      </c>
      <c r="AO1700">
        <f t="shared" si="136"/>
        <v>0</v>
      </c>
    </row>
    <row r="1701" spans="1:41" x14ac:dyDescent="0.25">
      <c r="A1701">
        <v>14</v>
      </c>
      <c r="B1701" t="s">
        <v>31</v>
      </c>
      <c r="C1701">
        <v>392074</v>
      </c>
      <c r="D1701" s="1">
        <v>37880</v>
      </c>
      <c r="E1701" s="2">
        <v>2003</v>
      </c>
      <c r="F1701" t="s">
        <v>5</v>
      </c>
      <c r="G1701" t="s">
        <v>49</v>
      </c>
      <c r="H1701" t="s">
        <v>111</v>
      </c>
      <c r="I1701" t="s">
        <v>24</v>
      </c>
      <c r="J1701" t="s">
        <v>49</v>
      </c>
      <c r="K1701" t="s">
        <v>30</v>
      </c>
      <c r="L1701" t="s">
        <v>114</v>
      </c>
      <c r="M1701" t="s">
        <v>8</v>
      </c>
      <c r="N1701">
        <v>0</v>
      </c>
      <c r="O1701">
        <v>0</v>
      </c>
      <c r="P1701">
        <v>0</v>
      </c>
      <c r="Q1701" s="3"/>
      <c r="R1701" s="3"/>
      <c r="S1701" s="3"/>
      <c r="T1701" s="3"/>
      <c r="U1701" s="3"/>
      <c r="V1701" s="3"/>
      <c r="W1701" s="3"/>
      <c r="X1701" s="3"/>
      <c r="Y1701">
        <f t="shared" si="134"/>
        <v>0</v>
      </c>
      <c r="Z1701">
        <f t="shared" si="136"/>
        <v>0</v>
      </c>
      <c r="AA1701">
        <f t="shared" si="136"/>
        <v>0</v>
      </c>
      <c r="AB1701">
        <f t="shared" si="136"/>
        <v>0</v>
      </c>
      <c r="AC1701">
        <f t="shared" si="136"/>
        <v>0</v>
      </c>
      <c r="AD1701">
        <f t="shared" si="136"/>
        <v>0</v>
      </c>
      <c r="AE1701">
        <f t="shared" si="136"/>
        <v>0</v>
      </c>
      <c r="AF1701">
        <f t="shared" si="136"/>
        <v>0</v>
      </c>
      <c r="AG1701">
        <f t="shared" si="136"/>
        <v>0</v>
      </c>
      <c r="AH1701">
        <f t="shared" si="136"/>
        <v>0</v>
      </c>
      <c r="AI1701">
        <f t="shared" si="136"/>
        <v>0</v>
      </c>
      <c r="AJ1701">
        <f t="shared" si="136"/>
        <v>0</v>
      </c>
      <c r="AK1701">
        <f t="shared" si="136"/>
        <v>0</v>
      </c>
      <c r="AL1701">
        <f t="shared" si="136"/>
        <v>1</v>
      </c>
      <c r="AM1701">
        <f t="shared" si="136"/>
        <v>0</v>
      </c>
      <c r="AN1701">
        <f t="shared" si="136"/>
        <v>0</v>
      </c>
      <c r="AO1701">
        <f t="shared" si="136"/>
        <v>0</v>
      </c>
    </row>
    <row r="1702" spans="1:41" x14ac:dyDescent="0.25">
      <c r="A1702">
        <v>12</v>
      </c>
      <c r="B1702" t="s">
        <v>31</v>
      </c>
      <c r="C1702">
        <v>392440</v>
      </c>
      <c r="D1702" s="1">
        <v>37880</v>
      </c>
      <c r="E1702" s="2">
        <v>2003</v>
      </c>
      <c r="F1702" t="s">
        <v>5</v>
      </c>
      <c r="G1702" t="s">
        <v>49</v>
      </c>
      <c r="H1702" t="s">
        <v>111</v>
      </c>
      <c r="I1702" t="s">
        <v>24</v>
      </c>
      <c r="J1702" t="s">
        <v>115</v>
      </c>
      <c r="K1702" t="s">
        <v>19</v>
      </c>
      <c r="L1702" t="s">
        <v>114</v>
      </c>
      <c r="M1702" t="s">
        <v>14</v>
      </c>
      <c r="N1702">
        <v>11</v>
      </c>
      <c r="O1702">
        <v>0</v>
      </c>
      <c r="P1702">
        <v>0</v>
      </c>
      <c r="Q1702" s="3"/>
      <c r="R1702" s="3"/>
      <c r="S1702" s="3"/>
      <c r="T1702" s="3"/>
      <c r="U1702" s="3"/>
      <c r="V1702" s="3"/>
      <c r="W1702" s="3"/>
      <c r="X1702" s="3"/>
      <c r="Y1702">
        <f t="shared" si="134"/>
        <v>1</v>
      </c>
      <c r="Z1702">
        <f t="shared" si="136"/>
        <v>0</v>
      </c>
      <c r="AA1702">
        <f t="shared" si="136"/>
        <v>0</v>
      </c>
      <c r="AB1702">
        <f t="shared" si="136"/>
        <v>0</v>
      </c>
      <c r="AC1702">
        <f t="shared" si="136"/>
        <v>0</v>
      </c>
      <c r="AD1702">
        <f t="shared" si="136"/>
        <v>0</v>
      </c>
      <c r="AE1702">
        <f t="shared" si="136"/>
        <v>0</v>
      </c>
      <c r="AF1702">
        <f t="shared" si="136"/>
        <v>0</v>
      </c>
      <c r="AG1702">
        <f t="shared" si="136"/>
        <v>0</v>
      </c>
      <c r="AH1702">
        <f t="shared" si="136"/>
        <v>0</v>
      </c>
      <c r="AI1702">
        <f t="shared" si="136"/>
        <v>0</v>
      </c>
      <c r="AJ1702">
        <f t="shared" si="136"/>
        <v>0</v>
      </c>
      <c r="AK1702">
        <f t="shared" si="136"/>
        <v>0</v>
      </c>
      <c r="AL1702">
        <f t="shared" si="136"/>
        <v>0</v>
      </c>
      <c r="AM1702">
        <f t="shared" si="136"/>
        <v>0</v>
      </c>
      <c r="AN1702">
        <f t="shared" si="136"/>
        <v>0</v>
      </c>
      <c r="AO1702">
        <f t="shared" si="136"/>
        <v>0</v>
      </c>
    </row>
    <row r="1703" spans="1:41" x14ac:dyDescent="0.25">
      <c r="A1703">
        <v>12</v>
      </c>
      <c r="B1703" t="s">
        <v>31</v>
      </c>
      <c r="C1703">
        <v>392440</v>
      </c>
      <c r="D1703" s="1">
        <v>37880</v>
      </c>
      <c r="E1703" s="2">
        <v>2003</v>
      </c>
      <c r="F1703" t="s">
        <v>5</v>
      </c>
      <c r="G1703" t="s">
        <v>49</v>
      </c>
      <c r="H1703" t="s">
        <v>111</v>
      </c>
      <c r="I1703" t="s">
        <v>24</v>
      </c>
      <c r="J1703" t="s">
        <v>24</v>
      </c>
      <c r="K1703" t="s">
        <v>19</v>
      </c>
      <c r="L1703" t="s">
        <v>114</v>
      </c>
      <c r="M1703" t="s">
        <v>8</v>
      </c>
      <c r="N1703">
        <v>0</v>
      </c>
      <c r="O1703">
        <v>0</v>
      </c>
      <c r="P1703">
        <v>0</v>
      </c>
      <c r="Q1703" s="3"/>
      <c r="R1703" s="3"/>
      <c r="S1703" s="3"/>
      <c r="T1703" s="3"/>
      <c r="U1703" s="3"/>
      <c r="V1703" s="3"/>
      <c r="W1703" s="3"/>
      <c r="X1703" s="3"/>
      <c r="Y1703">
        <f t="shared" si="134"/>
        <v>0</v>
      </c>
      <c r="Z1703">
        <f t="shared" si="136"/>
        <v>1</v>
      </c>
      <c r="AA1703">
        <f t="shared" si="136"/>
        <v>0</v>
      </c>
      <c r="AB1703">
        <f t="shared" si="136"/>
        <v>0</v>
      </c>
      <c r="AC1703">
        <f t="shared" si="136"/>
        <v>0</v>
      </c>
      <c r="AD1703">
        <f t="shared" si="136"/>
        <v>0</v>
      </c>
      <c r="AE1703">
        <f t="shared" si="136"/>
        <v>0</v>
      </c>
      <c r="AF1703">
        <f t="shared" si="136"/>
        <v>0</v>
      </c>
      <c r="AG1703">
        <f t="shared" si="136"/>
        <v>0</v>
      </c>
      <c r="AH1703">
        <f t="shared" si="136"/>
        <v>0</v>
      </c>
      <c r="AI1703">
        <f t="shared" si="136"/>
        <v>0</v>
      </c>
      <c r="AJ1703">
        <f t="shared" si="136"/>
        <v>0</v>
      </c>
      <c r="AK1703">
        <f t="shared" si="136"/>
        <v>0</v>
      </c>
      <c r="AL1703">
        <f t="shared" si="136"/>
        <v>0</v>
      </c>
      <c r="AM1703">
        <f t="shared" si="136"/>
        <v>0</v>
      </c>
      <c r="AN1703">
        <f t="shared" si="136"/>
        <v>0</v>
      </c>
      <c r="AO1703">
        <f t="shared" si="136"/>
        <v>0</v>
      </c>
    </row>
    <row r="1704" spans="1:41" x14ac:dyDescent="0.25">
      <c r="A1704">
        <v>12</v>
      </c>
      <c r="B1704" t="s">
        <v>31</v>
      </c>
      <c r="C1704">
        <v>392440</v>
      </c>
      <c r="D1704" s="1">
        <v>37880</v>
      </c>
      <c r="E1704" s="2">
        <v>2003</v>
      </c>
      <c r="F1704" t="s">
        <v>5</v>
      </c>
      <c r="G1704" t="s">
        <v>49</v>
      </c>
      <c r="H1704" t="s">
        <v>111</v>
      </c>
      <c r="I1704" t="s">
        <v>24</v>
      </c>
      <c r="J1704" t="s">
        <v>44</v>
      </c>
      <c r="K1704" t="s">
        <v>21</v>
      </c>
      <c r="L1704" t="s">
        <v>114</v>
      </c>
      <c r="M1704" t="s">
        <v>8</v>
      </c>
      <c r="N1704">
        <v>0</v>
      </c>
      <c r="O1704">
        <v>0</v>
      </c>
      <c r="P1704">
        <v>0</v>
      </c>
      <c r="Q1704" s="3"/>
      <c r="R1704" s="3"/>
      <c r="S1704" s="3"/>
      <c r="T1704" s="3"/>
      <c r="U1704" s="3"/>
      <c r="V1704" s="3"/>
      <c r="W1704" s="3"/>
      <c r="X1704" s="3"/>
      <c r="Y1704">
        <f t="shared" si="134"/>
        <v>0</v>
      </c>
      <c r="Z1704">
        <f t="shared" si="136"/>
        <v>0</v>
      </c>
      <c r="AA1704">
        <f t="shared" si="136"/>
        <v>0</v>
      </c>
      <c r="AB1704">
        <f t="shared" si="136"/>
        <v>0</v>
      </c>
      <c r="AC1704">
        <f t="shared" si="136"/>
        <v>0</v>
      </c>
      <c r="AD1704">
        <f t="shared" si="136"/>
        <v>0</v>
      </c>
      <c r="AE1704">
        <f t="shared" si="136"/>
        <v>0</v>
      </c>
      <c r="AF1704">
        <f t="shared" si="136"/>
        <v>0</v>
      </c>
      <c r="AG1704">
        <f t="shared" si="136"/>
        <v>0</v>
      </c>
      <c r="AH1704">
        <f t="shared" si="136"/>
        <v>0</v>
      </c>
      <c r="AI1704">
        <f t="shared" si="136"/>
        <v>0</v>
      </c>
      <c r="AJ1704">
        <f t="shared" si="136"/>
        <v>0</v>
      </c>
      <c r="AK1704">
        <f t="shared" si="136"/>
        <v>1</v>
      </c>
      <c r="AL1704">
        <f t="shared" si="136"/>
        <v>0</v>
      </c>
      <c r="AM1704">
        <f t="shared" si="136"/>
        <v>0</v>
      </c>
      <c r="AN1704">
        <f t="shared" si="136"/>
        <v>0</v>
      </c>
      <c r="AO1704">
        <f t="shared" si="136"/>
        <v>0</v>
      </c>
    </row>
    <row r="1705" spans="1:41" x14ac:dyDescent="0.25">
      <c r="A1705">
        <v>12</v>
      </c>
      <c r="B1705" t="s">
        <v>31</v>
      </c>
      <c r="C1705">
        <v>392440</v>
      </c>
      <c r="D1705" s="1">
        <v>37880</v>
      </c>
      <c r="E1705" s="2">
        <v>2003</v>
      </c>
      <c r="F1705" t="s">
        <v>5</v>
      </c>
      <c r="G1705" t="s">
        <v>49</v>
      </c>
      <c r="H1705" t="s">
        <v>111</v>
      </c>
      <c r="I1705" t="s">
        <v>24</v>
      </c>
      <c r="J1705" t="s">
        <v>49</v>
      </c>
      <c r="K1705" t="s">
        <v>30</v>
      </c>
      <c r="L1705" t="s">
        <v>114</v>
      </c>
      <c r="M1705" t="s">
        <v>8</v>
      </c>
      <c r="N1705">
        <v>0</v>
      </c>
      <c r="O1705">
        <v>0</v>
      </c>
      <c r="P1705">
        <v>0</v>
      </c>
      <c r="Q1705" s="3"/>
      <c r="R1705" s="3"/>
      <c r="S1705" s="3"/>
      <c r="T1705" s="3"/>
      <c r="U1705" s="3"/>
      <c r="V1705" s="3"/>
      <c r="W1705" s="3"/>
      <c r="X1705" s="3"/>
      <c r="Y1705">
        <f t="shared" si="134"/>
        <v>0</v>
      </c>
      <c r="Z1705">
        <f t="shared" si="136"/>
        <v>0</v>
      </c>
      <c r="AA1705">
        <f t="shared" si="136"/>
        <v>0</v>
      </c>
      <c r="AB1705">
        <f t="shared" si="136"/>
        <v>0</v>
      </c>
      <c r="AC1705">
        <f t="shared" si="136"/>
        <v>0</v>
      </c>
      <c r="AD1705">
        <f t="shared" si="136"/>
        <v>0</v>
      </c>
      <c r="AE1705">
        <f t="shared" si="136"/>
        <v>0</v>
      </c>
      <c r="AF1705">
        <f t="shared" si="136"/>
        <v>0</v>
      </c>
      <c r="AG1705">
        <f t="shared" si="136"/>
        <v>0</v>
      </c>
      <c r="AH1705">
        <f t="shared" si="136"/>
        <v>0</v>
      </c>
      <c r="AI1705">
        <f t="shared" si="136"/>
        <v>0</v>
      </c>
      <c r="AJ1705">
        <f t="shared" si="136"/>
        <v>0</v>
      </c>
      <c r="AK1705">
        <f t="shared" si="136"/>
        <v>0</v>
      </c>
      <c r="AL1705">
        <f t="shared" si="136"/>
        <v>1</v>
      </c>
      <c r="AM1705">
        <f t="shared" si="136"/>
        <v>0</v>
      </c>
      <c r="AN1705">
        <f t="shared" si="136"/>
        <v>0</v>
      </c>
      <c r="AO1705">
        <f t="shared" si="136"/>
        <v>0</v>
      </c>
    </row>
    <row r="1706" spans="1:41" x14ac:dyDescent="0.25">
      <c r="A1706">
        <v>13</v>
      </c>
      <c r="B1706" t="s">
        <v>31</v>
      </c>
      <c r="C1706">
        <v>393067</v>
      </c>
      <c r="D1706" s="1">
        <v>37880</v>
      </c>
      <c r="E1706" s="2">
        <v>2003</v>
      </c>
      <c r="F1706" t="s">
        <v>5</v>
      </c>
      <c r="G1706" t="s">
        <v>49</v>
      </c>
      <c r="H1706" t="s">
        <v>111</v>
      </c>
      <c r="I1706" t="s">
        <v>24</v>
      </c>
      <c r="J1706" t="s">
        <v>115</v>
      </c>
      <c r="K1706" t="s">
        <v>19</v>
      </c>
      <c r="L1706" t="s">
        <v>114</v>
      </c>
      <c r="M1706" t="s">
        <v>14</v>
      </c>
      <c r="N1706">
        <v>11</v>
      </c>
      <c r="O1706">
        <v>0</v>
      </c>
      <c r="P1706">
        <v>0</v>
      </c>
      <c r="Q1706" s="3"/>
      <c r="R1706" s="3"/>
      <c r="S1706" s="3"/>
      <c r="T1706" s="3"/>
      <c r="U1706" s="3"/>
      <c r="V1706" s="3"/>
      <c r="W1706" s="3"/>
      <c r="X1706" s="3"/>
      <c r="Y1706">
        <f t="shared" si="134"/>
        <v>1</v>
      </c>
      <c r="Z1706">
        <f t="shared" si="136"/>
        <v>0</v>
      </c>
      <c r="AA1706">
        <f t="shared" si="136"/>
        <v>0</v>
      </c>
      <c r="AB1706">
        <f t="shared" si="136"/>
        <v>0</v>
      </c>
      <c r="AC1706">
        <f t="shared" si="136"/>
        <v>0</v>
      </c>
      <c r="AD1706">
        <f t="shared" si="136"/>
        <v>0</v>
      </c>
      <c r="AE1706">
        <f t="shared" si="136"/>
        <v>0</v>
      </c>
      <c r="AF1706">
        <f t="shared" si="136"/>
        <v>0</v>
      </c>
      <c r="AG1706">
        <f t="shared" si="136"/>
        <v>0</v>
      </c>
      <c r="AH1706">
        <f t="shared" si="136"/>
        <v>0</v>
      </c>
      <c r="AI1706">
        <f t="shared" si="136"/>
        <v>0</v>
      </c>
      <c r="AJ1706">
        <f t="shared" si="136"/>
        <v>0</v>
      </c>
      <c r="AK1706">
        <f t="shared" si="136"/>
        <v>0</v>
      </c>
      <c r="AL1706">
        <f t="shared" si="136"/>
        <v>0</v>
      </c>
      <c r="AM1706">
        <f t="shared" si="136"/>
        <v>0</v>
      </c>
      <c r="AN1706">
        <f t="shared" si="136"/>
        <v>0</v>
      </c>
      <c r="AO1706">
        <f t="shared" si="136"/>
        <v>0</v>
      </c>
    </row>
    <row r="1707" spans="1:41" x14ac:dyDescent="0.25">
      <c r="A1707">
        <v>13</v>
      </c>
      <c r="B1707" t="s">
        <v>31</v>
      </c>
      <c r="C1707">
        <v>393067</v>
      </c>
      <c r="D1707" s="1">
        <v>37880</v>
      </c>
      <c r="E1707" s="2">
        <v>2003</v>
      </c>
      <c r="F1707" t="s">
        <v>5</v>
      </c>
      <c r="G1707" t="s">
        <v>49</v>
      </c>
      <c r="H1707" t="s">
        <v>111</v>
      </c>
      <c r="I1707" t="s">
        <v>24</v>
      </c>
      <c r="J1707" t="s">
        <v>24</v>
      </c>
      <c r="K1707" t="s">
        <v>19</v>
      </c>
      <c r="L1707" t="s">
        <v>114</v>
      </c>
      <c r="M1707" t="s">
        <v>8</v>
      </c>
      <c r="N1707">
        <v>0</v>
      </c>
      <c r="O1707">
        <v>0</v>
      </c>
      <c r="P1707">
        <v>0</v>
      </c>
      <c r="Q1707" s="3"/>
      <c r="R1707" s="3"/>
      <c r="S1707" s="3"/>
      <c r="T1707" s="3"/>
      <c r="U1707" s="3"/>
      <c r="V1707" s="3"/>
      <c r="W1707" s="3"/>
      <c r="X1707" s="3"/>
      <c r="Y1707">
        <f t="shared" si="134"/>
        <v>0</v>
      </c>
      <c r="Z1707">
        <f t="shared" si="136"/>
        <v>1</v>
      </c>
      <c r="AA1707">
        <f t="shared" si="136"/>
        <v>0</v>
      </c>
      <c r="AB1707">
        <f t="shared" si="136"/>
        <v>0</v>
      </c>
      <c r="AC1707">
        <f t="shared" si="136"/>
        <v>0</v>
      </c>
      <c r="AD1707">
        <f t="shared" si="136"/>
        <v>0</v>
      </c>
      <c r="AE1707">
        <f t="shared" si="136"/>
        <v>0</v>
      </c>
      <c r="AF1707">
        <f t="shared" si="136"/>
        <v>0</v>
      </c>
      <c r="AG1707">
        <f t="shared" si="136"/>
        <v>0</v>
      </c>
      <c r="AH1707">
        <f t="shared" si="136"/>
        <v>0</v>
      </c>
      <c r="AI1707">
        <f t="shared" si="136"/>
        <v>0</v>
      </c>
      <c r="AJ1707">
        <f t="shared" si="136"/>
        <v>0</v>
      </c>
      <c r="AK1707">
        <f t="shared" si="136"/>
        <v>0</v>
      </c>
      <c r="AL1707">
        <f t="shared" si="136"/>
        <v>0</v>
      </c>
      <c r="AM1707">
        <f t="shared" si="136"/>
        <v>0</v>
      </c>
      <c r="AN1707">
        <f t="shared" si="136"/>
        <v>0</v>
      </c>
      <c r="AO1707">
        <f t="shared" si="136"/>
        <v>0</v>
      </c>
    </row>
    <row r="1708" spans="1:41" x14ac:dyDescent="0.25">
      <c r="A1708">
        <v>13</v>
      </c>
      <c r="B1708" t="s">
        <v>31</v>
      </c>
      <c r="C1708">
        <v>393067</v>
      </c>
      <c r="D1708" s="1">
        <v>37880</v>
      </c>
      <c r="E1708" s="2">
        <v>2003</v>
      </c>
      <c r="F1708" t="s">
        <v>5</v>
      </c>
      <c r="G1708" t="s">
        <v>49</v>
      </c>
      <c r="H1708" t="s">
        <v>111</v>
      </c>
      <c r="I1708" t="s">
        <v>24</v>
      </c>
      <c r="J1708" t="s">
        <v>44</v>
      </c>
      <c r="K1708" t="s">
        <v>21</v>
      </c>
      <c r="L1708" t="s">
        <v>114</v>
      </c>
      <c r="M1708" t="s">
        <v>8</v>
      </c>
      <c r="N1708">
        <v>0</v>
      </c>
      <c r="O1708">
        <v>0</v>
      </c>
      <c r="P1708">
        <v>0</v>
      </c>
      <c r="Q1708" s="3"/>
      <c r="R1708" s="3"/>
      <c r="S1708" s="3"/>
      <c r="T1708" s="3"/>
      <c r="U1708" s="3"/>
      <c r="V1708" s="3"/>
      <c r="W1708" s="3"/>
      <c r="X1708" s="3"/>
      <c r="Y1708">
        <f t="shared" si="134"/>
        <v>0</v>
      </c>
      <c r="Z1708">
        <f t="shared" si="136"/>
        <v>0</v>
      </c>
      <c r="AA1708">
        <f t="shared" si="136"/>
        <v>0</v>
      </c>
      <c r="AB1708">
        <f t="shared" si="136"/>
        <v>0</v>
      </c>
      <c r="AC1708">
        <f t="shared" si="136"/>
        <v>0</v>
      </c>
      <c r="AD1708">
        <f t="shared" si="136"/>
        <v>0</v>
      </c>
      <c r="AE1708">
        <f t="shared" si="136"/>
        <v>0</v>
      </c>
      <c r="AF1708">
        <f t="shared" si="136"/>
        <v>0</v>
      </c>
      <c r="AG1708">
        <f t="shared" si="136"/>
        <v>0</v>
      </c>
      <c r="AH1708">
        <f t="shared" si="136"/>
        <v>0</v>
      </c>
      <c r="AI1708">
        <f t="shared" si="136"/>
        <v>0</v>
      </c>
      <c r="AJ1708">
        <f t="shared" si="136"/>
        <v>0</v>
      </c>
      <c r="AK1708">
        <f t="shared" si="136"/>
        <v>1</v>
      </c>
      <c r="AL1708">
        <f t="shared" si="136"/>
        <v>0</v>
      </c>
      <c r="AM1708">
        <f t="shared" si="136"/>
        <v>0</v>
      </c>
      <c r="AN1708">
        <f t="shared" si="136"/>
        <v>0</v>
      </c>
      <c r="AO1708">
        <f t="shared" si="136"/>
        <v>0</v>
      </c>
    </row>
    <row r="1709" spans="1:41" x14ac:dyDescent="0.25">
      <c r="A1709">
        <v>13</v>
      </c>
      <c r="B1709" t="s">
        <v>31</v>
      </c>
      <c r="C1709">
        <v>393067</v>
      </c>
      <c r="D1709" s="1">
        <v>37880</v>
      </c>
      <c r="E1709" s="2">
        <v>2003</v>
      </c>
      <c r="F1709" t="s">
        <v>5</v>
      </c>
      <c r="G1709" t="s">
        <v>49</v>
      </c>
      <c r="H1709" t="s">
        <v>111</v>
      </c>
      <c r="I1709" t="s">
        <v>24</v>
      </c>
      <c r="J1709" t="s">
        <v>49</v>
      </c>
      <c r="K1709" t="s">
        <v>30</v>
      </c>
      <c r="L1709" t="s">
        <v>114</v>
      </c>
      <c r="M1709" t="s">
        <v>8</v>
      </c>
      <c r="N1709">
        <v>0</v>
      </c>
      <c r="O1709">
        <v>0</v>
      </c>
      <c r="P1709">
        <v>0</v>
      </c>
      <c r="Q1709" s="3"/>
      <c r="R1709" s="3"/>
      <c r="S1709" s="3"/>
      <c r="T1709" s="3"/>
      <c r="U1709" s="3"/>
      <c r="V1709" s="3"/>
      <c r="W1709" s="3"/>
      <c r="X1709" s="3"/>
      <c r="Y1709">
        <f t="shared" si="134"/>
        <v>0</v>
      </c>
      <c r="Z1709">
        <f t="shared" ref="Z1709:AO1724" si="137">IF($J1709=Z$1,1,0)</f>
        <v>0</v>
      </c>
      <c r="AA1709">
        <f t="shared" si="137"/>
        <v>0</v>
      </c>
      <c r="AB1709">
        <f t="shared" si="137"/>
        <v>0</v>
      </c>
      <c r="AC1709">
        <f t="shared" si="137"/>
        <v>0</v>
      </c>
      <c r="AD1709">
        <f t="shared" si="137"/>
        <v>0</v>
      </c>
      <c r="AE1709">
        <f t="shared" si="137"/>
        <v>0</v>
      </c>
      <c r="AF1709">
        <f t="shared" si="137"/>
        <v>0</v>
      </c>
      <c r="AG1709">
        <f t="shared" si="137"/>
        <v>0</v>
      </c>
      <c r="AH1709">
        <f t="shared" si="137"/>
        <v>0</v>
      </c>
      <c r="AI1709">
        <f t="shared" si="137"/>
        <v>0</v>
      </c>
      <c r="AJ1709">
        <f t="shared" si="137"/>
        <v>0</v>
      </c>
      <c r="AK1709">
        <f t="shared" si="137"/>
        <v>0</v>
      </c>
      <c r="AL1709">
        <f t="shared" si="137"/>
        <v>1</v>
      </c>
      <c r="AM1709">
        <f t="shared" si="137"/>
        <v>0</v>
      </c>
      <c r="AN1709">
        <f t="shared" si="137"/>
        <v>0</v>
      </c>
      <c r="AO1709">
        <f t="shared" si="137"/>
        <v>0</v>
      </c>
    </row>
    <row r="1710" spans="1:41" x14ac:dyDescent="0.25">
      <c r="A1710">
        <v>16</v>
      </c>
      <c r="B1710" t="s">
        <v>31</v>
      </c>
      <c r="C1710">
        <v>393420</v>
      </c>
      <c r="D1710" s="1">
        <v>37880</v>
      </c>
      <c r="E1710" s="2">
        <v>2003</v>
      </c>
      <c r="F1710" t="s">
        <v>5</v>
      </c>
      <c r="G1710" t="s">
        <v>49</v>
      </c>
      <c r="H1710" t="s">
        <v>111</v>
      </c>
      <c r="I1710" t="s">
        <v>24</v>
      </c>
      <c r="J1710" t="s">
        <v>115</v>
      </c>
      <c r="K1710" t="s">
        <v>19</v>
      </c>
      <c r="L1710" t="s">
        <v>114</v>
      </c>
      <c r="M1710" t="s">
        <v>14</v>
      </c>
      <c r="N1710">
        <v>11</v>
      </c>
      <c r="O1710">
        <v>0</v>
      </c>
      <c r="P1710">
        <v>0</v>
      </c>
      <c r="Q1710" s="3"/>
      <c r="R1710" s="3"/>
      <c r="S1710" s="3"/>
      <c r="T1710" s="3"/>
      <c r="U1710" s="3"/>
      <c r="V1710" s="3"/>
      <c r="W1710" s="3"/>
      <c r="X1710" s="3"/>
      <c r="Y1710">
        <f t="shared" si="134"/>
        <v>1</v>
      </c>
      <c r="Z1710">
        <f t="shared" si="137"/>
        <v>0</v>
      </c>
      <c r="AA1710">
        <f t="shared" si="137"/>
        <v>0</v>
      </c>
      <c r="AB1710">
        <f t="shared" si="137"/>
        <v>0</v>
      </c>
      <c r="AC1710">
        <f t="shared" si="137"/>
        <v>0</v>
      </c>
      <c r="AD1710">
        <f t="shared" si="137"/>
        <v>0</v>
      </c>
      <c r="AE1710">
        <f t="shared" si="137"/>
        <v>0</v>
      </c>
      <c r="AF1710">
        <f t="shared" si="137"/>
        <v>0</v>
      </c>
      <c r="AG1710">
        <f t="shared" si="137"/>
        <v>0</v>
      </c>
      <c r="AH1710">
        <f t="shared" si="137"/>
        <v>0</v>
      </c>
      <c r="AI1710">
        <f t="shared" si="137"/>
        <v>0</v>
      </c>
      <c r="AJ1710">
        <f t="shared" si="137"/>
        <v>0</v>
      </c>
      <c r="AK1710">
        <f t="shared" si="137"/>
        <v>0</v>
      </c>
      <c r="AL1710">
        <f t="shared" si="137"/>
        <v>0</v>
      </c>
      <c r="AM1710">
        <f t="shared" si="137"/>
        <v>0</v>
      </c>
      <c r="AN1710">
        <f t="shared" si="137"/>
        <v>0</v>
      </c>
      <c r="AO1710">
        <f t="shared" si="137"/>
        <v>0</v>
      </c>
    </row>
    <row r="1711" spans="1:41" x14ac:dyDescent="0.25">
      <c r="A1711">
        <v>16</v>
      </c>
      <c r="B1711" t="s">
        <v>31</v>
      </c>
      <c r="C1711">
        <v>393420</v>
      </c>
      <c r="D1711" s="1">
        <v>37880</v>
      </c>
      <c r="E1711" s="2">
        <v>2003</v>
      </c>
      <c r="F1711" t="s">
        <v>5</v>
      </c>
      <c r="G1711" t="s">
        <v>49</v>
      </c>
      <c r="H1711" t="s">
        <v>111</v>
      </c>
      <c r="I1711" t="s">
        <v>24</v>
      </c>
      <c r="J1711" t="s">
        <v>24</v>
      </c>
      <c r="K1711" t="s">
        <v>19</v>
      </c>
      <c r="L1711" t="s">
        <v>114</v>
      </c>
      <c r="M1711" t="s">
        <v>8</v>
      </c>
      <c r="N1711">
        <v>0</v>
      </c>
      <c r="O1711">
        <v>0</v>
      </c>
      <c r="P1711">
        <v>0</v>
      </c>
      <c r="Q1711" s="3"/>
      <c r="R1711" s="3"/>
      <c r="S1711" s="3"/>
      <c r="T1711" s="3"/>
      <c r="U1711" s="3"/>
      <c r="V1711" s="3"/>
      <c r="W1711" s="3"/>
      <c r="X1711" s="3"/>
      <c r="Y1711">
        <f t="shared" si="134"/>
        <v>0</v>
      </c>
      <c r="Z1711">
        <f t="shared" si="137"/>
        <v>1</v>
      </c>
      <c r="AA1711">
        <f t="shared" si="137"/>
        <v>0</v>
      </c>
      <c r="AB1711">
        <f t="shared" si="137"/>
        <v>0</v>
      </c>
      <c r="AC1711">
        <f t="shared" si="137"/>
        <v>0</v>
      </c>
      <c r="AD1711">
        <f t="shared" si="137"/>
        <v>0</v>
      </c>
      <c r="AE1711">
        <f t="shared" si="137"/>
        <v>0</v>
      </c>
      <c r="AF1711">
        <f t="shared" si="137"/>
        <v>0</v>
      </c>
      <c r="AG1711">
        <f t="shared" si="137"/>
        <v>0</v>
      </c>
      <c r="AH1711">
        <f t="shared" si="137"/>
        <v>0</v>
      </c>
      <c r="AI1711">
        <f t="shared" si="137"/>
        <v>0</v>
      </c>
      <c r="AJ1711">
        <f t="shared" si="137"/>
        <v>0</v>
      </c>
      <c r="AK1711">
        <f t="shared" si="137"/>
        <v>0</v>
      </c>
      <c r="AL1711">
        <f t="shared" si="137"/>
        <v>0</v>
      </c>
      <c r="AM1711">
        <f t="shared" si="137"/>
        <v>0</v>
      </c>
      <c r="AN1711">
        <f t="shared" si="137"/>
        <v>0</v>
      </c>
      <c r="AO1711">
        <f t="shared" si="137"/>
        <v>0</v>
      </c>
    </row>
    <row r="1712" spans="1:41" x14ac:dyDescent="0.25">
      <c r="A1712">
        <v>16</v>
      </c>
      <c r="B1712" t="s">
        <v>31</v>
      </c>
      <c r="C1712">
        <v>393420</v>
      </c>
      <c r="D1712" s="1">
        <v>37880</v>
      </c>
      <c r="E1712" s="2">
        <v>2003</v>
      </c>
      <c r="F1712" t="s">
        <v>5</v>
      </c>
      <c r="G1712" t="s">
        <v>49</v>
      </c>
      <c r="H1712" t="s">
        <v>111</v>
      </c>
      <c r="I1712" t="s">
        <v>24</v>
      </c>
      <c r="J1712" t="s">
        <v>44</v>
      </c>
      <c r="K1712" t="s">
        <v>21</v>
      </c>
      <c r="L1712" t="s">
        <v>114</v>
      </c>
      <c r="M1712" t="s">
        <v>8</v>
      </c>
      <c r="N1712">
        <v>0</v>
      </c>
      <c r="O1712">
        <v>0</v>
      </c>
      <c r="P1712">
        <v>0</v>
      </c>
      <c r="Q1712" s="3"/>
      <c r="R1712" s="3"/>
      <c r="S1712" s="3"/>
      <c r="T1712" s="3"/>
      <c r="U1712" s="3"/>
      <c r="V1712" s="3"/>
      <c r="W1712" s="3"/>
      <c r="X1712" s="3"/>
      <c r="Y1712">
        <f t="shared" si="134"/>
        <v>0</v>
      </c>
      <c r="Z1712">
        <f t="shared" si="137"/>
        <v>0</v>
      </c>
      <c r="AA1712">
        <f t="shared" si="137"/>
        <v>0</v>
      </c>
      <c r="AB1712">
        <f t="shared" si="137"/>
        <v>0</v>
      </c>
      <c r="AC1712">
        <f t="shared" si="137"/>
        <v>0</v>
      </c>
      <c r="AD1712">
        <f t="shared" si="137"/>
        <v>0</v>
      </c>
      <c r="AE1712">
        <f t="shared" si="137"/>
        <v>0</v>
      </c>
      <c r="AF1712">
        <f t="shared" si="137"/>
        <v>0</v>
      </c>
      <c r="AG1712">
        <f t="shared" si="137"/>
        <v>0</v>
      </c>
      <c r="AH1712">
        <f t="shared" si="137"/>
        <v>0</v>
      </c>
      <c r="AI1712">
        <f t="shared" si="137"/>
        <v>0</v>
      </c>
      <c r="AJ1712">
        <f t="shared" si="137"/>
        <v>0</v>
      </c>
      <c r="AK1712">
        <f t="shared" si="137"/>
        <v>1</v>
      </c>
      <c r="AL1712">
        <f t="shared" si="137"/>
        <v>0</v>
      </c>
      <c r="AM1712">
        <f t="shared" si="137"/>
        <v>0</v>
      </c>
      <c r="AN1712">
        <f t="shared" si="137"/>
        <v>0</v>
      </c>
      <c r="AO1712">
        <f t="shared" si="137"/>
        <v>0</v>
      </c>
    </row>
    <row r="1713" spans="1:41" x14ac:dyDescent="0.25">
      <c r="A1713">
        <v>16</v>
      </c>
      <c r="B1713" t="s">
        <v>31</v>
      </c>
      <c r="C1713">
        <v>393420</v>
      </c>
      <c r="D1713" s="1">
        <v>37880</v>
      </c>
      <c r="E1713" s="2">
        <v>2003</v>
      </c>
      <c r="F1713" t="s">
        <v>5</v>
      </c>
      <c r="G1713" t="s">
        <v>49</v>
      </c>
      <c r="H1713" t="s">
        <v>111</v>
      </c>
      <c r="I1713" t="s">
        <v>24</v>
      </c>
      <c r="J1713" t="s">
        <v>49</v>
      </c>
      <c r="K1713" t="s">
        <v>30</v>
      </c>
      <c r="L1713" t="s">
        <v>114</v>
      </c>
      <c r="M1713" t="s">
        <v>8</v>
      </c>
      <c r="N1713">
        <v>0</v>
      </c>
      <c r="O1713">
        <v>0</v>
      </c>
      <c r="P1713">
        <v>0</v>
      </c>
      <c r="Q1713" s="3"/>
      <c r="R1713" s="3"/>
      <c r="S1713" s="3"/>
      <c r="T1713" s="3"/>
      <c r="U1713" s="3"/>
      <c r="V1713" s="3"/>
      <c r="W1713" s="3"/>
      <c r="X1713" s="3"/>
      <c r="Y1713">
        <f t="shared" si="134"/>
        <v>0</v>
      </c>
      <c r="Z1713">
        <f t="shared" si="137"/>
        <v>0</v>
      </c>
      <c r="AA1713">
        <f t="shared" si="137"/>
        <v>0</v>
      </c>
      <c r="AB1713">
        <f t="shared" si="137"/>
        <v>0</v>
      </c>
      <c r="AC1713">
        <f t="shared" si="137"/>
        <v>0</v>
      </c>
      <c r="AD1713">
        <f t="shared" si="137"/>
        <v>0</v>
      </c>
      <c r="AE1713">
        <f t="shared" si="137"/>
        <v>0</v>
      </c>
      <c r="AF1713">
        <f t="shared" si="137"/>
        <v>0</v>
      </c>
      <c r="AG1713">
        <f t="shared" si="137"/>
        <v>0</v>
      </c>
      <c r="AH1713">
        <f t="shared" si="137"/>
        <v>0</v>
      </c>
      <c r="AI1713">
        <f t="shared" si="137"/>
        <v>0</v>
      </c>
      <c r="AJ1713">
        <f t="shared" si="137"/>
        <v>0</v>
      </c>
      <c r="AK1713">
        <f t="shared" si="137"/>
        <v>0</v>
      </c>
      <c r="AL1713">
        <f t="shared" si="137"/>
        <v>1</v>
      </c>
      <c r="AM1713">
        <f t="shared" si="137"/>
        <v>0</v>
      </c>
      <c r="AN1713">
        <f t="shared" si="137"/>
        <v>0</v>
      </c>
      <c r="AO1713">
        <f t="shared" si="137"/>
        <v>0</v>
      </c>
    </row>
    <row r="1714" spans="1:41" x14ac:dyDescent="0.25">
      <c r="A1714">
        <v>21</v>
      </c>
      <c r="B1714" t="s">
        <v>31</v>
      </c>
      <c r="C1714">
        <v>394070</v>
      </c>
      <c r="D1714" s="1">
        <v>37880</v>
      </c>
      <c r="E1714" s="2">
        <v>2003</v>
      </c>
      <c r="F1714" t="s">
        <v>5</v>
      </c>
      <c r="G1714" t="s">
        <v>49</v>
      </c>
      <c r="H1714" t="s">
        <v>111</v>
      </c>
      <c r="I1714" t="s">
        <v>24</v>
      </c>
      <c r="J1714" t="s">
        <v>115</v>
      </c>
      <c r="K1714" t="s">
        <v>19</v>
      </c>
      <c r="L1714" t="s">
        <v>114</v>
      </c>
      <c r="M1714" t="s">
        <v>14</v>
      </c>
      <c r="N1714">
        <v>11</v>
      </c>
      <c r="O1714">
        <v>0</v>
      </c>
      <c r="P1714">
        <v>0</v>
      </c>
      <c r="Q1714" s="3"/>
      <c r="R1714" s="3"/>
      <c r="S1714" s="3"/>
      <c r="T1714" s="3"/>
      <c r="U1714" s="3"/>
      <c r="V1714" s="3"/>
      <c r="W1714" s="3"/>
      <c r="X1714" s="3"/>
      <c r="Y1714">
        <f t="shared" si="134"/>
        <v>1</v>
      </c>
      <c r="Z1714">
        <f t="shared" si="137"/>
        <v>0</v>
      </c>
      <c r="AA1714">
        <f t="shared" si="137"/>
        <v>0</v>
      </c>
      <c r="AB1714">
        <f t="shared" si="137"/>
        <v>0</v>
      </c>
      <c r="AC1714">
        <f t="shared" si="137"/>
        <v>0</v>
      </c>
      <c r="AD1714">
        <f t="shared" si="137"/>
        <v>0</v>
      </c>
      <c r="AE1714">
        <f t="shared" si="137"/>
        <v>0</v>
      </c>
      <c r="AF1714">
        <f t="shared" si="137"/>
        <v>0</v>
      </c>
      <c r="AG1714">
        <f t="shared" si="137"/>
        <v>0</v>
      </c>
      <c r="AH1714">
        <f t="shared" si="137"/>
        <v>0</v>
      </c>
      <c r="AI1714">
        <f t="shared" si="137"/>
        <v>0</v>
      </c>
      <c r="AJ1714">
        <f t="shared" si="137"/>
        <v>0</v>
      </c>
      <c r="AK1714">
        <f t="shared" si="137"/>
        <v>0</v>
      </c>
      <c r="AL1714">
        <f t="shared" si="137"/>
        <v>0</v>
      </c>
      <c r="AM1714">
        <f t="shared" si="137"/>
        <v>0</v>
      </c>
      <c r="AN1714">
        <f t="shared" si="137"/>
        <v>0</v>
      </c>
      <c r="AO1714">
        <f t="shared" si="137"/>
        <v>0</v>
      </c>
    </row>
    <row r="1715" spans="1:41" x14ac:dyDescent="0.25">
      <c r="A1715">
        <v>21</v>
      </c>
      <c r="B1715" t="s">
        <v>31</v>
      </c>
      <c r="C1715">
        <v>394070</v>
      </c>
      <c r="D1715" s="1">
        <v>37880</v>
      </c>
      <c r="E1715" s="2">
        <v>2003</v>
      </c>
      <c r="F1715" t="s">
        <v>5</v>
      </c>
      <c r="G1715" t="s">
        <v>49</v>
      </c>
      <c r="H1715" t="s">
        <v>111</v>
      </c>
      <c r="I1715" t="s">
        <v>24</v>
      </c>
      <c r="J1715" t="s">
        <v>24</v>
      </c>
      <c r="K1715" t="s">
        <v>19</v>
      </c>
      <c r="L1715" t="s">
        <v>114</v>
      </c>
      <c r="M1715" t="s">
        <v>8</v>
      </c>
      <c r="N1715">
        <v>0</v>
      </c>
      <c r="O1715">
        <v>0</v>
      </c>
      <c r="P1715">
        <v>0</v>
      </c>
      <c r="Q1715" s="3"/>
      <c r="R1715" s="3"/>
      <c r="S1715" s="3"/>
      <c r="T1715" s="3"/>
      <c r="U1715" s="3"/>
      <c r="V1715" s="3"/>
      <c r="W1715" s="3"/>
      <c r="X1715" s="3"/>
      <c r="Y1715">
        <f t="shared" si="134"/>
        <v>0</v>
      </c>
      <c r="Z1715">
        <f t="shared" si="137"/>
        <v>1</v>
      </c>
      <c r="AA1715">
        <f t="shared" si="137"/>
        <v>0</v>
      </c>
      <c r="AB1715">
        <f t="shared" si="137"/>
        <v>0</v>
      </c>
      <c r="AC1715">
        <f t="shared" si="137"/>
        <v>0</v>
      </c>
      <c r="AD1715">
        <f t="shared" si="137"/>
        <v>0</v>
      </c>
      <c r="AE1715">
        <f t="shared" si="137"/>
        <v>0</v>
      </c>
      <c r="AF1715">
        <f t="shared" si="137"/>
        <v>0</v>
      </c>
      <c r="AG1715">
        <f t="shared" si="137"/>
        <v>0</v>
      </c>
      <c r="AH1715">
        <f t="shared" si="137"/>
        <v>0</v>
      </c>
      <c r="AI1715">
        <f t="shared" si="137"/>
        <v>0</v>
      </c>
      <c r="AJ1715">
        <f t="shared" si="137"/>
        <v>0</v>
      </c>
      <c r="AK1715">
        <f t="shared" si="137"/>
        <v>0</v>
      </c>
      <c r="AL1715">
        <f t="shared" si="137"/>
        <v>0</v>
      </c>
      <c r="AM1715">
        <f t="shared" si="137"/>
        <v>0</v>
      </c>
      <c r="AN1715">
        <f t="shared" si="137"/>
        <v>0</v>
      </c>
      <c r="AO1715">
        <f t="shared" si="137"/>
        <v>0</v>
      </c>
    </row>
    <row r="1716" spans="1:41" x14ac:dyDescent="0.25">
      <c r="A1716">
        <v>21</v>
      </c>
      <c r="B1716" t="s">
        <v>31</v>
      </c>
      <c r="C1716">
        <v>394070</v>
      </c>
      <c r="D1716" s="1">
        <v>37880</v>
      </c>
      <c r="E1716" s="2">
        <v>2003</v>
      </c>
      <c r="F1716" t="s">
        <v>5</v>
      </c>
      <c r="G1716" t="s">
        <v>49</v>
      </c>
      <c r="H1716" t="s">
        <v>111</v>
      </c>
      <c r="I1716" t="s">
        <v>24</v>
      </c>
      <c r="J1716" t="s">
        <v>44</v>
      </c>
      <c r="K1716" t="s">
        <v>21</v>
      </c>
      <c r="L1716" t="s">
        <v>114</v>
      </c>
      <c r="M1716" t="s">
        <v>8</v>
      </c>
      <c r="N1716">
        <v>0</v>
      </c>
      <c r="O1716">
        <v>0</v>
      </c>
      <c r="P1716">
        <v>0</v>
      </c>
      <c r="Q1716" s="3"/>
      <c r="R1716" s="3"/>
      <c r="S1716" s="3"/>
      <c r="T1716" s="3"/>
      <c r="U1716" s="3"/>
      <c r="V1716" s="3"/>
      <c r="W1716" s="3"/>
      <c r="X1716" s="3"/>
      <c r="Y1716">
        <f t="shared" si="134"/>
        <v>0</v>
      </c>
      <c r="Z1716">
        <f t="shared" si="137"/>
        <v>0</v>
      </c>
      <c r="AA1716">
        <f t="shared" si="137"/>
        <v>0</v>
      </c>
      <c r="AB1716">
        <f t="shared" si="137"/>
        <v>0</v>
      </c>
      <c r="AC1716">
        <f t="shared" si="137"/>
        <v>0</v>
      </c>
      <c r="AD1716">
        <f t="shared" si="137"/>
        <v>0</v>
      </c>
      <c r="AE1716">
        <f t="shared" si="137"/>
        <v>0</v>
      </c>
      <c r="AF1716">
        <f t="shared" si="137"/>
        <v>0</v>
      </c>
      <c r="AG1716">
        <f t="shared" si="137"/>
        <v>0</v>
      </c>
      <c r="AH1716">
        <f t="shared" si="137"/>
        <v>0</v>
      </c>
      <c r="AI1716">
        <f t="shared" si="137"/>
        <v>0</v>
      </c>
      <c r="AJ1716">
        <f t="shared" si="137"/>
        <v>0</v>
      </c>
      <c r="AK1716">
        <f t="shared" si="137"/>
        <v>1</v>
      </c>
      <c r="AL1716">
        <f t="shared" si="137"/>
        <v>0</v>
      </c>
      <c r="AM1716">
        <f t="shared" si="137"/>
        <v>0</v>
      </c>
      <c r="AN1716">
        <f t="shared" si="137"/>
        <v>0</v>
      </c>
      <c r="AO1716">
        <f t="shared" si="137"/>
        <v>0</v>
      </c>
    </row>
    <row r="1717" spans="1:41" x14ac:dyDescent="0.25">
      <c r="A1717">
        <v>21</v>
      </c>
      <c r="B1717" t="s">
        <v>31</v>
      </c>
      <c r="C1717">
        <v>394070</v>
      </c>
      <c r="D1717" s="1">
        <v>37880</v>
      </c>
      <c r="E1717" s="2">
        <v>2003</v>
      </c>
      <c r="F1717" t="s">
        <v>5</v>
      </c>
      <c r="G1717" t="s">
        <v>49</v>
      </c>
      <c r="H1717" t="s">
        <v>111</v>
      </c>
      <c r="I1717" t="s">
        <v>24</v>
      </c>
      <c r="J1717" t="s">
        <v>49</v>
      </c>
      <c r="K1717" t="s">
        <v>30</v>
      </c>
      <c r="L1717" t="s">
        <v>114</v>
      </c>
      <c r="M1717" t="s">
        <v>8</v>
      </c>
      <c r="N1717">
        <v>0</v>
      </c>
      <c r="O1717">
        <v>0</v>
      </c>
      <c r="P1717">
        <v>0</v>
      </c>
      <c r="Q1717" s="3"/>
      <c r="R1717" s="3"/>
      <c r="S1717" s="3"/>
      <c r="T1717" s="3"/>
      <c r="U1717" s="3"/>
      <c r="V1717" s="3"/>
      <c r="W1717" s="3"/>
      <c r="X1717" s="3"/>
      <c r="Y1717">
        <f t="shared" si="134"/>
        <v>0</v>
      </c>
      <c r="Z1717">
        <f t="shared" si="137"/>
        <v>0</v>
      </c>
      <c r="AA1717">
        <f t="shared" si="137"/>
        <v>0</v>
      </c>
      <c r="AB1717">
        <f t="shared" si="137"/>
        <v>0</v>
      </c>
      <c r="AC1717">
        <f t="shared" si="137"/>
        <v>0</v>
      </c>
      <c r="AD1717">
        <f t="shared" si="137"/>
        <v>0</v>
      </c>
      <c r="AE1717">
        <f t="shared" si="137"/>
        <v>0</v>
      </c>
      <c r="AF1717">
        <f t="shared" si="137"/>
        <v>0</v>
      </c>
      <c r="AG1717">
        <f t="shared" si="137"/>
        <v>0</v>
      </c>
      <c r="AH1717">
        <f t="shared" si="137"/>
        <v>0</v>
      </c>
      <c r="AI1717">
        <f t="shared" si="137"/>
        <v>0</v>
      </c>
      <c r="AJ1717">
        <f t="shared" si="137"/>
        <v>0</v>
      </c>
      <c r="AK1717">
        <f t="shared" si="137"/>
        <v>0</v>
      </c>
      <c r="AL1717">
        <f t="shared" si="137"/>
        <v>1</v>
      </c>
      <c r="AM1717">
        <f t="shared" si="137"/>
        <v>0</v>
      </c>
      <c r="AN1717">
        <f t="shared" si="137"/>
        <v>0</v>
      </c>
      <c r="AO1717">
        <f t="shared" si="137"/>
        <v>0</v>
      </c>
    </row>
    <row r="1718" spans="1:41" x14ac:dyDescent="0.25">
      <c r="A1718">
        <v>18</v>
      </c>
      <c r="B1718" t="s">
        <v>31</v>
      </c>
      <c r="C1718">
        <v>394137</v>
      </c>
      <c r="D1718" s="1">
        <v>37880</v>
      </c>
      <c r="E1718" s="2">
        <v>2003</v>
      </c>
      <c r="F1718" t="s">
        <v>5</v>
      </c>
      <c r="G1718" t="s">
        <v>49</v>
      </c>
      <c r="H1718" t="s">
        <v>111</v>
      </c>
      <c r="I1718" t="s">
        <v>24</v>
      </c>
      <c r="J1718" t="s">
        <v>115</v>
      </c>
      <c r="K1718" t="s">
        <v>19</v>
      </c>
      <c r="L1718" t="s">
        <v>114</v>
      </c>
      <c r="M1718" t="s">
        <v>14</v>
      </c>
      <c r="N1718">
        <v>11</v>
      </c>
      <c r="O1718">
        <v>0</v>
      </c>
      <c r="P1718">
        <v>0</v>
      </c>
      <c r="Q1718" s="3"/>
      <c r="R1718" s="3"/>
      <c r="S1718" s="3"/>
      <c r="T1718" s="3"/>
      <c r="U1718" s="3"/>
      <c r="V1718" s="3"/>
      <c r="W1718" s="3"/>
      <c r="X1718" s="3"/>
      <c r="Y1718">
        <f t="shared" si="134"/>
        <v>1</v>
      </c>
      <c r="Z1718">
        <f t="shared" si="137"/>
        <v>0</v>
      </c>
      <c r="AA1718">
        <f t="shared" si="137"/>
        <v>0</v>
      </c>
      <c r="AB1718">
        <f t="shared" si="137"/>
        <v>0</v>
      </c>
      <c r="AC1718">
        <f t="shared" si="137"/>
        <v>0</v>
      </c>
      <c r="AD1718">
        <f t="shared" si="137"/>
        <v>0</v>
      </c>
      <c r="AE1718">
        <f t="shared" si="137"/>
        <v>0</v>
      </c>
      <c r="AF1718">
        <f t="shared" si="137"/>
        <v>0</v>
      </c>
      <c r="AG1718">
        <f t="shared" si="137"/>
        <v>0</v>
      </c>
      <c r="AH1718">
        <f t="shared" si="137"/>
        <v>0</v>
      </c>
      <c r="AI1718">
        <f t="shared" si="137"/>
        <v>0</v>
      </c>
      <c r="AJ1718">
        <f t="shared" si="137"/>
        <v>0</v>
      </c>
      <c r="AK1718">
        <f t="shared" si="137"/>
        <v>0</v>
      </c>
      <c r="AL1718">
        <f t="shared" si="137"/>
        <v>0</v>
      </c>
      <c r="AM1718">
        <f t="shared" si="137"/>
        <v>0</v>
      </c>
      <c r="AN1718">
        <f t="shared" si="137"/>
        <v>0</v>
      </c>
      <c r="AO1718">
        <f t="shared" si="137"/>
        <v>0</v>
      </c>
    </row>
    <row r="1719" spans="1:41" x14ac:dyDescent="0.25">
      <c r="A1719">
        <v>18</v>
      </c>
      <c r="B1719" t="s">
        <v>31</v>
      </c>
      <c r="C1719">
        <v>394137</v>
      </c>
      <c r="D1719" s="1">
        <v>37880</v>
      </c>
      <c r="E1719" s="2">
        <v>2003</v>
      </c>
      <c r="F1719" t="s">
        <v>5</v>
      </c>
      <c r="G1719" t="s">
        <v>49</v>
      </c>
      <c r="H1719" t="s">
        <v>111</v>
      </c>
      <c r="I1719" t="s">
        <v>24</v>
      </c>
      <c r="J1719" t="s">
        <v>24</v>
      </c>
      <c r="K1719" t="s">
        <v>19</v>
      </c>
      <c r="L1719" t="s">
        <v>114</v>
      </c>
      <c r="M1719" t="s">
        <v>8</v>
      </c>
      <c r="N1719">
        <v>0</v>
      </c>
      <c r="O1719">
        <v>0</v>
      </c>
      <c r="P1719">
        <v>0</v>
      </c>
      <c r="Q1719" s="3"/>
      <c r="R1719" s="3"/>
      <c r="S1719" s="3"/>
      <c r="T1719" s="3"/>
      <c r="U1719" s="3"/>
      <c r="V1719" s="3"/>
      <c r="W1719" s="3"/>
      <c r="X1719" s="3"/>
      <c r="Y1719">
        <f t="shared" si="134"/>
        <v>0</v>
      </c>
      <c r="Z1719">
        <f t="shared" si="137"/>
        <v>1</v>
      </c>
      <c r="AA1719">
        <f t="shared" si="137"/>
        <v>0</v>
      </c>
      <c r="AB1719">
        <f t="shared" si="137"/>
        <v>0</v>
      </c>
      <c r="AC1719">
        <f t="shared" si="137"/>
        <v>0</v>
      </c>
      <c r="AD1719">
        <f t="shared" si="137"/>
        <v>0</v>
      </c>
      <c r="AE1719">
        <f t="shared" si="137"/>
        <v>0</v>
      </c>
      <c r="AF1719">
        <f t="shared" si="137"/>
        <v>0</v>
      </c>
      <c r="AG1719">
        <f t="shared" si="137"/>
        <v>0</v>
      </c>
      <c r="AH1719">
        <f t="shared" si="137"/>
        <v>0</v>
      </c>
      <c r="AI1719">
        <f t="shared" si="137"/>
        <v>0</v>
      </c>
      <c r="AJ1719">
        <f t="shared" si="137"/>
        <v>0</v>
      </c>
      <c r="AK1719">
        <f t="shared" si="137"/>
        <v>0</v>
      </c>
      <c r="AL1719">
        <f t="shared" si="137"/>
        <v>0</v>
      </c>
      <c r="AM1719">
        <f t="shared" si="137"/>
        <v>0</v>
      </c>
      <c r="AN1719">
        <f t="shared" si="137"/>
        <v>0</v>
      </c>
      <c r="AO1719">
        <f t="shared" si="137"/>
        <v>0</v>
      </c>
    </row>
    <row r="1720" spans="1:41" x14ac:dyDescent="0.25">
      <c r="A1720">
        <v>18</v>
      </c>
      <c r="B1720" t="s">
        <v>31</v>
      </c>
      <c r="C1720">
        <v>394137</v>
      </c>
      <c r="D1720" s="1">
        <v>37880</v>
      </c>
      <c r="E1720" s="2">
        <v>2003</v>
      </c>
      <c r="F1720" t="s">
        <v>5</v>
      </c>
      <c r="G1720" t="s">
        <v>49</v>
      </c>
      <c r="H1720" t="s">
        <v>111</v>
      </c>
      <c r="I1720" t="s">
        <v>24</v>
      </c>
      <c r="J1720" t="s">
        <v>44</v>
      </c>
      <c r="K1720" t="s">
        <v>21</v>
      </c>
      <c r="L1720" t="s">
        <v>114</v>
      </c>
      <c r="M1720" t="s">
        <v>8</v>
      </c>
      <c r="N1720">
        <v>0</v>
      </c>
      <c r="O1720">
        <v>0</v>
      </c>
      <c r="P1720">
        <v>0</v>
      </c>
      <c r="Q1720" s="3"/>
      <c r="R1720" s="3"/>
      <c r="S1720" s="3"/>
      <c r="T1720" s="3"/>
      <c r="U1720" s="3"/>
      <c r="V1720" s="3"/>
      <c r="W1720" s="3"/>
      <c r="X1720" s="3"/>
      <c r="Y1720">
        <f t="shared" si="134"/>
        <v>0</v>
      </c>
      <c r="Z1720">
        <f t="shared" si="137"/>
        <v>0</v>
      </c>
      <c r="AA1720">
        <f t="shared" si="137"/>
        <v>0</v>
      </c>
      <c r="AB1720">
        <f t="shared" si="137"/>
        <v>0</v>
      </c>
      <c r="AC1720">
        <f t="shared" si="137"/>
        <v>0</v>
      </c>
      <c r="AD1720">
        <f t="shared" si="137"/>
        <v>0</v>
      </c>
      <c r="AE1720">
        <f t="shared" si="137"/>
        <v>0</v>
      </c>
      <c r="AF1720">
        <f t="shared" si="137"/>
        <v>0</v>
      </c>
      <c r="AG1720">
        <f t="shared" si="137"/>
        <v>0</v>
      </c>
      <c r="AH1720">
        <f t="shared" si="137"/>
        <v>0</v>
      </c>
      <c r="AI1720">
        <f t="shared" si="137"/>
        <v>0</v>
      </c>
      <c r="AJ1720">
        <f t="shared" si="137"/>
        <v>0</v>
      </c>
      <c r="AK1720">
        <f t="shared" si="137"/>
        <v>1</v>
      </c>
      <c r="AL1720">
        <f t="shared" si="137"/>
        <v>0</v>
      </c>
      <c r="AM1720">
        <f t="shared" si="137"/>
        <v>0</v>
      </c>
      <c r="AN1720">
        <f t="shared" si="137"/>
        <v>0</v>
      </c>
      <c r="AO1720">
        <f t="shared" si="137"/>
        <v>0</v>
      </c>
    </row>
    <row r="1721" spans="1:41" x14ac:dyDescent="0.25">
      <c r="A1721">
        <v>18</v>
      </c>
      <c r="B1721" t="s">
        <v>31</v>
      </c>
      <c r="C1721">
        <v>394137</v>
      </c>
      <c r="D1721" s="1">
        <v>37880</v>
      </c>
      <c r="E1721" s="2">
        <v>2003</v>
      </c>
      <c r="F1721" t="s">
        <v>5</v>
      </c>
      <c r="G1721" t="s">
        <v>49</v>
      </c>
      <c r="H1721" t="s">
        <v>111</v>
      </c>
      <c r="I1721" t="s">
        <v>24</v>
      </c>
      <c r="J1721" t="s">
        <v>49</v>
      </c>
      <c r="K1721" t="s">
        <v>30</v>
      </c>
      <c r="L1721" t="s">
        <v>114</v>
      </c>
      <c r="M1721" t="s">
        <v>8</v>
      </c>
      <c r="N1721">
        <v>0</v>
      </c>
      <c r="O1721">
        <v>0</v>
      </c>
      <c r="P1721">
        <v>0</v>
      </c>
      <c r="Q1721" s="3"/>
      <c r="R1721" s="3"/>
      <c r="S1721" s="3"/>
      <c r="T1721" s="3"/>
      <c r="U1721" s="3"/>
      <c r="V1721" s="3"/>
      <c r="W1721" s="3"/>
      <c r="X1721" s="3"/>
      <c r="Y1721">
        <f t="shared" si="134"/>
        <v>0</v>
      </c>
      <c r="Z1721">
        <f t="shared" si="137"/>
        <v>0</v>
      </c>
      <c r="AA1721">
        <f t="shared" si="137"/>
        <v>0</v>
      </c>
      <c r="AB1721">
        <f t="shared" si="137"/>
        <v>0</v>
      </c>
      <c r="AC1721">
        <f t="shared" si="137"/>
        <v>0</v>
      </c>
      <c r="AD1721">
        <f t="shared" si="137"/>
        <v>0</v>
      </c>
      <c r="AE1721">
        <f t="shared" si="137"/>
        <v>0</v>
      </c>
      <c r="AF1721">
        <f t="shared" si="137"/>
        <v>0</v>
      </c>
      <c r="AG1721">
        <f t="shared" si="137"/>
        <v>0</v>
      </c>
      <c r="AH1721">
        <f t="shared" si="137"/>
        <v>0</v>
      </c>
      <c r="AI1721">
        <f t="shared" si="137"/>
        <v>0</v>
      </c>
      <c r="AJ1721">
        <f t="shared" si="137"/>
        <v>0</v>
      </c>
      <c r="AK1721">
        <f t="shared" si="137"/>
        <v>0</v>
      </c>
      <c r="AL1721">
        <f t="shared" si="137"/>
        <v>1</v>
      </c>
      <c r="AM1721">
        <f t="shared" si="137"/>
        <v>0</v>
      </c>
      <c r="AN1721">
        <f t="shared" si="137"/>
        <v>0</v>
      </c>
      <c r="AO1721">
        <f t="shared" si="137"/>
        <v>0</v>
      </c>
    </row>
    <row r="1722" spans="1:41" x14ac:dyDescent="0.25">
      <c r="A1722">
        <v>19</v>
      </c>
      <c r="B1722" t="s">
        <v>31</v>
      </c>
      <c r="C1722">
        <v>394319</v>
      </c>
      <c r="D1722" s="1">
        <v>37880</v>
      </c>
      <c r="E1722" s="2">
        <v>2003</v>
      </c>
      <c r="F1722" t="s">
        <v>5</v>
      </c>
      <c r="G1722" t="s">
        <v>49</v>
      </c>
      <c r="H1722" t="s">
        <v>111</v>
      </c>
      <c r="I1722" t="s">
        <v>24</v>
      </c>
      <c r="J1722" t="s">
        <v>115</v>
      </c>
      <c r="K1722" t="s">
        <v>19</v>
      </c>
      <c r="L1722" t="s">
        <v>114</v>
      </c>
      <c r="M1722" t="s">
        <v>14</v>
      </c>
      <c r="N1722">
        <v>11</v>
      </c>
      <c r="O1722">
        <v>0</v>
      </c>
      <c r="P1722">
        <v>0</v>
      </c>
      <c r="Q1722" s="3"/>
      <c r="R1722" s="3"/>
      <c r="S1722" s="3"/>
      <c r="T1722" s="3"/>
      <c r="U1722" s="3"/>
      <c r="V1722" s="3"/>
      <c r="W1722" s="3"/>
      <c r="X1722" s="3"/>
      <c r="Y1722">
        <f t="shared" si="134"/>
        <v>1</v>
      </c>
      <c r="Z1722">
        <f t="shared" si="137"/>
        <v>0</v>
      </c>
      <c r="AA1722">
        <f t="shared" si="137"/>
        <v>0</v>
      </c>
      <c r="AB1722">
        <f t="shared" si="137"/>
        <v>0</v>
      </c>
      <c r="AC1722">
        <f t="shared" si="137"/>
        <v>0</v>
      </c>
      <c r="AD1722">
        <f t="shared" si="137"/>
        <v>0</v>
      </c>
      <c r="AE1722">
        <f t="shared" si="137"/>
        <v>0</v>
      </c>
      <c r="AF1722">
        <f t="shared" si="137"/>
        <v>0</v>
      </c>
      <c r="AG1722">
        <f t="shared" si="137"/>
        <v>0</v>
      </c>
      <c r="AH1722">
        <f t="shared" si="137"/>
        <v>0</v>
      </c>
      <c r="AI1722">
        <f t="shared" si="137"/>
        <v>0</v>
      </c>
      <c r="AJ1722">
        <f t="shared" si="137"/>
        <v>0</v>
      </c>
      <c r="AK1722">
        <f t="shared" si="137"/>
        <v>0</v>
      </c>
      <c r="AL1722">
        <f t="shared" si="137"/>
        <v>0</v>
      </c>
      <c r="AM1722">
        <f t="shared" si="137"/>
        <v>0</v>
      </c>
      <c r="AN1722">
        <f t="shared" si="137"/>
        <v>0</v>
      </c>
      <c r="AO1722">
        <f t="shared" si="137"/>
        <v>0</v>
      </c>
    </row>
    <row r="1723" spans="1:41" x14ac:dyDescent="0.25">
      <c r="A1723">
        <v>19</v>
      </c>
      <c r="B1723" t="s">
        <v>31</v>
      </c>
      <c r="C1723">
        <v>394319</v>
      </c>
      <c r="D1723" s="1">
        <v>37880</v>
      </c>
      <c r="E1723" s="2">
        <v>2003</v>
      </c>
      <c r="F1723" t="s">
        <v>5</v>
      </c>
      <c r="G1723" t="s">
        <v>49</v>
      </c>
      <c r="H1723" t="s">
        <v>111</v>
      </c>
      <c r="I1723" t="s">
        <v>24</v>
      </c>
      <c r="J1723" t="s">
        <v>24</v>
      </c>
      <c r="K1723" t="s">
        <v>19</v>
      </c>
      <c r="L1723" t="s">
        <v>114</v>
      </c>
      <c r="M1723" t="s">
        <v>8</v>
      </c>
      <c r="N1723">
        <v>0</v>
      </c>
      <c r="O1723">
        <v>0</v>
      </c>
      <c r="P1723">
        <v>0</v>
      </c>
      <c r="Q1723" s="3"/>
      <c r="R1723" s="3"/>
      <c r="S1723" s="3"/>
      <c r="T1723" s="3"/>
      <c r="U1723" s="3"/>
      <c r="V1723" s="3"/>
      <c r="W1723" s="3"/>
      <c r="X1723" s="3"/>
      <c r="Y1723">
        <f t="shared" si="134"/>
        <v>0</v>
      </c>
      <c r="Z1723">
        <f t="shared" si="137"/>
        <v>1</v>
      </c>
      <c r="AA1723">
        <f t="shared" si="137"/>
        <v>0</v>
      </c>
      <c r="AB1723">
        <f t="shared" si="137"/>
        <v>0</v>
      </c>
      <c r="AC1723">
        <f t="shared" si="137"/>
        <v>0</v>
      </c>
      <c r="AD1723">
        <f t="shared" si="137"/>
        <v>0</v>
      </c>
      <c r="AE1723">
        <f t="shared" si="137"/>
        <v>0</v>
      </c>
      <c r="AF1723">
        <f t="shared" si="137"/>
        <v>0</v>
      </c>
      <c r="AG1723">
        <f t="shared" si="137"/>
        <v>0</v>
      </c>
      <c r="AH1723">
        <f t="shared" si="137"/>
        <v>0</v>
      </c>
      <c r="AI1723">
        <f t="shared" si="137"/>
        <v>0</v>
      </c>
      <c r="AJ1723">
        <f t="shared" si="137"/>
        <v>0</v>
      </c>
      <c r="AK1723">
        <f t="shared" si="137"/>
        <v>0</v>
      </c>
      <c r="AL1723">
        <f t="shared" si="137"/>
        <v>0</v>
      </c>
      <c r="AM1723">
        <f t="shared" si="137"/>
        <v>0</v>
      </c>
      <c r="AN1723">
        <f t="shared" si="137"/>
        <v>0</v>
      </c>
      <c r="AO1723">
        <f t="shared" si="137"/>
        <v>0</v>
      </c>
    </row>
    <row r="1724" spans="1:41" x14ac:dyDescent="0.25">
      <c r="A1724">
        <v>19</v>
      </c>
      <c r="B1724" t="s">
        <v>31</v>
      </c>
      <c r="C1724">
        <v>394319</v>
      </c>
      <c r="D1724" s="1">
        <v>37880</v>
      </c>
      <c r="E1724" s="2">
        <v>2003</v>
      </c>
      <c r="F1724" t="s">
        <v>5</v>
      </c>
      <c r="G1724" t="s">
        <v>49</v>
      </c>
      <c r="H1724" t="s">
        <v>111</v>
      </c>
      <c r="I1724" t="s">
        <v>24</v>
      </c>
      <c r="J1724" t="s">
        <v>44</v>
      </c>
      <c r="K1724" t="s">
        <v>21</v>
      </c>
      <c r="L1724" t="s">
        <v>114</v>
      </c>
      <c r="M1724" t="s">
        <v>8</v>
      </c>
      <c r="N1724">
        <v>0</v>
      </c>
      <c r="O1724">
        <v>0</v>
      </c>
      <c r="P1724">
        <v>0</v>
      </c>
      <c r="Q1724" s="3"/>
      <c r="R1724" s="3"/>
      <c r="S1724" s="3"/>
      <c r="T1724" s="3"/>
      <c r="U1724" s="3"/>
      <c r="V1724" s="3"/>
      <c r="W1724" s="3"/>
      <c r="X1724" s="3"/>
      <c r="Y1724">
        <f t="shared" si="134"/>
        <v>0</v>
      </c>
      <c r="Z1724">
        <f t="shared" si="137"/>
        <v>0</v>
      </c>
      <c r="AA1724">
        <f t="shared" si="137"/>
        <v>0</v>
      </c>
      <c r="AB1724">
        <f t="shared" si="137"/>
        <v>0</v>
      </c>
      <c r="AC1724">
        <f t="shared" si="137"/>
        <v>0</v>
      </c>
      <c r="AD1724">
        <f t="shared" si="137"/>
        <v>0</v>
      </c>
      <c r="AE1724">
        <f t="shared" si="137"/>
        <v>0</v>
      </c>
      <c r="AF1724">
        <f t="shared" si="137"/>
        <v>0</v>
      </c>
      <c r="AG1724">
        <f t="shared" si="137"/>
        <v>0</v>
      </c>
      <c r="AH1724">
        <f t="shared" si="137"/>
        <v>0</v>
      </c>
      <c r="AI1724">
        <f t="shared" si="137"/>
        <v>0</v>
      </c>
      <c r="AJ1724">
        <f t="shared" si="137"/>
        <v>0</v>
      </c>
      <c r="AK1724">
        <f t="shared" si="137"/>
        <v>1</v>
      </c>
      <c r="AL1724">
        <f t="shared" si="137"/>
        <v>0</v>
      </c>
      <c r="AM1724">
        <f t="shared" si="137"/>
        <v>0</v>
      </c>
      <c r="AN1724">
        <f t="shared" si="137"/>
        <v>0</v>
      </c>
      <c r="AO1724">
        <f t="shared" ref="Z1724:AO1739" si="138">IF($J1724=AO$1,1,0)</f>
        <v>0</v>
      </c>
    </row>
    <row r="1725" spans="1:41" x14ac:dyDescent="0.25">
      <c r="A1725">
        <v>19</v>
      </c>
      <c r="B1725" t="s">
        <v>31</v>
      </c>
      <c r="C1725">
        <v>394319</v>
      </c>
      <c r="D1725" s="1">
        <v>37880</v>
      </c>
      <c r="E1725" s="2">
        <v>2003</v>
      </c>
      <c r="F1725" t="s">
        <v>5</v>
      </c>
      <c r="G1725" t="s">
        <v>49</v>
      </c>
      <c r="H1725" t="s">
        <v>111</v>
      </c>
      <c r="I1725" t="s">
        <v>24</v>
      </c>
      <c r="J1725" t="s">
        <v>49</v>
      </c>
      <c r="K1725" t="s">
        <v>30</v>
      </c>
      <c r="L1725" t="s">
        <v>114</v>
      </c>
      <c r="M1725" t="s">
        <v>8</v>
      </c>
      <c r="N1725">
        <v>0</v>
      </c>
      <c r="O1725">
        <v>0</v>
      </c>
      <c r="P1725">
        <v>0</v>
      </c>
      <c r="Q1725" s="3"/>
      <c r="R1725" s="3"/>
      <c r="S1725" s="3"/>
      <c r="T1725" s="3"/>
      <c r="U1725" s="3"/>
      <c r="V1725" s="3"/>
      <c r="W1725" s="3"/>
      <c r="X1725" s="3"/>
      <c r="Y1725">
        <f t="shared" si="134"/>
        <v>0</v>
      </c>
      <c r="Z1725">
        <f t="shared" si="138"/>
        <v>0</v>
      </c>
      <c r="AA1725">
        <f t="shared" si="138"/>
        <v>0</v>
      </c>
      <c r="AB1725">
        <f t="shared" si="138"/>
        <v>0</v>
      </c>
      <c r="AC1725">
        <f t="shared" si="138"/>
        <v>0</v>
      </c>
      <c r="AD1725">
        <f t="shared" si="138"/>
        <v>0</v>
      </c>
      <c r="AE1725">
        <f t="shared" si="138"/>
        <v>0</v>
      </c>
      <c r="AF1725">
        <f t="shared" si="138"/>
        <v>0</v>
      </c>
      <c r="AG1725">
        <f t="shared" si="138"/>
        <v>0</v>
      </c>
      <c r="AH1725">
        <f t="shared" si="138"/>
        <v>0</v>
      </c>
      <c r="AI1725">
        <f t="shared" si="138"/>
        <v>0</v>
      </c>
      <c r="AJ1725">
        <f t="shared" si="138"/>
        <v>0</v>
      </c>
      <c r="AK1725">
        <f t="shared" si="138"/>
        <v>0</v>
      </c>
      <c r="AL1725">
        <f t="shared" si="138"/>
        <v>1</v>
      </c>
      <c r="AM1725">
        <f t="shared" si="138"/>
        <v>0</v>
      </c>
      <c r="AN1725">
        <f t="shared" si="138"/>
        <v>0</v>
      </c>
      <c r="AO1725">
        <f t="shared" si="138"/>
        <v>0</v>
      </c>
    </row>
    <row r="1726" spans="1:41" x14ac:dyDescent="0.25">
      <c r="A1726">
        <v>15</v>
      </c>
      <c r="B1726" t="s">
        <v>31</v>
      </c>
      <c r="C1726">
        <v>394353</v>
      </c>
      <c r="D1726" s="1">
        <v>37880</v>
      </c>
      <c r="E1726" s="2">
        <v>2003</v>
      </c>
      <c r="F1726" t="s">
        <v>5</v>
      </c>
      <c r="G1726" t="s">
        <v>49</v>
      </c>
      <c r="H1726" t="s">
        <v>111</v>
      </c>
      <c r="I1726" t="s">
        <v>24</v>
      </c>
      <c r="J1726" t="s">
        <v>115</v>
      </c>
      <c r="K1726" t="s">
        <v>19</v>
      </c>
      <c r="L1726" t="s">
        <v>114</v>
      </c>
      <c r="M1726" t="s">
        <v>14</v>
      </c>
      <c r="N1726">
        <v>11</v>
      </c>
      <c r="O1726">
        <v>0</v>
      </c>
      <c r="P1726">
        <v>0</v>
      </c>
      <c r="Q1726" s="3"/>
      <c r="R1726" s="3"/>
      <c r="S1726" s="3"/>
      <c r="T1726" s="3"/>
      <c r="U1726" s="3"/>
      <c r="V1726" s="3"/>
      <c r="W1726" s="3"/>
      <c r="X1726" s="3"/>
      <c r="Y1726">
        <f t="shared" si="134"/>
        <v>1</v>
      </c>
      <c r="Z1726">
        <f t="shared" si="138"/>
        <v>0</v>
      </c>
      <c r="AA1726">
        <f t="shared" si="138"/>
        <v>0</v>
      </c>
      <c r="AB1726">
        <f t="shared" si="138"/>
        <v>0</v>
      </c>
      <c r="AC1726">
        <f t="shared" si="138"/>
        <v>0</v>
      </c>
      <c r="AD1726">
        <f t="shared" si="138"/>
        <v>0</v>
      </c>
      <c r="AE1726">
        <f t="shared" si="138"/>
        <v>0</v>
      </c>
      <c r="AF1726">
        <f t="shared" si="138"/>
        <v>0</v>
      </c>
      <c r="AG1726">
        <f t="shared" si="138"/>
        <v>0</v>
      </c>
      <c r="AH1726">
        <f t="shared" si="138"/>
        <v>0</v>
      </c>
      <c r="AI1726">
        <f t="shared" si="138"/>
        <v>0</v>
      </c>
      <c r="AJ1726">
        <f t="shared" si="138"/>
        <v>0</v>
      </c>
      <c r="AK1726">
        <f t="shared" si="138"/>
        <v>0</v>
      </c>
      <c r="AL1726">
        <f t="shared" si="138"/>
        <v>0</v>
      </c>
      <c r="AM1726">
        <f t="shared" si="138"/>
        <v>0</v>
      </c>
      <c r="AN1726">
        <f t="shared" si="138"/>
        <v>0</v>
      </c>
      <c r="AO1726">
        <f t="shared" si="138"/>
        <v>0</v>
      </c>
    </row>
    <row r="1727" spans="1:41" x14ac:dyDescent="0.25">
      <c r="A1727">
        <v>15</v>
      </c>
      <c r="B1727" t="s">
        <v>31</v>
      </c>
      <c r="C1727">
        <v>394353</v>
      </c>
      <c r="D1727" s="1">
        <v>37880</v>
      </c>
      <c r="E1727" s="2">
        <v>2003</v>
      </c>
      <c r="F1727" t="s">
        <v>5</v>
      </c>
      <c r="G1727" t="s">
        <v>49</v>
      </c>
      <c r="H1727" t="s">
        <v>111</v>
      </c>
      <c r="I1727" t="s">
        <v>24</v>
      </c>
      <c r="J1727" t="s">
        <v>24</v>
      </c>
      <c r="K1727" t="s">
        <v>19</v>
      </c>
      <c r="L1727" t="s">
        <v>114</v>
      </c>
      <c r="M1727" t="s">
        <v>8</v>
      </c>
      <c r="N1727">
        <v>0</v>
      </c>
      <c r="O1727">
        <v>0</v>
      </c>
      <c r="P1727">
        <v>0</v>
      </c>
      <c r="Q1727" s="3"/>
      <c r="R1727" s="3"/>
      <c r="S1727" s="3"/>
      <c r="T1727" s="3"/>
      <c r="U1727" s="3"/>
      <c r="V1727" s="3"/>
      <c r="W1727" s="3"/>
      <c r="X1727" s="3"/>
      <c r="Y1727">
        <f t="shared" si="134"/>
        <v>0</v>
      </c>
      <c r="Z1727">
        <f t="shared" si="138"/>
        <v>1</v>
      </c>
      <c r="AA1727">
        <f t="shared" si="138"/>
        <v>0</v>
      </c>
      <c r="AB1727">
        <f t="shared" si="138"/>
        <v>0</v>
      </c>
      <c r="AC1727">
        <f t="shared" si="138"/>
        <v>0</v>
      </c>
      <c r="AD1727">
        <f t="shared" si="138"/>
        <v>0</v>
      </c>
      <c r="AE1727">
        <f t="shared" si="138"/>
        <v>0</v>
      </c>
      <c r="AF1727">
        <f t="shared" si="138"/>
        <v>0</v>
      </c>
      <c r="AG1727">
        <f t="shared" si="138"/>
        <v>0</v>
      </c>
      <c r="AH1727">
        <f t="shared" si="138"/>
        <v>0</v>
      </c>
      <c r="AI1727">
        <f t="shared" si="138"/>
        <v>0</v>
      </c>
      <c r="AJ1727">
        <f t="shared" si="138"/>
        <v>0</v>
      </c>
      <c r="AK1727">
        <f t="shared" si="138"/>
        <v>0</v>
      </c>
      <c r="AL1727">
        <f t="shared" si="138"/>
        <v>0</v>
      </c>
      <c r="AM1727">
        <f t="shared" si="138"/>
        <v>0</v>
      </c>
      <c r="AN1727">
        <f t="shared" si="138"/>
        <v>0</v>
      </c>
      <c r="AO1727">
        <f t="shared" si="138"/>
        <v>0</v>
      </c>
    </row>
    <row r="1728" spans="1:41" x14ac:dyDescent="0.25">
      <c r="A1728">
        <v>15</v>
      </c>
      <c r="B1728" t="s">
        <v>31</v>
      </c>
      <c r="C1728">
        <v>394353</v>
      </c>
      <c r="D1728" s="1">
        <v>37880</v>
      </c>
      <c r="E1728" s="2">
        <v>2003</v>
      </c>
      <c r="F1728" t="s">
        <v>5</v>
      </c>
      <c r="G1728" t="s">
        <v>49</v>
      </c>
      <c r="H1728" t="s">
        <v>111</v>
      </c>
      <c r="I1728" t="s">
        <v>24</v>
      </c>
      <c r="J1728" t="s">
        <v>44</v>
      </c>
      <c r="K1728" t="s">
        <v>21</v>
      </c>
      <c r="L1728" t="s">
        <v>114</v>
      </c>
      <c r="M1728" t="s">
        <v>8</v>
      </c>
      <c r="N1728">
        <v>0</v>
      </c>
      <c r="O1728">
        <v>0</v>
      </c>
      <c r="P1728">
        <v>0</v>
      </c>
      <c r="Q1728" s="3"/>
      <c r="R1728" s="3"/>
      <c r="S1728" s="3"/>
      <c r="T1728" s="3"/>
      <c r="U1728" s="3"/>
      <c r="V1728" s="3"/>
      <c r="W1728" s="3"/>
      <c r="X1728" s="3"/>
      <c r="Y1728">
        <f t="shared" si="134"/>
        <v>0</v>
      </c>
      <c r="Z1728">
        <f t="shared" si="138"/>
        <v>0</v>
      </c>
      <c r="AA1728">
        <f t="shared" si="138"/>
        <v>0</v>
      </c>
      <c r="AB1728">
        <f t="shared" si="138"/>
        <v>0</v>
      </c>
      <c r="AC1728">
        <f t="shared" si="138"/>
        <v>0</v>
      </c>
      <c r="AD1728">
        <f t="shared" si="138"/>
        <v>0</v>
      </c>
      <c r="AE1728">
        <f t="shared" si="138"/>
        <v>0</v>
      </c>
      <c r="AF1728">
        <f t="shared" si="138"/>
        <v>0</v>
      </c>
      <c r="AG1728">
        <f t="shared" si="138"/>
        <v>0</v>
      </c>
      <c r="AH1728">
        <f t="shared" si="138"/>
        <v>0</v>
      </c>
      <c r="AI1728">
        <f t="shared" si="138"/>
        <v>0</v>
      </c>
      <c r="AJ1728">
        <f t="shared" si="138"/>
        <v>0</v>
      </c>
      <c r="AK1728">
        <f t="shared" si="138"/>
        <v>1</v>
      </c>
      <c r="AL1728">
        <f t="shared" si="138"/>
        <v>0</v>
      </c>
      <c r="AM1728">
        <f t="shared" si="138"/>
        <v>0</v>
      </c>
      <c r="AN1728">
        <f t="shared" si="138"/>
        <v>0</v>
      </c>
      <c r="AO1728">
        <f t="shared" si="138"/>
        <v>0</v>
      </c>
    </row>
    <row r="1729" spans="1:41" x14ac:dyDescent="0.25">
      <c r="A1729">
        <v>15</v>
      </c>
      <c r="B1729" t="s">
        <v>31</v>
      </c>
      <c r="C1729">
        <v>394353</v>
      </c>
      <c r="D1729" s="1">
        <v>37880</v>
      </c>
      <c r="E1729" s="2">
        <v>2003</v>
      </c>
      <c r="F1729" t="s">
        <v>5</v>
      </c>
      <c r="G1729" t="s">
        <v>49</v>
      </c>
      <c r="H1729" t="s">
        <v>111</v>
      </c>
      <c r="I1729" t="s">
        <v>24</v>
      </c>
      <c r="J1729" t="s">
        <v>49</v>
      </c>
      <c r="K1729" t="s">
        <v>30</v>
      </c>
      <c r="L1729" t="s">
        <v>114</v>
      </c>
      <c r="M1729" t="s">
        <v>8</v>
      </c>
      <c r="N1729">
        <v>0</v>
      </c>
      <c r="O1729">
        <v>0</v>
      </c>
      <c r="P1729">
        <v>0</v>
      </c>
      <c r="Q1729" s="3"/>
      <c r="R1729" s="3"/>
      <c r="S1729" s="3"/>
      <c r="T1729" s="3"/>
      <c r="U1729" s="3"/>
      <c r="V1729" s="3"/>
      <c r="W1729" s="3"/>
      <c r="X1729" s="3"/>
      <c r="Y1729">
        <f t="shared" si="134"/>
        <v>0</v>
      </c>
      <c r="Z1729">
        <f t="shared" si="138"/>
        <v>0</v>
      </c>
      <c r="AA1729">
        <f t="shared" si="138"/>
        <v>0</v>
      </c>
      <c r="AB1729">
        <f t="shared" si="138"/>
        <v>0</v>
      </c>
      <c r="AC1729">
        <f t="shared" si="138"/>
        <v>0</v>
      </c>
      <c r="AD1729">
        <f t="shared" si="138"/>
        <v>0</v>
      </c>
      <c r="AE1729">
        <f t="shared" si="138"/>
        <v>0</v>
      </c>
      <c r="AF1729">
        <f t="shared" si="138"/>
        <v>0</v>
      </c>
      <c r="AG1729">
        <f t="shared" si="138"/>
        <v>0</v>
      </c>
      <c r="AH1729">
        <f t="shared" si="138"/>
        <v>0</v>
      </c>
      <c r="AI1729">
        <f t="shared" si="138"/>
        <v>0</v>
      </c>
      <c r="AJ1729">
        <f t="shared" si="138"/>
        <v>0</v>
      </c>
      <c r="AK1729">
        <f t="shared" si="138"/>
        <v>0</v>
      </c>
      <c r="AL1729">
        <f t="shared" si="138"/>
        <v>1</v>
      </c>
      <c r="AM1729">
        <f t="shared" si="138"/>
        <v>0</v>
      </c>
      <c r="AN1729">
        <f t="shared" si="138"/>
        <v>0</v>
      </c>
      <c r="AO1729">
        <f t="shared" si="138"/>
        <v>0</v>
      </c>
    </row>
    <row r="1730" spans="1:41" x14ac:dyDescent="0.25">
      <c r="A1730">
        <v>24</v>
      </c>
      <c r="B1730" t="s">
        <v>31</v>
      </c>
      <c r="C1730">
        <v>394928</v>
      </c>
      <c r="D1730" s="1">
        <v>37880</v>
      </c>
      <c r="E1730" s="2">
        <v>2003</v>
      </c>
      <c r="F1730" t="s">
        <v>5</v>
      </c>
      <c r="G1730" t="s">
        <v>49</v>
      </c>
      <c r="H1730" t="s">
        <v>111</v>
      </c>
      <c r="I1730" t="s">
        <v>24</v>
      </c>
      <c r="J1730" t="s">
        <v>115</v>
      </c>
      <c r="K1730" t="s">
        <v>19</v>
      </c>
      <c r="L1730" t="s">
        <v>114</v>
      </c>
      <c r="M1730" t="s">
        <v>14</v>
      </c>
      <c r="N1730">
        <v>11</v>
      </c>
      <c r="O1730">
        <v>0</v>
      </c>
      <c r="P1730">
        <v>0</v>
      </c>
      <c r="Q1730" s="3"/>
      <c r="R1730" s="3"/>
      <c r="S1730" s="3"/>
      <c r="T1730" s="3"/>
      <c r="U1730" s="3"/>
      <c r="V1730" s="3"/>
      <c r="W1730" s="3"/>
      <c r="X1730" s="3"/>
      <c r="Y1730">
        <f t="shared" si="134"/>
        <v>1</v>
      </c>
      <c r="Z1730">
        <f t="shared" si="138"/>
        <v>0</v>
      </c>
      <c r="AA1730">
        <f t="shared" si="138"/>
        <v>0</v>
      </c>
      <c r="AB1730">
        <f t="shared" si="138"/>
        <v>0</v>
      </c>
      <c r="AC1730">
        <f t="shared" si="138"/>
        <v>0</v>
      </c>
      <c r="AD1730">
        <f t="shared" si="138"/>
        <v>0</v>
      </c>
      <c r="AE1730">
        <f t="shared" si="138"/>
        <v>0</v>
      </c>
      <c r="AF1730">
        <f t="shared" si="138"/>
        <v>0</v>
      </c>
      <c r="AG1730">
        <f t="shared" si="138"/>
        <v>0</v>
      </c>
      <c r="AH1730">
        <f t="shared" si="138"/>
        <v>0</v>
      </c>
      <c r="AI1730">
        <f t="shared" si="138"/>
        <v>0</v>
      </c>
      <c r="AJ1730">
        <f t="shared" si="138"/>
        <v>0</v>
      </c>
      <c r="AK1730">
        <f t="shared" si="138"/>
        <v>0</v>
      </c>
      <c r="AL1730">
        <f t="shared" si="138"/>
        <v>0</v>
      </c>
      <c r="AM1730">
        <f t="shared" si="138"/>
        <v>0</v>
      </c>
      <c r="AN1730">
        <f t="shared" si="138"/>
        <v>0</v>
      </c>
      <c r="AO1730">
        <f t="shared" si="138"/>
        <v>0</v>
      </c>
    </row>
    <row r="1731" spans="1:41" x14ac:dyDescent="0.25">
      <c r="A1731">
        <v>24</v>
      </c>
      <c r="B1731" t="s">
        <v>31</v>
      </c>
      <c r="C1731">
        <v>394928</v>
      </c>
      <c r="D1731" s="1">
        <v>37880</v>
      </c>
      <c r="E1731" s="2">
        <v>2003</v>
      </c>
      <c r="F1731" t="s">
        <v>5</v>
      </c>
      <c r="G1731" t="s">
        <v>49</v>
      </c>
      <c r="H1731" t="s">
        <v>111</v>
      </c>
      <c r="I1731" t="s">
        <v>24</v>
      </c>
      <c r="J1731" t="s">
        <v>24</v>
      </c>
      <c r="K1731" t="s">
        <v>19</v>
      </c>
      <c r="L1731" t="s">
        <v>114</v>
      </c>
      <c r="M1731" t="s">
        <v>8</v>
      </c>
      <c r="N1731">
        <v>0</v>
      </c>
      <c r="O1731">
        <v>0</v>
      </c>
      <c r="P1731">
        <v>0</v>
      </c>
      <c r="Q1731" s="3"/>
      <c r="R1731" s="3"/>
      <c r="S1731" s="3"/>
      <c r="T1731" s="3"/>
      <c r="U1731" s="3"/>
      <c r="V1731" s="3"/>
      <c r="W1731" s="3"/>
      <c r="X1731" s="3"/>
      <c r="Y1731">
        <f t="shared" ref="Y1731:AN1794" si="139">IF($J1731=Y$1,1,0)</f>
        <v>0</v>
      </c>
      <c r="Z1731">
        <f t="shared" si="139"/>
        <v>1</v>
      </c>
      <c r="AA1731">
        <f t="shared" si="139"/>
        <v>0</v>
      </c>
      <c r="AB1731">
        <f t="shared" si="139"/>
        <v>0</v>
      </c>
      <c r="AC1731">
        <f t="shared" si="139"/>
        <v>0</v>
      </c>
      <c r="AD1731">
        <f t="shared" si="139"/>
        <v>0</v>
      </c>
      <c r="AE1731">
        <f t="shared" si="139"/>
        <v>0</v>
      </c>
      <c r="AF1731">
        <f t="shared" si="139"/>
        <v>0</v>
      </c>
      <c r="AG1731">
        <f t="shared" si="139"/>
        <v>0</v>
      </c>
      <c r="AH1731">
        <f t="shared" si="139"/>
        <v>0</v>
      </c>
      <c r="AI1731">
        <f t="shared" si="139"/>
        <v>0</v>
      </c>
      <c r="AJ1731">
        <f t="shared" si="139"/>
        <v>0</v>
      </c>
      <c r="AK1731">
        <f t="shared" si="139"/>
        <v>0</v>
      </c>
      <c r="AL1731">
        <f t="shared" si="139"/>
        <v>0</v>
      </c>
      <c r="AM1731">
        <f t="shared" si="139"/>
        <v>0</v>
      </c>
      <c r="AN1731">
        <f t="shared" si="139"/>
        <v>0</v>
      </c>
      <c r="AO1731">
        <f t="shared" si="138"/>
        <v>0</v>
      </c>
    </row>
    <row r="1732" spans="1:41" x14ac:dyDescent="0.25">
      <c r="A1732">
        <v>24</v>
      </c>
      <c r="B1732" t="s">
        <v>31</v>
      </c>
      <c r="C1732">
        <v>394928</v>
      </c>
      <c r="D1732" s="1">
        <v>37880</v>
      </c>
      <c r="E1732" s="2">
        <v>2003</v>
      </c>
      <c r="F1732" t="s">
        <v>5</v>
      </c>
      <c r="G1732" t="s">
        <v>49</v>
      </c>
      <c r="H1732" t="s">
        <v>111</v>
      </c>
      <c r="I1732" t="s">
        <v>24</v>
      </c>
      <c r="J1732" t="s">
        <v>44</v>
      </c>
      <c r="K1732" t="s">
        <v>21</v>
      </c>
      <c r="L1732" t="s">
        <v>114</v>
      </c>
      <c r="M1732" t="s">
        <v>8</v>
      </c>
      <c r="N1732">
        <v>0</v>
      </c>
      <c r="O1732">
        <v>0</v>
      </c>
      <c r="P1732">
        <v>0</v>
      </c>
      <c r="Q1732" s="3"/>
      <c r="R1732" s="3"/>
      <c r="S1732" s="3"/>
      <c r="T1732" s="3"/>
      <c r="U1732" s="3"/>
      <c r="V1732" s="3"/>
      <c r="W1732" s="3"/>
      <c r="X1732" s="3"/>
      <c r="Y1732">
        <f t="shared" si="139"/>
        <v>0</v>
      </c>
      <c r="Z1732">
        <f t="shared" si="138"/>
        <v>0</v>
      </c>
      <c r="AA1732">
        <f t="shared" si="138"/>
        <v>0</v>
      </c>
      <c r="AB1732">
        <f t="shared" si="138"/>
        <v>0</v>
      </c>
      <c r="AC1732">
        <f t="shared" si="138"/>
        <v>0</v>
      </c>
      <c r="AD1732">
        <f t="shared" si="138"/>
        <v>0</v>
      </c>
      <c r="AE1732">
        <f t="shared" si="138"/>
        <v>0</v>
      </c>
      <c r="AF1732">
        <f t="shared" si="138"/>
        <v>0</v>
      </c>
      <c r="AG1732">
        <f t="shared" si="138"/>
        <v>0</v>
      </c>
      <c r="AH1732">
        <f t="shared" si="138"/>
        <v>0</v>
      </c>
      <c r="AI1732">
        <f t="shared" si="138"/>
        <v>0</v>
      </c>
      <c r="AJ1732">
        <f t="shared" si="138"/>
        <v>0</v>
      </c>
      <c r="AK1732">
        <f t="shared" si="138"/>
        <v>1</v>
      </c>
      <c r="AL1732">
        <f t="shared" si="138"/>
        <v>0</v>
      </c>
      <c r="AM1732">
        <f t="shared" si="138"/>
        <v>0</v>
      </c>
      <c r="AN1732">
        <f t="shared" si="138"/>
        <v>0</v>
      </c>
      <c r="AO1732">
        <f t="shared" si="138"/>
        <v>0</v>
      </c>
    </row>
    <row r="1733" spans="1:41" x14ac:dyDescent="0.25">
      <c r="A1733">
        <v>24</v>
      </c>
      <c r="B1733" t="s">
        <v>31</v>
      </c>
      <c r="C1733">
        <v>394928</v>
      </c>
      <c r="D1733" s="1">
        <v>37880</v>
      </c>
      <c r="E1733" s="2">
        <v>2003</v>
      </c>
      <c r="F1733" t="s">
        <v>5</v>
      </c>
      <c r="G1733" t="s">
        <v>49</v>
      </c>
      <c r="H1733" t="s">
        <v>111</v>
      </c>
      <c r="I1733" t="s">
        <v>24</v>
      </c>
      <c r="J1733" t="s">
        <v>49</v>
      </c>
      <c r="K1733" t="s">
        <v>30</v>
      </c>
      <c r="L1733" t="s">
        <v>114</v>
      </c>
      <c r="M1733" t="s">
        <v>8</v>
      </c>
      <c r="N1733">
        <v>0</v>
      </c>
      <c r="O1733">
        <v>0</v>
      </c>
      <c r="P1733">
        <v>0</v>
      </c>
      <c r="Q1733" s="3"/>
      <c r="R1733" s="3"/>
      <c r="S1733" s="3"/>
      <c r="T1733" s="3"/>
      <c r="U1733" s="3"/>
      <c r="V1733" s="3"/>
      <c r="W1733" s="3"/>
      <c r="X1733" s="3"/>
      <c r="Y1733">
        <f t="shared" si="139"/>
        <v>0</v>
      </c>
      <c r="Z1733">
        <f t="shared" si="138"/>
        <v>0</v>
      </c>
      <c r="AA1733">
        <f t="shared" si="138"/>
        <v>0</v>
      </c>
      <c r="AB1733">
        <f t="shared" si="138"/>
        <v>0</v>
      </c>
      <c r="AC1733">
        <f t="shared" si="138"/>
        <v>0</v>
      </c>
      <c r="AD1733">
        <f t="shared" si="138"/>
        <v>0</v>
      </c>
      <c r="AE1733">
        <f t="shared" si="138"/>
        <v>0</v>
      </c>
      <c r="AF1733">
        <f t="shared" si="138"/>
        <v>0</v>
      </c>
      <c r="AG1733">
        <f t="shared" si="138"/>
        <v>0</v>
      </c>
      <c r="AH1733">
        <f t="shared" si="138"/>
        <v>0</v>
      </c>
      <c r="AI1733">
        <f t="shared" si="138"/>
        <v>0</v>
      </c>
      <c r="AJ1733">
        <f t="shared" si="138"/>
        <v>0</v>
      </c>
      <c r="AK1733">
        <f t="shared" si="138"/>
        <v>0</v>
      </c>
      <c r="AL1733">
        <f t="shared" si="138"/>
        <v>1</v>
      </c>
      <c r="AM1733">
        <f t="shared" si="138"/>
        <v>0</v>
      </c>
      <c r="AN1733">
        <f t="shared" si="138"/>
        <v>0</v>
      </c>
      <c r="AO1733">
        <f t="shared" si="138"/>
        <v>0</v>
      </c>
    </row>
    <row r="1734" spans="1:41" x14ac:dyDescent="0.25">
      <c r="A1734">
        <v>25</v>
      </c>
      <c r="B1734" t="s">
        <v>31</v>
      </c>
      <c r="C1734">
        <v>394943</v>
      </c>
      <c r="D1734" s="1">
        <v>38354</v>
      </c>
      <c r="E1734" s="2">
        <v>2005</v>
      </c>
      <c r="F1734" t="s">
        <v>5</v>
      </c>
      <c r="G1734" t="s">
        <v>49</v>
      </c>
      <c r="H1734" t="s">
        <v>50</v>
      </c>
      <c r="I1734" t="s">
        <v>51</v>
      </c>
      <c r="J1734" t="s">
        <v>115</v>
      </c>
      <c r="K1734" t="s">
        <v>21</v>
      </c>
      <c r="L1734" t="s">
        <v>114</v>
      </c>
      <c r="M1734" t="s">
        <v>14</v>
      </c>
      <c r="N1734">
        <v>0</v>
      </c>
      <c r="O1734">
        <v>0</v>
      </c>
      <c r="P1734">
        <v>0</v>
      </c>
      <c r="Q1734" s="3"/>
      <c r="R1734" s="3"/>
      <c r="S1734" s="3"/>
      <c r="T1734" s="3"/>
      <c r="U1734" s="3"/>
      <c r="V1734" s="3"/>
      <c r="W1734" s="3"/>
      <c r="X1734" s="3"/>
      <c r="Y1734">
        <f t="shared" si="139"/>
        <v>1</v>
      </c>
      <c r="Z1734">
        <f t="shared" si="138"/>
        <v>0</v>
      </c>
      <c r="AA1734">
        <f t="shared" si="138"/>
        <v>0</v>
      </c>
      <c r="AB1734">
        <f t="shared" si="138"/>
        <v>0</v>
      </c>
      <c r="AC1734">
        <f t="shared" si="138"/>
        <v>0</v>
      </c>
      <c r="AD1734">
        <f t="shared" si="138"/>
        <v>0</v>
      </c>
      <c r="AE1734">
        <f t="shared" si="138"/>
        <v>0</v>
      </c>
      <c r="AF1734">
        <f t="shared" si="138"/>
        <v>0</v>
      </c>
      <c r="AG1734">
        <f t="shared" si="138"/>
        <v>0</v>
      </c>
      <c r="AH1734">
        <f t="shared" si="138"/>
        <v>0</v>
      </c>
      <c r="AI1734">
        <f t="shared" si="138"/>
        <v>0</v>
      </c>
      <c r="AJ1734">
        <f t="shared" si="138"/>
        <v>0</v>
      </c>
      <c r="AK1734">
        <f t="shared" si="138"/>
        <v>0</v>
      </c>
      <c r="AL1734">
        <f t="shared" si="138"/>
        <v>0</v>
      </c>
      <c r="AM1734">
        <f t="shared" si="138"/>
        <v>0</v>
      </c>
      <c r="AN1734">
        <f t="shared" si="138"/>
        <v>0</v>
      </c>
      <c r="AO1734">
        <f t="shared" si="138"/>
        <v>0</v>
      </c>
    </row>
    <row r="1735" spans="1:41" x14ac:dyDescent="0.25">
      <c r="A1735">
        <v>25</v>
      </c>
      <c r="B1735" t="s">
        <v>31</v>
      </c>
      <c r="C1735">
        <v>394943</v>
      </c>
      <c r="D1735" s="1">
        <v>38354</v>
      </c>
      <c r="E1735" s="2">
        <v>2005</v>
      </c>
      <c r="F1735" t="s">
        <v>5</v>
      </c>
      <c r="G1735" t="s">
        <v>49</v>
      </c>
      <c r="H1735" t="s">
        <v>50</v>
      </c>
      <c r="I1735" t="s">
        <v>51</v>
      </c>
      <c r="J1735" t="s">
        <v>50</v>
      </c>
      <c r="K1735" t="s">
        <v>19</v>
      </c>
      <c r="L1735" t="s">
        <v>114</v>
      </c>
      <c r="M1735" t="s">
        <v>14</v>
      </c>
      <c r="N1735">
        <v>9</v>
      </c>
      <c r="O1735">
        <v>0</v>
      </c>
      <c r="P1735">
        <v>0</v>
      </c>
      <c r="Q1735" s="3"/>
      <c r="R1735" s="3"/>
      <c r="S1735" s="3"/>
      <c r="T1735" s="3"/>
      <c r="U1735" s="3"/>
      <c r="V1735" s="3"/>
      <c r="W1735" s="3"/>
      <c r="X1735" s="3"/>
      <c r="Y1735">
        <f t="shared" si="139"/>
        <v>0</v>
      </c>
      <c r="Z1735">
        <f t="shared" si="138"/>
        <v>0</v>
      </c>
      <c r="AA1735">
        <f t="shared" si="138"/>
        <v>0</v>
      </c>
      <c r="AB1735">
        <f t="shared" si="138"/>
        <v>1</v>
      </c>
      <c r="AC1735">
        <f t="shared" si="138"/>
        <v>0</v>
      </c>
      <c r="AD1735">
        <f t="shared" si="138"/>
        <v>0</v>
      </c>
      <c r="AE1735">
        <f t="shared" si="138"/>
        <v>0</v>
      </c>
      <c r="AF1735">
        <f t="shared" si="138"/>
        <v>0</v>
      </c>
      <c r="AG1735">
        <f t="shared" si="138"/>
        <v>0</v>
      </c>
      <c r="AH1735">
        <f t="shared" si="138"/>
        <v>0</v>
      </c>
      <c r="AI1735">
        <f t="shared" si="138"/>
        <v>0</v>
      </c>
      <c r="AJ1735">
        <f t="shared" si="138"/>
        <v>0</v>
      </c>
      <c r="AK1735">
        <f t="shared" si="138"/>
        <v>0</v>
      </c>
      <c r="AL1735">
        <f t="shared" si="138"/>
        <v>0</v>
      </c>
      <c r="AM1735">
        <f t="shared" si="138"/>
        <v>0</v>
      </c>
      <c r="AN1735">
        <f t="shared" si="138"/>
        <v>0</v>
      </c>
      <c r="AO1735">
        <f t="shared" si="138"/>
        <v>0</v>
      </c>
    </row>
    <row r="1736" spans="1:41" x14ac:dyDescent="0.25">
      <c r="A1736">
        <v>25</v>
      </c>
      <c r="B1736" t="s">
        <v>31</v>
      </c>
      <c r="C1736">
        <v>394943</v>
      </c>
      <c r="D1736" s="1">
        <v>38354</v>
      </c>
      <c r="E1736" s="2">
        <v>2005</v>
      </c>
      <c r="F1736" t="s">
        <v>5</v>
      </c>
      <c r="G1736" t="s">
        <v>49</v>
      </c>
      <c r="H1736" t="s">
        <v>50</v>
      </c>
      <c r="I1736" t="s">
        <v>51</v>
      </c>
      <c r="J1736" t="s">
        <v>51</v>
      </c>
      <c r="K1736" t="s">
        <v>19</v>
      </c>
      <c r="L1736" t="s">
        <v>114</v>
      </c>
      <c r="M1736" t="s">
        <v>8</v>
      </c>
      <c r="N1736">
        <v>1</v>
      </c>
      <c r="O1736">
        <v>0</v>
      </c>
      <c r="P1736">
        <v>0</v>
      </c>
      <c r="Q1736" s="3"/>
      <c r="R1736" s="3"/>
      <c r="S1736" s="3"/>
      <c r="T1736" s="3"/>
      <c r="U1736" s="3"/>
      <c r="V1736" s="3"/>
      <c r="W1736" s="3"/>
      <c r="X1736" s="3"/>
      <c r="Y1736">
        <f t="shared" si="139"/>
        <v>0</v>
      </c>
      <c r="Z1736">
        <f t="shared" si="138"/>
        <v>0</v>
      </c>
      <c r="AA1736">
        <f t="shared" si="138"/>
        <v>0</v>
      </c>
      <c r="AB1736">
        <f t="shared" si="138"/>
        <v>0</v>
      </c>
      <c r="AC1736">
        <f t="shared" si="138"/>
        <v>0</v>
      </c>
      <c r="AD1736">
        <f t="shared" si="138"/>
        <v>0</v>
      </c>
      <c r="AE1736">
        <f t="shared" si="138"/>
        <v>0</v>
      </c>
      <c r="AF1736">
        <f t="shared" si="138"/>
        <v>1</v>
      </c>
      <c r="AG1736">
        <f t="shared" si="138"/>
        <v>0</v>
      </c>
      <c r="AH1736">
        <f t="shared" si="138"/>
        <v>0</v>
      </c>
      <c r="AI1736">
        <f t="shared" si="138"/>
        <v>0</v>
      </c>
      <c r="AJ1736">
        <f t="shared" si="138"/>
        <v>0</v>
      </c>
      <c r="AK1736">
        <f t="shared" si="138"/>
        <v>0</v>
      </c>
      <c r="AL1736">
        <f t="shared" si="138"/>
        <v>0</v>
      </c>
      <c r="AM1736">
        <f t="shared" si="138"/>
        <v>0</v>
      </c>
      <c r="AN1736">
        <f t="shared" si="138"/>
        <v>0</v>
      </c>
      <c r="AO1736">
        <f t="shared" si="138"/>
        <v>0</v>
      </c>
    </row>
    <row r="1737" spans="1:41" x14ac:dyDescent="0.25">
      <c r="A1737">
        <v>25</v>
      </c>
      <c r="B1737" t="s">
        <v>31</v>
      </c>
      <c r="C1737">
        <v>394943</v>
      </c>
      <c r="D1737" s="1">
        <v>38354</v>
      </c>
      <c r="E1737" s="2">
        <v>2005</v>
      </c>
      <c r="F1737" t="s">
        <v>5</v>
      </c>
      <c r="G1737" t="s">
        <v>49</v>
      </c>
      <c r="H1737" t="s">
        <v>50</v>
      </c>
      <c r="I1737" t="s">
        <v>51</v>
      </c>
      <c r="J1737" t="s">
        <v>44</v>
      </c>
      <c r="K1737" t="s">
        <v>21</v>
      </c>
      <c r="L1737" t="s">
        <v>114</v>
      </c>
      <c r="M1737" t="s">
        <v>8</v>
      </c>
      <c r="N1737">
        <v>0</v>
      </c>
      <c r="O1737">
        <v>0</v>
      </c>
      <c r="P1737">
        <v>0</v>
      </c>
      <c r="Q1737" s="3"/>
      <c r="R1737" s="3"/>
      <c r="S1737" s="3"/>
      <c r="T1737" s="3"/>
      <c r="U1737" s="3"/>
      <c r="V1737" s="3"/>
      <c r="W1737" s="3"/>
      <c r="X1737" s="3"/>
      <c r="Y1737">
        <f t="shared" si="139"/>
        <v>0</v>
      </c>
      <c r="Z1737">
        <f t="shared" si="138"/>
        <v>0</v>
      </c>
      <c r="AA1737">
        <f t="shared" si="138"/>
        <v>0</v>
      </c>
      <c r="AB1737">
        <f t="shared" si="138"/>
        <v>0</v>
      </c>
      <c r="AC1737">
        <f t="shared" si="138"/>
        <v>0</v>
      </c>
      <c r="AD1737">
        <f t="shared" si="138"/>
        <v>0</v>
      </c>
      <c r="AE1737">
        <f t="shared" si="138"/>
        <v>0</v>
      </c>
      <c r="AF1737">
        <f t="shared" si="138"/>
        <v>0</v>
      </c>
      <c r="AG1737">
        <f t="shared" si="138"/>
        <v>0</v>
      </c>
      <c r="AH1737">
        <f t="shared" si="138"/>
        <v>0</v>
      </c>
      <c r="AI1737">
        <f t="shared" si="138"/>
        <v>0</v>
      </c>
      <c r="AJ1737">
        <f t="shared" si="138"/>
        <v>0</v>
      </c>
      <c r="AK1737">
        <f t="shared" si="138"/>
        <v>1</v>
      </c>
      <c r="AL1737">
        <f t="shared" si="138"/>
        <v>0</v>
      </c>
      <c r="AM1737">
        <f t="shared" si="138"/>
        <v>0</v>
      </c>
      <c r="AN1737">
        <f t="shared" si="138"/>
        <v>0</v>
      </c>
      <c r="AO1737">
        <f t="shared" si="138"/>
        <v>0</v>
      </c>
    </row>
    <row r="1738" spans="1:41" x14ac:dyDescent="0.25">
      <c r="A1738">
        <v>25</v>
      </c>
      <c r="B1738" t="s">
        <v>31</v>
      </c>
      <c r="C1738">
        <v>394943</v>
      </c>
      <c r="D1738" s="1">
        <v>38354</v>
      </c>
      <c r="E1738" s="2">
        <v>2005</v>
      </c>
      <c r="F1738" t="s">
        <v>5</v>
      </c>
      <c r="G1738" t="s">
        <v>49</v>
      </c>
      <c r="H1738" t="s">
        <v>50</v>
      </c>
      <c r="I1738" t="s">
        <v>51</v>
      </c>
      <c r="J1738" t="s">
        <v>49</v>
      </c>
      <c r="K1738" t="s">
        <v>30</v>
      </c>
      <c r="L1738" t="s">
        <v>114</v>
      </c>
      <c r="M1738" t="s">
        <v>8</v>
      </c>
      <c r="N1738">
        <v>0</v>
      </c>
      <c r="O1738">
        <v>0</v>
      </c>
      <c r="P1738">
        <v>0</v>
      </c>
      <c r="Q1738" s="3"/>
      <c r="R1738" s="3"/>
      <c r="S1738" s="3"/>
      <c r="T1738" s="3"/>
      <c r="U1738" s="3"/>
      <c r="V1738" s="3"/>
      <c r="W1738" s="3"/>
      <c r="X1738" s="3"/>
      <c r="Y1738">
        <f t="shared" si="139"/>
        <v>0</v>
      </c>
      <c r="Z1738">
        <f t="shared" si="138"/>
        <v>0</v>
      </c>
      <c r="AA1738">
        <f t="shared" si="138"/>
        <v>0</v>
      </c>
      <c r="AB1738">
        <f t="shared" si="138"/>
        <v>0</v>
      </c>
      <c r="AC1738">
        <f t="shared" si="138"/>
        <v>0</v>
      </c>
      <c r="AD1738">
        <f t="shared" si="138"/>
        <v>0</v>
      </c>
      <c r="AE1738">
        <f t="shared" si="138"/>
        <v>0</v>
      </c>
      <c r="AF1738">
        <f t="shared" si="138"/>
        <v>0</v>
      </c>
      <c r="AG1738">
        <f t="shared" si="138"/>
        <v>0</v>
      </c>
      <c r="AH1738">
        <f t="shared" si="138"/>
        <v>0</v>
      </c>
      <c r="AI1738">
        <f t="shared" si="138"/>
        <v>0</v>
      </c>
      <c r="AJ1738">
        <f t="shared" si="138"/>
        <v>0</v>
      </c>
      <c r="AK1738">
        <f t="shared" si="138"/>
        <v>0</v>
      </c>
      <c r="AL1738">
        <f t="shared" si="138"/>
        <v>1</v>
      </c>
      <c r="AM1738">
        <f t="shared" si="138"/>
        <v>0</v>
      </c>
      <c r="AN1738">
        <f t="shared" si="138"/>
        <v>0</v>
      </c>
      <c r="AO1738">
        <f t="shared" si="138"/>
        <v>0</v>
      </c>
    </row>
    <row r="1739" spans="1:41" x14ac:dyDescent="0.25">
      <c r="A1739">
        <v>26</v>
      </c>
      <c r="B1739" t="s">
        <v>31</v>
      </c>
      <c r="C1739">
        <v>394955</v>
      </c>
      <c r="D1739" s="1">
        <v>37880</v>
      </c>
      <c r="E1739" s="2">
        <v>2003</v>
      </c>
      <c r="F1739" t="s">
        <v>5</v>
      </c>
      <c r="G1739" t="s">
        <v>49</v>
      </c>
      <c r="H1739" t="s">
        <v>111</v>
      </c>
      <c r="I1739" t="s">
        <v>24</v>
      </c>
      <c r="J1739" t="s">
        <v>115</v>
      </c>
      <c r="K1739" t="s">
        <v>19</v>
      </c>
      <c r="L1739" t="s">
        <v>114</v>
      </c>
      <c r="M1739" t="s">
        <v>14</v>
      </c>
      <c r="N1739">
        <v>11</v>
      </c>
      <c r="O1739">
        <v>0</v>
      </c>
      <c r="P1739">
        <v>0</v>
      </c>
      <c r="Q1739" s="3"/>
      <c r="R1739" s="3"/>
      <c r="S1739" s="3"/>
      <c r="T1739" s="3"/>
      <c r="U1739" s="3"/>
      <c r="V1739" s="3"/>
      <c r="W1739" s="3"/>
      <c r="X1739" s="3"/>
      <c r="Y1739">
        <f t="shared" si="139"/>
        <v>1</v>
      </c>
      <c r="Z1739">
        <f t="shared" si="138"/>
        <v>0</v>
      </c>
      <c r="AA1739">
        <f t="shared" si="138"/>
        <v>0</v>
      </c>
      <c r="AB1739">
        <f t="shared" si="138"/>
        <v>0</v>
      </c>
      <c r="AC1739">
        <f t="shared" si="138"/>
        <v>0</v>
      </c>
      <c r="AD1739">
        <f t="shared" si="138"/>
        <v>0</v>
      </c>
      <c r="AE1739">
        <f t="shared" si="138"/>
        <v>0</v>
      </c>
      <c r="AF1739">
        <f t="shared" si="138"/>
        <v>0</v>
      </c>
      <c r="AG1739">
        <f t="shared" si="138"/>
        <v>0</v>
      </c>
      <c r="AH1739">
        <f t="shared" si="138"/>
        <v>0</v>
      </c>
      <c r="AI1739">
        <f t="shared" si="138"/>
        <v>0</v>
      </c>
      <c r="AJ1739">
        <f t="shared" si="138"/>
        <v>0</v>
      </c>
      <c r="AK1739">
        <f t="shared" si="138"/>
        <v>0</v>
      </c>
      <c r="AL1739">
        <f t="shared" si="138"/>
        <v>0</v>
      </c>
      <c r="AM1739">
        <f t="shared" si="138"/>
        <v>0</v>
      </c>
      <c r="AN1739">
        <f t="shared" si="138"/>
        <v>0</v>
      </c>
      <c r="AO1739">
        <f t="shared" si="138"/>
        <v>0</v>
      </c>
    </row>
    <row r="1740" spans="1:41" x14ac:dyDescent="0.25">
      <c r="A1740">
        <v>26</v>
      </c>
      <c r="B1740" t="s">
        <v>31</v>
      </c>
      <c r="C1740">
        <v>394955</v>
      </c>
      <c r="D1740" s="1">
        <v>37880</v>
      </c>
      <c r="E1740" s="2">
        <v>2003</v>
      </c>
      <c r="F1740" t="s">
        <v>5</v>
      </c>
      <c r="G1740" t="s">
        <v>49</v>
      </c>
      <c r="H1740" t="s">
        <v>111</v>
      </c>
      <c r="I1740" t="s">
        <v>24</v>
      </c>
      <c r="J1740" t="s">
        <v>24</v>
      </c>
      <c r="K1740" t="s">
        <v>19</v>
      </c>
      <c r="L1740" t="s">
        <v>114</v>
      </c>
      <c r="M1740" t="s">
        <v>8</v>
      </c>
      <c r="N1740">
        <v>0</v>
      </c>
      <c r="O1740">
        <v>0</v>
      </c>
      <c r="P1740">
        <v>0</v>
      </c>
      <c r="Q1740" s="3"/>
      <c r="R1740" s="3"/>
      <c r="S1740" s="3"/>
      <c r="T1740" s="3"/>
      <c r="U1740" s="3"/>
      <c r="V1740" s="3"/>
      <c r="W1740" s="3"/>
      <c r="X1740" s="3"/>
      <c r="Y1740">
        <f t="shared" si="139"/>
        <v>0</v>
      </c>
      <c r="Z1740">
        <f t="shared" ref="Z1740:AO1755" si="140">IF($J1740=Z$1,1,0)</f>
        <v>1</v>
      </c>
      <c r="AA1740">
        <f t="shared" si="140"/>
        <v>0</v>
      </c>
      <c r="AB1740">
        <f t="shared" si="140"/>
        <v>0</v>
      </c>
      <c r="AC1740">
        <f t="shared" si="140"/>
        <v>0</v>
      </c>
      <c r="AD1740">
        <f t="shared" si="140"/>
        <v>0</v>
      </c>
      <c r="AE1740">
        <f t="shared" si="140"/>
        <v>0</v>
      </c>
      <c r="AF1740">
        <f t="shared" si="140"/>
        <v>0</v>
      </c>
      <c r="AG1740">
        <f t="shared" si="140"/>
        <v>0</v>
      </c>
      <c r="AH1740">
        <f t="shared" si="140"/>
        <v>0</v>
      </c>
      <c r="AI1740">
        <f t="shared" si="140"/>
        <v>0</v>
      </c>
      <c r="AJ1740">
        <f t="shared" si="140"/>
        <v>0</v>
      </c>
      <c r="AK1740">
        <f t="shared" si="140"/>
        <v>0</v>
      </c>
      <c r="AL1740">
        <f t="shared" si="140"/>
        <v>0</v>
      </c>
      <c r="AM1740">
        <f t="shared" si="140"/>
        <v>0</v>
      </c>
      <c r="AN1740">
        <f t="shared" si="140"/>
        <v>0</v>
      </c>
      <c r="AO1740">
        <f t="shared" si="140"/>
        <v>0</v>
      </c>
    </row>
    <row r="1741" spans="1:41" x14ac:dyDescent="0.25">
      <c r="A1741">
        <v>26</v>
      </c>
      <c r="B1741" t="s">
        <v>31</v>
      </c>
      <c r="C1741">
        <v>394955</v>
      </c>
      <c r="D1741" s="1">
        <v>37880</v>
      </c>
      <c r="E1741" s="2">
        <v>2003</v>
      </c>
      <c r="F1741" t="s">
        <v>5</v>
      </c>
      <c r="G1741" t="s">
        <v>49</v>
      </c>
      <c r="H1741" t="s">
        <v>111</v>
      </c>
      <c r="I1741" t="s">
        <v>24</v>
      </c>
      <c r="J1741" t="s">
        <v>44</v>
      </c>
      <c r="K1741" t="s">
        <v>21</v>
      </c>
      <c r="L1741" t="s">
        <v>114</v>
      </c>
      <c r="M1741" t="s">
        <v>8</v>
      </c>
      <c r="N1741">
        <v>0</v>
      </c>
      <c r="O1741">
        <v>0</v>
      </c>
      <c r="P1741">
        <v>0</v>
      </c>
      <c r="Q1741" s="3"/>
      <c r="R1741" s="3"/>
      <c r="S1741" s="3"/>
      <c r="T1741" s="3"/>
      <c r="U1741" s="3"/>
      <c r="V1741" s="3"/>
      <c r="W1741" s="3"/>
      <c r="X1741" s="3"/>
      <c r="Y1741">
        <f t="shared" si="139"/>
        <v>0</v>
      </c>
      <c r="Z1741">
        <f t="shared" si="140"/>
        <v>0</v>
      </c>
      <c r="AA1741">
        <f t="shared" si="140"/>
        <v>0</v>
      </c>
      <c r="AB1741">
        <f t="shared" si="140"/>
        <v>0</v>
      </c>
      <c r="AC1741">
        <f t="shared" si="140"/>
        <v>0</v>
      </c>
      <c r="AD1741">
        <f t="shared" si="140"/>
        <v>0</v>
      </c>
      <c r="AE1741">
        <f t="shared" si="140"/>
        <v>0</v>
      </c>
      <c r="AF1741">
        <f t="shared" si="140"/>
        <v>0</v>
      </c>
      <c r="AG1741">
        <f t="shared" si="140"/>
        <v>0</v>
      </c>
      <c r="AH1741">
        <f t="shared" si="140"/>
        <v>0</v>
      </c>
      <c r="AI1741">
        <f t="shared" si="140"/>
        <v>0</v>
      </c>
      <c r="AJ1741">
        <f t="shared" si="140"/>
        <v>0</v>
      </c>
      <c r="AK1741">
        <f t="shared" si="140"/>
        <v>1</v>
      </c>
      <c r="AL1741">
        <f t="shared" si="140"/>
        <v>0</v>
      </c>
      <c r="AM1741">
        <f t="shared" si="140"/>
        <v>0</v>
      </c>
      <c r="AN1741">
        <f t="shared" si="140"/>
        <v>0</v>
      </c>
      <c r="AO1741">
        <f t="shared" si="140"/>
        <v>0</v>
      </c>
    </row>
    <row r="1742" spans="1:41" x14ac:dyDescent="0.25">
      <c r="A1742">
        <v>26</v>
      </c>
      <c r="B1742" t="s">
        <v>31</v>
      </c>
      <c r="C1742">
        <v>394955</v>
      </c>
      <c r="D1742" s="1">
        <v>37880</v>
      </c>
      <c r="E1742" s="2">
        <v>2003</v>
      </c>
      <c r="F1742" t="s">
        <v>5</v>
      </c>
      <c r="G1742" t="s">
        <v>49</v>
      </c>
      <c r="H1742" t="s">
        <v>111</v>
      </c>
      <c r="I1742" t="s">
        <v>24</v>
      </c>
      <c r="J1742" t="s">
        <v>49</v>
      </c>
      <c r="K1742" t="s">
        <v>30</v>
      </c>
      <c r="L1742" t="s">
        <v>114</v>
      </c>
      <c r="M1742" t="s">
        <v>8</v>
      </c>
      <c r="N1742">
        <v>0</v>
      </c>
      <c r="O1742">
        <v>0</v>
      </c>
      <c r="P1742">
        <v>0</v>
      </c>
      <c r="Q1742" s="3"/>
      <c r="R1742" s="3"/>
      <c r="S1742" s="3"/>
      <c r="T1742" s="3"/>
      <c r="U1742" s="3"/>
      <c r="V1742" s="3"/>
      <c r="W1742" s="3"/>
      <c r="X1742" s="3"/>
      <c r="Y1742">
        <f t="shared" si="139"/>
        <v>0</v>
      </c>
      <c r="Z1742">
        <f t="shared" si="140"/>
        <v>0</v>
      </c>
      <c r="AA1742">
        <f t="shared" si="140"/>
        <v>0</v>
      </c>
      <c r="AB1742">
        <f t="shared" si="140"/>
        <v>0</v>
      </c>
      <c r="AC1742">
        <f t="shared" si="140"/>
        <v>0</v>
      </c>
      <c r="AD1742">
        <f t="shared" si="140"/>
        <v>0</v>
      </c>
      <c r="AE1742">
        <f t="shared" si="140"/>
        <v>0</v>
      </c>
      <c r="AF1742">
        <f t="shared" si="140"/>
        <v>0</v>
      </c>
      <c r="AG1742">
        <f t="shared" si="140"/>
        <v>0</v>
      </c>
      <c r="AH1742">
        <f t="shared" si="140"/>
        <v>0</v>
      </c>
      <c r="AI1742">
        <f t="shared" si="140"/>
        <v>0</v>
      </c>
      <c r="AJ1742">
        <f t="shared" si="140"/>
        <v>0</v>
      </c>
      <c r="AK1742">
        <f t="shared" si="140"/>
        <v>0</v>
      </c>
      <c r="AL1742">
        <f t="shared" si="140"/>
        <v>1</v>
      </c>
      <c r="AM1742">
        <f t="shared" si="140"/>
        <v>0</v>
      </c>
      <c r="AN1742">
        <f t="shared" si="140"/>
        <v>0</v>
      </c>
      <c r="AO1742">
        <f t="shared" si="140"/>
        <v>0</v>
      </c>
    </row>
    <row r="1743" spans="1:41" x14ac:dyDescent="0.25">
      <c r="A1743">
        <v>28</v>
      </c>
      <c r="B1743" t="s">
        <v>31</v>
      </c>
      <c r="C1743">
        <v>395046</v>
      </c>
      <c r="D1743" s="1">
        <v>37880</v>
      </c>
      <c r="E1743" s="2">
        <v>2003</v>
      </c>
      <c r="F1743" t="s">
        <v>5</v>
      </c>
      <c r="G1743" t="s">
        <v>49</v>
      </c>
      <c r="H1743" t="s">
        <v>111</v>
      </c>
      <c r="I1743" t="s">
        <v>24</v>
      </c>
      <c r="J1743" t="s">
        <v>115</v>
      </c>
      <c r="K1743" t="s">
        <v>19</v>
      </c>
      <c r="L1743" t="s">
        <v>114</v>
      </c>
      <c r="M1743" t="s">
        <v>14</v>
      </c>
      <c r="N1743">
        <v>11</v>
      </c>
      <c r="O1743">
        <v>0</v>
      </c>
      <c r="P1743">
        <v>0</v>
      </c>
      <c r="Q1743" s="3"/>
      <c r="R1743" s="3"/>
      <c r="S1743" s="3"/>
      <c r="T1743" s="3"/>
      <c r="U1743" s="3"/>
      <c r="V1743" s="3"/>
      <c r="W1743" s="3"/>
      <c r="X1743" s="3"/>
      <c r="Y1743">
        <f t="shared" si="139"/>
        <v>1</v>
      </c>
      <c r="Z1743">
        <f t="shared" si="140"/>
        <v>0</v>
      </c>
      <c r="AA1743">
        <f t="shared" si="140"/>
        <v>0</v>
      </c>
      <c r="AB1743">
        <f t="shared" si="140"/>
        <v>0</v>
      </c>
      <c r="AC1743">
        <f t="shared" si="140"/>
        <v>0</v>
      </c>
      <c r="AD1743">
        <f t="shared" si="140"/>
        <v>0</v>
      </c>
      <c r="AE1743">
        <f t="shared" si="140"/>
        <v>0</v>
      </c>
      <c r="AF1743">
        <f t="shared" si="140"/>
        <v>0</v>
      </c>
      <c r="AG1743">
        <f t="shared" si="140"/>
        <v>0</v>
      </c>
      <c r="AH1743">
        <f t="shared" si="140"/>
        <v>0</v>
      </c>
      <c r="AI1743">
        <f t="shared" si="140"/>
        <v>0</v>
      </c>
      <c r="AJ1743">
        <f t="shared" si="140"/>
        <v>0</v>
      </c>
      <c r="AK1743">
        <f t="shared" si="140"/>
        <v>0</v>
      </c>
      <c r="AL1743">
        <f t="shared" si="140"/>
        <v>0</v>
      </c>
      <c r="AM1743">
        <f t="shared" si="140"/>
        <v>0</v>
      </c>
      <c r="AN1743">
        <f t="shared" si="140"/>
        <v>0</v>
      </c>
      <c r="AO1743">
        <f t="shared" si="140"/>
        <v>0</v>
      </c>
    </row>
    <row r="1744" spans="1:41" x14ac:dyDescent="0.25">
      <c r="A1744">
        <v>28</v>
      </c>
      <c r="B1744" t="s">
        <v>31</v>
      </c>
      <c r="C1744">
        <v>395046</v>
      </c>
      <c r="D1744" s="1">
        <v>37880</v>
      </c>
      <c r="E1744" s="2">
        <v>2003</v>
      </c>
      <c r="F1744" t="s">
        <v>5</v>
      </c>
      <c r="G1744" t="s">
        <v>49</v>
      </c>
      <c r="H1744" t="s">
        <v>111</v>
      </c>
      <c r="I1744" t="s">
        <v>24</v>
      </c>
      <c r="J1744" t="s">
        <v>24</v>
      </c>
      <c r="K1744" t="s">
        <v>19</v>
      </c>
      <c r="L1744" t="s">
        <v>114</v>
      </c>
      <c r="M1744" t="s">
        <v>8</v>
      </c>
      <c r="N1744">
        <v>0</v>
      </c>
      <c r="O1744">
        <v>0</v>
      </c>
      <c r="P1744">
        <v>0</v>
      </c>
      <c r="Q1744" s="3"/>
      <c r="R1744" s="3"/>
      <c r="S1744" s="3"/>
      <c r="T1744" s="3"/>
      <c r="U1744" s="3"/>
      <c r="V1744" s="3"/>
      <c r="W1744" s="3"/>
      <c r="X1744" s="3"/>
      <c r="Y1744">
        <f t="shared" si="139"/>
        <v>0</v>
      </c>
      <c r="Z1744">
        <f t="shared" si="140"/>
        <v>1</v>
      </c>
      <c r="AA1744">
        <f t="shared" si="140"/>
        <v>0</v>
      </c>
      <c r="AB1744">
        <f t="shared" si="140"/>
        <v>0</v>
      </c>
      <c r="AC1744">
        <f t="shared" si="140"/>
        <v>0</v>
      </c>
      <c r="AD1744">
        <f t="shared" si="140"/>
        <v>0</v>
      </c>
      <c r="AE1744">
        <f t="shared" si="140"/>
        <v>0</v>
      </c>
      <c r="AF1744">
        <f t="shared" si="140"/>
        <v>0</v>
      </c>
      <c r="AG1744">
        <f t="shared" si="140"/>
        <v>0</v>
      </c>
      <c r="AH1744">
        <f t="shared" si="140"/>
        <v>0</v>
      </c>
      <c r="AI1744">
        <f t="shared" si="140"/>
        <v>0</v>
      </c>
      <c r="AJ1744">
        <f t="shared" si="140"/>
        <v>0</v>
      </c>
      <c r="AK1744">
        <f t="shared" si="140"/>
        <v>0</v>
      </c>
      <c r="AL1744">
        <f t="shared" si="140"/>
        <v>0</v>
      </c>
      <c r="AM1744">
        <f t="shared" si="140"/>
        <v>0</v>
      </c>
      <c r="AN1744">
        <f t="shared" si="140"/>
        <v>0</v>
      </c>
      <c r="AO1744">
        <f t="shared" si="140"/>
        <v>0</v>
      </c>
    </row>
    <row r="1745" spans="1:41" x14ac:dyDescent="0.25">
      <c r="A1745">
        <v>28</v>
      </c>
      <c r="B1745" t="s">
        <v>31</v>
      </c>
      <c r="C1745">
        <v>395046</v>
      </c>
      <c r="D1745" s="1">
        <v>37880</v>
      </c>
      <c r="E1745" s="2">
        <v>2003</v>
      </c>
      <c r="F1745" t="s">
        <v>5</v>
      </c>
      <c r="G1745" t="s">
        <v>49</v>
      </c>
      <c r="H1745" t="s">
        <v>111</v>
      </c>
      <c r="I1745" t="s">
        <v>24</v>
      </c>
      <c r="J1745" t="s">
        <v>44</v>
      </c>
      <c r="K1745" t="s">
        <v>21</v>
      </c>
      <c r="L1745" t="s">
        <v>114</v>
      </c>
      <c r="M1745" t="s">
        <v>8</v>
      </c>
      <c r="N1745">
        <v>0</v>
      </c>
      <c r="O1745">
        <v>0</v>
      </c>
      <c r="P1745">
        <v>0</v>
      </c>
      <c r="Q1745" s="3"/>
      <c r="R1745" s="3"/>
      <c r="S1745" s="3"/>
      <c r="T1745" s="3"/>
      <c r="U1745" s="3"/>
      <c r="V1745" s="3"/>
      <c r="W1745" s="3"/>
      <c r="X1745" s="3"/>
      <c r="Y1745">
        <f t="shared" si="139"/>
        <v>0</v>
      </c>
      <c r="Z1745">
        <f t="shared" si="140"/>
        <v>0</v>
      </c>
      <c r="AA1745">
        <f t="shared" si="140"/>
        <v>0</v>
      </c>
      <c r="AB1745">
        <f t="shared" si="140"/>
        <v>0</v>
      </c>
      <c r="AC1745">
        <f t="shared" si="140"/>
        <v>0</v>
      </c>
      <c r="AD1745">
        <f t="shared" si="140"/>
        <v>0</v>
      </c>
      <c r="AE1745">
        <f t="shared" si="140"/>
        <v>0</v>
      </c>
      <c r="AF1745">
        <f t="shared" si="140"/>
        <v>0</v>
      </c>
      <c r="AG1745">
        <f t="shared" si="140"/>
        <v>0</v>
      </c>
      <c r="AH1745">
        <f t="shared" si="140"/>
        <v>0</v>
      </c>
      <c r="AI1745">
        <f t="shared" si="140"/>
        <v>0</v>
      </c>
      <c r="AJ1745">
        <f t="shared" si="140"/>
        <v>0</v>
      </c>
      <c r="AK1745">
        <f t="shared" si="140"/>
        <v>1</v>
      </c>
      <c r="AL1745">
        <f t="shared" si="140"/>
        <v>0</v>
      </c>
      <c r="AM1745">
        <f t="shared" si="140"/>
        <v>0</v>
      </c>
      <c r="AN1745">
        <f t="shared" si="140"/>
        <v>0</v>
      </c>
      <c r="AO1745">
        <f t="shared" si="140"/>
        <v>0</v>
      </c>
    </row>
    <row r="1746" spans="1:41" x14ac:dyDescent="0.25">
      <c r="A1746">
        <v>28</v>
      </c>
      <c r="B1746" t="s">
        <v>31</v>
      </c>
      <c r="C1746">
        <v>395046</v>
      </c>
      <c r="D1746" s="1">
        <v>37880</v>
      </c>
      <c r="E1746" s="2">
        <v>2003</v>
      </c>
      <c r="F1746" t="s">
        <v>5</v>
      </c>
      <c r="G1746" t="s">
        <v>49</v>
      </c>
      <c r="H1746" t="s">
        <v>111</v>
      </c>
      <c r="I1746" t="s">
        <v>24</v>
      </c>
      <c r="J1746" t="s">
        <v>49</v>
      </c>
      <c r="K1746" t="s">
        <v>30</v>
      </c>
      <c r="L1746" t="s">
        <v>114</v>
      </c>
      <c r="M1746" t="s">
        <v>8</v>
      </c>
      <c r="N1746">
        <v>0</v>
      </c>
      <c r="O1746">
        <v>0</v>
      </c>
      <c r="P1746">
        <v>0</v>
      </c>
      <c r="Q1746" s="3"/>
      <c r="R1746" s="3"/>
      <c r="S1746" s="3"/>
      <c r="T1746" s="3"/>
      <c r="U1746" s="3"/>
      <c r="V1746" s="3"/>
      <c r="W1746" s="3"/>
      <c r="X1746" s="3"/>
      <c r="Y1746">
        <f t="shared" si="139"/>
        <v>0</v>
      </c>
      <c r="Z1746">
        <f t="shared" si="140"/>
        <v>0</v>
      </c>
      <c r="AA1746">
        <f t="shared" si="140"/>
        <v>0</v>
      </c>
      <c r="AB1746">
        <f t="shared" si="140"/>
        <v>0</v>
      </c>
      <c r="AC1746">
        <f t="shared" si="140"/>
        <v>0</v>
      </c>
      <c r="AD1746">
        <f t="shared" si="140"/>
        <v>0</v>
      </c>
      <c r="AE1746">
        <f t="shared" si="140"/>
        <v>0</v>
      </c>
      <c r="AF1746">
        <f t="shared" si="140"/>
        <v>0</v>
      </c>
      <c r="AG1746">
        <f t="shared" si="140"/>
        <v>0</v>
      </c>
      <c r="AH1746">
        <f t="shared" si="140"/>
        <v>0</v>
      </c>
      <c r="AI1746">
        <f t="shared" si="140"/>
        <v>0</v>
      </c>
      <c r="AJ1746">
        <f t="shared" si="140"/>
        <v>0</v>
      </c>
      <c r="AK1746">
        <f t="shared" si="140"/>
        <v>0</v>
      </c>
      <c r="AL1746">
        <f t="shared" si="140"/>
        <v>1</v>
      </c>
      <c r="AM1746">
        <f t="shared" si="140"/>
        <v>0</v>
      </c>
      <c r="AN1746">
        <f t="shared" si="140"/>
        <v>0</v>
      </c>
      <c r="AO1746">
        <f t="shared" si="140"/>
        <v>0</v>
      </c>
    </row>
    <row r="1747" spans="1:41" x14ac:dyDescent="0.25">
      <c r="A1747">
        <v>22</v>
      </c>
      <c r="B1747" t="s">
        <v>31</v>
      </c>
      <c r="C1747">
        <v>395681</v>
      </c>
      <c r="D1747" s="1">
        <v>37922</v>
      </c>
      <c r="E1747" s="2">
        <v>2003</v>
      </c>
      <c r="F1747" t="s">
        <v>5</v>
      </c>
      <c r="G1747" t="s">
        <v>49</v>
      </c>
      <c r="H1747" t="s">
        <v>111</v>
      </c>
      <c r="I1747" t="s">
        <v>50</v>
      </c>
      <c r="J1747" t="s">
        <v>115</v>
      </c>
      <c r="K1747" t="s">
        <v>19</v>
      </c>
      <c r="L1747" t="s">
        <v>114</v>
      </c>
      <c r="M1747" t="s">
        <v>14</v>
      </c>
      <c r="N1747">
        <v>11</v>
      </c>
      <c r="O1747">
        <v>0</v>
      </c>
      <c r="P1747">
        <v>0</v>
      </c>
      <c r="Q1747" s="3"/>
      <c r="R1747" s="3"/>
      <c r="S1747" s="3"/>
      <c r="T1747" s="3"/>
      <c r="U1747" s="3"/>
      <c r="V1747" s="3"/>
      <c r="W1747" s="3"/>
      <c r="X1747" s="3"/>
      <c r="Y1747">
        <f t="shared" si="139"/>
        <v>1</v>
      </c>
      <c r="Z1747">
        <f t="shared" si="140"/>
        <v>0</v>
      </c>
      <c r="AA1747">
        <f t="shared" si="140"/>
        <v>0</v>
      </c>
      <c r="AB1747">
        <f t="shared" si="140"/>
        <v>0</v>
      </c>
      <c r="AC1747">
        <f t="shared" si="140"/>
        <v>0</v>
      </c>
      <c r="AD1747">
        <f t="shared" si="140"/>
        <v>0</v>
      </c>
      <c r="AE1747">
        <f t="shared" si="140"/>
        <v>0</v>
      </c>
      <c r="AF1747">
        <f t="shared" si="140"/>
        <v>0</v>
      </c>
      <c r="AG1747">
        <f t="shared" si="140"/>
        <v>0</v>
      </c>
      <c r="AH1747">
        <f t="shared" si="140"/>
        <v>0</v>
      </c>
      <c r="AI1747">
        <f t="shared" si="140"/>
        <v>0</v>
      </c>
      <c r="AJ1747">
        <f t="shared" si="140"/>
        <v>0</v>
      </c>
      <c r="AK1747">
        <f t="shared" si="140"/>
        <v>0</v>
      </c>
      <c r="AL1747">
        <f t="shared" si="140"/>
        <v>0</v>
      </c>
      <c r="AM1747">
        <f t="shared" si="140"/>
        <v>0</v>
      </c>
      <c r="AN1747">
        <f t="shared" si="140"/>
        <v>0</v>
      </c>
      <c r="AO1747">
        <f t="shared" si="140"/>
        <v>0</v>
      </c>
    </row>
    <row r="1748" spans="1:41" x14ac:dyDescent="0.25">
      <c r="A1748">
        <v>22</v>
      </c>
      <c r="B1748" t="s">
        <v>31</v>
      </c>
      <c r="C1748">
        <v>395681</v>
      </c>
      <c r="D1748" s="1">
        <v>37922</v>
      </c>
      <c r="E1748" s="2">
        <v>2003</v>
      </c>
      <c r="F1748" t="s">
        <v>5</v>
      </c>
      <c r="G1748" t="s">
        <v>49</v>
      </c>
      <c r="H1748" t="s">
        <v>111</v>
      </c>
      <c r="I1748" t="s">
        <v>50</v>
      </c>
      <c r="J1748" t="s">
        <v>50</v>
      </c>
      <c r="K1748" t="s">
        <v>19</v>
      </c>
      <c r="L1748" t="s">
        <v>114</v>
      </c>
      <c r="M1748" t="s">
        <v>8</v>
      </c>
      <c r="N1748">
        <v>0</v>
      </c>
      <c r="O1748">
        <v>0</v>
      </c>
      <c r="P1748">
        <v>0</v>
      </c>
      <c r="Q1748" s="3"/>
      <c r="R1748" s="3"/>
      <c r="S1748" s="3"/>
      <c r="T1748" s="3"/>
      <c r="U1748" s="3"/>
      <c r="V1748" s="3"/>
      <c r="W1748" s="3"/>
      <c r="X1748" s="3"/>
      <c r="Y1748">
        <f t="shared" si="139"/>
        <v>0</v>
      </c>
      <c r="Z1748">
        <f t="shared" si="140"/>
        <v>0</v>
      </c>
      <c r="AA1748">
        <f t="shared" si="140"/>
        <v>0</v>
      </c>
      <c r="AB1748">
        <f t="shared" si="140"/>
        <v>1</v>
      </c>
      <c r="AC1748">
        <f t="shared" si="140"/>
        <v>0</v>
      </c>
      <c r="AD1748">
        <f t="shared" si="140"/>
        <v>0</v>
      </c>
      <c r="AE1748">
        <f t="shared" si="140"/>
        <v>0</v>
      </c>
      <c r="AF1748">
        <f t="shared" si="140"/>
        <v>0</v>
      </c>
      <c r="AG1748">
        <f t="shared" si="140"/>
        <v>0</v>
      </c>
      <c r="AH1748">
        <f t="shared" si="140"/>
        <v>0</v>
      </c>
      <c r="AI1748">
        <f t="shared" si="140"/>
        <v>0</v>
      </c>
      <c r="AJ1748">
        <f t="shared" si="140"/>
        <v>0</v>
      </c>
      <c r="AK1748">
        <f t="shared" si="140"/>
        <v>0</v>
      </c>
      <c r="AL1748">
        <f t="shared" si="140"/>
        <v>0</v>
      </c>
      <c r="AM1748">
        <f t="shared" si="140"/>
        <v>0</v>
      </c>
      <c r="AN1748">
        <f t="shared" si="140"/>
        <v>0</v>
      </c>
      <c r="AO1748">
        <f t="shared" si="140"/>
        <v>0</v>
      </c>
    </row>
    <row r="1749" spans="1:41" x14ac:dyDescent="0.25">
      <c r="A1749">
        <v>22</v>
      </c>
      <c r="B1749" t="s">
        <v>31</v>
      </c>
      <c r="C1749">
        <v>395681</v>
      </c>
      <c r="D1749" s="1">
        <v>37922</v>
      </c>
      <c r="E1749" s="2">
        <v>2003</v>
      </c>
      <c r="F1749" t="s">
        <v>5</v>
      </c>
      <c r="G1749" t="s">
        <v>49</v>
      </c>
      <c r="H1749" t="s">
        <v>111</v>
      </c>
      <c r="I1749" t="s">
        <v>50</v>
      </c>
      <c r="J1749" t="s">
        <v>44</v>
      </c>
      <c r="K1749" t="s">
        <v>21</v>
      </c>
      <c r="L1749" t="s">
        <v>114</v>
      </c>
      <c r="M1749" t="s">
        <v>8</v>
      </c>
      <c r="N1749">
        <v>0</v>
      </c>
      <c r="O1749">
        <v>0</v>
      </c>
      <c r="P1749">
        <v>0</v>
      </c>
      <c r="Q1749" s="3"/>
      <c r="R1749" s="3"/>
      <c r="S1749" s="3"/>
      <c r="T1749" s="3"/>
      <c r="U1749" s="3"/>
      <c r="V1749" s="3"/>
      <c r="W1749" s="3"/>
      <c r="X1749" s="3"/>
      <c r="Y1749">
        <f t="shared" si="139"/>
        <v>0</v>
      </c>
      <c r="Z1749">
        <f t="shared" si="140"/>
        <v>0</v>
      </c>
      <c r="AA1749">
        <f t="shared" si="140"/>
        <v>0</v>
      </c>
      <c r="AB1749">
        <f t="shared" si="140"/>
        <v>0</v>
      </c>
      <c r="AC1749">
        <f t="shared" si="140"/>
        <v>0</v>
      </c>
      <c r="AD1749">
        <f t="shared" si="140"/>
        <v>0</v>
      </c>
      <c r="AE1749">
        <f t="shared" si="140"/>
        <v>0</v>
      </c>
      <c r="AF1749">
        <f t="shared" si="140"/>
        <v>0</v>
      </c>
      <c r="AG1749">
        <f t="shared" si="140"/>
        <v>0</v>
      </c>
      <c r="AH1749">
        <f t="shared" si="140"/>
        <v>0</v>
      </c>
      <c r="AI1749">
        <f t="shared" si="140"/>
        <v>0</v>
      </c>
      <c r="AJ1749">
        <f t="shared" si="140"/>
        <v>0</v>
      </c>
      <c r="AK1749">
        <f t="shared" si="140"/>
        <v>1</v>
      </c>
      <c r="AL1749">
        <f t="shared" si="140"/>
        <v>0</v>
      </c>
      <c r="AM1749">
        <f t="shared" si="140"/>
        <v>0</v>
      </c>
      <c r="AN1749">
        <f t="shared" si="140"/>
        <v>0</v>
      </c>
      <c r="AO1749">
        <f t="shared" si="140"/>
        <v>0</v>
      </c>
    </row>
    <row r="1750" spans="1:41" x14ac:dyDescent="0.25">
      <c r="A1750">
        <v>22</v>
      </c>
      <c r="B1750" t="s">
        <v>31</v>
      </c>
      <c r="C1750">
        <v>395681</v>
      </c>
      <c r="D1750" s="1">
        <v>37922</v>
      </c>
      <c r="E1750" s="2">
        <v>2003</v>
      </c>
      <c r="F1750" t="s">
        <v>5</v>
      </c>
      <c r="G1750" t="s">
        <v>49</v>
      </c>
      <c r="H1750" t="s">
        <v>111</v>
      </c>
      <c r="I1750" t="s">
        <v>50</v>
      </c>
      <c r="J1750" t="s">
        <v>49</v>
      </c>
      <c r="K1750" t="s">
        <v>30</v>
      </c>
      <c r="L1750" t="s">
        <v>114</v>
      </c>
      <c r="M1750" t="s">
        <v>8</v>
      </c>
      <c r="N1750">
        <v>0</v>
      </c>
      <c r="O1750">
        <v>0</v>
      </c>
      <c r="P1750">
        <v>0</v>
      </c>
      <c r="Q1750" s="3"/>
      <c r="R1750" s="3"/>
      <c r="S1750" s="3"/>
      <c r="T1750" s="3"/>
      <c r="U1750" s="3"/>
      <c r="V1750" s="3"/>
      <c r="W1750" s="3"/>
      <c r="X1750" s="3"/>
      <c r="Y1750">
        <f t="shared" si="139"/>
        <v>0</v>
      </c>
      <c r="Z1750">
        <f t="shared" si="140"/>
        <v>0</v>
      </c>
      <c r="AA1750">
        <f t="shared" si="140"/>
        <v>0</v>
      </c>
      <c r="AB1750">
        <f t="shared" si="140"/>
        <v>0</v>
      </c>
      <c r="AC1750">
        <f t="shared" si="140"/>
        <v>0</v>
      </c>
      <c r="AD1750">
        <f t="shared" si="140"/>
        <v>0</v>
      </c>
      <c r="AE1750">
        <f t="shared" si="140"/>
        <v>0</v>
      </c>
      <c r="AF1750">
        <f t="shared" si="140"/>
        <v>0</v>
      </c>
      <c r="AG1750">
        <f t="shared" si="140"/>
        <v>0</v>
      </c>
      <c r="AH1750">
        <f t="shared" si="140"/>
        <v>0</v>
      </c>
      <c r="AI1750">
        <f t="shared" si="140"/>
        <v>0</v>
      </c>
      <c r="AJ1750">
        <f t="shared" si="140"/>
        <v>0</v>
      </c>
      <c r="AK1750">
        <f t="shared" si="140"/>
        <v>0</v>
      </c>
      <c r="AL1750">
        <f t="shared" si="140"/>
        <v>1</v>
      </c>
      <c r="AM1750">
        <f t="shared" si="140"/>
        <v>0</v>
      </c>
      <c r="AN1750">
        <f t="shared" si="140"/>
        <v>0</v>
      </c>
      <c r="AO1750">
        <f t="shared" si="140"/>
        <v>0</v>
      </c>
    </row>
    <row r="1751" spans="1:41" x14ac:dyDescent="0.25">
      <c r="A1751">
        <v>20</v>
      </c>
      <c r="B1751" t="s">
        <v>31</v>
      </c>
      <c r="C1751">
        <v>395736</v>
      </c>
      <c r="D1751" s="1">
        <v>37922</v>
      </c>
      <c r="E1751" s="2">
        <v>2003</v>
      </c>
      <c r="F1751" t="s">
        <v>5</v>
      </c>
      <c r="G1751" t="s">
        <v>49</v>
      </c>
      <c r="H1751" t="s">
        <v>111</v>
      </c>
      <c r="I1751" t="s">
        <v>50</v>
      </c>
      <c r="J1751" t="s">
        <v>115</v>
      </c>
      <c r="K1751" t="s">
        <v>19</v>
      </c>
      <c r="L1751" t="s">
        <v>114</v>
      </c>
      <c r="M1751" t="s">
        <v>14</v>
      </c>
      <c r="N1751">
        <v>11</v>
      </c>
      <c r="O1751">
        <v>0</v>
      </c>
      <c r="P1751">
        <v>0</v>
      </c>
      <c r="Q1751" s="3"/>
      <c r="R1751" s="3"/>
      <c r="S1751" s="3"/>
      <c r="T1751" s="3"/>
      <c r="U1751" s="3"/>
      <c r="V1751" s="3"/>
      <c r="W1751" s="3"/>
      <c r="X1751" s="3"/>
      <c r="Y1751">
        <f t="shared" si="139"/>
        <v>1</v>
      </c>
      <c r="Z1751">
        <f t="shared" si="140"/>
        <v>0</v>
      </c>
      <c r="AA1751">
        <f t="shared" si="140"/>
        <v>0</v>
      </c>
      <c r="AB1751">
        <f t="shared" si="140"/>
        <v>0</v>
      </c>
      <c r="AC1751">
        <f t="shared" si="140"/>
        <v>0</v>
      </c>
      <c r="AD1751">
        <f t="shared" si="140"/>
        <v>0</v>
      </c>
      <c r="AE1751">
        <f t="shared" si="140"/>
        <v>0</v>
      </c>
      <c r="AF1751">
        <f t="shared" si="140"/>
        <v>0</v>
      </c>
      <c r="AG1751">
        <f t="shared" si="140"/>
        <v>0</v>
      </c>
      <c r="AH1751">
        <f t="shared" si="140"/>
        <v>0</v>
      </c>
      <c r="AI1751">
        <f t="shared" si="140"/>
        <v>0</v>
      </c>
      <c r="AJ1751">
        <f t="shared" si="140"/>
        <v>0</v>
      </c>
      <c r="AK1751">
        <f t="shared" si="140"/>
        <v>0</v>
      </c>
      <c r="AL1751">
        <f t="shared" si="140"/>
        <v>0</v>
      </c>
      <c r="AM1751">
        <f t="shared" si="140"/>
        <v>0</v>
      </c>
      <c r="AN1751">
        <f t="shared" si="140"/>
        <v>0</v>
      </c>
      <c r="AO1751">
        <f t="shared" si="140"/>
        <v>0</v>
      </c>
    </row>
    <row r="1752" spans="1:41" x14ac:dyDescent="0.25">
      <c r="A1752">
        <v>20</v>
      </c>
      <c r="B1752" t="s">
        <v>31</v>
      </c>
      <c r="C1752">
        <v>395736</v>
      </c>
      <c r="D1752" s="1">
        <v>37922</v>
      </c>
      <c r="E1752" s="2">
        <v>2003</v>
      </c>
      <c r="F1752" t="s">
        <v>5</v>
      </c>
      <c r="G1752" t="s">
        <v>49</v>
      </c>
      <c r="H1752" t="s">
        <v>111</v>
      </c>
      <c r="I1752" t="s">
        <v>50</v>
      </c>
      <c r="J1752" t="s">
        <v>50</v>
      </c>
      <c r="K1752" t="s">
        <v>19</v>
      </c>
      <c r="L1752" t="s">
        <v>114</v>
      </c>
      <c r="M1752" t="s">
        <v>8</v>
      </c>
      <c r="N1752">
        <v>0</v>
      </c>
      <c r="O1752">
        <v>0</v>
      </c>
      <c r="P1752">
        <v>0</v>
      </c>
      <c r="Q1752" s="3"/>
      <c r="R1752" s="3"/>
      <c r="S1752" s="3"/>
      <c r="T1752" s="3"/>
      <c r="U1752" s="3"/>
      <c r="V1752" s="3"/>
      <c r="W1752" s="3"/>
      <c r="X1752" s="3"/>
      <c r="Y1752">
        <f t="shared" si="139"/>
        <v>0</v>
      </c>
      <c r="Z1752">
        <f t="shared" si="140"/>
        <v>0</v>
      </c>
      <c r="AA1752">
        <f t="shared" si="140"/>
        <v>0</v>
      </c>
      <c r="AB1752">
        <f t="shared" si="140"/>
        <v>1</v>
      </c>
      <c r="AC1752">
        <f t="shared" si="140"/>
        <v>0</v>
      </c>
      <c r="AD1752">
        <f t="shared" si="140"/>
        <v>0</v>
      </c>
      <c r="AE1752">
        <f t="shared" si="140"/>
        <v>0</v>
      </c>
      <c r="AF1752">
        <f t="shared" si="140"/>
        <v>0</v>
      </c>
      <c r="AG1752">
        <f t="shared" si="140"/>
        <v>0</v>
      </c>
      <c r="AH1752">
        <f t="shared" si="140"/>
        <v>0</v>
      </c>
      <c r="AI1752">
        <f t="shared" si="140"/>
        <v>0</v>
      </c>
      <c r="AJ1752">
        <f t="shared" si="140"/>
        <v>0</v>
      </c>
      <c r="AK1752">
        <f t="shared" si="140"/>
        <v>0</v>
      </c>
      <c r="AL1752">
        <f t="shared" si="140"/>
        <v>0</v>
      </c>
      <c r="AM1752">
        <f t="shared" si="140"/>
        <v>0</v>
      </c>
      <c r="AN1752">
        <f t="shared" si="140"/>
        <v>0</v>
      </c>
      <c r="AO1752">
        <f t="shared" si="140"/>
        <v>0</v>
      </c>
    </row>
    <row r="1753" spans="1:41" x14ac:dyDescent="0.25">
      <c r="A1753">
        <v>20</v>
      </c>
      <c r="B1753" t="s">
        <v>31</v>
      </c>
      <c r="C1753">
        <v>395736</v>
      </c>
      <c r="D1753" s="1">
        <v>37922</v>
      </c>
      <c r="E1753" s="2">
        <v>2003</v>
      </c>
      <c r="F1753" t="s">
        <v>5</v>
      </c>
      <c r="G1753" t="s">
        <v>49</v>
      </c>
      <c r="H1753" t="s">
        <v>111</v>
      </c>
      <c r="I1753" t="s">
        <v>50</v>
      </c>
      <c r="J1753" t="s">
        <v>44</v>
      </c>
      <c r="K1753" t="s">
        <v>21</v>
      </c>
      <c r="L1753" t="s">
        <v>114</v>
      </c>
      <c r="M1753" t="s">
        <v>8</v>
      </c>
      <c r="N1753">
        <v>0</v>
      </c>
      <c r="O1753">
        <v>0</v>
      </c>
      <c r="P1753">
        <v>0</v>
      </c>
      <c r="Q1753" s="3"/>
      <c r="R1753" s="3"/>
      <c r="S1753" s="3"/>
      <c r="T1753" s="3"/>
      <c r="U1753" s="3"/>
      <c r="V1753" s="3"/>
      <c r="W1753" s="3"/>
      <c r="X1753" s="3"/>
      <c r="Y1753">
        <f t="shared" si="139"/>
        <v>0</v>
      </c>
      <c r="Z1753">
        <f t="shared" si="140"/>
        <v>0</v>
      </c>
      <c r="AA1753">
        <f t="shared" si="140"/>
        <v>0</v>
      </c>
      <c r="AB1753">
        <f t="shared" si="140"/>
        <v>0</v>
      </c>
      <c r="AC1753">
        <f t="shared" si="140"/>
        <v>0</v>
      </c>
      <c r="AD1753">
        <f t="shared" si="140"/>
        <v>0</v>
      </c>
      <c r="AE1753">
        <f t="shared" si="140"/>
        <v>0</v>
      </c>
      <c r="AF1753">
        <f t="shared" si="140"/>
        <v>0</v>
      </c>
      <c r="AG1753">
        <f t="shared" si="140"/>
        <v>0</v>
      </c>
      <c r="AH1753">
        <f t="shared" si="140"/>
        <v>0</v>
      </c>
      <c r="AI1753">
        <f t="shared" si="140"/>
        <v>0</v>
      </c>
      <c r="AJ1753">
        <f t="shared" si="140"/>
        <v>0</v>
      </c>
      <c r="AK1753">
        <f t="shared" si="140"/>
        <v>1</v>
      </c>
      <c r="AL1753">
        <f t="shared" si="140"/>
        <v>0</v>
      </c>
      <c r="AM1753">
        <f t="shared" si="140"/>
        <v>0</v>
      </c>
      <c r="AN1753">
        <f t="shared" si="140"/>
        <v>0</v>
      </c>
      <c r="AO1753">
        <f t="shared" si="140"/>
        <v>0</v>
      </c>
    </row>
    <row r="1754" spans="1:41" x14ac:dyDescent="0.25">
      <c r="A1754">
        <v>20</v>
      </c>
      <c r="B1754" t="s">
        <v>31</v>
      </c>
      <c r="C1754">
        <v>395736</v>
      </c>
      <c r="D1754" s="1">
        <v>37922</v>
      </c>
      <c r="E1754" s="2">
        <v>2003</v>
      </c>
      <c r="F1754" t="s">
        <v>5</v>
      </c>
      <c r="G1754" t="s">
        <v>49</v>
      </c>
      <c r="H1754" t="s">
        <v>111</v>
      </c>
      <c r="I1754" t="s">
        <v>50</v>
      </c>
      <c r="J1754" t="s">
        <v>49</v>
      </c>
      <c r="K1754" t="s">
        <v>30</v>
      </c>
      <c r="L1754" t="s">
        <v>114</v>
      </c>
      <c r="M1754" t="s">
        <v>8</v>
      </c>
      <c r="N1754">
        <v>0</v>
      </c>
      <c r="O1754">
        <v>0</v>
      </c>
      <c r="P1754">
        <v>0</v>
      </c>
      <c r="Q1754" s="3"/>
      <c r="R1754" s="3"/>
      <c r="S1754" s="3"/>
      <c r="T1754" s="3"/>
      <c r="U1754" s="3"/>
      <c r="V1754" s="3"/>
      <c r="W1754" s="3"/>
      <c r="X1754" s="3"/>
      <c r="Y1754">
        <f t="shared" si="139"/>
        <v>0</v>
      </c>
      <c r="Z1754">
        <f t="shared" si="140"/>
        <v>0</v>
      </c>
      <c r="AA1754">
        <f t="shared" si="140"/>
        <v>0</v>
      </c>
      <c r="AB1754">
        <f t="shared" si="140"/>
        <v>0</v>
      </c>
      <c r="AC1754">
        <f t="shared" si="140"/>
        <v>0</v>
      </c>
      <c r="AD1754">
        <f t="shared" si="140"/>
        <v>0</v>
      </c>
      <c r="AE1754">
        <f t="shared" si="140"/>
        <v>0</v>
      </c>
      <c r="AF1754">
        <f t="shared" si="140"/>
        <v>0</v>
      </c>
      <c r="AG1754">
        <f t="shared" si="140"/>
        <v>0</v>
      </c>
      <c r="AH1754">
        <f t="shared" si="140"/>
        <v>0</v>
      </c>
      <c r="AI1754">
        <f t="shared" si="140"/>
        <v>0</v>
      </c>
      <c r="AJ1754">
        <f t="shared" si="140"/>
        <v>0</v>
      </c>
      <c r="AK1754">
        <f t="shared" si="140"/>
        <v>0</v>
      </c>
      <c r="AL1754">
        <f t="shared" si="140"/>
        <v>1</v>
      </c>
      <c r="AM1754">
        <f t="shared" si="140"/>
        <v>0</v>
      </c>
      <c r="AN1754">
        <f t="shared" si="140"/>
        <v>0</v>
      </c>
      <c r="AO1754">
        <f t="shared" si="140"/>
        <v>0</v>
      </c>
    </row>
    <row r="1755" spans="1:41" x14ac:dyDescent="0.25">
      <c r="A1755">
        <v>30</v>
      </c>
      <c r="B1755" t="s">
        <v>31</v>
      </c>
      <c r="C1755">
        <v>396718</v>
      </c>
      <c r="D1755" s="1">
        <v>37880</v>
      </c>
      <c r="E1755" s="2">
        <v>2003</v>
      </c>
      <c r="F1755" t="s">
        <v>5</v>
      </c>
      <c r="G1755" t="s">
        <v>49</v>
      </c>
      <c r="H1755" t="s">
        <v>111</v>
      </c>
      <c r="I1755" t="s">
        <v>24</v>
      </c>
      <c r="J1755" t="s">
        <v>115</v>
      </c>
      <c r="K1755" t="s">
        <v>19</v>
      </c>
      <c r="L1755" t="s">
        <v>114</v>
      </c>
      <c r="M1755" t="s">
        <v>14</v>
      </c>
      <c r="N1755">
        <v>11</v>
      </c>
      <c r="O1755">
        <v>0</v>
      </c>
      <c r="P1755">
        <v>0</v>
      </c>
      <c r="Q1755" s="3"/>
      <c r="R1755" s="3"/>
      <c r="S1755" s="3"/>
      <c r="T1755" s="3"/>
      <c r="U1755" s="3"/>
      <c r="V1755" s="3"/>
      <c r="W1755" s="3"/>
      <c r="X1755" s="3"/>
      <c r="Y1755">
        <f t="shared" si="139"/>
        <v>1</v>
      </c>
      <c r="Z1755">
        <f t="shared" si="140"/>
        <v>0</v>
      </c>
      <c r="AA1755">
        <f t="shared" si="140"/>
        <v>0</v>
      </c>
      <c r="AB1755">
        <f t="shared" si="140"/>
        <v>0</v>
      </c>
      <c r="AC1755">
        <f t="shared" si="140"/>
        <v>0</v>
      </c>
      <c r="AD1755">
        <f t="shared" si="140"/>
        <v>0</v>
      </c>
      <c r="AE1755">
        <f t="shared" si="140"/>
        <v>0</v>
      </c>
      <c r="AF1755">
        <f t="shared" si="140"/>
        <v>0</v>
      </c>
      <c r="AG1755">
        <f t="shared" si="140"/>
        <v>0</v>
      </c>
      <c r="AH1755">
        <f t="shared" si="140"/>
        <v>0</v>
      </c>
      <c r="AI1755">
        <f t="shared" si="140"/>
        <v>0</v>
      </c>
      <c r="AJ1755">
        <f t="shared" si="140"/>
        <v>0</v>
      </c>
      <c r="AK1755">
        <f t="shared" si="140"/>
        <v>0</v>
      </c>
      <c r="AL1755">
        <f t="shared" si="140"/>
        <v>0</v>
      </c>
      <c r="AM1755">
        <f t="shared" si="140"/>
        <v>0</v>
      </c>
      <c r="AN1755">
        <f t="shared" si="140"/>
        <v>0</v>
      </c>
      <c r="AO1755">
        <f t="shared" ref="Z1755:AO1770" si="141">IF($J1755=AO$1,1,0)</f>
        <v>0</v>
      </c>
    </row>
    <row r="1756" spans="1:41" x14ac:dyDescent="0.25">
      <c r="A1756">
        <v>30</v>
      </c>
      <c r="B1756" t="s">
        <v>31</v>
      </c>
      <c r="C1756">
        <v>396718</v>
      </c>
      <c r="D1756" s="1">
        <v>37880</v>
      </c>
      <c r="E1756" s="2">
        <v>2003</v>
      </c>
      <c r="F1756" t="s">
        <v>5</v>
      </c>
      <c r="G1756" t="s">
        <v>49</v>
      </c>
      <c r="H1756" t="s">
        <v>111</v>
      </c>
      <c r="I1756" t="s">
        <v>24</v>
      </c>
      <c r="J1756" t="s">
        <v>24</v>
      </c>
      <c r="K1756" t="s">
        <v>19</v>
      </c>
      <c r="L1756" t="s">
        <v>114</v>
      </c>
      <c r="M1756" t="s">
        <v>8</v>
      </c>
      <c r="N1756">
        <v>0</v>
      </c>
      <c r="O1756">
        <v>0</v>
      </c>
      <c r="P1756">
        <v>0</v>
      </c>
      <c r="Q1756" s="3"/>
      <c r="R1756" s="3"/>
      <c r="S1756" s="3"/>
      <c r="T1756" s="3"/>
      <c r="U1756" s="3"/>
      <c r="V1756" s="3"/>
      <c r="W1756" s="3"/>
      <c r="X1756" s="3"/>
      <c r="Y1756">
        <f t="shared" si="139"/>
        <v>0</v>
      </c>
      <c r="Z1756">
        <f t="shared" si="141"/>
        <v>1</v>
      </c>
      <c r="AA1756">
        <f t="shared" si="141"/>
        <v>0</v>
      </c>
      <c r="AB1756">
        <f t="shared" si="141"/>
        <v>0</v>
      </c>
      <c r="AC1756">
        <f t="shared" si="141"/>
        <v>0</v>
      </c>
      <c r="AD1756">
        <f t="shared" si="141"/>
        <v>0</v>
      </c>
      <c r="AE1756">
        <f t="shared" si="141"/>
        <v>0</v>
      </c>
      <c r="AF1756">
        <f t="shared" si="141"/>
        <v>0</v>
      </c>
      <c r="AG1756">
        <f t="shared" si="141"/>
        <v>0</v>
      </c>
      <c r="AH1756">
        <f t="shared" si="141"/>
        <v>0</v>
      </c>
      <c r="AI1756">
        <f t="shared" si="141"/>
        <v>0</v>
      </c>
      <c r="AJ1756">
        <f t="shared" si="141"/>
        <v>0</v>
      </c>
      <c r="AK1756">
        <f t="shared" si="141"/>
        <v>0</v>
      </c>
      <c r="AL1756">
        <f t="shared" si="141"/>
        <v>0</v>
      </c>
      <c r="AM1756">
        <f t="shared" si="141"/>
        <v>0</v>
      </c>
      <c r="AN1756">
        <f t="shared" si="141"/>
        <v>0</v>
      </c>
      <c r="AO1756">
        <f t="shared" si="141"/>
        <v>0</v>
      </c>
    </row>
    <row r="1757" spans="1:41" x14ac:dyDescent="0.25">
      <c r="A1757">
        <v>30</v>
      </c>
      <c r="B1757" t="s">
        <v>31</v>
      </c>
      <c r="C1757">
        <v>396718</v>
      </c>
      <c r="D1757" s="1">
        <v>37880</v>
      </c>
      <c r="E1757" s="2">
        <v>2003</v>
      </c>
      <c r="F1757" t="s">
        <v>5</v>
      </c>
      <c r="G1757" t="s">
        <v>49</v>
      </c>
      <c r="H1757" t="s">
        <v>111</v>
      </c>
      <c r="I1757" t="s">
        <v>24</v>
      </c>
      <c r="J1757" t="s">
        <v>44</v>
      </c>
      <c r="K1757" t="s">
        <v>21</v>
      </c>
      <c r="L1757" t="s">
        <v>114</v>
      </c>
      <c r="M1757" t="s">
        <v>8</v>
      </c>
      <c r="N1757">
        <v>0</v>
      </c>
      <c r="O1757">
        <v>0</v>
      </c>
      <c r="P1757">
        <v>0</v>
      </c>
      <c r="Q1757" s="3"/>
      <c r="R1757" s="3"/>
      <c r="S1757" s="3"/>
      <c r="T1757" s="3"/>
      <c r="U1757" s="3"/>
      <c r="V1757" s="3"/>
      <c r="W1757" s="3"/>
      <c r="X1757" s="3"/>
      <c r="Y1757">
        <f t="shared" si="139"/>
        <v>0</v>
      </c>
      <c r="Z1757">
        <f t="shared" si="141"/>
        <v>0</v>
      </c>
      <c r="AA1757">
        <f t="shared" si="141"/>
        <v>0</v>
      </c>
      <c r="AB1757">
        <f t="shared" si="141"/>
        <v>0</v>
      </c>
      <c r="AC1757">
        <f t="shared" si="141"/>
        <v>0</v>
      </c>
      <c r="AD1757">
        <f t="shared" si="141"/>
        <v>0</v>
      </c>
      <c r="AE1757">
        <f t="shared" si="141"/>
        <v>0</v>
      </c>
      <c r="AF1757">
        <f t="shared" si="141"/>
        <v>0</v>
      </c>
      <c r="AG1757">
        <f t="shared" si="141"/>
        <v>0</v>
      </c>
      <c r="AH1757">
        <f t="shared" si="141"/>
        <v>0</v>
      </c>
      <c r="AI1757">
        <f t="shared" si="141"/>
        <v>0</v>
      </c>
      <c r="AJ1757">
        <f t="shared" si="141"/>
        <v>0</v>
      </c>
      <c r="AK1757">
        <f t="shared" si="141"/>
        <v>1</v>
      </c>
      <c r="AL1757">
        <f t="shared" si="141"/>
        <v>0</v>
      </c>
      <c r="AM1757">
        <f t="shared" si="141"/>
        <v>0</v>
      </c>
      <c r="AN1757">
        <f t="shared" si="141"/>
        <v>0</v>
      </c>
      <c r="AO1757">
        <f t="shared" si="141"/>
        <v>0</v>
      </c>
    </row>
    <row r="1758" spans="1:41" x14ac:dyDescent="0.25">
      <c r="A1758">
        <v>30</v>
      </c>
      <c r="B1758" t="s">
        <v>31</v>
      </c>
      <c r="C1758">
        <v>396718</v>
      </c>
      <c r="D1758" s="1">
        <v>37880</v>
      </c>
      <c r="E1758" s="2">
        <v>2003</v>
      </c>
      <c r="F1758" t="s">
        <v>5</v>
      </c>
      <c r="G1758" t="s">
        <v>49</v>
      </c>
      <c r="H1758" t="s">
        <v>111</v>
      </c>
      <c r="I1758" t="s">
        <v>24</v>
      </c>
      <c r="J1758" t="s">
        <v>49</v>
      </c>
      <c r="K1758" t="s">
        <v>30</v>
      </c>
      <c r="L1758" t="s">
        <v>114</v>
      </c>
      <c r="M1758" t="s">
        <v>8</v>
      </c>
      <c r="N1758">
        <v>0</v>
      </c>
      <c r="O1758">
        <v>0</v>
      </c>
      <c r="P1758">
        <v>0</v>
      </c>
      <c r="Q1758" s="3"/>
      <c r="R1758" s="3"/>
      <c r="S1758" s="3"/>
      <c r="T1758" s="3"/>
      <c r="U1758" s="3"/>
      <c r="V1758" s="3"/>
      <c r="W1758" s="3"/>
      <c r="X1758" s="3"/>
      <c r="Y1758">
        <f t="shared" si="139"/>
        <v>0</v>
      </c>
      <c r="Z1758">
        <f t="shared" si="141"/>
        <v>0</v>
      </c>
      <c r="AA1758">
        <f t="shared" si="141"/>
        <v>0</v>
      </c>
      <c r="AB1758">
        <f t="shared" si="141"/>
        <v>0</v>
      </c>
      <c r="AC1758">
        <f t="shared" si="141"/>
        <v>0</v>
      </c>
      <c r="AD1758">
        <f t="shared" si="141"/>
        <v>0</v>
      </c>
      <c r="AE1758">
        <f t="shared" si="141"/>
        <v>0</v>
      </c>
      <c r="AF1758">
        <f t="shared" si="141"/>
        <v>0</v>
      </c>
      <c r="AG1758">
        <f t="shared" si="141"/>
        <v>0</v>
      </c>
      <c r="AH1758">
        <f t="shared" si="141"/>
        <v>0</v>
      </c>
      <c r="AI1758">
        <f t="shared" si="141"/>
        <v>0</v>
      </c>
      <c r="AJ1758">
        <f t="shared" si="141"/>
        <v>0</v>
      </c>
      <c r="AK1758">
        <f t="shared" si="141"/>
        <v>0</v>
      </c>
      <c r="AL1758">
        <f t="shared" si="141"/>
        <v>1</v>
      </c>
      <c r="AM1758">
        <f t="shared" si="141"/>
        <v>0</v>
      </c>
      <c r="AN1758">
        <f t="shared" si="141"/>
        <v>0</v>
      </c>
      <c r="AO1758">
        <f t="shared" si="141"/>
        <v>0</v>
      </c>
    </row>
    <row r="1759" spans="1:41" x14ac:dyDescent="0.25">
      <c r="A1759">
        <v>32</v>
      </c>
      <c r="B1759" t="s">
        <v>31</v>
      </c>
      <c r="C1759">
        <v>396738</v>
      </c>
      <c r="D1759" s="1">
        <v>37880</v>
      </c>
      <c r="E1759" s="2">
        <v>2003</v>
      </c>
      <c r="F1759" t="s">
        <v>5</v>
      </c>
      <c r="G1759" t="s">
        <v>49</v>
      </c>
      <c r="H1759" t="s">
        <v>111</v>
      </c>
      <c r="I1759" t="s">
        <v>24</v>
      </c>
      <c r="J1759" t="s">
        <v>115</v>
      </c>
      <c r="K1759" t="s">
        <v>19</v>
      </c>
      <c r="L1759" t="s">
        <v>114</v>
      </c>
      <c r="M1759" t="s">
        <v>14</v>
      </c>
      <c r="N1759">
        <v>11</v>
      </c>
      <c r="O1759">
        <v>0</v>
      </c>
      <c r="P1759">
        <v>0</v>
      </c>
      <c r="Q1759" s="3"/>
      <c r="R1759" s="3"/>
      <c r="S1759" s="3"/>
      <c r="T1759" s="3"/>
      <c r="U1759" s="3"/>
      <c r="V1759" s="3"/>
      <c r="W1759" s="3"/>
      <c r="X1759" s="3"/>
      <c r="Y1759">
        <f t="shared" si="139"/>
        <v>1</v>
      </c>
      <c r="Z1759">
        <f t="shared" si="141"/>
        <v>0</v>
      </c>
      <c r="AA1759">
        <f t="shared" si="141"/>
        <v>0</v>
      </c>
      <c r="AB1759">
        <f t="shared" si="141"/>
        <v>0</v>
      </c>
      <c r="AC1759">
        <f t="shared" si="141"/>
        <v>0</v>
      </c>
      <c r="AD1759">
        <f t="shared" si="141"/>
        <v>0</v>
      </c>
      <c r="AE1759">
        <f t="shared" si="141"/>
        <v>0</v>
      </c>
      <c r="AF1759">
        <f t="shared" si="141"/>
        <v>0</v>
      </c>
      <c r="AG1759">
        <f t="shared" si="141"/>
        <v>0</v>
      </c>
      <c r="AH1759">
        <f t="shared" si="141"/>
        <v>0</v>
      </c>
      <c r="AI1759">
        <f t="shared" si="141"/>
        <v>0</v>
      </c>
      <c r="AJ1759">
        <f t="shared" si="141"/>
        <v>0</v>
      </c>
      <c r="AK1759">
        <f t="shared" si="141"/>
        <v>0</v>
      </c>
      <c r="AL1759">
        <f t="shared" si="141"/>
        <v>0</v>
      </c>
      <c r="AM1759">
        <f t="shared" si="141"/>
        <v>0</v>
      </c>
      <c r="AN1759">
        <f t="shared" si="141"/>
        <v>0</v>
      </c>
      <c r="AO1759">
        <f t="shared" si="141"/>
        <v>0</v>
      </c>
    </row>
    <row r="1760" spans="1:41" x14ac:dyDescent="0.25">
      <c r="A1760">
        <v>32</v>
      </c>
      <c r="B1760" t="s">
        <v>31</v>
      </c>
      <c r="C1760">
        <v>396738</v>
      </c>
      <c r="D1760" s="1">
        <v>37880</v>
      </c>
      <c r="E1760" s="2">
        <v>2003</v>
      </c>
      <c r="F1760" t="s">
        <v>5</v>
      </c>
      <c r="G1760" t="s">
        <v>49</v>
      </c>
      <c r="H1760" t="s">
        <v>111</v>
      </c>
      <c r="I1760" t="s">
        <v>24</v>
      </c>
      <c r="J1760" t="s">
        <v>24</v>
      </c>
      <c r="K1760" t="s">
        <v>19</v>
      </c>
      <c r="L1760" t="s">
        <v>114</v>
      </c>
      <c r="M1760" t="s">
        <v>8</v>
      </c>
      <c r="N1760">
        <v>0</v>
      </c>
      <c r="O1760">
        <v>0</v>
      </c>
      <c r="P1760">
        <v>0</v>
      </c>
      <c r="Q1760" s="3"/>
      <c r="R1760" s="3"/>
      <c r="S1760" s="3"/>
      <c r="T1760" s="3"/>
      <c r="U1760" s="3"/>
      <c r="V1760" s="3"/>
      <c r="W1760" s="3"/>
      <c r="X1760" s="3"/>
      <c r="Y1760">
        <f t="shared" si="139"/>
        <v>0</v>
      </c>
      <c r="Z1760">
        <f t="shared" si="141"/>
        <v>1</v>
      </c>
      <c r="AA1760">
        <f t="shared" si="141"/>
        <v>0</v>
      </c>
      <c r="AB1760">
        <f t="shared" si="141"/>
        <v>0</v>
      </c>
      <c r="AC1760">
        <f t="shared" si="141"/>
        <v>0</v>
      </c>
      <c r="AD1760">
        <f t="shared" si="141"/>
        <v>0</v>
      </c>
      <c r="AE1760">
        <f t="shared" si="141"/>
        <v>0</v>
      </c>
      <c r="AF1760">
        <f t="shared" si="141"/>
        <v>0</v>
      </c>
      <c r="AG1760">
        <f t="shared" si="141"/>
        <v>0</v>
      </c>
      <c r="AH1760">
        <f t="shared" si="141"/>
        <v>0</v>
      </c>
      <c r="AI1760">
        <f t="shared" si="141"/>
        <v>0</v>
      </c>
      <c r="AJ1760">
        <f t="shared" si="141"/>
        <v>0</v>
      </c>
      <c r="AK1760">
        <f t="shared" si="141"/>
        <v>0</v>
      </c>
      <c r="AL1760">
        <f t="shared" si="141"/>
        <v>0</v>
      </c>
      <c r="AM1760">
        <f t="shared" si="141"/>
        <v>0</v>
      </c>
      <c r="AN1760">
        <f t="shared" si="141"/>
        <v>0</v>
      </c>
      <c r="AO1760">
        <f t="shared" si="141"/>
        <v>0</v>
      </c>
    </row>
    <row r="1761" spans="1:41" x14ac:dyDescent="0.25">
      <c r="A1761">
        <v>32</v>
      </c>
      <c r="B1761" t="s">
        <v>31</v>
      </c>
      <c r="C1761">
        <v>396738</v>
      </c>
      <c r="D1761" s="1">
        <v>37880</v>
      </c>
      <c r="E1761" s="2">
        <v>2003</v>
      </c>
      <c r="F1761" t="s">
        <v>5</v>
      </c>
      <c r="G1761" t="s">
        <v>49</v>
      </c>
      <c r="H1761" t="s">
        <v>111</v>
      </c>
      <c r="I1761" t="s">
        <v>24</v>
      </c>
      <c r="J1761" t="s">
        <v>44</v>
      </c>
      <c r="K1761" t="s">
        <v>21</v>
      </c>
      <c r="L1761" t="s">
        <v>114</v>
      </c>
      <c r="M1761" t="s">
        <v>8</v>
      </c>
      <c r="N1761">
        <v>0</v>
      </c>
      <c r="O1761">
        <v>0</v>
      </c>
      <c r="P1761">
        <v>0</v>
      </c>
      <c r="Q1761" s="3"/>
      <c r="R1761" s="3"/>
      <c r="S1761" s="3"/>
      <c r="T1761" s="3"/>
      <c r="U1761" s="3"/>
      <c r="V1761" s="3"/>
      <c r="W1761" s="3"/>
      <c r="X1761" s="3"/>
      <c r="Y1761">
        <f t="shared" si="139"/>
        <v>0</v>
      </c>
      <c r="Z1761">
        <f t="shared" si="141"/>
        <v>0</v>
      </c>
      <c r="AA1761">
        <f t="shared" si="141"/>
        <v>0</v>
      </c>
      <c r="AB1761">
        <f t="shared" si="141"/>
        <v>0</v>
      </c>
      <c r="AC1761">
        <f t="shared" si="141"/>
        <v>0</v>
      </c>
      <c r="AD1761">
        <f t="shared" si="141"/>
        <v>0</v>
      </c>
      <c r="AE1761">
        <f t="shared" si="141"/>
        <v>0</v>
      </c>
      <c r="AF1761">
        <f t="shared" si="141"/>
        <v>0</v>
      </c>
      <c r="AG1761">
        <f t="shared" si="141"/>
        <v>0</v>
      </c>
      <c r="AH1761">
        <f t="shared" si="141"/>
        <v>0</v>
      </c>
      <c r="AI1761">
        <f t="shared" si="141"/>
        <v>0</v>
      </c>
      <c r="AJ1761">
        <f t="shared" si="141"/>
        <v>0</v>
      </c>
      <c r="AK1761">
        <f t="shared" si="141"/>
        <v>1</v>
      </c>
      <c r="AL1761">
        <f t="shared" si="141"/>
        <v>0</v>
      </c>
      <c r="AM1761">
        <f t="shared" si="141"/>
        <v>0</v>
      </c>
      <c r="AN1761">
        <f t="shared" si="141"/>
        <v>0</v>
      </c>
      <c r="AO1761">
        <f t="shared" si="141"/>
        <v>0</v>
      </c>
    </row>
    <row r="1762" spans="1:41" x14ac:dyDescent="0.25">
      <c r="A1762">
        <v>32</v>
      </c>
      <c r="B1762" t="s">
        <v>31</v>
      </c>
      <c r="C1762">
        <v>396738</v>
      </c>
      <c r="D1762" s="1">
        <v>37880</v>
      </c>
      <c r="E1762" s="2">
        <v>2003</v>
      </c>
      <c r="F1762" t="s">
        <v>5</v>
      </c>
      <c r="G1762" t="s">
        <v>49</v>
      </c>
      <c r="H1762" t="s">
        <v>111</v>
      </c>
      <c r="I1762" t="s">
        <v>24</v>
      </c>
      <c r="J1762" t="s">
        <v>49</v>
      </c>
      <c r="K1762" t="s">
        <v>30</v>
      </c>
      <c r="L1762" t="s">
        <v>114</v>
      </c>
      <c r="M1762" t="s">
        <v>8</v>
      </c>
      <c r="N1762">
        <v>0</v>
      </c>
      <c r="O1762">
        <v>0</v>
      </c>
      <c r="P1762">
        <v>0</v>
      </c>
      <c r="Q1762" s="3"/>
      <c r="R1762" s="3"/>
      <c r="S1762" s="3"/>
      <c r="T1762" s="3"/>
      <c r="U1762" s="3"/>
      <c r="V1762" s="3"/>
      <c r="W1762" s="3"/>
      <c r="X1762" s="3"/>
      <c r="Y1762">
        <f t="shared" si="139"/>
        <v>0</v>
      </c>
      <c r="Z1762">
        <f t="shared" si="141"/>
        <v>0</v>
      </c>
      <c r="AA1762">
        <f t="shared" si="141"/>
        <v>0</v>
      </c>
      <c r="AB1762">
        <f t="shared" si="141"/>
        <v>0</v>
      </c>
      <c r="AC1762">
        <f t="shared" si="141"/>
        <v>0</v>
      </c>
      <c r="AD1762">
        <f t="shared" si="141"/>
        <v>0</v>
      </c>
      <c r="AE1762">
        <f t="shared" si="141"/>
        <v>0</v>
      </c>
      <c r="AF1762">
        <f t="shared" si="141"/>
        <v>0</v>
      </c>
      <c r="AG1762">
        <f t="shared" si="141"/>
        <v>0</v>
      </c>
      <c r="AH1762">
        <f t="shared" si="141"/>
        <v>0</v>
      </c>
      <c r="AI1762">
        <f t="shared" si="141"/>
        <v>0</v>
      </c>
      <c r="AJ1762">
        <f t="shared" si="141"/>
        <v>0</v>
      </c>
      <c r="AK1762">
        <f t="shared" si="141"/>
        <v>0</v>
      </c>
      <c r="AL1762">
        <f t="shared" si="141"/>
        <v>1</v>
      </c>
      <c r="AM1762">
        <f t="shared" si="141"/>
        <v>0</v>
      </c>
      <c r="AN1762">
        <f t="shared" si="141"/>
        <v>0</v>
      </c>
      <c r="AO1762">
        <f t="shared" si="141"/>
        <v>0</v>
      </c>
    </row>
    <row r="1763" spans="1:41" x14ac:dyDescent="0.25">
      <c r="A1763">
        <v>31</v>
      </c>
      <c r="B1763" t="s">
        <v>31</v>
      </c>
      <c r="C1763">
        <v>397557</v>
      </c>
      <c r="D1763" s="1">
        <v>37880</v>
      </c>
      <c r="E1763" s="2">
        <v>2003</v>
      </c>
      <c r="F1763" t="s">
        <v>5</v>
      </c>
      <c r="G1763" t="s">
        <v>49</v>
      </c>
      <c r="H1763" t="s">
        <v>111</v>
      </c>
      <c r="I1763" t="s">
        <v>24</v>
      </c>
      <c r="J1763" t="s">
        <v>115</v>
      </c>
      <c r="K1763" t="s">
        <v>19</v>
      </c>
      <c r="L1763" t="s">
        <v>114</v>
      </c>
      <c r="M1763" t="s">
        <v>14</v>
      </c>
      <c r="N1763">
        <v>11</v>
      </c>
      <c r="O1763">
        <v>0</v>
      </c>
      <c r="P1763">
        <v>0</v>
      </c>
      <c r="Q1763" s="3"/>
      <c r="R1763" s="3"/>
      <c r="S1763" s="3"/>
      <c r="T1763" s="3"/>
      <c r="U1763" s="3"/>
      <c r="V1763" s="3"/>
      <c r="W1763" s="3"/>
      <c r="X1763" s="3"/>
      <c r="Y1763">
        <f t="shared" si="139"/>
        <v>1</v>
      </c>
      <c r="Z1763">
        <f t="shared" si="141"/>
        <v>0</v>
      </c>
      <c r="AA1763">
        <f t="shared" si="141"/>
        <v>0</v>
      </c>
      <c r="AB1763">
        <f t="shared" si="141"/>
        <v>0</v>
      </c>
      <c r="AC1763">
        <f t="shared" si="141"/>
        <v>0</v>
      </c>
      <c r="AD1763">
        <f t="shared" si="141"/>
        <v>0</v>
      </c>
      <c r="AE1763">
        <f t="shared" si="141"/>
        <v>0</v>
      </c>
      <c r="AF1763">
        <f t="shared" si="141"/>
        <v>0</v>
      </c>
      <c r="AG1763">
        <f t="shared" si="141"/>
        <v>0</v>
      </c>
      <c r="AH1763">
        <f t="shared" si="141"/>
        <v>0</v>
      </c>
      <c r="AI1763">
        <f t="shared" si="141"/>
        <v>0</v>
      </c>
      <c r="AJ1763">
        <f t="shared" si="141"/>
        <v>0</v>
      </c>
      <c r="AK1763">
        <f t="shared" si="141"/>
        <v>0</v>
      </c>
      <c r="AL1763">
        <f t="shared" si="141"/>
        <v>0</v>
      </c>
      <c r="AM1763">
        <f t="shared" si="141"/>
        <v>0</v>
      </c>
      <c r="AN1763">
        <f t="shared" si="141"/>
        <v>0</v>
      </c>
      <c r="AO1763">
        <f t="shared" si="141"/>
        <v>0</v>
      </c>
    </row>
    <row r="1764" spans="1:41" x14ac:dyDescent="0.25">
      <c r="A1764">
        <v>31</v>
      </c>
      <c r="B1764" t="s">
        <v>31</v>
      </c>
      <c r="C1764">
        <v>397557</v>
      </c>
      <c r="D1764" s="1">
        <v>37880</v>
      </c>
      <c r="E1764" s="2">
        <v>2003</v>
      </c>
      <c r="F1764" t="s">
        <v>5</v>
      </c>
      <c r="G1764" t="s">
        <v>49</v>
      </c>
      <c r="H1764" t="s">
        <v>111</v>
      </c>
      <c r="I1764" t="s">
        <v>24</v>
      </c>
      <c r="J1764" t="s">
        <v>24</v>
      </c>
      <c r="K1764" t="s">
        <v>19</v>
      </c>
      <c r="L1764" t="s">
        <v>114</v>
      </c>
      <c r="M1764" t="s">
        <v>8</v>
      </c>
      <c r="N1764">
        <v>0</v>
      </c>
      <c r="O1764">
        <v>0</v>
      </c>
      <c r="P1764">
        <v>0</v>
      </c>
      <c r="Q1764" s="3"/>
      <c r="R1764" s="3"/>
      <c r="S1764" s="3"/>
      <c r="T1764" s="3"/>
      <c r="U1764" s="3"/>
      <c r="V1764" s="3"/>
      <c r="W1764" s="3"/>
      <c r="X1764" s="3"/>
      <c r="Y1764">
        <f t="shared" si="139"/>
        <v>0</v>
      </c>
      <c r="Z1764">
        <f t="shared" si="141"/>
        <v>1</v>
      </c>
      <c r="AA1764">
        <f t="shared" si="141"/>
        <v>0</v>
      </c>
      <c r="AB1764">
        <f t="shared" si="141"/>
        <v>0</v>
      </c>
      <c r="AC1764">
        <f t="shared" si="141"/>
        <v>0</v>
      </c>
      <c r="AD1764">
        <f t="shared" si="141"/>
        <v>0</v>
      </c>
      <c r="AE1764">
        <f t="shared" si="141"/>
        <v>0</v>
      </c>
      <c r="AF1764">
        <f t="shared" si="141"/>
        <v>0</v>
      </c>
      <c r="AG1764">
        <f t="shared" si="141"/>
        <v>0</v>
      </c>
      <c r="AH1764">
        <f t="shared" si="141"/>
        <v>0</v>
      </c>
      <c r="AI1764">
        <f t="shared" si="141"/>
        <v>0</v>
      </c>
      <c r="AJ1764">
        <f t="shared" si="141"/>
        <v>0</v>
      </c>
      <c r="AK1764">
        <f t="shared" si="141"/>
        <v>0</v>
      </c>
      <c r="AL1764">
        <f t="shared" si="141"/>
        <v>0</v>
      </c>
      <c r="AM1764">
        <f t="shared" si="141"/>
        <v>0</v>
      </c>
      <c r="AN1764">
        <f t="shared" si="141"/>
        <v>0</v>
      </c>
      <c r="AO1764">
        <f t="shared" si="141"/>
        <v>0</v>
      </c>
    </row>
    <row r="1765" spans="1:41" x14ac:dyDescent="0.25">
      <c r="A1765">
        <v>31</v>
      </c>
      <c r="B1765" t="s">
        <v>31</v>
      </c>
      <c r="C1765">
        <v>397557</v>
      </c>
      <c r="D1765" s="1">
        <v>37880</v>
      </c>
      <c r="E1765" s="2">
        <v>2003</v>
      </c>
      <c r="F1765" t="s">
        <v>5</v>
      </c>
      <c r="G1765" t="s">
        <v>49</v>
      </c>
      <c r="H1765" t="s">
        <v>111</v>
      </c>
      <c r="I1765" t="s">
        <v>24</v>
      </c>
      <c r="J1765" t="s">
        <v>44</v>
      </c>
      <c r="K1765" t="s">
        <v>21</v>
      </c>
      <c r="L1765" t="s">
        <v>114</v>
      </c>
      <c r="M1765" t="s">
        <v>8</v>
      </c>
      <c r="N1765">
        <v>0</v>
      </c>
      <c r="O1765">
        <v>0</v>
      </c>
      <c r="P1765">
        <v>0</v>
      </c>
      <c r="Q1765" s="3"/>
      <c r="R1765" s="3"/>
      <c r="S1765" s="3"/>
      <c r="T1765" s="3"/>
      <c r="U1765" s="3"/>
      <c r="V1765" s="3"/>
      <c r="W1765" s="3"/>
      <c r="X1765" s="3"/>
      <c r="Y1765">
        <f t="shared" si="139"/>
        <v>0</v>
      </c>
      <c r="Z1765">
        <f t="shared" si="141"/>
        <v>0</v>
      </c>
      <c r="AA1765">
        <f t="shared" si="141"/>
        <v>0</v>
      </c>
      <c r="AB1765">
        <f t="shared" si="141"/>
        <v>0</v>
      </c>
      <c r="AC1765">
        <f t="shared" si="141"/>
        <v>0</v>
      </c>
      <c r="AD1765">
        <f t="shared" si="141"/>
        <v>0</v>
      </c>
      <c r="AE1765">
        <f t="shared" si="141"/>
        <v>0</v>
      </c>
      <c r="AF1765">
        <f t="shared" si="141"/>
        <v>0</v>
      </c>
      <c r="AG1765">
        <f t="shared" si="141"/>
        <v>0</v>
      </c>
      <c r="AH1765">
        <f t="shared" si="141"/>
        <v>0</v>
      </c>
      <c r="AI1765">
        <f t="shared" si="141"/>
        <v>0</v>
      </c>
      <c r="AJ1765">
        <f t="shared" si="141"/>
        <v>0</v>
      </c>
      <c r="AK1765">
        <f t="shared" si="141"/>
        <v>1</v>
      </c>
      <c r="AL1765">
        <f t="shared" si="141"/>
        <v>0</v>
      </c>
      <c r="AM1765">
        <f t="shared" si="141"/>
        <v>0</v>
      </c>
      <c r="AN1765">
        <f t="shared" si="141"/>
        <v>0</v>
      </c>
      <c r="AO1765">
        <f t="shared" si="141"/>
        <v>0</v>
      </c>
    </row>
    <row r="1766" spans="1:41" x14ac:dyDescent="0.25">
      <c r="A1766">
        <v>31</v>
      </c>
      <c r="B1766" t="s">
        <v>31</v>
      </c>
      <c r="C1766">
        <v>397557</v>
      </c>
      <c r="D1766" s="1">
        <v>37880</v>
      </c>
      <c r="E1766" s="2">
        <v>2003</v>
      </c>
      <c r="F1766" t="s">
        <v>5</v>
      </c>
      <c r="G1766" t="s">
        <v>49</v>
      </c>
      <c r="H1766" t="s">
        <v>111</v>
      </c>
      <c r="I1766" t="s">
        <v>24</v>
      </c>
      <c r="J1766" t="s">
        <v>49</v>
      </c>
      <c r="K1766" t="s">
        <v>30</v>
      </c>
      <c r="L1766" t="s">
        <v>114</v>
      </c>
      <c r="M1766" t="s">
        <v>8</v>
      </c>
      <c r="N1766">
        <v>0</v>
      </c>
      <c r="O1766">
        <v>0</v>
      </c>
      <c r="P1766">
        <v>0</v>
      </c>
      <c r="Q1766" s="3"/>
      <c r="R1766" s="3"/>
      <c r="S1766" s="3"/>
      <c r="T1766" s="3"/>
      <c r="U1766" s="3"/>
      <c r="V1766" s="3"/>
      <c r="W1766" s="3"/>
      <c r="X1766" s="3"/>
      <c r="Y1766">
        <f t="shared" si="139"/>
        <v>0</v>
      </c>
      <c r="Z1766">
        <f t="shared" si="141"/>
        <v>0</v>
      </c>
      <c r="AA1766">
        <f t="shared" si="141"/>
        <v>0</v>
      </c>
      <c r="AB1766">
        <f t="shared" si="141"/>
        <v>0</v>
      </c>
      <c r="AC1766">
        <f t="shared" si="141"/>
        <v>0</v>
      </c>
      <c r="AD1766">
        <f t="shared" si="141"/>
        <v>0</v>
      </c>
      <c r="AE1766">
        <f t="shared" si="141"/>
        <v>0</v>
      </c>
      <c r="AF1766">
        <f t="shared" si="141"/>
        <v>0</v>
      </c>
      <c r="AG1766">
        <f t="shared" si="141"/>
        <v>0</v>
      </c>
      <c r="AH1766">
        <f t="shared" si="141"/>
        <v>0</v>
      </c>
      <c r="AI1766">
        <f t="shared" si="141"/>
        <v>0</v>
      </c>
      <c r="AJ1766">
        <f t="shared" si="141"/>
        <v>0</v>
      </c>
      <c r="AK1766">
        <f t="shared" si="141"/>
        <v>0</v>
      </c>
      <c r="AL1766">
        <f t="shared" si="141"/>
        <v>1</v>
      </c>
      <c r="AM1766">
        <f t="shared" si="141"/>
        <v>0</v>
      </c>
      <c r="AN1766">
        <f t="shared" si="141"/>
        <v>0</v>
      </c>
      <c r="AO1766">
        <f t="shared" si="141"/>
        <v>0</v>
      </c>
    </row>
    <row r="1767" spans="1:41" x14ac:dyDescent="0.25">
      <c r="A1767">
        <v>36</v>
      </c>
      <c r="B1767" t="s">
        <v>31</v>
      </c>
      <c r="C1767">
        <v>400357</v>
      </c>
      <c r="D1767" s="1">
        <v>37922</v>
      </c>
      <c r="E1767" s="2">
        <v>2003</v>
      </c>
      <c r="F1767" t="s">
        <v>5</v>
      </c>
      <c r="G1767" t="s">
        <v>49</v>
      </c>
      <c r="H1767" t="s">
        <v>111</v>
      </c>
      <c r="I1767" t="s">
        <v>50</v>
      </c>
      <c r="J1767" t="s">
        <v>115</v>
      </c>
      <c r="K1767" t="s">
        <v>19</v>
      </c>
      <c r="L1767" t="s">
        <v>114</v>
      </c>
      <c r="M1767" t="s">
        <v>14</v>
      </c>
      <c r="N1767">
        <v>11</v>
      </c>
      <c r="O1767">
        <v>0</v>
      </c>
      <c r="P1767">
        <v>0</v>
      </c>
      <c r="Q1767" s="3"/>
      <c r="R1767" s="3"/>
      <c r="S1767" s="3"/>
      <c r="T1767" s="3"/>
      <c r="U1767" s="3"/>
      <c r="V1767" s="3"/>
      <c r="W1767" s="3"/>
      <c r="X1767" s="3"/>
      <c r="Y1767">
        <f t="shared" si="139"/>
        <v>1</v>
      </c>
      <c r="Z1767">
        <f t="shared" si="141"/>
        <v>0</v>
      </c>
      <c r="AA1767">
        <f t="shared" si="141"/>
        <v>0</v>
      </c>
      <c r="AB1767">
        <f t="shared" si="141"/>
        <v>0</v>
      </c>
      <c r="AC1767">
        <f t="shared" si="141"/>
        <v>0</v>
      </c>
      <c r="AD1767">
        <f t="shared" si="141"/>
        <v>0</v>
      </c>
      <c r="AE1767">
        <f t="shared" si="141"/>
        <v>0</v>
      </c>
      <c r="AF1767">
        <f t="shared" si="141"/>
        <v>0</v>
      </c>
      <c r="AG1767">
        <f t="shared" si="141"/>
        <v>0</v>
      </c>
      <c r="AH1767">
        <f t="shared" si="141"/>
        <v>0</v>
      </c>
      <c r="AI1767">
        <f t="shared" si="141"/>
        <v>0</v>
      </c>
      <c r="AJ1767">
        <f t="shared" si="141"/>
        <v>0</v>
      </c>
      <c r="AK1767">
        <f t="shared" si="141"/>
        <v>0</v>
      </c>
      <c r="AL1767">
        <f t="shared" si="141"/>
        <v>0</v>
      </c>
      <c r="AM1767">
        <f t="shared" si="141"/>
        <v>0</v>
      </c>
      <c r="AN1767">
        <f t="shared" si="141"/>
        <v>0</v>
      </c>
      <c r="AO1767">
        <f t="shared" si="141"/>
        <v>0</v>
      </c>
    </row>
    <row r="1768" spans="1:41" x14ac:dyDescent="0.25">
      <c r="A1768">
        <v>36</v>
      </c>
      <c r="B1768" t="s">
        <v>31</v>
      </c>
      <c r="C1768">
        <v>400357</v>
      </c>
      <c r="D1768" s="1">
        <v>37922</v>
      </c>
      <c r="E1768" s="2">
        <v>2003</v>
      </c>
      <c r="F1768" t="s">
        <v>5</v>
      </c>
      <c r="G1768" t="s">
        <v>49</v>
      </c>
      <c r="H1768" t="s">
        <v>111</v>
      </c>
      <c r="I1768" t="s">
        <v>50</v>
      </c>
      <c r="J1768" t="s">
        <v>50</v>
      </c>
      <c r="K1768" t="s">
        <v>19</v>
      </c>
      <c r="L1768" t="s">
        <v>114</v>
      </c>
      <c r="M1768" t="s">
        <v>8</v>
      </c>
      <c r="N1768">
        <v>0</v>
      </c>
      <c r="O1768">
        <v>0</v>
      </c>
      <c r="P1768">
        <v>0</v>
      </c>
      <c r="Q1768" s="3"/>
      <c r="R1768" s="3"/>
      <c r="S1768" s="3"/>
      <c r="T1768" s="3"/>
      <c r="U1768" s="3"/>
      <c r="V1768" s="3"/>
      <c r="W1768" s="3"/>
      <c r="X1768" s="3"/>
      <c r="Y1768">
        <f t="shared" si="139"/>
        <v>0</v>
      </c>
      <c r="Z1768">
        <f t="shared" si="141"/>
        <v>0</v>
      </c>
      <c r="AA1768">
        <f t="shared" si="141"/>
        <v>0</v>
      </c>
      <c r="AB1768">
        <f t="shared" si="141"/>
        <v>1</v>
      </c>
      <c r="AC1768">
        <f t="shared" si="141"/>
        <v>0</v>
      </c>
      <c r="AD1768">
        <f t="shared" si="141"/>
        <v>0</v>
      </c>
      <c r="AE1768">
        <f t="shared" si="141"/>
        <v>0</v>
      </c>
      <c r="AF1768">
        <f t="shared" si="141"/>
        <v>0</v>
      </c>
      <c r="AG1768">
        <f t="shared" si="141"/>
        <v>0</v>
      </c>
      <c r="AH1768">
        <f t="shared" si="141"/>
        <v>0</v>
      </c>
      <c r="AI1768">
        <f t="shared" si="141"/>
        <v>0</v>
      </c>
      <c r="AJ1768">
        <f t="shared" si="141"/>
        <v>0</v>
      </c>
      <c r="AK1768">
        <f t="shared" si="141"/>
        <v>0</v>
      </c>
      <c r="AL1768">
        <f t="shared" si="141"/>
        <v>0</v>
      </c>
      <c r="AM1768">
        <f t="shared" si="141"/>
        <v>0</v>
      </c>
      <c r="AN1768">
        <f t="shared" si="141"/>
        <v>0</v>
      </c>
      <c r="AO1768">
        <f t="shared" si="141"/>
        <v>0</v>
      </c>
    </row>
    <row r="1769" spans="1:41" x14ac:dyDescent="0.25">
      <c r="A1769">
        <v>36</v>
      </c>
      <c r="B1769" t="s">
        <v>31</v>
      </c>
      <c r="C1769">
        <v>400357</v>
      </c>
      <c r="D1769" s="1">
        <v>37922</v>
      </c>
      <c r="E1769" s="2">
        <v>2003</v>
      </c>
      <c r="F1769" t="s">
        <v>5</v>
      </c>
      <c r="G1769" t="s">
        <v>49</v>
      </c>
      <c r="H1769" t="s">
        <v>111</v>
      </c>
      <c r="I1769" t="s">
        <v>50</v>
      </c>
      <c r="J1769" t="s">
        <v>44</v>
      </c>
      <c r="K1769" t="s">
        <v>21</v>
      </c>
      <c r="L1769" t="s">
        <v>114</v>
      </c>
      <c r="M1769" t="s">
        <v>8</v>
      </c>
      <c r="N1769">
        <v>0</v>
      </c>
      <c r="O1769">
        <v>0</v>
      </c>
      <c r="P1769">
        <v>0</v>
      </c>
      <c r="Q1769" s="3"/>
      <c r="R1769" s="3"/>
      <c r="S1769" s="3"/>
      <c r="T1769" s="3"/>
      <c r="U1769" s="3"/>
      <c r="V1769" s="3"/>
      <c r="W1769" s="3"/>
      <c r="X1769" s="3"/>
      <c r="Y1769">
        <f t="shared" si="139"/>
        <v>0</v>
      </c>
      <c r="Z1769">
        <f t="shared" si="141"/>
        <v>0</v>
      </c>
      <c r="AA1769">
        <f t="shared" si="141"/>
        <v>0</v>
      </c>
      <c r="AB1769">
        <f t="shared" si="141"/>
        <v>0</v>
      </c>
      <c r="AC1769">
        <f t="shared" si="141"/>
        <v>0</v>
      </c>
      <c r="AD1769">
        <f t="shared" si="141"/>
        <v>0</v>
      </c>
      <c r="AE1769">
        <f t="shared" si="141"/>
        <v>0</v>
      </c>
      <c r="AF1769">
        <f t="shared" si="141"/>
        <v>0</v>
      </c>
      <c r="AG1769">
        <f t="shared" si="141"/>
        <v>0</v>
      </c>
      <c r="AH1769">
        <f t="shared" si="141"/>
        <v>0</v>
      </c>
      <c r="AI1769">
        <f t="shared" si="141"/>
        <v>0</v>
      </c>
      <c r="AJ1769">
        <f t="shared" si="141"/>
        <v>0</v>
      </c>
      <c r="AK1769">
        <f t="shared" si="141"/>
        <v>1</v>
      </c>
      <c r="AL1769">
        <f t="shared" si="141"/>
        <v>0</v>
      </c>
      <c r="AM1769">
        <f t="shared" si="141"/>
        <v>0</v>
      </c>
      <c r="AN1769">
        <f t="shared" si="141"/>
        <v>0</v>
      </c>
      <c r="AO1769">
        <f t="shared" si="141"/>
        <v>0</v>
      </c>
    </row>
    <row r="1770" spans="1:41" x14ac:dyDescent="0.25">
      <c r="A1770">
        <v>36</v>
      </c>
      <c r="B1770" t="s">
        <v>31</v>
      </c>
      <c r="C1770">
        <v>400357</v>
      </c>
      <c r="D1770" s="1">
        <v>37922</v>
      </c>
      <c r="E1770" s="2">
        <v>2003</v>
      </c>
      <c r="F1770" t="s">
        <v>5</v>
      </c>
      <c r="G1770" t="s">
        <v>49</v>
      </c>
      <c r="H1770" t="s">
        <v>111</v>
      </c>
      <c r="I1770" t="s">
        <v>50</v>
      </c>
      <c r="J1770" t="s">
        <v>49</v>
      </c>
      <c r="K1770" t="s">
        <v>30</v>
      </c>
      <c r="L1770" t="s">
        <v>114</v>
      </c>
      <c r="M1770" t="s">
        <v>8</v>
      </c>
      <c r="N1770">
        <v>0</v>
      </c>
      <c r="O1770">
        <v>0</v>
      </c>
      <c r="P1770">
        <v>0</v>
      </c>
      <c r="Q1770" s="3"/>
      <c r="R1770" s="3"/>
      <c r="S1770" s="3"/>
      <c r="T1770" s="3"/>
      <c r="U1770" s="3"/>
      <c r="V1770" s="3"/>
      <c r="W1770" s="3"/>
      <c r="X1770" s="3"/>
      <c r="Y1770">
        <f t="shared" si="139"/>
        <v>0</v>
      </c>
      <c r="Z1770">
        <f t="shared" si="141"/>
        <v>0</v>
      </c>
      <c r="AA1770">
        <f t="shared" si="141"/>
        <v>0</v>
      </c>
      <c r="AB1770">
        <f t="shared" si="141"/>
        <v>0</v>
      </c>
      <c r="AC1770">
        <f t="shared" si="141"/>
        <v>0</v>
      </c>
      <c r="AD1770">
        <f t="shared" si="141"/>
        <v>0</v>
      </c>
      <c r="AE1770">
        <f t="shared" si="141"/>
        <v>0</v>
      </c>
      <c r="AF1770">
        <f t="shared" si="141"/>
        <v>0</v>
      </c>
      <c r="AG1770">
        <f t="shared" si="141"/>
        <v>0</v>
      </c>
      <c r="AH1770">
        <f t="shared" si="141"/>
        <v>0</v>
      </c>
      <c r="AI1770">
        <f t="shared" si="141"/>
        <v>0</v>
      </c>
      <c r="AJ1770">
        <f t="shared" si="141"/>
        <v>0</v>
      </c>
      <c r="AK1770">
        <f t="shared" si="141"/>
        <v>0</v>
      </c>
      <c r="AL1770">
        <f t="shared" si="141"/>
        <v>1</v>
      </c>
      <c r="AM1770">
        <f t="shared" si="141"/>
        <v>0</v>
      </c>
      <c r="AN1770">
        <f t="shared" si="141"/>
        <v>0</v>
      </c>
      <c r="AO1770">
        <f t="shared" si="141"/>
        <v>0</v>
      </c>
    </row>
    <row r="1771" spans="1:41" x14ac:dyDescent="0.25">
      <c r="A1771">
        <v>35</v>
      </c>
      <c r="B1771" t="s">
        <v>31</v>
      </c>
      <c r="C1771">
        <v>401265</v>
      </c>
      <c r="D1771" s="1">
        <v>37922</v>
      </c>
      <c r="E1771" s="2">
        <v>2003</v>
      </c>
      <c r="F1771" t="s">
        <v>5</v>
      </c>
      <c r="G1771" t="s">
        <v>49</v>
      </c>
      <c r="H1771" t="s">
        <v>111</v>
      </c>
      <c r="I1771" t="s">
        <v>50</v>
      </c>
      <c r="J1771" t="s">
        <v>115</v>
      </c>
      <c r="K1771" t="s">
        <v>19</v>
      </c>
      <c r="L1771" t="s">
        <v>114</v>
      </c>
      <c r="M1771" t="s">
        <v>14</v>
      </c>
      <c r="N1771">
        <v>11</v>
      </c>
      <c r="O1771">
        <v>0</v>
      </c>
      <c r="P1771">
        <v>0</v>
      </c>
      <c r="Q1771" s="3"/>
      <c r="R1771" s="3"/>
      <c r="S1771" s="3"/>
      <c r="T1771" s="3"/>
      <c r="U1771" s="3"/>
      <c r="V1771" s="3"/>
      <c r="W1771" s="3"/>
      <c r="X1771" s="3"/>
      <c r="Y1771">
        <f t="shared" si="139"/>
        <v>1</v>
      </c>
      <c r="Z1771">
        <f t="shared" ref="Z1771:AO1786" si="142">IF($J1771=Z$1,1,0)</f>
        <v>0</v>
      </c>
      <c r="AA1771">
        <f t="shared" si="142"/>
        <v>0</v>
      </c>
      <c r="AB1771">
        <f t="shared" si="142"/>
        <v>0</v>
      </c>
      <c r="AC1771">
        <f t="shared" si="142"/>
        <v>0</v>
      </c>
      <c r="AD1771">
        <f t="shared" si="142"/>
        <v>0</v>
      </c>
      <c r="AE1771">
        <f t="shared" si="142"/>
        <v>0</v>
      </c>
      <c r="AF1771">
        <f t="shared" si="142"/>
        <v>0</v>
      </c>
      <c r="AG1771">
        <f t="shared" si="142"/>
        <v>0</v>
      </c>
      <c r="AH1771">
        <f t="shared" si="142"/>
        <v>0</v>
      </c>
      <c r="AI1771">
        <f t="shared" si="142"/>
        <v>0</v>
      </c>
      <c r="AJ1771">
        <f t="shared" si="142"/>
        <v>0</v>
      </c>
      <c r="AK1771">
        <f t="shared" si="142"/>
        <v>0</v>
      </c>
      <c r="AL1771">
        <f t="shared" si="142"/>
        <v>0</v>
      </c>
      <c r="AM1771">
        <f t="shared" si="142"/>
        <v>0</v>
      </c>
      <c r="AN1771">
        <f t="shared" si="142"/>
        <v>0</v>
      </c>
      <c r="AO1771">
        <f t="shared" si="142"/>
        <v>0</v>
      </c>
    </row>
    <row r="1772" spans="1:41" x14ac:dyDescent="0.25">
      <c r="A1772">
        <v>35</v>
      </c>
      <c r="B1772" t="s">
        <v>31</v>
      </c>
      <c r="C1772">
        <v>401265</v>
      </c>
      <c r="D1772" s="1">
        <v>37922</v>
      </c>
      <c r="E1772" s="2">
        <v>2003</v>
      </c>
      <c r="F1772" t="s">
        <v>5</v>
      </c>
      <c r="G1772" t="s">
        <v>49</v>
      </c>
      <c r="H1772" t="s">
        <v>111</v>
      </c>
      <c r="I1772" t="s">
        <v>50</v>
      </c>
      <c r="J1772" t="s">
        <v>50</v>
      </c>
      <c r="K1772" t="s">
        <v>19</v>
      </c>
      <c r="L1772" t="s">
        <v>114</v>
      </c>
      <c r="M1772" t="s">
        <v>8</v>
      </c>
      <c r="N1772">
        <v>0</v>
      </c>
      <c r="O1772">
        <v>0</v>
      </c>
      <c r="P1772">
        <v>0</v>
      </c>
      <c r="Q1772" s="3"/>
      <c r="R1772" s="3"/>
      <c r="S1772" s="3"/>
      <c r="T1772" s="3"/>
      <c r="U1772" s="3"/>
      <c r="V1772" s="3"/>
      <c r="W1772" s="3"/>
      <c r="X1772" s="3"/>
      <c r="Y1772">
        <f t="shared" si="139"/>
        <v>0</v>
      </c>
      <c r="Z1772">
        <f t="shared" si="142"/>
        <v>0</v>
      </c>
      <c r="AA1772">
        <f t="shared" si="142"/>
        <v>0</v>
      </c>
      <c r="AB1772">
        <f t="shared" si="142"/>
        <v>1</v>
      </c>
      <c r="AC1772">
        <f t="shared" si="142"/>
        <v>0</v>
      </c>
      <c r="AD1772">
        <f t="shared" si="142"/>
        <v>0</v>
      </c>
      <c r="AE1772">
        <f t="shared" si="142"/>
        <v>0</v>
      </c>
      <c r="AF1772">
        <f t="shared" si="142"/>
        <v>0</v>
      </c>
      <c r="AG1772">
        <f t="shared" si="142"/>
        <v>0</v>
      </c>
      <c r="AH1772">
        <f t="shared" si="142"/>
        <v>0</v>
      </c>
      <c r="AI1772">
        <f t="shared" si="142"/>
        <v>0</v>
      </c>
      <c r="AJ1772">
        <f t="shared" si="142"/>
        <v>0</v>
      </c>
      <c r="AK1772">
        <f t="shared" si="142"/>
        <v>0</v>
      </c>
      <c r="AL1772">
        <f t="shared" si="142"/>
        <v>0</v>
      </c>
      <c r="AM1772">
        <f t="shared" si="142"/>
        <v>0</v>
      </c>
      <c r="AN1772">
        <f t="shared" si="142"/>
        <v>0</v>
      </c>
      <c r="AO1772">
        <f t="shared" si="142"/>
        <v>0</v>
      </c>
    </row>
    <row r="1773" spans="1:41" x14ac:dyDescent="0.25">
      <c r="A1773">
        <v>35</v>
      </c>
      <c r="B1773" t="s">
        <v>31</v>
      </c>
      <c r="C1773">
        <v>401265</v>
      </c>
      <c r="D1773" s="1">
        <v>37922</v>
      </c>
      <c r="E1773" s="2">
        <v>2003</v>
      </c>
      <c r="F1773" t="s">
        <v>5</v>
      </c>
      <c r="G1773" t="s">
        <v>49</v>
      </c>
      <c r="H1773" t="s">
        <v>111</v>
      </c>
      <c r="I1773" t="s">
        <v>50</v>
      </c>
      <c r="J1773" t="s">
        <v>44</v>
      </c>
      <c r="K1773" t="s">
        <v>21</v>
      </c>
      <c r="L1773" t="s">
        <v>114</v>
      </c>
      <c r="M1773" t="s">
        <v>8</v>
      </c>
      <c r="N1773">
        <v>0</v>
      </c>
      <c r="O1773">
        <v>0</v>
      </c>
      <c r="P1773">
        <v>0</v>
      </c>
      <c r="Q1773" s="3"/>
      <c r="R1773" s="3"/>
      <c r="S1773" s="3"/>
      <c r="T1773" s="3"/>
      <c r="U1773" s="3"/>
      <c r="V1773" s="3"/>
      <c r="W1773" s="3"/>
      <c r="X1773" s="3"/>
      <c r="Y1773">
        <f t="shared" si="139"/>
        <v>0</v>
      </c>
      <c r="Z1773">
        <f t="shared" si="142"/>
        <v>0</v>
      </c>
      <c r="AA1773">
        <f t="shared" si="142"/>
        <v>0</v>
      </c>
      <c r="AB1773">
        <f t="shared" si="142"/>
        <v>0</v>
      </c>
      <c r="AC1773">
        <f t="shared" si="142"/>
        <v>0</v>
      </c>
      <c r="AD1773">
        <f t="shared" si="142"/>
        <v>0</v>
      </c>
      <c r="AE1773">
        <f t="shared" si="142"/>
        <v>0</v>
      </c>
      <c r="AF1773">
        <f t="shared" si="142"/>
        <v>0</v>
      </c>
      <c r="AG1773">
        <f t="shared" si="142"/>
        <v>0</v>
      </c>
      <c r="AH1773">
        <f t="shared" si="142"/>
        <v>0</v>
      </c>
      <c r="AI1773">
        <f t="shared" si="142"/>
        <v>0</v>
      </c>
      <c r="AJ1773">
        <f t="shared" si="142"/>
        <v>0</v>
      </c>
      <c r="AK1773">
        <f t="shared" si="142"/>
        <v>1</v>
      </c>
      <c r="AL1773">
        <f t="shared" si="142"/>
        <v>0</v>
      </c>
      <c r="AM1773">
        <f t="shared" si="142"/>
        <v>0</v>
      </c>
      <c r="AN1773">
        <f t="shared" si="142"/>
        <v>0</v>
      </c>
      <c r="AO1773">
        <f t="shared" si="142"/>
        <v>0</v>
      </c>
    </row>
    <row r="1774" spans="1:41" x14ac:dyDescent="0.25">
      <c r="A1774">
        <v>35</v>
      </c>
      <c r="B1774" t="s">
        <v>31</v>
      </c>
      <c r="C1774">
        <v>401265</v>
      </c>
      <c r="D1774" s="1">
        <v>37922</v>
      </c>
      <c r="E1774" s="2">
        <v>2003</v>
      </c>
      <c r="F1774" t="s">
        <v>5</v>
      </c>
      <c r="G1774" t="s">
        <v>49</v>
      </c>
      <c r="H1774" t="s">
        <v>111</v>
      </c>
      <c r="I1774" t="s">
        <v>50</v>
      </c>
      <c r="J1774" t="s">
        <v>49</v>
      </c>
      <c r="K1774" t="s">
        <v>30</v>
      </c>
      <c r="L1774" t="s">
        <v>114</v>
      </c>
      <c r="M1774" t="s">
        <v>8</v>
      </c>
      <c r="N1774">
        <v>0</v>
      </c>
      <c r="O1774">
        <v>0</v>
      </c>
      <c r="P1774">
        <v>0</v>
      </c>
      <c r="Q1774" s="3"/>
      <c r="R1774" s="3"/>
      <c r="S1774" s="3"/>
      <c r="T1774" s="3"/>
      <c r="U1774" s="3"/>
      <c r="V1774" s="3"/>
      <c r="W1774" s="3"/>
      <c r="X1774" s="3"/>
      <c r="Y1774">
        <f t="shared" si="139"/>
        <v>0</v>
      </c>
      <c r="Z1774">
        <f t="shared" si="142"/>
        <v>0</v>
      </c>
      <c r="AA1774">
        <f t="shared" si="142"/>
        <v>0</v>
      </c>
      <c r="AB1774">
        <f t="shared" si="142"/>
        <v>0</v>
      </c>
      <c r="AC1774">
        <f t="shared" si="142"/>
        <v>0</v>
      </c>
      <c r="AD1774">
        <f t="shared" si="142"/>
        <v>0</v>
      </c>
      <c r="AE1774">
        <f t="shared" si="142"/>
        <v>0</v>
      </c>
      <c r="AF1774">
        <f t="shared" si="142"/>
        <v>0</v>
      </c>
      <c r="AG1774">
        <f t="shared" si="142"/>
        <v>0</v>
      </c>
      <c r="AH1774">
        <f t="shared" si="142"/>
        <v>0</v>
      </c>
      <c r="AI1774">
        <f t="shared" si="142"/>
        <v>0</v>
      </c>
      <c r="AJ1774">
        <f t="shared" si="142"/>
        <v>0</v>
      </c>
      <c r="AK1774">
        <f t="shared" si="142"/>
        <v>0</v>
      </c>
      <c r="AL1774">
        <f t="shared" si="142"/>
        <v>1</v>
      </c>
      <c r="AM1774">
        <f t="shared" si="142"/>
        <v>0</v>
      </c>
      <c r="AN1774">
        <f t="shared" si="142"/>
        <v>0</v>
      </c>
      <c r="AO1774">
        <f t="shared" si="142"/>
        <v>0</v>
      </c>
    </row>
    <row r="1775" spans="1:41" x14ac:dyDescent="0.25">
      <c r="A1775">
        <v>40</v>
      </c>
      <c r="B1775" t="s">
        <v>31</v>
      </c>
      <c r="C1775">
        <v>407272</v>
      </c>
      <c r="D1775" s="1">
        <v>38082</v>
      </c>
      <c r="E1775" s="2">
        <v>2004</v>
      </c>
      <c r="F1775" t="s">
        <v>5</v>
      </c>
      <c r="G1775" t="s">
        <v>49</v>
      </c>
      <c r="H1775" t="s">
        <v>111</v>
      </c>
      <c r="I1775" t="s">
        <v>50</v>
      </c>
      <c r="J1775" t="s">
        <v>115</v>
      </c>
      <c r="K1775" t="s">
        <v>19</v>
      </c>
      <c r="L1775" t="s">
        <v>114</v>
      </c>
      <c r="M1775" t="s">
        <v>14</v>
      </c>
      <c r="N1775">
        <v>2</v>
      </c>
      <c r="O1775">
        <v>0</v>
      </c>
      <c r="P1775">
        <v>1</v>
      </c>
      <c r="Q1775" s="3" t="s">
        <v>15</v>
      </c>
      <c r="R1775" s="3" t="s">
        <v>21</v>
      </c>
      <c r="S1775" s="3" t="s">
        <v>17</v>
      </c>
      <c r="T1775" s="3" t="s">
        <v>17</v>
      </c>
      <c r="U1775" s="3" t="s">
        <v>49</v>
      </c>
      <c r="V1775" s="3" t="s">
        <v>109</v>
      </c>
      <c r="W1775" s="3" t="s">
        <v>22</v>
      </c>
      <c r="X1775" s="3" t="s">
        <v>30</v>
      </c>
      <c r="Y1775">
        <f t="shared" si="139"/>
        <v>1</v>
      </c>
      <c r="Z1775">
        <f t="shared" si="142"/>
        <v>0</v>
      </c>
      <c r="AA1775">
        <f t="shared" si="142"/>
        <v>0</v>
      </c>
      <c r="AB1775">
        <f t="shared" si="142"/>
        <v>0</v>
      </c>
      <c r="AC1775">
        <f t="shared" si="142"/>
        <v>0</v>
      </c>
      <c r="AD1775">
        <f t="shared" si="142"/>
        <v>0</v>
      </c>
      <c r="AE1775">
        <f t="shared" si="142"/>
        <v>0</v>
      </c>
      <c r="AF1775">
        <f t="shared" si="142"/>
        <v>0</v>
      </c>
      <c r="AG1775">
        <f t="shared" si="142"/>
        <v>0</v>
      </c>
      <c r="AH1775">
        <f t="shared" si="142"/>
        <v>0</v>
      </c>
      <c r="AI1775">
        <f t="shared" si="142"/>
        <v>0</v>
      </c>
      <c r="AJ1775">
        <f t="shared" si="142"/>
        <v>0</v>
      </c>
      <c r="AK1775">
        <f t="shared" si="142"/>
        <v>0</v>
      </c>
      <c r="AL1775">
        <f t="shared" si="142"/>
        <v>0</v>
      </c>
      <c r="AM1775">
        <f t="shared" si="142"/>
        <v>0</v>
      </c>
      <c r="AN1775">
        <f t="shared" si="142"/>
        <v>0</v>
      </c>
      <c r="AO1775">
        <f t="shared" si="142"/>
        <v>0</v>
      </c>
    </row>
    <row r="1776" spans="1:41" x14ac:dyDescent="0.25">
      <c r="A1776">
        <v>40</v>
      </c>
      <c r="B1776" t="s">
        <v>31</v>
      </c>
      <c r="C1776">
        <v>407272</v>
      </c>
      <c r="D1776" s="1">
        <v>38082</v>
      </c>
      <c r="E1776" s="2">
        <v>2004</v>
      </c>
      <c r="F1776" t="s">
        <v>5</v>
      </c>
      <c r="G1776" t="s">
        <v>49</v>
      </c>
      <c r="H1776" t="s">
        <v>111</v>
      </c>
      <c r="I1776" t="s">
        <v>50</v>
      </c>
      <c r="J1776" t="s">
        <v>24</v>
      </c>
      <c r="K1776" t="s">
        <v>21</v>
      </c>
      <c r="L1776" t="s">
        <v>114</v>
      </c>
      <c r="M1776" t="s">
        <v>8</v>
      </c>
      <c r="N1776">
        <v>0</v>
      </c>
      <c r="O1776">
        <v>6.5</v>
      </c>
      <c r="P1776">
        <v>1</v>
      </c>
      <c r="Q1776" s="3" t="s">
        <v>21</v>
      </c>
      <c r="R1776" s="3" t="s">
        <v>21</v>
      </c>
      <c r="S1776" s="3" t="s">
        <v>17</v>
      </c>
      <c r="T1776" s="3" t="s">
        <v>17</v>
      </c>
      <c r="U1776" s="3" t="s">
        <v>44</v>
      </c>
      <c r="V1776" s="3" t="s">
        <v>109</v>
      </c>
      <c r="W1776" s="3" t="s">
        <v>22</v>
      </c>
      <c r="X1776" s="3" t="s">
        <v>21</v>
      </c>
      <c r="Y1776">
        <f t="shared" si="139"/>
        <v>0</v>
      </c>
      <c r="Z1776">
        <f t="shared" si="142"/>
        <v>1</v>
      </c>
      <c r="AA1776">
        <f t="shared" si="142"/>
        <v>0</v>
      </c>
      <c r="AB1776">
        <f t="shared" si="142"/>
        <v>0</v>
      </c>
      <c r="AC1776">
        <f t="shared" si="142"/>
        <v>0</v>
      </c>
      <c r="AD1776">
        <f t="shared" si="142"/>
        <v>0</v>
      </c>
      <c r="AE1776">
        <f t="shared" si="142"/>
        <v>0</v>
      </c>
      <c r="AF1776">
        <f t="shared" si="142"/>
        <v>0</v>
      </c>
      <c r="AG1776">
        <f t="shared" si="142"/>
        <v>0</v>
      </c>
      <c r="AH1776">
        <f t="shared" si="142"/>
        <v>0</v>
      </c>
      <c r="AI1776">
        <f t="shared" si="142"/>
        <v>0</v>
      </c>
      <c r="AJ1776">
        <f t="shared" si="142"/>
        <v>0</v>
      </c>
      <c r="AK1776">
        <f t="shared" si="142"/>
        <v>0</v>
      </c>
      <c r="AL1776">
        <f t="shared" si="142"/>
        <v>0</v>
      </c>
      <c r="AM1776">
        <f t="shared" si="142"/>
        <v>0</v>
      </c>
      <c r="AN1776">
        <f t="shared" si="142"/>
        <v>0</v>
      </c>
      <c r="AO1776">
        <f t="shared" si="142"/>
        <v>0</v>
      </c>
    </row>
    <row r="1777" spans="1:41" x14ac:dyDescent="0.25">
      <c r="A1777">
        <v>40</v>
      </c>
      <c r="B1777" t="s">
        <v>31</v>
      </c>
      <c r="C1777">
        <v>407272</v>
      </c>
      <c r="D1777" s="1">
        <v>38082</v>
      </c>
      <c r="E1777" s="2">
        <v>2004</v>
      </c>
      <c r="F1777" t="s">
        <v>5</v>
      </c>
      <c r="G1777" t="s">
        <v>49</v>
      </c>
      <c r="H1777" t="s">
        <v>111</v>
      </c>
      <c r="I1777" t="s">
        <v>50</v>
      </c>
      <c r="J1777" t="s">
        <v>50</v>
      </c>
      <c r="K1777" t="s">
        <v>19</v>
      </c>
      <c r="L1777" t="s">
        <v>114</v>
      </c>
      <c r="M1777" t="s">
        <v>8</v>
      </c>
      <c r="N1777">
        <v>3</v>
      </c>
      <c r="O1777">
        <v>0</v>
      </c>
      <c r="P1777">
        <v>1</v>
      </c>
      <c r="Q1777" s="3" t="s">
        <v>21</v>
      </c>
      <c r="R1777" s="3" t="s">
        <v>21</v>
      </c>
      <c r="S1777" s="3" t="s">
        <v>17</v>
      </c>
      <c r="T1777" s="3" t="s">
        <v>18</v>
      </c>
      <c r="U1777" s="3" t="s">
        <v>49</v>
      </c>
      <c r="V1777" s="3" t="s">
        <v>109</v>
      </c>
      <c r="W1777" s="3" t="s">
        <v>22</v>
      </c>
      <c r="X1777" s="3" t="s">
        <v>30</v>
      </c>
      <c r="Y1777">
        <f t="shared" si="139"/>
        <v>0</v>
      </c>
      <c r="Z1777">
        <f t="shared" si="142"/>
        <v>0</v>
      </c>
      <c r="AA1777">
        <f t="shared" si="142"/>
        <v>0</v>
      </c>
      <c r="AB1777">
        <f t="shared" si="142"/>
        <v>1</v>
      </c>
      <c r="AC1777">
        <f t="shared" si="142"/>
        <v>0</v>
      </c>
      <c r="AD1777">
        <f t="shared" si="142"/>
        <v>0</v>
      </c>
      <c r="AE1777">
        <f t="shared" si="142"/>
        <v>0</v>
      </c>
      <c r="AF1777">
        <f t="shared" si="142"/>
        <v>0</v>
      </c>
      <c r="AG1777">
        <f t="shared" si="142"/>
        <v>0</v>
      </c>
      <c r="AH1777">
        <f t="shared" si="142"/>
        <v>0</v>
      </c>
      <c r="AI1777">
        <f t="shared" si="142"/>
        <v>0</v>
      </c>
      <c r="AJ1777">
        <f t="shared" si="142"/>
        <v>0</v>
      </c>
      <c r="AK1777">
        <f t="shared" si="142"/>
        <v>0</v>
      </c>
      <c r="AL1777">
        <f t="shared" si="142"/>
        <v>0</v>
      </c>
      <c r="AM1777">
        <f t="shared" si="142"/>
        <v>0</v>
      </c>
      <c r="AN1777">
        <f t="shared" si="142"/>
        <v>0</v>
      </c>
      <c r="AO1777">
        <f t="shared" si="142"/>
        <v>0</v>
      </c>
    </row>
    <row r="1778" spans="1:41" x14ac:dyDescent="0.25">
      <c r="A1778">
        <v>40</v>
      </c>
      <c r="B1778" t="s">
        <v>31</v>
      </c>
      <c r="C1778">
        <v>407272</v>
      </c>
      <c r="D1778" s="1">
        <v>38082</v>
      </c>
      <c r="E1778" s="2">
        <v>2004</v>
      </c>
      <c r="F1778" t="s">
        <v>5</v>
      </c>
      <c r="G1778" t="s">
        <v>49</v>
      </c>
      <c r="H1778" t="s">
        <v>111</v>
      </c>
      <c r="I1778" t="s">
        <v>50</v>
      </c>
      <c r="J1778" t="s">
        <v>44</v>
      </c>
      <c r="K1778" t="s">
        <v>21</v>
      </c>
      <c r="L1778" t="s">
        <v>114</v>
      </c>
      <c r="M1778" t="s">
        <v>8</v>
      </c>
      <c r="N1778">
        <v>0</v>
      </c>
      <c r="O1778">
        <v>21.5</v>
      </c>
      <c r="P1778">
        <v>0</v>
      </c>
      <c r="Q1778" s="3"/>
      <c r="R1778" s="3"/>
      <c r="S1778" s="3"/>
      <c r="T1778" s="3"/>
      <c r="U1778" s="3"/>
      <c r="V1778" s="3"/>
      <c r="W1778" s="3"/>
      <c r="X1778" s="3"/>
      <c r="Y1778">
        <f t="shared" si="139"/>
        <v>0</v>
      </c>
      <c r="Z1778">
        <f t="shared" si="142"/>
        <v>0</v>
      </c>
      <c r="AA1778">
        <f t="shared" si="142"/>
        <v>0</v>
      </c>
      <c r="AB1778">
        <f t="shared" si="142"/>
        <v>0</v>
      </c>
      <c r="AC1778">
        <f t="shared" si="142"/>
        <v>0</v>
      </c>
      <c r="AD1778">
        <f t="shared" si="142"/>
        <v>0</v>
      </c>
      <c r="AE1778">
        <f t="shared" si="142"/>
        <v>0</v>
      </c>
      <c r="AF1778">
        <f t="shared" si="142"/>
        <v>0</v>
      </c>
      <c r="AG1778">
        <f t="shared" si="142"/>
        <v>0</v>
      </c>
      <c r="AH1778">
        <f t="shared" si="142"/>
        <v>0</v>
      </c>
      <c r="AI1778">
        <f t="shared" si="142"/>
        <v>0</v>
      </c>
      <c r="AJ1778">
        <f t="shared" si="142"/>
        <v>0</v>
      </c>
      <c r="AK1778">
        <f t="shared" si="142"/>
        <v>1</v>
      </c>
      <c r="AL1778">
        <f t="shared" si="142"/>
        <v>0</v>
      </c>
      <c r="AM1778">
        <f t="shared" si="142"/>
        <v>0</v>
      </c>
      <c r="AN1778">
        <f t="shared" si="142"/>
        <v>0</v>
      </c>
      <c r="AO1778">
        <f t="shared" si="142"/>
        <v>0</v>
      </c>
    </row>
    <row r="1779" spans="1:41" x14ac:dyDescent="0.25">
      <c r="A1779">
        <v>40</v>
      </c>
      <c r="B1779" t="s">
        <v>31</v>
      </c>
      <c r="C1779">
        <v>407272</v>
      </c>
      <c r="D1779" s="1">
        <v>38082</v>
      </c>
      <c r="E1779" s="2">
        <v>2004</v>
      </c>
      <c r="F1779" t="s">
        <v>5</v>
      </c>
      <c r="G1779" t="s">
        <v>49</v>
      </c>
      <c r="H1779" t="s">
        <v>111</v>
      </c>
      <c r="I1779" t="s">
        <v>50</v>
      </c>
      <c r="J1779" t="s">
        <v>49</v>
      </c>
      <c r="K1779" t="s">
        <v>30</v>
      </c>
      <c r="L1779" t="s">
        <v>114</v>
      </c>
      <c r="M1779" t="s">
        <v>8</v>
      </c>
      <c r="N1779">
        <v>0</v>
      </c>
      <c r="O1779">
        <v>56</v>
      </c>
      <c r="P1779">
        <v>1</v>
      </c>
      <c r="Q1779" s="3" t="s">
        <v>15</v>
      </c>
      <c r="R1779" s="3" t="s">
        <v>21</v>
      </c>
      <c r="S1779" s="3" t="s">
        <v>21</v>
      </c>
      <c r="T1779" s="3" t="s">
        <v>18</v>
      </c>
      <c r="U1779" s="3" t="s">
        <v>111</v>
      </c>
      <c r="V1779" s="3" t="s">
        <v>109</v>
      </c>
      <c r="W1779" s="3" t="s">
        <v>22</v>
      </c>
      <c r="X1779" s="3" t="s">
        <v>19</v>
      </c>
      <c r="Y1779">
        <f t="shared" si="139"/>
        <v>0</v>
      </c>
      <c r="Z1779">
        <f t="shared" si="142"/>
        <v>0</v>
      </c>
      <c r="AA1779">
        <f t="shared" si="142"/>
        <v>0</v>
      </c>
      <c r="AB1779">
        <f t="shared" si="142"/>
        <v>0</v>
      </c>
      <c r="AC1779">
        <f t="shared" si="142"/>
        <v>0</v>
      </c>
      <c r="AD1779">
        <f t="shared" si="142"/>
        <v>0</v>
      </c>
      <c r="AE1779">
        <f t="shared" si="142"/>
        <v>0</v>
      </c>
      <c r="AF1779">
        <f t="shared" si="142"/>
        <v>0</v>
      </c>
      <c r="AG1779">
        <f t="shared" si="142"/>
        <v>0</v>
      </c>
      <c r="AH1779">
        <f t="shared" si="142"/>
        <v>0</v>
      </c>
      <c r="AI1779">
        <f t="shared" si="142"/>
        <v>0</v>
      </c>
      <c r="AJ1779">
        <f t="shared" si="142"/>
        <v>0</v>
      </c>
      <c r="AK1779">
        <f t="shared" si="142"/>
        <v>0</v>
      </c>
      <c r="AL1779">
        <f t="shared" si="142"/>
        <v>1</v>
      </c>
      <c r="AM1779">
        <f t="shared" si="142"/>
        <v>0</v>
      </c>
      <c r="AN1779">
        <f t="shared" si="142"/>
        <v>0</v>
      </c>
      <c r="AO1779">
        <f t="shared" si="142"/>
        <v>0</v>
      </c>
    </row>
    <row r="1780" spans="1:41" x14ac:dyDescent="0.25">
      <c r="A1780">
        <v>41</v>
      </c>
      <c r="B1780" t="s">
        <v>31</v>
      </c>
      <c r="C1780">
        <v>407908</v>
      </c>
      <c r="D1780" s="1">
        <v>40646</v>
      </c>
      <c r="E1780" s="2">
        <v>2011</v>
      </c>
      <c r="F1780" t="s">
        <v>5</v>
      </c>
      <c r="G1780" t="s">
        <v>29</v>
      </c>
      <c r="H1780" t="s">
        <v>111</v>
      </c>
      <c r="I1780" t="s">
        <v>111</v>
      </c>
      <c r="J1780" t="s">
        <v>115</v>
      </c>
      <c r="K1780" t="s">
        <v>19</v>
      </c>
      <c r="L1780" t="s">
        <v>114</v>
      </c>
      <c r="M1780" t="s">
        <v>8</v>
      </c>
      <c r="N1780">
        <v>3</v>
      </c>
      <c r="O1780">
        <v>0</v>
      </c>
      <c r="P1780">
        <v>1</v>
      </c>
      <c r="Q1780" s="3" t="s">
        <v>21</v>
      </c>
      <c r="R1780" s="3" t="s">
        <v>21</v>
      </c>
      <c r="S1780" s="3" t="s">
        <v>17</v>
      </c>
      <c r="T1780" s="3" t="s">
        <v>17</v>
      </c>
      <c r="U1780" s="3" t="s">
        <v>50</v>
      </c>
      <c r="V1780" s="3" t="s">
        <v>109</v>
      </c>
      <c r="W1780" s="3" t="s">
        <v>22</v>
      </c>
      <c r="X1780" s="3" t="s">
        <v>21</v>
      </c>
      <c r="Y1780">
        <f t="shared" si="139"/>
        <v>1</v>
      </c>
      <c r="Z1780">
        <f t="shared" si="142"/>
        <v>0</v>
      </c>
      <c r="AA1780">
        <f t="shared" si="142"/>
        <v>0</v>
      </c>
      <c r="AB1780">
        <f t="shared" si="142"/>
        <v>0</v>
      </c>
      <c r="AC1780">
        <f t="shared" si="142"/>
        <v>0</v>
      </c>
      <c r="AD1780">
        <f t="shared" si="142"/>
        <v>0</v>
      </c>
      <c r="AE1780">
        <f t="shared" si="142"/>
        <v>0</v>
      </c>
      <c r="AF1780">
        <f t="shared" si="142"/>
        <v>0</v>
      </c>
      <c r="AG1780">
        <f t="shared" si="142"/>
        <v>0</v>
      </c>
      <c r="AH1780">
        <f t="shared" si="142"/>
        <v>0</v>
      </c>
      <c r="AI1780">
        <f t="shared" si="142"/>
        <v>0</v>
      </c>
      <c r="AJ1780">
        <f t="shared" si="142"/>
        <v>0</v>
      </c>
      <c r="AK1780">
        <f t="shared" si="142"/>
        <v>0</v>
      </c>
      <c r="AL1780">
        <f t="shared" si="142"/>
        <v>0</v>
      </c>
      <c r="AM1780">
        <f t="shared" si="142"/>
        <v>0</v>
      </c>
      <c r="AN1780">
        <f t="shared" si="142"/>
        <v>0</v>
      </c>
      <c r="AO1780">
        <f t="shared" si="142"/>
        <v>0</v>
      </c>
    </row>
    <row r="1781" spans="1:41" x14ac:dyDescent="0.25">
      <c r="A1781">
        <v>41</v>
      </c>
      <c r="B1781" t="s">
        <v>31</v>
      </c>
      <c r="C1781">
        <v>407908</v>
      </c>
      <c r="D1781" s="1">
        <v>40646</v>
      </c>
      <c r="E1781" s="2">
        <v>2011</v>
      </c>
      <c r="F1781" t="s">
        <v>5</v>
      </c>
      <c r="G1781" t="s">
        <v>29</v>
      </c>
      <c r="H1781" t="s">
        <v>111</v>
      </c>
      <c r="I1781" t="s">
        <v>111</v>
      </c>
      <c r="J1781" t="s">
        <v>50</v>
      </c>
      <c r="K1781" t="s">
        <v>21</v>
      </c>
      <c r="L1781" t="s">
        <v>114</v>
      </c>
      <c r="M1781" t="s">
        <v>14</v>
      </c>
      <c r="N1781">
        <v>3</v>
      </c>
      <c r="O1781">
        <v>0</v>
      </c>
      <c r="P1781">
        <v>1</v>
      </c>
      <c r="Q1781" s="3" t="s">
        <v>15</v>
      </c>
      <c r="R1781" s="3" t="s">
        <v>21</v>
      </c>
      <c r="S1781" s="3" t="s">
        <v>21</v>
      </c>
      <c r="T1781" s="3" t="s">
        <v>21</v>
      </c>
      <c r="U1781" s="3" t="s">
        <v>111</v>
      </c>
      <c r="V1781" s="3" t="s">
        <v>109</v>
      </c>
      <c r="W1781" s="3" t="s">
        <v>22</v>
      </c>
      <c r="X1781" s="3" t="s">
        <v>19</v>
      </c>
      <c r="Y1781">
        <f t="shared" si="139"/>
        <v>0</v>
      </c>
      <c r="Z1781">
        <f t="shared" si="142"/>
        <v>0</v>
      </c>
      <c r="AA1781">
        <f t="shared" si="142"/>
        <v>0</v>
      </c>
      <c r="AB1781">
        <f t="shared" si="142"/>
        <v>1</v>
      </c>
      <c r="AC1781">
        <f t="shared" si="142"/>
        <v>0</v>
      </c>
      <c r="AD1781">
        <f t="shared" si="142"/>
        <v>0</v>
      </c>
      <c r="AE1781">
        <f t="shared" si="142"/>
        <v>0</v>
      </c>
      <c r="AF1781">
        <f t="shared" si="142"/>
        <v>0</v>
      </c>
      <c r="AG1781">
        <f t="shared" si="142"/>
        <v>0</v>
      </c>
      <c r="AH1781">
        <f t="shared" si="142"/>
        <v>0</v>
      </c>
      <c r="AI1781">
        <f t="shared" si="142"/>
        <v>0</v>
      </c>
      <c r="AJ1781">
        <f t="shared" si="142"/>
        <v>0</v>
      </c>
      <c r="AK1781">
        <f t="shared" si="142"/>
        <v>0</v>
      </c>
      <c r="AL1781">
        <f t="shared" si="142"/>
        <v>0</v>
      </c>
      <c r="AM1781">
        <f t="shared" si="142"/>
        <v>0</v>
      </c>
      <c r="AN1781">
        <f t="shared" si="142"/>
        <v>0</v>
      </c>
      <c r="AO1781">
        <f t="shared" si="142"/>
        <v>0</v>
      </c>
    </row>
    <row r="1782" spans="1:41" x14ac:dyDescent="0.25">
      <c r="A1782">
        <v>41</v>
      </c>
      <c r="B1782" t="s">
        <v>31</v>
      </c>
      <c r="C1782">
        <v>407908</v>
      </c>
      <c r="D1782" s="1">
        <v>40646</v>
      </c>
      <c r="E1782" s="2">
        <v>2011</v>
      </c>
      <c r="F1782" t="s">
        <v>5</v>
      </c>
      <c r="G1782" t="s">
        <v>29</v>
      </c>
      <c r="H1782" t="s">
        <v>111</v>
      </c>
      <c r="I1782" t="s">
        <v>111</v>
      </c>
      <c r="J1782" t="s">
        <v>29</v>
      </c>
      <c r="K1782" t="s">
        <v>30</v>
      </c>
      <c r="L1782" t="s">
        <v>114</v>
      </c>
      <c r="M1782" t="s">
        <v>8</v>
      </c>
      <c r="N1782">
        <v>0</v>
      </c>
      <c r="O1782">
        <v>7</v>
      </c>
      <c r="P1782">
        <v>1</v>
      </c>
      <c r="Q1782" s="3" t="s">
        <v>21</v>
      </c>
      <c r="R1782" s="3" t="s">
        <v>21</v>
      </c>
      <c r="S1782" s="3" t="s">
        <v>21</v>
      </c>
      <c r="T1782" s="3" t="s">
        <v>17</v>
      </c>
      <c r="U1782" s="3" t="s">
        <v>25</v>
      </c>
      <c r="V1782" s="3" t="s">
        <v>108</v>
      </c>
      <c r="W1782" s="3" t="s">
        <v>22</v>
      </c>
      <c r="X1782" s="3" t="s">
        <v>21</v>
      </c>
      <c r="Y1782">
        <f t="shared" si="139"/>
        <v>0</v>
      </c>
      <c r="Z1782">
        <f t="shared" si="142"/>
        <v>0</v>
      </c>
      <c r="AA1782">
        <f t="shared" si="142"/>
        <v>0</v>
      </c>
      <c r="AB1782">
        <f t="shared" si="142"/>
        <v>0</v>
      </c>
      <c r="AC1782">
        <f t="shared" si="142"/>
        <v>0</v>
      </c>
      <c r="AD1782">
        <f t="shared" si="142"/>
        <v>0</v>
      </c>
      <c r="AE1782">
        <f t="shared" si="142"/>
        <v>0</v>
      </c>
      <c r="AF1782">
        <f t="shared" si="142"/>
        <v>0</v>
      </c>
      <c r="AG1782">
        <f t="shared" si="142"/>
        <v>1</v>
      </c>
      <c r="AH1782">
        <f t="shared" si="142"/>
        <v>0</v>
      </c>
      <c r="AI1782">
        <f t="shared" si="142"/>
        <v>0</v>
      </c>
      <c r="AJ1782">
        <f t="shared" si="142"/>
        <v>0</v>
      </c>
      <c r="AK1782">
        <f t="shared" si="142"/>
        <v>0</v>
      </c>
      <c r="AL1782">
        <f t="shared" si="142"/>
        <v>0</v>
      </c>
      <c r="AM1782">
        <f t="shared" si="142"/>
        <v>0</v>
      </c>
      <c r="AN1782">
        <f t="shared" si="142"/>
        <v>0</v>
      </c>
      <c r="AO1782">
        <f t="shared" si="142"/>
        <v>0</v>
      </c>
    </row>
    <row r="1783" spans="1:41" x14ac:dyDescent="0.25">
      <c r="A1783">
        <v>41</v>
      </c>
      <c r="B1783" t="s">
        <v>31</v>
      </c>
      <c r="C1783">
        <v>407908</v>
      </c>
      <c r="D1783" s="1">
        <v>40646</v>
      </c>
      <c r="E1783" s="2">
        <v>2011</v>
      </c>
      <c r="F1783" t="s">
        <v>5</v>
      </c>
      <c r="G1783" t="s">
        <v>29</v>
      </c>
      <c r="H1783" t="s">
        <v>111</v>
      </c>
      <c r="I1783" t="s">
        <v>111</v>
      </c>
      <c r="J1783" t="s">
        <v>25</v>
      </c>
      <c r="K1783" t="s">
        <v>21</v>
      </c>
      <c r="L1783" t="s">
        <v>113</v>
      </c>
      <c r="M1783" t="s">
        <v>8</v>
      </c>
      <c r="N1783">
        <v>12</v>
      </c>
      <c r="O1783">
        <v>0</v>
      </c>
      <c r="P1783">
        <v>0</v>
      </c>
      <c r="Q1783" s="3"/>
      <c r="R1783" s="3"/>
      <c r="S1783" s="3"/>
      <c r="T1783" s="3"/>
      <c r="U1783" s="3"/>
      <c r="V1783" s="3"/>
      <c r="W1783" s="3"/>
      <c r="X1783" s="3"/>
      <c r="Y1783">
        <f t="shared" si="139"/>
        <v>0</v>
      </c>
      <c r="Z1783">
        <f t="shared" si="142"/>
        <v>0</v>
      </c>
      <c r="AA1783">
        <f t="shared" si="142"/>
        <v>0</v>
      </c>
      <c r="AB1783">
        <f t="shared" si="142"/>
        <v>0</v>
      </c>
      <c r="AC1783">
        <f t="shared" si="142"/>
        <v>0</v>
      </c>
      <c r="AD1783">
        <f t="shared" si="142"/>
        <v>0</v>
      </c>
      <c r="AE1783">
        <f t="shared" si="142"/>
        <v>0</v>
      </c>
      <c r="AF1783">
        <f t="shared" si="142"/>
        <v>0</v>
      </c>
      <c r="AG1783">
        <f t="shared" si="142"/>
        <v>0</v>
      </c>
      <c r="AH1783">
        <f t="shared" si="142"/>
        <v>1</v>
      </c>
      <c r="AI1783">
        <f t="shared" si="142"/>
        <v>0</v>
      </c>
      <c r="AJ1783">
        <f t="shared" si="142"/>
        <v>0</v>
      </c>
      <c r="AK1783">
        <f t="shared" si="142"/>
        <v>0</v>
      </c>
      <c r="AL1783">
        <f t="shared" si="142"/>
        <v>0</v>
      </c>
      <c r="AM1783">
        <f t="shared" si="142"/>
        <v>0</v>
      </c>
      <c r="AN1783">
        <f t="shared" si="142"/>
        <v>0</v>
      </c>
      <c r="AO1783">
        <f t="shared" si="142"/>
        <v>0</v>
      </c>
    </row>
    <row r="1784" spans="1:41" x14ac:dyDescent="0.25">
      <c r="A1784">
        <v>41</v>
      </c>
      <c r="B1784" t="s">
        <v>31</v>
      </c>
      <c r="C1784">
        <v>407908</v>
      </c>
      <c r="D1784" s="1">
        <v>40646</v>
      </c>
      <c r="E1784" s="2">
        <v>2011</v>
      </c>
      <c r="F1784" t="s">
        <v>5</v>
      </c>
      <c r="G1784" t="s">
        <v>29</v>
      </c>
      <c r="H1784" t="s">
        <v>111</v>
      </c>
      <c r="I1784" t="s">
        <v>111</v>
      </c>
      <c r="J1784" t="s">
        <v>7</v>
      </c>
      <c r="K1784" t="s">
        <v>21</v>
      </c>
      <c r="L1784" t="s">
        <v>114</v>
      </c>
      <c r="M1784" t="s">
        <v>8</v>
      </c>
      <c r="N1784">
        <v>2</v>
      </c>
      <c r="O1784">
        <v>5</v>
      </c>
      <c r="P1784">
        <v>1</v>
      </c>
      <c r="Q1784" s="3" t="s">
        <v>15</v>
      </c>
      <c r="R1784" s="3" t="s">
        <v>21</v>
      </c>
      <c r="S1784" s="3" t="s">
        <v>17</v>
      </c>
      <c r="T1784" s="3" t="s">
        <v>17</v>
      </c>
      <c r="U1784" s="3" t="s">
        <v>111</v>
      </c>
      <c r="V1784" s="3" t="s">
        <v>109</v>
      </c>
      <c r="W1784" s="3" t="s">
        <v>22</v>
      </c>
      <c r="X1784" s="3" t="s">
        <v>19</v>
      </c>
      <c r="Y1784">
        <f t="shared" si="139"/>
        <v>0</v>
      </c>
      <c r="Z1784">
        <f t="shared" si="142"/>
        <v>0</v>
      </c>
      <c r="AA1784">
        <f t="shared" si="142"/>
        <v>0</v>
      </c>
      <c r="AB1784">
        <f t="shared" si="142"/>
        <v>0</v>
      </c>
      <c r="AC1784">
        <f t="shared" si="142"/>
        <v>0</v>
      </c>
      <c r="AD1784">
        <f t="shared" si="142"/>
        <v>0</v>
      </c>
      <c r="AE1784">
        <f t="shared" si="142"/>
        <v>0</v>
      </c>
      <c r="AF1784">
        <f t="shared" si="142"/>
        <v>0</v>
      </c>
      <c r="AG1784">
        <f t="shared" si="142"/>
        <v>0</v>
      </c>
      <c r="AH1784">
        <f t="shared" si="142"/>
        <v>0</v>
      </c>
      <c r="AI1784">
        <f t="shared" si="142"/>
        <v>0</v>
      </c>
      <c r="AJ1784">
        <f t="shared" si="142"/>
        <v>0</v>
      </c>
      <c r="AK1784">
        <f t="shared" si="142"/>
        <v>0</v>
      </c>
      <c r="AL1784">
        <f t="shared" si="142"/>
        <v>0</v>
      </c>
      <c r="AM1784">
        <f t="shared" si="142"/>
        <v>1</v>
      </c>
      <c r="AN1784">
        <f t="shared" si="142"/>
        <v>0</v>
      </c>
      <c r="AO1784">
        <f t="shared" si="142"/>
        <v>0</v>
      </c>
    </row>
    <row r="1785" spans="1:41" x14ac:dyDescent="0.25">
      <c r="A1785">
        <v>47</v>
      </c>
      <c r="B1785" t="s">
        <v>31</v>
      </c>
      <c r="C1785">
        <v>410468</v>
      </c>
      <c r="D1785" s="1">
        <v>38531</v>
      </c>
      <c r="E1785" s="2">
        <v>2005</v>
      </c>
      <c r="F1785" t="s">
        <v>5</v>
      </c>
      <c r="G1785" t="s">
        <v>49</v>
      </c>
      <c r="H1785" t="s">
        <v>111</v>
      </c>
      <c r="I1785" t="s">
        <v>51</v>
      </c>
      <c r="J1785" t="s">
        <v>115</v>
      </c>
      <c r="K1785" t="s">
        <v>19</v>
      </c>
      <c r="L1785" t="s">
        <v>114</v>
      </c>
      <c r="M1785" t="s">
        <v>14</v>
      </c>
      <c r="N1785">
        <v>1</v>
      </c>
      <c r="O1785">
        <v>0</v>
      </c>
      <c r="P1785">
        <v>0</v>
      </c>
      <c r="Q1785" s="3"/>
      <c r="R1785" s="3"/>
      <c r="S1785" s="3"/>
      <c r="T1785" s="3"/>
      <c r="U1785" s="3"/>
      <c r="V1785" s="3"/>
      <c r="W1785" s="3"/>
      <c r="X1785" s="3"/>
      <c r="Y1785">
        <f t="shared" si="139"/>
        <v>1</v>
      </c>
      <c r="Z1785">
        <f t="shared" si="142"/>
        <v>0</v>
      </c>
      <c r="AA1785">
        <f t="shared" si="142"/>
        <v>0</v>
      </c>
      <c r="AB1785">
        <f t="shared" si="142"/>
        <v>0</v>
      </c>
      <c r="AC1785">
        <f t="shared" si="142"/>
        <v>0</v>
      </c>
      <c r="AD1785">
        <f t="shared" si="142"/>
        <v>0</v>
      </c>
      <c r="AE1785">
        <f t="shared" si="142"/>
        <v>0</v>
      </c>
      <c r="AF1785">
        <f t="shared" si="142"/>
        <v>0</v>
      </c>
      <c r="AG1785">
        <f t="shared" si="142"/>
        <v>0</v>
      </c>
      <c r="AH1785">
        <f t="shared" si="142"/>
        <v>0</v>
      </c>
      <c r="AI1785">
        <f t="shared" si="142"/>
        <v>0</v>
      </c>
      <c r="AJ1785">
        <f t="shared" si="142"/>
        <v>0</v>
      </c>
      <c r="AK1785">
        <f t="shared" si="142"/>
        <v>0</v>
      </c>
      <c r="AL1785">
        <f t="shared" si="142"/>
        <v>0</v>
      </c>
      <c r="AM1785">
        <f t="shared" si="142"/>
        <v>0</v>
      </c>
      <c r="AN1785">
        <f t="shared" si="142"/>
        <v>0</v>
      </c>
      <c r="AO1785">
        <f t="shared" si="142"/>
        <v>0</v>
      </c>
    </row>
    <row r="1786" spans="1:41" x14ac:dyDescent="0.25">
      <c r="A1786">
        <v>47</v>
      </c>
      <c r="B1786" t="s">
        <v>31</v>
      </c>
      <c r="C1786">
        <v>410468</v>
      </c>
      <c r="D1786" s="1">
        <v>38531</v>
      </c>
      <c r="E1786" s="2">
        <v>2005</v>
      </c>
      <c r="F1786" t="s">
        <v>5</v>
      </c>
      <c r="G1786" t="s">
        <v>49</v>
      </c>
      <c r="H1786" t="s">
        <v>111</v>
      </c>
      <c r="I1786" t="s">
        <v>51</v>
      </c>
      <c r="J1786" t="s">
        <v>50</v>
      </c>
      <c r="K1786" t="s">
        <v>21</v>
      </c>
      <c r="L1786" t="s">
        <v>114</v>
      </c>
      <c r="M1786" t="s">
        <v>14</v>
      </c>
      <c r="N1786">
        <v>0</v>
      </c>
      <c r="O1786">
        <v>0</v>
      </c>
      <c r="P1786">
        <v>0</v>
      </c>
      <c r="Q1786" s="3"/>
      <c r="R1786" s="3"/>
      <c r="S1786" s="3"/>
      <c r="T1786" s="3"/>
      <c r="U1786" s="3"/>
      <c r="V1786" s="3"/>
      <c r="W1786" s="3"/>
      <c r="X1786" s="3"/>
      <c r="Y1786">
        <f t="shared" si="139"/>
        <v>0</v>
      </c>
      <c r="Z1786">
        <f t="shared" si="142"/>
        <v>0</v>
      </c>
      <c r="AA1786">
        <f t="shared" si="142"/>
        <v>0</v>
      </c>
      <c r="AB1786">
        <f t="shared" si="142"/>
        <v>1</v>
      </c>
      <c r="AC1786">
        <f t="shared" si="142"/>
        <v>0</v>
      </c>
      <c r="AD1786">
        <f t="shared" si="142"/>
        <v>0</v>
      </c>
      <c r="AE1786">
        <f t="shared" si="142"/>
        <v>0</v>
      </c>
      <c r="AF1786">
        <f t="shared" si="142"/>
        <v>0</v>
      </c>
      <c r="AG1786">
        <f t="shared" si="142"/>
        <v>0</v>
      </c>
      <c r="AH1786">
        <f t="shared" si="142"/>
        <v>0</v>
      </c>
      <c r="AI1786">
        <f t="shared" si="142"/>
        <v>0</v>
      </c>
      <c r="AJ1786">
        <f t="shared" si="142"/>
        <v>0</v>
      </c>
      <c r="AK1786">
        <f t="shared" si="142"/>
        <v>0</v>
      </c>
      <c r="AL1786">
        <f t="shared" si="142"/>
        <v>0</v>
      </c>
      <c r="AM1786">
        <f t="shared" si="142"/>
        <v>0</v>
      </c>
      <c r="AN1786">
        <f t="shared" si="142"/>
        <v>0</v>
      </c>
      <c r="AO1786">
        <f t="shared" ref="Z1786:AO1801" si="143">IF($J1786=AO$1,1,0)</f>
        <v>0</v>
      </c>
    </row>
    <row r="1787" spans="1:41" x14ac:dyDescent="0.25">
      <c r="A1787">
        <v>47</v>
      </c>
      <c r="B1787" t="s">
        <v>31</v>
      </c>
      <c r="C1787">
        <v>410468</v>
      </c>
      <c r="D1787" s="1">
        <v>38531</v>
      </c>
      <c r="E1787" s="2">
        <v>2005</v>
      </c>
      <c r="F1787" t="s">
        <v>5</v>
      </c>
      <c r="G1787" t="s">
        <v>49</v>
      </c>
      <c r="H1787" t="s">
        <v>111</v>
      </c>
      <c r="I1787" t="s">
        <v>51</v>
      </c>
      <c r="J1787" t="s">
        <v>51</v>
      </c>
      <c r="K1787" t="s">
        <v>19</v>
      </c>
      <c r="L1787" t="s">
        <v>114</v>
      </c>
      <c r="M1787" t="s">
        <v>8</v>
      </c>
      <c r="N1787">
        <v>4</v>
      </c>
      <c r="O1787">
        <v>0</v>
      </c>
      <c r="P1787">
        <v>0</v>
      </c>
      <c r="Q1787" s="3"/>
      <c r="R1787" s="3"/>
      <c r="S1787" s="3"/>
      <c r="T1787" s="3"/>
      <c r="U1787" s="3"/>
      <c r="V1787" s="3"/>
      <c r="W1787" s="3"/>
      <c r="X1787" s="3"/>
      <c r="Y1787">
        <f t="shared" si="139"/>
        <v>0</v>
      </c>
      <c r="Z1787">
        <f t="shared" si="143"/>
        <v>0</v>
      </c>
      <c r="AA1787">
        <f t="shared" si="143"/>
        <v>0</v>
      </c>
      <c r="AB1787">
        <f t="shared" si="143"/>
        <v>0</v>
      </c>
      <c r="AC1787">
        <f t="shared" si="143"/>
        <v>0</v>
      </c>
      <c r="AD1787">
        <f t="shared" si="143"/>
        <v>0</v>
      </c>
      <c r="AE1787">
        <f t="shared" si="143"/>
        <v>0</v>
      </c>
      <c r="AF1787">
        <f t="shared" si="143"/>
        <v>1</v>
      </c>
      <c r="AG1787">
        <f t="shared" si="143"/>
        <v>0</v>
      </c>
      <c r="AH1787">
        <f t="shared" si="143"/>
        <v>0</v>
      </c>
      <c r="AI1787">
        <f t="shared" si="143"/>
        <v>0</v>
      </c>
      <c r="AJ1787">
        <f t="shared" si="143"/>
        <v>0</v>
      </c>
      <c r="AK1787">
        <f t="shared" si="143"/>
        <v>0</v>
      </c>
      <c r="AL1787">
        <f t="shared" si="143"/>
        <v>0</v>
      </c>
      <c r="AM1787">
        <f t="shared" si="143"/>
        <v>0</v>
      </c>
      <c r="AN1787">
        <f t="shared" si="143"/>
        <v>0</v>
      </c>
      <c r="AO1787">
        <f t="shared" si="143"/>
        <v>0</v>
      </c>
    </row>
    <row r="1788" spans="1:41" x14ac:dyDescent="0.25">
      <c r="A1788">
        <v>47</v>
      </c>
      <c r="B1788" t="s">
        <v>31</v>
      </c>
      <c r="C1788">
        <v>410468</v>
      </c>
      <c r="D1788" s="1">
        <v>38531</v>
      </c>
      <c r="E1788" s="2">
        <v>2005</v>
      </c>
      <c r="F1788" t="s">
        <v>5</v>
      </c>
      <c r="G1788" t="s">
        <v>49</v>
      </c>
      <c r="H1788" t="s">
        <v>111</v>
      </c>
      <c r="I1788" t="s">
        <v>51</v>
      </c>
      <c r="J1788" t="s">
        <v>44</v>
      </c>
      <c r="K1788" t="s">
        <v>21</v>
      </c>
      <c r="L1788" t="s">
        <v>114</v>
      </c>
      <c r="M1788" t="s">
        <v>8</v>
      </c>
      <c r="N1788">
        <v>0</v>
      </c>
      <c r="O1788">
        <v>0</v>
      </c>
      <c r="P1788">
        <v>0</v>
      </c>
      <c r="Q1788" s="3"/>
      <c r="R1788" s="3"/>
      <c r="S1788" s="3"/>
      <c r="T1788" s="3"/>
      <c r="U1788" s="3"/>
      <c r="V1788" s="3"/>
      <c r="W1788" s="3"/>
      <c r="X1788" s="3"/>
      <c r="Y1788">
        <f t="shared" si="139"/>
        <v>0</v>
      </c>
      <c r="Z1788">
        <f t="shared" si="143"/>
        <v>0</v>
      </c>
      <c r="AA1788">
        <f t="shared" si="143"/>
        <v>0</v>
      </c>
      <c r="AB1788">
        <f t="shared" si="143"/>
        <v>0</v>
      </c>
      <c r="AC1788">
        <f t="shared" si="143"/>
        <v>0</v>
      </c>
      <c r="AD1788">
        <f t="shared" si="143"/>
        <v>0</v>
      </c>
      <c r="AE1788">
        <f t="shared" si="143"/>
        <v>0</v>
      </c>
      <c r="AF1788">
        <f t="shared" si="143"/>
        <v>0</v>
      </c>
      <c r="AG1788">
        <f t="shared" si="143"/>
        <v>0</v>
      </c>
      <c r="AH1788">
        <f t="shared" si="143"/>
        <v>0</v>
      </c>
      <c r="AI1788">
        <f t="shared" si="143"/>
        <v>0</v>
      </c>
      <c r="AJ1788">
        <f t="shared" si="143"/>
        <v>0</v>
      </c>
      <c r="AK1788">
        <f t="shared" si="143"/>
        <v>1</v>
      </c>
      <c r="AL1788">
        <f t="shared" si="143"/>
        <v>0</v>
      </c>
      <c r="AM1788">
        <f t="shared" si="143"/>
        <v>0</v>
      </c>
      <c r="AN1788">
        <f t="shared" si="143"/>
        <v>0</v>
      </c>
      <c r="AO1788">
        <f t="shared" si="143"/>
        <v>0</v>
      </c>
    </row>
    <row r="1789" spans="1:41" x14ac:dyDescent="0.25">
      <c r="A1789">
        <v>47</v>
      </c>
      <c r="B1789" t="s">
        <v>31</v>
      </c>
      <c r="C1789">
        <v>410468</v>
      </c>
      <c r="D1789" s="1">
        <v>38531</v>
      </c>
      <c r="E1789" s="2">
        <v>2005</v>
      </c>
      <c r="F1789" t="s">
        <v>5</v>
      </c>
      <c r="G1789" t="s">
        <v>49</v>
      </c>
      <c r="H1789" t="s">
        <v>111</v>
      </c>
      <c r="I1789" t="s">
        <v>51</v>
      </c>
      <c r="J1789" t="s">
        <v>49</v>
      </c>
      <c r="K1789" t="s">
        <v>30</v>
      </c>
      <c r="L1789" t="s">
        <v>114</v>
      </c>
      <c r="M1789" t="s">
        <v>8</v>
      </c>
      <c r="N1789">
        <v>4</v>
      </c>
      <c r="O1789">
        <v>0</v>
      </c>
      <c r="P1789">
        <v>0</v>
      </c>
      <c r="Q1789" s="3"/>
      <c r="R1789" s="3"/>
      <c r="S1789" s="3"/>
      <c r="T1789" s="3"/>
      <c r="U1789" s="3"/>
      <c r="V1789" s="3"/>
      <c r="W1789" s="3"/>
      <c r="X1789" s="3"/>
      <c r="Y1789">
        <f t="shared" si="139"/>
        <v>0</v>
      </c>
      <c r="Z1789">
        <f t="shared" si="143"/>
        <v>0</v>
      </c>
      <c r="AA1789">
        <f t="shared" si="143"/>
        <v>0</v>
      </c>
      <c r="AB1789">
        <f t="shared" si="143"/>
        <v>0</v>
      </c>
      <c r="AC1789">
        <f t="shared" si="143"/>
        <v>0</v>
      </c>
      <c r="AD1789">
        <f t="shared" si="143"/>
        <v>0</v>
      </c>
      <c r="AE1789">
        <f t="shared" si="143"/>
        <v>0</v>
      </c>
      <c r="AF1789">
        <f t="shared" si="143"/>
        <v>0</v>
      </c>
      <c r="AG1789">
        <f t="shared" si="143"/>
        <v>0</v>
      </c>
      <c r="AH1789">
        <f t="shared" si="143"/>
        <v>0</v>
      </c>
      <c r="AI1789">
        <f t="shared" si="143"/>
        <v>0</v>
      </c>
      <c r="AJ1789">
        <f t="shared" si="143"/>
        <v>0</v>
      </c>
      <c r="AK1789">
        <f t="shared" si="143"/>
        <v>0</v>
      </c>
      <c r="AL1789">
        <f t="shared" si="143"/>
        <v>1</v>
      </c>
      <c r="AM1789">
        <f t="shared" si="143"/>
        <v>0</v>
      </c>
      <c r="AN1789">
        <f t="shared" si="143"/>
        <v>0</v>
      </c>
      <c r="AO1789">
        <f t="shared" si="143"/>
        <v>0</v>
      </c>
    </row>
    <row r="1790" spans="1:41" x14ac:dyDescent="0.25">
      <c r="A1790">
        <v>49</v>
      </c>
      <c r="B1790" t="s">
        <v>31</v>
      </c>
      <c r="C1790">
        <v>415760</v>
      </c>
      <c r="D1790" s="1">
        <v>38503</v>
      </c>
      <c r="E1790" s="2">
        <v>2005</v>
      </c>
      <c r="F1790" t="s">
        <v>5</v>
      </c>
      <c r="G1790" t="s">
        <v>49</v>
      </c>
      <c r="H1790" t="s">
        <v>111</v>
      </c>
      <c r="I1790" t="s">
        <v>51</v>
      </c>
      <c r="J1790" t="s">
        <v>115</v>
      </c>
      <c r="K1790" t="s">
        <v>19</v>
      </c>
      <c r="L1790" t="s">
        <v>114</v>
      </c>
      <c r="M1790" t="s">
        <v>14</v>
      </c>
      <c r="N1790">
        <v>3</v>
      </c>
      <c r="O1790">
        <v>0</v>
      </c>
      <c r="P1790">
        <v>0</v>
      </c>
      <c r="Q1790" s="3"/>
      <c r="R1790" s="3"/>
      <c r="S1790" s="3"/>
      <c r="T1790" s="3"/>
      <c r="U1790" s="3"/>
      <c r="V1790" s="3"/>
      <c r="W1790" s="3"/>
      <c r="X1790" s="3"/>
      <c r="Y1790">
        <f t="shared" si="139"/>
        <v>1</v>
      </c>
      <c r="Z1790">
        <f t="shared" si="143"/>
        <v>0</v>
      </c>
      <c r="AA1790">
        <f t="shared" si="143"/>
        <v>0</v>
      </c>
      <c r="AB1790">
        <f t="shared" si="143"/>
        <v>0</v>
      </c>
      <c r="AC1790">
        <f t="shared" si="143"/>
        <v>0</v>
      </c>
      <c r="AD1790">
        <f t="shared" si="143"/>
        <v>0</v>
      </c>
      <c r="AE1790">
        <f t="shared" si="143"/>
        <v>0</v>
      </c>
      <c r="AF1790">
        <f t="shared" si="143"/>
        <v>0</v>
      </c>
      <c r="AG1790">
        <f t="shared" si="143"/>
        <v>0</v>
      </c>
      <c r="AH1790">
        <f t="shared" si="143"/>
        <v>0</v>
      </c>
      <c r="AI1790">
        <f t="shared" si="143"/>
        <v>0</v>
      </c>
      <c r="AJ1790">
        <f t="shared" si="143"/>
        <v>0</v>
      </c>
      <c r="AK1790">
        <f t="shared" si="143"/>
        <v>0</v>
      </c>
      <c r="AL1790">
        <f t="shared" si="143"/>
        <v>0</v>
      </c>
      <c r="AM1790">
        <f t="shared" si="143"/>
        <v>0</v>
      </c>
      <c r="AN1790">
        <f t="shared" si="143"/>
        <v>0</v>
      </c>
      <c r="AO1790">
        <f t="shared" si="143"/>
        <v>0</v>
      </c>
    </row>
    <row r="1791" spans="1:41" x14ac:dyDescent="0.25">
      <c r="A1791">
        <v>49</v>
      </c>
      <c r="B1791" t="s">
        <v>31</v>
      </c>
      <c r="C1791">
        <v>415760</v>
      </c>
      <c r="D1791" s="1">
        <v>38503</v>
      </c>
      <c r="E1791" s="2">
        <v>2005</v>
      </c>
      <c r="F1791" t="s">
        <v>5</v>
      </c>
      <c r="G1791" t="s">
        <v>49</v>
      </c>
      <c r="H1791" t="s">
        <v>111</v>
      </c>
      <c r="I1791" t="s">
        <v>51</v>
      </c>
      <c r="J1791" t="s">
        <v>50</v>
      </c>
      <c r="K1791" t="s">
        <v>21</v>
      </c>
      <c r="L1791" t="s">
        <v>114</v>
      </c>
      <c r="M1791" t="s">
        <v>8</v>
      </c>
      <c r="N1791">
        <v>0</v>
      </c>
      <c r="O1791">
        <v>0</v>
      </c>
      <c r="P1791">
        <v>0</v>
      </c>
      <c r="Q1791" s="3"/>
      <c r="R1791" s="3"/>
      <c r="S1791" s="3"/>
      <c r="T1791" s="3"/>
      <c r="U1791" s="3"/>
      <c r="V1791" s="3"/>
      <c r="W1791" s="3"/>
      <c r="X1791" s="3"/>
      <c r="Y1791">
        <f t="shared" si="139"/>
        <v>0</v>
      </c>
      <c r="Z1791">
        <f t="shared" si="143"/>
        <v>0</v>
      </c>
      <c r="AA1791">
        <f t="shared" si="143"/>
        <v>0</v>
      </c>
      <c r="AB1791">
        <f t="shared" si="143"/>
        <v>1</v>
      </c>
      <c r="AC1791">
        <f t="shared" si="143"/>
        <v>0</v>
      </c>
      <c r="AD1791">
        <f t="shared" si="143"/>
        <v>0</v>
      </c>
      <c r="AE1791">
        <f t="shared" si="143"/>
        <v>0</v>
      </c>
      <c r="AF1791">
        <f t="shared" si="143"/>
        <v>0</v>
      </c>
      <c r="AG1791">
        <f t="shared" si="143"/>
        <v>0</v>
      </c>
      <c r="AH1791">
        <f t="shared" si="143"/>
        <v>0</v>
      </c>
      <c r="AI1791">
        <f t="shared" si="143"/>
        <v>0</v>
      </c>
      <c r="AJ1791">
        <f t="shared" si="143"/>
        <v>0</v>
      </c>
      <c r="AK1791">
        <f t="shared" si="143"/>
        <v>0</v>
      </c>
      <c r="AL1791">
        <f t="shared" si="143"/>
        <v>0</v>
      </c>
      <c r="AM1791">
        <f t="shared" si="143"/>
        <v>0</v>
      </c>
      <c r="AN1791">
        <f t="shared" si="143"/>
        <v>0</v>
      </c>
      <c r="AO1791">
        <f t="shared" si="143"/>
        <v>0</v>
      </c>
    </row>
    <row r="1792" spans="1:41" x14ac:dyDescent="0.25">
      <c r="A1792">
        <v>49</v>
      </c>
      <c r="B1792" t="s">
        <v>31</v>
      </c>
      <c r="C1792">
        <v>415760</v>
      </c>
      <c r="D1792" s="1">
        <v>38503</v>
      </c>
      <c r="E1792" s="2">
        <v>2005</v>
      </c>
      <c r="F1792" t="s">
        <v>5</v>
      </c>
      <c r="G1792" t="s">
        <v>49</v>
      </c>
      <c r="H1792" t="s">
        <v>111</v>
      </c>
      <c r="I1792" t="s">
        <v>51</v>
      </c>
      <c r="J1792" t="s">
        <v>51</v>
      </c>
      <c r="K1792" t="s">
        <v>19</v>
      </c>
      <c r="L1792" t="s">
        <v>114</v>
      </c>
      <c r="M1792" t="s">
        <v>8</v>
      </c>
      <c r="N1792">
        <v>5</v>
      </c>
      <c r="O1792">
        <v>0</v>
      </c>
      <c r="P1792">
        <v>1</v>
      </c>
      <c r="Q1792" s="3" t="s">
        <v>21</v>
      </c>
      <c r="R1792" s="3" t="s">
        <v>21</v>
      </c>
      <c r="S1792" s="3" t="s">
        <v>17</v>
      </c>
      <c r="T1792" s="3" t="s">
        <v>17</v>
      </c>
      <c r="U1792" s="3" t="s">
        <v>44</v>
      </c>
      <c r="V1792" s="3" t="s">
        <v>109</v>
      </c>
      <c r="W1792" s="3" t="s">
        <v>22</v>
      </c>
      <c r="X1792" s="3" t="s">
        <v>21</v>
      </c>
      <c r="Y1792">
        <f t="shared" si="139"/>
        <v>0</v>
      </c>
      <c r="Z1792">
        <f t="shared" si="143"/>
        <v>0</v>
      </c>
      <c r="AA1792">
        <f t="shared" si="143"/>
        <v>0</v>
      </c>
      <c r="AB1792">
        <f t="shared" si="143"/>
        <v>0</v>
      </c>
      <c r="AC1792">
        <f t="shared" si="143"/>
        <v>0</v>
      </c>
      <c r="AD1792">
        <f t="shared" si="143"/>
        <v>0</v>
      </c>
      <c r="AE1792">
        <f t="shared" si="143"/>
        <v>0</v>
      </c>
      <c r="AF1792">
        <f t="shared" si="143"/>
        <v>1</v>
      </c>
      <c r="AG1792">
        <f t="shared" si="143"/>
        <v>0</v>
      </c>
      <c r="AH1792">
        <f t="shared" si="143"/>
        <v>0</v>
      </c>
      <c r="AI1792">
        <f t="shared" si="143"/>
        <v>0</v>
      </c>
      <c r="AJ1792">
        <f t="shared" si="143"/>
        <v>0</v>
      </c>
      <c r="AK1792">
        <f t="shared" si="143"/>
        <v>0</v>
      </c>
      <c r="AL1792">
        <f t="shared" si="143"/>
        <v>0</v>
      </c>
      <c r="AM1792">
        <f t="shared" si="143"/>
        <v>0</v>
      </c>
      <c r="AN1792">
        <f t="shared" si="143"/>
        <v>0</v>
      </c>
      <c r="AO1792">
        <f t="shared" si="143"/>
        <v>0</v>
      </c>
    </row>
    <row r="1793" spans="1:41" x14ac:dyDescent="0.25">
      <c r="A1793">
        <v>49</v>
      </c>
      <c r="B1793" t="s">
        <v>31</v>
      </c>
      <c r="C1793">
        <v>415760</v>
      </c>
      <c r="D1793" s="1">
        <v>38503</v>
      </c>
      <c r="E1793" s="2">
        <v>2005</v>
      </c>
      <c r="F1793" t="s">
        <v>5</v>
      </c>
      <c r="G1793" t="s">
        <v>49</v>
      </c>
      <c r="H1793" t="s">
        <v>111</v>
      </c>
      <c r="I1793" t="s">
        <v>51</v>
      </c>
      <c r="J1793" t="s">
        <v>44</v>
      </c>
      <c r="K1793" t="s">
        <v>21</v>
      </c>
      <c r="L1793" t="s">
        <v>114</v>
      </c>
      <c r="M1793" t="s">
        <v>8</v>
      </c>
      <c r="N1793">
        <v>0</v>
      </c>
      <c r="O1793">
        <v>11.5</v>
      </c>
      <c r="P1793">
        <v>1</v>
      </c>
      <c r="Q1793" s="3" t="s">
        <v>21</v>
      </c>
      <c r="R1793" s="3" t="s">
        <v>21</v>
      </c>
      <c r="S1793" s="3" t="s">
        <v>17</v>
      </c>
      <c r="T1793" s="3" t="s">
        <v>17</v>
      </c>
      <c r="U1793" s="3" t="s">
        <v>49</v>
      </c>
      <c r="V1793" s="3" t="s">
        <v>109</v>
      </c>
      <c r="W1793" s="3" t="s">
        <v>22</v>
      </c>
      <c r="X1793" s="3" t="s">
        <v>30</v>
      </c>
      <c r="Y1793">
        <f t="shared" si="139"/>
        <v>0</v>
      </c>
      <c r="Z1793">
        <f t="shared" si="143"/>
        <v>0</v>
      </c>
      <c r="AA1793">
        <f t="shared" si="143"/>
        <v>0</v>
      </c>
      <c r="AB1793">
        <f t="shared" si="143"/>
        <v>0</v>
      </c>
      <c r="AC1793">
        <f t="shared" si="143"/>
        <v>0</v>
      </c>
      <c r="AD1793">
        <f t="shared" si="143"/>
        <v>0</v>
      </c>
      <c r="AE1793">
        <f t="shared" si="143"/>
        <v>0</v>
      </c>
      <c r="AF1793">
        <f t="shared" si="143"/>
        <v>0</v>
      </c>
      <c r="AG1793">
        <f t="shared" si="143"/>
        <v>0</v>
      </c>
      <c r="AH1793">
        <f t="shared" si="143"/>
        <v>0</v>
      </c>
      <c r="AI1793">
        <f t="shared" si="143"/>
        <v>0</v>
      </c>
      <c r="AJ1793">
        <f t="shared" si="143"/>
        <v>0</v>
      </c>
      <c r="AK1793">
        <f t="shared" si="143"/>
        <v>1</v>
      </c>
      <c r="AL1793">
        <f t="shared" si="143"/>
        <v>0</v>
      </c>
      <c r="AM1793">
        <f t="shared" si="143"/>
        <v>0</v>
      </c>
      <c r="AN1793">
        <f t="shared" si="143"/>
        <v>0</v>
      </c>
      <c r="AO1793">
        <f t="shared" si="143"/>
        <v>0</v>
      </c>
    </row>
    <row r="1794" spans="1:41" x14ac:dyDescent="0.25">
      <c r="A1794">
        <v>49</v>
      </c>
      <c r="B1794" t="s">
        <v>31</v>
      </c>
      <c r="C1794">
        <v>415760</v>
      </c>
      <c r="D1794" s="1">
        <v>38503</v>
      </c>
      <c r="E1794" s="2">
        <v>2005</v>
      </c>
      <c r="F1794" t="s">
        <v>5</v>
      </c>
      <c r="G1794" t="s">
        <v>49</v>
      </c>
      <c r="H1794" t="s">
        <v>111</v>
      </c>
      <c r="I1794" t="s">
        <v>51</v>
      </c>
      <c r="J1794" t="s">
        <v>49</v>
      </c>
      <c r="K1794" t="s">
        <v>30</v>
      </c>
      <c r="L1794" t="s">
        <v>114</v>
      </c>
      <c r="M1794" t="s">
        <v>8</v>
      </c>
      <c r="N1794">
        <v>3</v>
      </c>
      <c r="O1794">
        <v>24</v>
      </c>
      <c r="P1794">
        <v>1</v>
      </c>
      <c r="Q1794" s="3" t="s">
        <v>21</v>
      </c>
      <c r="R1794" s="3" t="s">
        <v>21</v>
      </c>
      <c r="S1794" s="3" t="s">
        <v>17</v>
      </c>
      <c r="T1794" s="3" t="s">
        <v>18</v>
      </c>
      <c r="U1794" s="3" t="s">
        <v>111</v>
      </c>
      <c r="V1794" s="3" t="s">
        <v>109</v>
      </c>
      <c r="W1794" s="3" t="s">
        <v>22</v>
      </c>
      <c r="X1794" s="3" t="s">
        <v>19</v>
      </c>
      <c r="Y1794">
        <f t="shared" si="139"/>
        <v>0</v>
      </c>
      <c r="Z1794">
        <f t="shared" si="143"/>
        <v>0</v>
      </c>
      <c r="AA1794">
        <f t="shared" si="143"/>
        <v>0</v>
      </c>
      <c r="AB1794">
        <f t="shared" si="143"/>
        <v>0</v>
      </c>
      <c r="AC1794">
        <f t="shared" si="143"/>
        <v>0</v>
      </c>
      <c r="AD1794">
        <f t="shared" si="143"/>
        <v>0</v>
      </c>
      <c r="AE1794">
        <f t="shared" si="143"/>
        <v>0</v>
      </c>
      <c r="AF1794">
        <f t="shared" si="143"/>
        <v>0</v>
      </c>
      <c r="AG1794">
        <f t="shared" si="143"/>
        <v>0</v>
      </c>
      <c r="AH1794">
        <f t="shared" si="143"/>
        <v>0</v>
      </c>
      <c r="AI1794">
        <f t="shared" si="143"/>
        <v>0</v>
      </c>
      <c r="AJ1794">
        <f t="shared" si="143"/>
        <v>0</v>
      </c>
      <c r="AK1794">
        <f t="shared" si="143"/>
        <v>0</v>
      </c>
      <c r="AL1794">
        <f t="shared" si="143"/>
        <v>1</v>
      </c>
      <c r="AM1794">
        <f t="shared" si="143"/>
        <v>0</v>
      </c>
      <c r="AN1794">
        <f t="shared" si="143"/>
        <v>0</v>
      </c>
      <c r="AO1794">
        <f t="shared" si="143"/>
        <v>0</v>
      </c>
    </row>
    <row r="1795" spans="1:41" x14ac:dyDescent="0.25">
      <c r="A1795">
        <v>13</v>
      </c>
      <c r="B1795" t="s">
        <v>31</v>
      </c>
      <c r="C1795">
        <v>655265</v>
      </c>
      <c r="D1795" s="1">
        <v>42473</v>
      </c>
      <c r="E1795" s="2">
        <v>2016</v>
      </c>
      <c r="F1795" t="s">
        <v>73</v>
      </c>
      <c r="G1795" t="s">
        <v>29</v>
      </c>
      <c r="H1795" t="s">
        <v>6</v>
      </c>
      <c r="I1795" t="s">
        <v>11</v>
      </c>
      <c r="J1795" t="s">
        <v>115</v>
      </c>
      <c r="K1795" t="s">
        <v>21</v>
      </c>
      <c r="L1795" t="s">
        <v>114</v>
      </c>
      <c r="M1795" t="s">
        <v>14</v>
      </c>
      <c r="N1795">
        <v>1</v>
      </c>
      <c r="O1795">
        <v>0</v>
      </c>
      <c r="P1795">
        <v>0</v>
      </c>
      <c r="Q1795" s="3"/>
      <c r="R1795" s="3"/>
      <c r="S1795" s="3"/>
      <c r="T1795" s="3"/>
      <c r="U1795" s="3"/>
      <c r="V1795" s="3"/>
      <c r="W1795" s="3"/>
      <c r="X1795" s="3"/>
      <c r="Y1795">
        <f t="shared" ref="Y1795:AN1858" si="144">IF($J1795=Y$1,1,0)</f>
        <v>1</v>
      </c>
      <c r="Z1795">
        <f t="shared" si="144"/>
        <v>0</v>
      </c>
      <c r="AA1795">
        <f t="shared" si="144"/>
        <v>0</v>
      </c>
      <c r="AB1795">
        <f t="shared" si="144"/>
        <v>0</v>
      </c>
      <c r="AC1795">
        <f t="shared" si="144"/>
        <v>0</v>
      </c>
      <c r="AD1795">
        <f t="shared" si="144"/>
        <v>0</v>
      </c>
      <c r="AE1795">
        <f t="shared" si="144"/>
        <v>0</v>
      </c>
      <c r="AF1795">
        <f t="shared" si="144"/>
        <v>0</v>
      </c>
      <c r="AG1795">
        <f t="shared" si="144"/>
        <v>0</v>
      </c>
      <c r="AH1795">
        <f t="shared" si="144"/>
        <v>0</v>
      </c>
      <c r="AI1795">
        <f t="shared" si="144"/>
        <v>0</v>
      </c>
      <c r="AJ1795">
        <f t="shared" si="144"/>
        <v>0</v>
      </c>
      <c r="AK1795">
        <f t="shared" si="144"/>
        <v>0</v>
      </c>
      <c r="AL1795">
        <f t="shared" si="144"/>
        <v>0</v>
      </c>
      <c r="AM1795">
        <f t="shared" si="144"/>
        <v>0</v>
      </c>
      <c r="AN1795">
        <f t="shared" si="144"/>
        <v>0</v>
      </c>
      <c r="AO1795">
        <f t="shared" si="143"/>
        <v>0</v>
      </c>
    </row>
    <row r="1796" spans="1:41" x14ac:dyDescent="0.25">
      <c r="A1796">
        <v>13</v>
      </c>
      <c r="B1796" t="s">
        <v>31</v>
      </c>
      <c r="C1796">
        <v>655265</v>
      </c>
      <c r="D1796" s="1">
        <v>42473</v>
      </c>
      <c r="E1796" s="2">
        <v>2016</v>
      </c>
      <c r="F1796" t="s">
        <v>73</v>
      </c>
      <c r="G1796" t="s">
        <v>29</v>
      </c>
      <c r="H1796" t="s">
        <v>6</v>
      </c>
      <c r="I1796" t="s">
        <v>11</v>
      </c>
      <c r="J1796" t="s">
        <v>13</v>
      </c>
      <c r="K1796" t="s">
        <v>21</v>
      </c>
      <c r="L1796" t="s">
        <v>114</v>
      </c>
      <c r="M1796" t="s">
        <v>14</v>
      </c>
      <c r="N1796">
        <v>1</v>
      </c>
      <c r="O1796">
        <v>0</v>
      </c>
      <c r="P1796">
        <v>0</v>
      </c>
      <c r="Q1796" s="3"/>
      <c r="R1796" s="3"/>
      <c r="S1796" s="3"/>
      <c r="T1796" s="3"/>
      <c r="U1796" s="3"/>
      <c r="V1796" s="3"/>
      <c r="W1796" s="3"/>
      <c r="X1796" s="3"/>
      <c r="Y1796">
        <f t="shared" si="144"/>
        <v>0</v>
      </c>
      <c r="Z1796">
        <f t="shared" si="143"/>
        <v>0</v>
      </c>
      <c r="AA1796">
        <f t="shared" si="143"/>
        <v>1</v>
      </c>
      <c r="AB1796">
        <f t="shared" si="143"/>
        <v>0</v>
      </c>
      <c r="AC1796">
        <f t="shared" si="143"/>
        <v>0</v>
      </c>
      <c r="AD1796">
        <f t="shared" si="143"/>
        <v>0</v>
      </c>
      <c r="AE1796">
        <f t="shared" si="143"/>
        <v>0</v>
      </c>
      <c r="AF1796">
        <f t="shared" si="143"/>
        <v>0</v>
      </c>
      <c r="AG1796">
        <f t="shared" si="143"/>
        <v>0</v>
      </c>
      <c r="AH1796">
        <f t="shared" si="143"/>
        <v>0</v>
      </c>
      <c r="AI1796">
        <f t="shared" si="143"/>
        <v>0</v>
      </c>
      <c r="AJ1796">
        <f t="shared" si="143"/>
        <v>0</v>
      </c>
      <c r="AK1796">
        <f t="shared" si="143"/>
        <v>0</v>
      </c>
      <c r="AL1796">
        <f t="shared" si="143"/>
        <v>0</v>
      </c>
      <c r="AM1796">
        <f t="shared" si="143"/>
        <v>0</v>
      </c>
      <c r="AN1796">
        <f t="shared" si="143"/>
        <v>0</v>
      </c>
      <c r="AO1796">
        <f t="shared" si="143"/>
        <v>0</v>
      </c>
    </row>
    <row r="1797" spans="1:41" x14ac:dyDescent="0.25">
      <c r="A1797">
        <v>13</v>
      </c>
      <c r="B1797" t="s">
        <v>31</v>
      </c>
      <c r="C1797">
        <v>655265</v>
      </c>
      <c r="D1797" s="1">
        <v>42473</v>
      </c>
      <c r="E1797" s="2">
        <v>2016</v>
      </c>
      <c r="F1797" t="s">
        <v>73</v>
      </c>
      <c r="G1797" t="s">
        <v>29</v>
      </c>
      <c r="H1797" t="s">
        <v>6</v>
      </c>
      <c r="I1797" t="s">
        <v>11</v>
      </c>
      <c r="J1797" t="s">
        <v>11</v>
      </c>
      <c r="K1797" t="s">
        <v>19</v>
      </c>
      <c r="L1797" t="s">
        <v>114</v>
      </c>
      <c r="M1797" t="s">
        <v>8</v>
      </c>
      <c r="N1797">
        <v>10</v>
      </c>
      <c r="O1797">
        <v>0</v>
      </c>
      <c r="P1797">
        <v>0</v>
      </c>
      <c r="Q1797" s="3"/>
      <c r="R1797" s="3"/>
      <c r="S1797" s="3"/>
      <c r="T1797" s="3"/>
      <c r="U1797" s="3"/>
      <c r="V1797" s="3"/>
      <c r="W1797" s="3"/>
      <c r="X1797" s="3"/>
      <c r="Y1797">
        <f t="shared" si="144"/>
        <v>0</v>
      </c>
      <c r="Z1797">
        <f t="shared" si="143"/>
        <v>0</v>
      </c>
      <c r="AA1797">
        <f t="shared" si="143"/>
        <v>0</v>
      </c>
      <c r="AB1797">
        <f t="shared" si="143"/>
        <v>0</v>
      </c>
      <c r="AC1797">
        <f t="shared" si="143"/>
        <v>1</v>
      </c>
      <c r="AD1797">
        <f t="shared" si="143"/>
        <v>0</v>
      </c>
      <c r="AE1797">
        <f t="shared" si="143"/>
        <v>0</v>
      </c>
      <c r="AF1797">
        <f t="shared" si="143"/>
        <v>0</v>
      </c>
      <c r="AG1797">
        <f t="shared" si="143"/>
        <v>0</v>
      </c>
      <c r="AH1797">
        <f t="shared" si="143"/>
        <v>0</v>
      </c>
      <c r="AI1797">
        <f t="shared" si="143"/>
        <v>0</v>
      </c>
      <c r="AJ1797">
        <f t="shared" si="143"/>
        <v>0</v>
      </c>
      <c r="AK1797">
        <f t="shared" si="143"/>
        <v>0</v>
      </c>
      <c r="AL1797">
        <f t="shared" si="143"/>
        <v>0</v>
      </c>
      <c r="AM1797">
        <f t="shared" si="143"/>
        <v>0</v>
      </c>
      <c r="AN1797">
        <f t="shared" si="143"/>
        <v>0</v>
      </c>
      <c r="AO1797">
        <f t="shared" si="143"/>
        <v>0</v>
      </c>
    </row>
    <row r="1798" spans="1:41" x14ac:dyDescent="0.25">
      <c r="A1798">
        <v>13</v>
      </c>
      <c r="B1798" t="s">
        <v>31</v>
      </c>
      <c r="C1798">
        <v>655265</v>
      </c>
      <c r="D1798" s="1">
        <v>42473</v>
      </c>
      <c r="E1798" s="2">
        <v>2016</v>
      </c>
      <c r="F1798" t="s">
        <v>73</v>
      </c>
      <c r="G1798" t="s">
        <v>29</v>
      </c>
      <c r="H1798" t="s">
        <v>6</v>
      </c>
      <c r="I1798" t="s">
        <v>11</v>
      </c>
      <c r="J1798" t="s">
        <v>6</v>
      </c>
      <c r="K1798" t="s">
        <v>19</v>
      </c>
      <c r="L1798" t="s">
        <v>114</v>
      </c>
      <c r="M1798" t="s">
        <v>14</v>
      </c>
      <c r="N1798">
        <v>27</v>
      </c>
      <c r="O1798">
        <v>0</v>
      </c>
      <c r="P1798">
        <v>0</v>
      </c>
      <c r="Q1798" s="3"/>
      <c r="R1798" s="3"/>
      <c r="S1798" s="3"/>
      <c r="T1798" s="3"/>
      <c r="U1798" s="3"/>
      <c r="V1798" s="3"/>
      <c r="W1798" s="3"/>
      <c r="X1798" s="3"/>
      <c r="Y1798">
        <f t="shared" si="144"/>
        <v>0</v>
      </c>
      <c r="Z1798">
        <f t="shared" si="143"/>
        <v>0</v>
      </c>
      <c r="AA1798">
        <f t="shared" si="143"/>
        <v>0</v>
      </c>
      <c r="AB1798">
        <f t="shared" si="143"/>
        <v>0</v>
      </c>
      <c r="AC1798">
        <f t="shared" si="143"/>
        <v>0</v>
      </c>
      <c r="AD1798">
        <f t="shared" si="143"/>
        <v>1</v>
      </c>
      <c r="AE1798">
        <f t="shared" si="143"/>
        <v>0</v>
      </c>
      <c r="AF1798">
        <f t="shared" si="143"/>
        <v>0</v>
      </c>
      <c r="AG1798">
        <f t="shared" si="143"/>
        <v>0</v>
      </c>
      <c r="AH1798">
        <f t="shared" si="143"/>
        <v>0</v>
      </c>
      <c r="AI1798">
        <f t="shared" si="143"/>
        <v>0</v>
      </c>
      <c r="AJ1798">
        <f t="shared" si="143"/>
        <v>0</v>
      </c>
      <c r="AK1798">
        <f t="shared" si="143"/>
        <v>0</v>
      </c>
      <c r="AL1798">
        <f t="shared" si="143"/>
        <v>0</v>
      </c>
      <c r="AM1798">
        <f t="shared" si="143"/>
        <v>0</v>
      </c>
      <c r="AN1798">
        <f t="shared" si="143"/>
        <v>0</v>
      </c>
      <c r="AO1798">
        <f t="shared" si="143"/>
        <v>0</v>
      </c>
    </row>
    <row r="1799" spans="1:41" x14ac:dyDescent="0.25">
      <c r="A1799">
        <v>13</v>
      </c>
      <c r="B1799" t="s">
        <v>31</v>
      </c>
      <c r="C1799">
        <v>655265</v>
      </c>
      <c r="D1799" s="1">
        <v>42473</v>
      </c>
      <c r="E1799" s="2">
        <v>2016</v>
      </c>
      <c r="F1799" t="s">
        <v>73</v>
      </c>
      <c r="G1799" t="s">
        <v>29</v>
      </c>
      <c r="H1799" t="s">
        <v>6</v>
      </c>
      <c r="I1799" t="s">
        <v>11</v>
      </c>
      <c r="J1799" t="s">
        <v>29</v>
      </c>
      <c r="K1799" t="s">
        <v>30</v>
      </c>
      <c r="L1799" t="s">
        <v>114</v>
      </c>
      <c r="M1799" t="s">
        <v>8</v>
      </c>
      <c r="N1799">
        <v>2</v>
      </c>
      <c r="O1799">
        <v>0</v>
      </c>
      <c r="P1799">
        <v>0</v>
      </c>
      <c r="Q1799" s="3"/>
      <c r="R1799" s="3"/>
      <c r="S1799" s="3"/>
      <c r="T1799" s="3"/>
      <c r="U1799" s="3"/>
      <c r="V1799" s="3"/>
      <c r="W1799" s="3"/>
      <c r="X1799" s="3"/>
      <c r="Y1799">
        <f t="shared" si="144"/>
        <v>0</v>
      </c>
      <c r="Z1799">
        <f t="shared" si="143"/>
        <v>0</v>
      </c>
      <c r="AA1799">
        <f t="shared" si="143"/>
        <v>0</v>
      </c>
      <c r="AB1799">
        <f t="shared" si="143"/>
        <v>0</v>
      </c>
      <c r="AC1799">
        <f t="shared" si="143"/>
        <v>0</v>
      </c>
      <c r="AD1799">
        <f t="shared" si="143"/>
        <v>0</v>
      </c>
      <c r="AE1799">
        <f t="shared" si="143"/>
        <v>0</v>
      </c>
      <c r="AF1799">
        <f t="shared" si="143"/>
        <v>0</v>
      </c>
      <c r="AG1799">
        <f t="shared" si="143"/>
        <v>1</v>
      </c>
      <c r="AH1799">
        <f t="shared" si="143"/>
        <v>0</v>
      </c>
      <c r="AI1799">
        <f t="shared" si="143"/>
        <v>0</v>
      </c>
      <c r="AJ1799">
        <f t="shared" si="143"/>
        <v>0</v>
      </c>
      <c r="AK1799">
        <f t="shared" si="143"/>
        <v>0</v>
      </c>
      <c r="AL1799">
        <f t="shared" si="143"/>
        <v>0</v>
      </c>
      <c r="AM1799">
        <f t="shared" si="143"/>
        <v>0</v>
      </c>
      <c r="AN1799">
        <f t="shared" si="143"/>
        <v>0</v>
      </c>
      <c r="AO1799">
        <f t="shared" si="143"/>
        <v>0</v>
      </c>
    </row>
    <row r="1800" spans="1:41" x14ac:dyDescent="0.25">
      <c r="A1800">
        <v>13</v>
      </c>
      <c r="B1800" t="s">
        <v>31</v>
      </c>
      <c r="C1800">
        <v>655265</v>
      </c>
      <c r="D1800" s="1">
        <v>42473</v>
      </c>
      <c r="E1800" s="2">
        <v>2016</v>
      </c>
      <c r="F1800" t="s">
        <v>73</v>
      </c>
      <c r="G1800" t="s">
        <v>29</v>
      </c>
      <c r="H1800" t="s">
        <v>6</v>
      </c>
      <c r="I1800" t="s">
        <v>11</v>
      </c>
      <c r="J1800" t="s">
        <v>25</v>
      </c>
      <c r="K1800" t="s">
        <v>21</v>
      </c>
      <c r="L1800" t="s">
        <v>113</v>
      </c>
      <c r="M1800" t="s">
        <v>8</v>
      </c>
      <c r="N1800">
        <v>11</v>
      </c>
      <c r="O1800">
        <v>0</v>
      </c>
      <c r="P1800">
        <v>0</v>
      </c>
      <c r="Q1800" s="3"/>
      <c r="R1800" s="3"/>
      <c r="S1800" s="3"/>
      <c r="T1800" s="3"/>
      <c r="U1800" s="3"/>
      <c r="V1800" s="3"/>
      <c r="W1800" s="3"/>
      <c r="X1800" s="3"/>
      <c r="Y1800">
        <f t="shared" si="144"/>
        <v>0</v>
      </c>
      <c r="Z1800">
        <f t="shared" si="143"/>
        <v>0</v>
      </c>
      <c r="AA1800">
        <f t="shared" si="143"/>
        <v>0</v>
      </c>
      <c r="AB1800">
        <f t="shared" si="143"/>
        <v>0</v>
      </c>
      <c r="AC1800">
        <f t="shared" si="143"/>
        <v>0</v>
      </c>
      <c r="AD1800">
        <f t="shared" si="143"/>
        <v>0</v>
      </c>
      <c r="AE1800">
        <f t="shared" si="143"/>
        <v>0</v>
      </c>
      <c r="AF1800">
        <f t="shared" si="143"/>
        <v>0</v>
      </c>
      <c r="AG1800">
        <f t="shared" si="143"/>
        <v>0</v>
      </c>
      <c r="AH1800">
        <f t="shared" si="143"/>
        <v>1</v>
      </c>
      <c r="AI1800">
        <f t="shared" si="143"/>
        <v>0</v>
      </c>
      <c r="AJ1800">
        <f t="shared" si="143"/>
        <v>0</v>
      </c>
      <c r="AK1800">
        <f t="shared" si="143"/>
        <v>0</v>
      </c>
      <c r="AL1800">
        <f t="shared" si="143"/>
        <v>0</v>
      </c>
      <c r="AM1800">
        <f t="shared" si="143"/>
        <v>0</v>
      </c>
      <c r="AN1800">
        <f t="shared" si="143"/>
        <v>0</v>
      </c>
      <c r="AO1800">
        <f t="shared" si="143"/>
        <v>0</v>
      </c>
    </row>
    <row r="1801" spans="1:41" x14ac:dyDescent="0.25">
      <c r="A1801">
        <v>13</v>
      </c>
      <c r="B1801" t="s">
        <v>31</v>
      </c>
      <c r="C1801">
        <v>655265</v>
      </c>
      <c r="D1801" s="1">
        <v>42473</v>
      </c>
      <c r="E1801" s="2">
        <v>2016</v>
      </c>
      <c r="F1801" t="s">
        <v>73</v>
      </c>
      <c r="G1801" t="s">
        <v>29</v>
      </c>
      <c r="H1801" t="s">
        <v>6</v>
      </c>
      <c r="I1801" t="s">
        <v>11</v>
      </c>
      <c r="J1801" t="s">
        <v>39</v>
      </c>
      <c r="K1801" t="s">
        <v>21</v>
      </c>
      <c r="L1801" t="s">
        <v>114</v>
      </c>
      <c r="M1801" t="s">
        <v>8</v>
      </c>
      <c r="N1801">
        <v>0</v>
      </c>
      <c r="O1801">
        <v>0</v>
      </c>
      <c r="P1801">
        <v>0</v>
      </c>
      <c r="Q1801" s="3"/>
      <c r="R1801" s="3"/>
      <c r="S1801" s="3"/>
      <c r="T1801" s="3"/>
      <c r="U1801" s="3"/>
      <c r="V1801" s="3"/>
      <c r="W1801" s="3"/>
      <c r="X1801" s="3"/>
      <c r="Y1801">
        <f t="shared" si="144"/>
        <v>0</v>
      </c>
      <c r="Z1801">
        <f t="shared" si="143"/>
        <v>0</v>
      </c>
      <c r="AA1801">
        <f t="shared" si="143"/>
        <v>0</v>
      </c>
      <c r="AB1801">
        <f t="shared" si="143"/>
        <v>0</v>
      </c>
      <c r="AC1801">
        <f t="shared" si="143"/>
        <v>0</v>
      </c>
      <c r="AD1801">
        <f t="shared" si="143"/>
        <v>0</v>
      </c>
      <c r="AE1801">
        <f t="shared" si="143"/>
        <v>0</v>
      </c>
      <c r="AF1801">
        <f t="shared" si="143"/>
        <v>0</v>
      </c>
      <c r="AG1801">
        <f t="shared" si="143"/>
        <v>0</v>
      </c>
      <c r="AH1801">
        <f t="shared" si="143"/>
        <v>0</v>
      </c>
      <c r="AI1801">
        <f t="shared" si="143"/>
        <v>1</v>
      </c>
      <c r="AJ1801">
        <f t="shared" si="143"/>
        <v>0</v>
      </c>
      <c r="AK1801">
        <f t="shared" si="143"/>
        <v>0</v>
      </c>
      <c r="AL1801">
        <f t="shared" si="143"/>
        <v>0</v>
      </c>
      <c r="AM1801">
        <f t="shared" si="143"/>
        <v>0</v>
      </c>
      <c r="AN1801">
        <f t="shared" si="143"/>
        <v>0</v>
      </c>
      <c r="AO1801">
        <f t="shared" si="143"/>
        <v>0</v>
      </c>
    </row>
    <row r="1802" spans="1:41" x14ac:dyDescent="0.25">
      <c r="A1802">
        <v>13</v>
      </c>
      <c r="B1802" t="s">
        <v>31</v>
      </c>
      <c r="C1802">
        <v>655265</v>
      </c>
      <c r="D1802" s="1">
        <v>42473</v>
      </c>
      <c r="E1802" s="2">
        <v>2016</v>
      </c>
      <c r="F1802" t="s">
        <v>73</v>
      </c>
      <c r="G1802" t="s">
        <v>29</v>
      </c>
      <c r="H1802" t="s">
        <v>6</v>
      </c>
      <c r="I1802" t="s">
        <v>11</v>
      </c>
      <c r="J1802" t="s">
        <v>28</v>
      </c>
      <c r="K1802" t="s">
        <v>21</v>
      </c>
      <c r="L1802" t="s">
        <v>114</v>
      </c>
      <c r="M1802" t="s">
        <v>8</v>
      </c>
      <c r="N1802">
        <v>1</v>
      </c>
      <c r="O1802">
        <v>0</v>
      </c>
      <c r="P1802">
        <v>0</v>
      </c>
      <c r="Q1802" s="3"/>
      <c r="R1802" s="3"/>
      <c r="S1802" s="3"/>
      <c r="T1802" s="3"/>
      <c r="U1802" s="3"/>
      <c r="V1802" s="3"/>
      <c r="W1802" s="3"/>
      <c r="X1802" s="3"/>
      <c r="Y1802">
        <f t="shared" si="144"/>
        <v>0</v>
      </c>
      <c r="Z1802">
        <f t="shared" ref="Z1802:AO1817" si="145">IF($J1802=Z$1,1,0)</f>
        <v>0</v>
      </c>
      <c r="AA1802">
        <f t="shared" si="145"/>
        <v>0</v>
      </c>
      <c r="AB1802">
        <f t="shared" si="145"/>
        <v>0</v>
      </c>
      <c r="AC1802">
        <f t="shared" si="145"/>
        <v>0</v>
      </c>
      <c r="AD1802">
        <f t="shared" si="145"/>
        <v>0</v>
      </c>
      <c r="AE1802">
        <f t="shared" si="145"/>
        <v>0</v>
      </c>
      <c r="AF1802">
        <f t="shared" si="145"/>
        <v>0</v>
      </c>
      <c r="AG1802">
        <f t="shared" si="145"/>
        <v>0</v>
      </c>
      <c r="AH1802">
        <f t="shared" si="145"/>
        <v>0</v>
      </c>
      <c r="AI1802">
        <f t="shared" si="145"/>
        <v>0</v>
      </c>
      <c r="AJ1802">
        <f t="shared" si="145"/>
        <v>1</v>
      </c>
      <c r="AK1802">
        <f t="shared" si="145"/>
        <v>0</v>
      </c>
      <c r="AL1802">
        <f t="shared" si="145"/>
        <v>0</v>
      </c>
      <c r="AM1802">
        <f t="shared" si="145"/>
        <v>0</v>
      </c>
      <c r="AN1802">
        <f t="shared" si="145"/>
        <v>0</v>
      </c>
      <c r="AO1802">
        <f t="shared" si="145"/>
        <v>0</v>
      </c>
    </row>
    <row r="1803" spans="1:41" x14ac:dyDescent="0.25">
      <c r="A1803">
        <v>13</v>
      </c>
      <c r="B1803" t="s">
        <v>31</v>
      </c>
      <c r="C1803">
        <v>655265</v>
      </c>
      <c r="D1803" s="1">
        <v>42473</v>
      </c>
      <c r="E1803" s="2">
        <v>2016</v>
      </c>
      <c r="F1803" t="s">
        <v>73</v>
      </c>
      <c r="G1803" t="s">
        <v>29</v>
      </c>
      <c r="H1803" t="s">
        <v>6</v>
      </c>
      <c r="I1803" t="s">
        <v>11</v>
      </c>
      <c r="J1803" t="s">
        <v>10</v>
      </c>
      <c r="K1803" t="s">
        <v>21</v>
      </c>
      <c r="L1803" t="s">
        <v>113</v>
      </c>
      <c r="M1803" t="s">
        <v>8</v>
      </c>
      <c r="N1803">
        <v>1</v>
      </c>
      <c r="O1803">
        <v>0</v>
      </c>
      <c r="P1803">
        <v>0</v>
      </c>
      <c r="Q1803" s="3"/>
      <c r="R1803" s="3"/>
      <c r="S1803" s="3"/>
      <c r="T1803" s="3"/>
      <c r="U1803" s="3"/>
      <c r="V1803" s="3"/>
      <c r="W1803" s="3"/>
      <c r="X1803" s="3"/>
      <c r="Y1803">
        <f t="shared" si="144"/>
        <v>0</v>
      </c>
      <c r="Z1803">
        <f t="shared" si="145"/>
        <v>0</v>
      </c>
      <c r="AA1803">
        <f t="shared" si="145"/>
        <v>0</v>
      </c>
      <c r="AB1803">
        <f t="shared" si="145"/>
        <v>0</v>
      </c>
      <c r="AC1803">
        <f t="shared" si="145"/>
        <v>0</v>
      </c>
      <c r="AD1803">
        <f t="shared" si="145"/>
        <v>0</v>
      </c>
      <c r="AE1803">
        <f t="shared" si="145"/>
        <v>0</v>
      </c>
      <c r="AF1803">
        <f t="shared" si="145"/>
        <v>0</v>
      </c>
      <c r="AG1803">
        <f t="shared" si="145"/>
        <v>0</v>
      </c>
      <c r="AH1803">
        <f t="shared" si="145"/>
        <v>0</v>
      </c>
      <c r="AI1803">
        <f t="shared" si="145"/>
        <v>0</v>
      </c>
      <c r="AJ1803">
        <f t="shared" si="145"/>
        <v>0</v>
      </c>
      <c r="AK1803">
        <f t="shared" si="145"/>
        <v>0</v>
      </c>
      <c r="AL1803">
        <f t="shared" si="145"/>
        <v>0</v>
      </c>
      <c r="AM1803">
        <f t="shared" si="145"/>
        <v>0</v>
      </c>
      <c r="AN1803">
        <f t="shared" si="145"/>
        <v>1</v>
      </c>
      <c r="AO1803">
        <f t="shared" si="145"/>
        <v>0</v>
      </c>
    </row>
    <row r="1804" spans="1:41" x14ac:dyDescent="0.25">
      <c r="A1804">
        <v>13</v>
      </c>
      <c r="B1804" t="s">
        <v>31</v>
      </c>
      <c r="C1804">
        <v>655265</v>
      </c>
      <c r="D1804" s="1">
        <v>42473</v>
      </c>
      <c r="E1804" s="2">
        <v>2016</v>
      </c>
      <c r="F1804" t="s">
        <v>73</v>
      </c>
      <c r="G1804" t="s">
        <v>29</v>
      </c>
      <c r="H1804" t="s">
        <v>6</v>
      </c>
      <c r="I1804" t="s">
        <v>11</v>
      </c>
      <c r="J1804" t="s">
        <v>26</v>
      </c>
      <c r="K1804" t="s">
        <v>21</v>
      </c>
      <c r="L1804" t="s">
        <v>114</v>
      </c>
      <c r="M1804" t="s">
        <v>8</v>
      </c>
      <c r="N1804">
        <v>2</v>
      </c>
      <c r="O1804">
        <v>0</v>
      </c>
      <c r="P1804">
        <v>0</v>
      </c>
      <c r="Q1804" s="3"/>
      <c r="R1804" s="3"/>
      <c r="S1804" s="3"/>
      <c r="T1804" s="3"/>
      <c r="U1804" s="3"/>
      <c r="V1804" s="3"/>
      <c r="W1804" s="3"/>
      <c r="X1804" s="3"/>
      <c r="Y1804">
        <f t="shared" si="144"/>
        <v>0</v>
      </c>
      <c r="Z1804">
        <f t="shared" si="145"/>
        <v>0</v>
      </c>
      <c r="AA1804">
        <f t="shared" si="145"/>
        <v>0</v>
      </c>
      <c r="AB1804">
        <f t="shared" si="145"/>
        <v>0</v>
      </c>
      <c r="AC1804">
        <f t="shared" si="145"/>
        <v>0</v>
      </c>
      <c r="AD1804">
        <f t="shared" si="145"/>
        <v>0</v>
      </c>
      <c r="AE1804">
        <f t="shared" si="145"/>
        <v>0</v>
      </c>
      <c r="AF1804">
        <f t="shared" si="145"/>
        <v>0</v>
      </c>
      <c r="AG1804">
        <f t="shared" si="145"/>
        <v>0</v>
      </c>
      <c r="AH1804">
        <f t="shared" si="145"/>
        <v>0</v>
      </c>
      <c r="AI1804">
        <f t="shared" si="145"/>
        <v>0</v>
      </c>
      <c r="AJ1804">
        <f t="shared" si="145"/>
        <v>0</v>
      </c>
      <c r="AK1804">
        <f t="shared" si="145"/>
        <v>0</v>
      </c>
      <c r="AL1804">
        <f t="shared" si="145"/>
        <v>0</v>
      </c>
      <c r="AM1804">
        <f t="shared" si="145"/>
        <v>0</v>
      </c>
      <c r="AN1804">
        <f t="shared" si="145"/>
        <v>0</v>
      </c>
      <c r="AO1804">
        <f t="shared" si="145"/>
        <v>1</v>
      </c>
    </row>
    <row r="1805" spans="1:41" x14ac:dyDescent="0.25">
      <c r="A1805">
        <v>18</v>
      </c>
      <c r="B1805" t="s">
        <v>31</v>
      </c>
      <c r="C1805">
        <v>658570</v>
      </c>
      <c r="D1805" s="1">
        <v>42163</v>
      </c>
      <c r="E1805" s="2">
        <v>2015</v>
      </c>
      <c r="F1805" t="s">
        <v>73</v>
      </c>
      <c r="G1805" t="s">
        <v>29</v>
      </c>
      <c r="H1805" t="s">
        <v>111</v>
      </c>
      <c r="I1805" t="s">
        <v>13</v>
      </c>
      <c r="J1805" t="s">
        <v>115</v>
      </c>
      <c r="K1805" t="s">
        <v>19</v>
      </c>
      <c r="L1805" t="s">
        <v>114</v>
      </c>
      <c r="M1805" t="s">
        <v>14</v>
      </c>
      <c r="N1805">
        <v>12</v>
      </c>
      <c r="O1805">
        <v>0</v>
      </c>
      <c r="P1805">
        <v>0</v>
      </c>
      <c r="Q1805" s="3"/>
      <c r="R1805" s="3"/>
      <c r="S1805" s="3"/>
      <c r="T1805" s="3"/>
      <c r="U1805" s="3"/>
      <c r="V1805" s="3"/>
      <c r="W1805" s="3"/>
      <c r="X1805" s="3"/>
      <c r="Y1805">
        <f t="shared" si="144"/>
        <v>1</v>
      </c>
      <c r="Z1805">
        <f t="shared" si="145"/>
        <v>0</v>
      </c>
      <c r="AA1805">
        <f t="shared" si="145"/>
        <v>0</v>
      </c>
      <c r="AB1805">
        <f t="shared" si="145"/>
        <v>0</v>
      </c>
      <c r="AC1805">
        <f t="shared" si="145"/>
        <v>0</v>
      </c>
      <c r="AD1805">
        <f t="shared" si="145"/>
        <v>0</v>
      </c>
      <c r="AE1805">
        <f t="shared" si="145"/>
        <v>0</v>
      </c>
      <c r="AF1805">
        <f t="shared" si="145"/>
        <v>0</v>
      </c>
      <c r="AG1805">
        <f t="shared" si="145"/>
        <v>0</v>
      </c>
      <c r="AH1805">
        <f t="shared" si="145"/>
        <v>0</v>
      </c>
      <c r="AI1805">
        <f t="shared" si="145"/>
        <v>0</v>
      </c>
      <c r="AJ1805">
        <f t="shared" si="145"/>
        <v>0</v>
      </c>
      <c r="AK1805">
        <f t="shared" si="145"/>
        <v>0</v>
      </c>
      <c r="AL1805">
        <f t="shared" si="145"/>
        <v>0</v>
      </c>
      <c r="AM1805">
        <f t="shared" si="145"/>
        <v>0</v>
      </c>
      <c r="AN1805">
        <f t="shared" si="145"/>
        <v>0</v>
      </c>
      <c r="AO1805">
        <f t="shared" si="145"/>
        <v>0</v>
      </c>
    </row>
    <row r="1806" spans="1:41" x14ac:dyDescent="0.25">
      <c r="A1806">
        <v>18</v>
      </c>
      <c r="B1806" t="s">
        <v>31</v>
      </c>
      <c r="C1806">
        <v>658570</v>
      </c>
      <c r="D1806" s="1">
        <v>42163</v>
      </c>
      <c r="E1806" s="2">
        <v>2015</v>
      </c>
      <c r="F1806" t="s">
        <v>73</v>
      </c>
      <c r="G1806" t="s">
        <v>29</v>
      </c>
      <c r="H1806" t="s">
        <v>111</v>
      </c>
      <c r="I1806" t="s">
        <v>13</v>
      </c>
      <c r="J1806" t="s">
        <v>13</v>
      </c>
      <c r="K1806" t="s">
        <v>19</v>
      </c>
      <c r="L1806" t="s">
        <v>114</v>
      </c>
      <c r="M1806" t="s">
        <v>8</v>
      </c>
      <c r="N1806">
        <v>16</v>
      </c>
      <c r="O1806">
        <v>0</v>
      </c>
      <c r="P1806">
        <v>0</v>
      </c>
      <c r="Q1806" s="3"/>
      <c r="R1806" s="3"/>
      <c r="S1806" s="3"/>
      <c r="T1806" s="3"/>
      <c r="U1806" s="3"/>
      <c r="V1806" s="3"/>
      <c r="W1806" s="3"/>
      <c r="X1806" s="3"/>
      <c r="Y1806">
        <f t="shared" si="144"/>
        <v>0</v>
      </c>
      <c r="Z1806">
        <f t="shared" si="145"/>
        <v>0</v>
      </c>
      <c r="AA1806">
        <f t="shared" si="145"/>
        <v>1</v>
      </c>
      <c r="AB1806">
        <f t="shared" si="145"/>
        <v>0</v>
      </c>
      <c r="AC1806">
        <f t="shared" si="145"/>
        <v>0</v>
      </c>
      <c r="AD1806">
        <f t="shared" si="145"/>
        <v>0</v>
      </c>
      <c r="AE1806">
        <f t="shared" si="145"/>
        <v>0</v>
      </c>
      <c r="AF1806">
        <f t="shared" si="145"/>
        <v>0</v>
      </c>
      <c r="AG1806">
        <f t="shared" si="145"/>
        <v>0</v>
      </c>
      <c r="AH1806">
        <f t="shared" si="145"/>
        <v>0</v>
      </c>
      <c r="AI1806">
        <f t="shared" si="145"/>
        <v>0</v>
      </c>
      <c r="AJ1806">
        <f t="shared" si="145"/>
        <v>0</v>
      </c>
      <c r="AK1806">
        <f t="shared" si="145"/>
        <v>0</v>
      </c>
      <c r="AL1806">
        <f t="shared" si="145"/>
        <v>0</v>
      </c>
      <c r="AM1806">
        <f t="shared" si="145"/>
        <v>0</v>
      </c>
      <c r="AN1806">
        <f t="shared" si="145"/>
        <v>0</v>
      </c>
      <c r="AO1806">
        <f t="shared" si="145"/>
        <v>0</v>
      </c>
    </row>
    <row r="1807" spans="1:41" x14ac:dyDescent="0.25">
      <c r="A1807">
        <v>18</v>
      </c>
      <c r="B1807" t="s">
        <v>31</v>
      </c>
      <c r="C1807">
        <v>658570</v>
      </c>
      <c r="D1807" s="1">
        <v>42163</v>
      </c>
      <c r="E1807" s="2">
        <v>2015</v>
      </c>
      <c r="F1807" t="s">
        <v>73</v>
      </c>
      <c r="G1807" t="s">
        <v>29</v>
      </c>
      <c r="H1807" t="s">
        <v>111</v>
      </c>
      <c r="I1807" t="s">
        <v>13</v>
      </c>
      <c r="J1807" t="s">
        <v>11</v>
      </c>
      <c r="K1807" t="s">
        <v>21</v>
      </c>
      <c r="L1807" t="s">
        <v>114</v>
      </c>
      <c r="M1807" t="s">
        <v>8</v>
      </c>
      <c r="N1807">
        <v>4</v>
      </c>
      <c r="O1807">
        <v>0</v>
      </c>
      <c r="P1807">
        <v>0</v>
      </c>
      <c r="Q1807" s="3"/>
      <c r="R1807" s="3"/>
      <c r="S1807" s="3"/>
      <c r="T1807" s="3"/>
      <c r="U1807" s="3"/>
      <c r="V1807" s="3"/>
      <c r="W1807" s="3"/>
      <c r="X1807" s="3"/>
      <c r="Y1807">
        <f t="shared" si="144"/>
        <v>0</v>
      </c>
      <c r="Z1807">
        <f t="shared" si="145"/>
        <v>0</v>
      </c>
      <c r="AA1807">
        <f t="shared" si="145"/>
        <v>0</v>
      </c>
      <c r="AB1807">
        <f t="shared" si="145"/>
        <v>0</v>
      </c>
      <c r="AC1807">
        <f t="shared" si="145"/>
        <v>1</v>
      </c>
      <c r="AD1807">
        <f t="shared" si="145"/>
        <v>0</v>
      </c>
      <c r="AE1807">
        <f t="shared" si="145"/>
        <v>0</v>
      </c>
      <c r="AF1807">
        <f t="shared" si="145"/>
        <v>0</v>
      </c>
      <c r="AG1807">
        <f t="shared" si="145"/>
        <v>0</v>
      </c>
      <c r="AH1807">
        <f t="shared" si="145"/>
        <v>0</v>
      </c>
      <c r="AI1807">
        <f t="shared" si="145"/>
        <v>0</v>
      </c>
      <c r="AJ1807">
        <f t="shared" si="145"/>
        <v>0</v>
      </c>
      <c r="AK1807">
        <f t="shared" si="145"/>
        <v>0</v>
      </c>
      <c r="AL1807">
        <f t="shared" si="145"/>
        <v>0</v>
      </c>
      <c r="AM1807">
        <f t="shared" si="145"/>
        <v>0</v>
      </c>
      <c r="AN1807">
        <f t="shared" si="145"/>
        <v>0</v>
      </c>
      <c r="AO1807">
        <f t="shared" si="145"/>
        <v>0</v>
      </c>
    </row>
    <row r="1808" spans="1:41" x14ac:dyDescent="0.25">
      <c r="A1808">
        <v>18</v>
      </c>
      <c r="B1808" t="s">
        <v>31</v>
      </c>
      <c r="C1808">
        <v>658570</v>
      </c>
      <c r="D1808" s="1">
        <v>42163</v>
      </c>
      <c r="E1808" s="2">
        <v>2015</v>
      </c>
      <c r="F1808" t="s">
        <v>73</v>
      </c>
      <c r="G1808" t="s">
        <v>29</v>
      </c>
      <c r="H1808" t="s">
        <v>111</v>
      </c>
      <c r="I1808" t="s">
        <v>13</v>
      </c>
      <c r="J1808" t="s">
        <v>6</v>
      </c>
      <c r="K1808" t="s">
        <v>21</v>
      </c>
      <c r="L1808" t="s">
        <v>114</v>
      </c>
      <c r="M1808" t="s">
        <v>8</v>
      </c>
      <c r="N1808">
        <v>3</v>
      </c>
      <c r="O1808">
        <v>0</v>
      </c>
      <c r="P1808">
        <v>0</v>
      </c>
      <c r="Q1808" s="3"/>
      <c r="R1808" s="3"/>
      <c r="S1808" s="3"/>
      <c r="T1808" s="3"/>
      <c r="U1808" s="3"/>
      <c r="V1808" s="3"/>
      <c r="W1808" s="3"/>
      <c r="X1808" s="3"/>
      <c r="Y1808">
        <f t="shared" si="144"/>
        <v>0</v>
      </c>
      <c r="Z1808">
        <f t="shared" si="145"/>
        <v>0</v>
      </c>
      <c r="AA1808">
        <f t="shared" si="145"/>
        <v>0</v>
      </c>
      <c r="AB1808">
        <f t="shared" si="145"/>
        <v>0</v>
      </c>
      <c r="AC1808">
        <f t="shared" si="145"/>
        <v>0</v>
      </c>
      <c r="AD1808">
        <f t="shared" si="145"/>
        <v>1</v>
      </c>
      <c r="AE1808">
        <f t="shared" si="145"/>
        <v>0</v>
      </c>
      <c r="AF1808">
        <f t="shared" si="145"/>
        <v>0</v>
      </c>
      <c r="AG1808">
        <f t="shared" si="145"/>
        <v>0</v>
      </c>
      <c r="AH1808">
        <f t="shared" si="145"/>
        <v>0</v>
      </c>
      <c r="AI1808">
        <f t="shared" si="145"/>
        <v>0</v>
      </c>
      <c r="AJ1808">
        <f t="shared" si="145"/>
        <v>0</v>
      </c>
      <c r="AK1808">
        <f t="shared" si="145"/>
        <v>0</v>
      </c>
      <c r="AL1808">
        <f t="shared" si="145"/>
        <v>0</v>
      </c>
      <c r="AM1808">
        <f t="shared" si="145"/>
        <v>0</v>
      </c>
      <c r="AN1808">
        <f t="shared" si="145"/>
        <v>0</v>
      </c>
      <c r="AO1808">
        <f t="shared" si="145"/>
        <v>0</v>
      </c>
    </row>
    <row r="1809" spans="1:41" x14ac:dyDescent="0.25">
      <c r="A1809">
        <v>18</v>
      </c>
      <c r="B1809" t="s">
        <v>31</v>
      </c>
      <c r="C1809">
        <v>658570</v>
      </c>
      <c r="D1809" s="1">
        <v>42163</v>
      </c>
      <c r="E1809" s="2">
        <v>2015</v>
      </c>
      <c r="F1809" t="s">
        <v>73</v>
      </c>
      <c r="G1809" t="s">
        <v>29</v>
      </c>
      <c r="H1809" t="s">
        <v>111</v>
      </c>
      <c r="I1809" t="s">
        <v>13</v>
      </c>
      <c r="J1809" t="s">
        <v>29</v>
      </c>
      <c r="K1809" t="s">
        <v>30</v>
      </c>
      <c r="L1809" t="s">
        <v>114</v>
      </c>
      <c r="M1809" t="s">
        <v>14</v>
      </c>
      <c r="N1809">
        <v>1</v>
      </c>
      <c r="O1809">
        <v>0</v>
      </c>
      <c r="P1809">
        <v>0</v>
      </c>
      <c r="Q1809" s="3"/>
      <c r="R1809" s="3"/>
      <c r="S1809" s="3"/>
      <c r="T1809" s="3"/>
      <c r="U1809" s="3"/>
      <c r="V1809" s="3"/>
      <c r="W1809" s="3"/>
      <c r="X1809" s="3"/>
      <c r="Y1809">
        <f t="shared" si="144"/>
        <v>0</v>
      </c>
      <c r="Z1809">
        <f t="shared" si="145"/>
        <v>0</v>
      </c>
      <c r="AA1809">
        <f t="shared" si="145"/>
        <v>0</v>
      </c>
      <c r="AB1809">
        <f t="shared" si="145"/>
        <v>0</v>
      </c>
      <c r="AC1809">
        <f t="shared" si="145"/>
        <v>0</v>
      </c>
      <c r="AD1809">
        <f t="shared" si="145"/>
        <v>0</v>
      </c>
      <c r="AE1809">
        <f t="shared" si="145"/>
        <v>0</v>
      </c>
      <c r="AF1809">
        <f t="shared" si="145"/>
        <v>0</v>
      </c>
      <c r="AG1809">
        <f t="shared" si="145"/>
        <v>1</v>
      </c>
      <c r="AH1809">
        <f t="shared" si="145"/>
        <v>0</v>
      </c>
      <c r="AI1809">
        <f t="shared" si="145"/>
        <v>0</v>
      </c>
      <c r="AJ1809">
        <f t="shared" si="145"/>
        <v>0</v>
      </c>
      <c r="AK1809">
        <f t="shared" si="145"/>
        <v>0</v>
      </c>
      <c r="AL1809">
        <f t="shared" si="145"/>
        <v>0</v>
      </c>
      <c r="AM1809">
        <f t="shared" si="145"/>
        <v>0</v>
      </c>
      <c r="AN1809">
        <f t="shared" si="145"/>
        <v>0</v>
      </c>
      <c r="AO1809">
        <f t="shared" si="145"/>
        <v>0</v>
      </c>
    </row>
    <row r="1810" spans="1:41" x14ac:dyDescent="0.25">
      <c r="A1810">
        <v>18</v>
      </c>
      <c r="B1810" t="s">
        <v>31</v>
      </c>
      <c r="C1810">
        <v>658570</v>
      </c>
      <c r="D1810" s="1">
        <v>42163</v>
      </c>
      <c r="E1810" s="2">
        <v>2015</v>
      </c>
      <c r="F1810" t="s">
        <v>73</v>
      </c>
      <c r="G1810" t="s">
        <v>29</v>
      </c>
      <c r="H1810" t="s">
        <v>111</v>
      </c>
      <c r="I1810" t="s">
        <v>13</v>
      </c>
      <c r="J1810" t="s">
        <v>25</v>
      </c>
      <c r="K1810" t="s">
        <v>21</v>
      </c>
      <c r="L1810" t="s">
        <v>113</v>
      </c>
      <c r="M1810" t="s">
        <v>14</v>
      </c>
      <c r="N1810">
        <v>0</v>
      </c>
      <c r="O1810">
        <v>0</v>
      </c>
      <c r="P1810">
        <v>0</v>
      </c>
      <c r="Q1810" s="3"/>
      <c r="R1810" s="3"/>
      <c r="S1810" s="3"/>
      <c r="T1810" s="3"/>
      <c r="U1810" s="3"/>
      <c r="V1810" s="3"/>
      <c r="W1810" s="3"/>
      <c r="X1810" s="3"/>
      <c r="Y1810">
        <f t="shared" si="144"/>
        <v>0</v>
      </c>
      <c r="Z1810">
        <f t="shared" si="145"/>
        <v>0</v>
      </c>
      <c r="AA1810">
        <f t="shared" si="145"/>
        <v>0</v>
      </c>
      <c r="AB1810">
        <f t="shared" si="145"/>
        <v>0</v>
      </c>
      <c r="AC1810">
        <f t="shared" si="145"/>
        <v>0</v>
      </c>
      <c r="AD1810">
        <f t="shared" si="145"/>
        <v>0</v>
      </c>
      <c r="AE1810">
        <f t="shared" si="145"/>
        <v>0</v>
      </c>
      <c r="AF1810">
        <f t="shared" si="145"/>
        <v>0</v>
      </c>
      <c r="AG1810">
        <f t="shared" si="145"/>
        <v>0</v>
      </c>
      <c r="AH1810">
        <f t="shared" si="145"/>
        <v>1</v>
      </c>
      <c r="AI1810">
        <f t="shared" si="145"/>
        <v>0</v>
      </c>
      <c r="AJ1810">
        <f t="shared" si="145"/>
        <v>0</v>
      </c>
      <c r="AK1810">
        <f t="shared" si="145"/>
        <v>0</v>
      </c>
      <c r="AL1810">
        <f t="shared" si="145"/>
        <v>0</v>
      </c>
      <c r="AM1810">
        <f t="shared" si="145"/>
        <v>0</v>
      </c>
      <c r="AN1810">
        <f t="shared" si="145"/>
        <v>0</v>
      </c>
      <c r="AO1810">
        <f t="shared" si="145"/>
        <v>0</v>
      </c>
    </row>
    <row r="1811" spans="1:41" x14ac:dyDescent="0.25">
      <c r="A1811">
        <v>18</v>
      </c>
      <c r="B1811" t="s">
        <v>31</v>
      </c>
      <c r="C1811">
        <v>658570</v>
      </c>
      <c r="D1811" s="1">
        <v>42163</v>
      </c>
      <c r="E1811" s="2">
        <v>2015</v>
      </c>
      <c r="F1811" t="s">
        <v>73</v>
      </c>
      <c r="G1811" t="s">
        <v>29</v>
      </c>
      <c r="H1811" t="s">
        <v>111</v>
      </c>
      <c r="I1811" t="s">
        <v>13</v>
      </c>
      <c r="J1811" t="s">
        <v>39</v>
      </c>
      <c r="K1811" t="s">
        <v>21</v>
      </c>
      <c r="L1811" t="s">
        <v>114</v>
      </c>
      <c r="M1811" t="s">
        <v>8</v>
      </c>
      <c r="N1811">
        <v>0</v>
      </c>
      <c r="O1811">
        <v>0</v>
      </c>
      <c r="P1811">
        <v>0</v>
      </c>
      <c r="Q1811" s="3"/>
      <c r="R1811" s="3"/>
      <c r="S1811" s="3"/>
      <c r="T1811" s="3"/>
      <c r="U1811" s="3"/>
      <c r="V1811" s="3"/>
      <c r="W1811" s="3"/>
      <c r="X1811" s="3"/>
      <c r="Y1811">
        <f t="shared" si="144"/>
        <v>0</v>
      </c>
      <c r="Z1811">
        <f t="shared" si="145"/>
        <v>0</v>
      </c>
      <c r="AA1811">
        <f t="shared" si="145"/>
        <v>0</v>
      </c>
      <c r="AB1811">
        <f t="shared" si="145"/>
        <v>0</v>
      </c>
      <c r="AC1811">
        <f t="shared" si="145"/>
        <v>0</v>
      </c>
      <c r="AD1811">
        <f t="shared" si="145"/>
        <v>0</v>
      </c>
      <c r="AE1811">
        <f t="shared" si="145"/>
        <v>0</v>
      </c>
      <c r="AF1811">
        <f t="shared" si="145"/>
        <v>0</v>
      </c>
      <c r="AG1811">
        <f t="shared" si="145"/>
        <v>0</v>
      </c>
      <c r="AH1811">
        <f t="shared" si="145"/>
        <v>0</v>
      </c>
      <c r="AI1811">
        <f t="shared" si="145"/>
        <v>1</v>
      </c>
      <c r="AJ1811">
        <f t="shared" si="145"/>
        <v>0</v>
      </c>
      <c r="AK1811">
        <f t="shared" si="145"/>
        <v>0</v>
      </c>
      <c r="AL1811">
        <f t="shared" si="145"/>
        <v>0</v>
      </c>
      <c r="AM1811">
        <f t="shared" si="145"/>
        <v>0</v>
      </c>
      <c r="AN1811">
        <f t="shared" si="145"/>
        <v>0</v>
      </c>
      <c r="AO1811">
        <f t="shared" si="145"/>
        <v>0</v>
      </c>
    </row>
    <row r="1812" spans="1:41" x14ac:dyDescent="0.25">
      <c r="A1812">
        <v>18</v>
      </c>
      <c r="B1812" t="s">
        <v>31</v>
      </c>
      <c r="C1812">
        <v>658570</v>
      </c>
      <c r="D1812" s="1">
        <v>42163</v>
      </c>
      <c r="E1812" s="2">
        <v>2015</v>
      </c>
      <c r="F1812" t="s">
        <v>73</v>
      </c>
      <c r="G1812" t="s">
        <v>29</v>
      </c>
      <c r="H1812" t="s">
        <v>111</v>
      </c>
      <c r="I1812" t="s">
        <v>13</v>
      </c>
      <c r="J1812" t="s">
        <v>28</v>
      </c>
      <c r="K1812" t="s">
        <v>21</v>
      </c>
      <c r="L1812" t="s">
        <v>114</v>
      </c>
      <c r="M1812" t="s">
        <v>8</v>
      </c>
      <c r="N1812">
        <v>1</v>
      </c>
      <c r="O1812">
        <v>0</v>
      </c>
      <c r="P1812">
        <v>0</v>
      </c>
      <c r="Q1812" s="3"/>
      <c r="R1812" s="3"/>
      <c r="S1812" s="3"/>
      <c r="T1812" s="3"/>
      <c r="U1812" s="3"/>
      <c r="V1812" s="3"/>
      <c r="W1812" s="3"/>
      <c r="X1812" s="3"/>
      <c r="Y1812">
        <f t="shared" si="144"/>
        <v>0</v>
      </c>
      <c r="Z1812">
        <f t="shared" si="145"/>
        <v>0</v>
      </c>
      <c r="AA1812">
        <f t="shared" si="145"/>
        <v>0</v>
      </c>
      <c r="AB1812">
        <f t="shared" si="145"/>
        <v>0</v>
      </c>
      <c r="AC1812">
        <f t="shared" si="145"/>
        <v>0</v>
      </c>
      <c r="AD1812">
        <f t="shared" si="145"/>
        <v>0</v>
      </c>
      <c r="AE1812">
        <f t="shared" si="145"/>
        <v>0</v>
      </c>
      <c r="AF1812">
        <f t="shared" si="145"/>
        <v>0</v>
      </c>
      <c r="AG1812">
        <f t="shared" si="145"/>
        <v>0</v>
      </c>
      <c r="AH1812">
        <f t="shared" si="145"/>
        <v>0</v>
      </c>
      <c r="AI1812">
        <f t="shared" si="145"/>
        <v>0</v>
      </c>
      <c r="AJ1812">
        <f t="shared" si="145"/>
        <v>1</v>
      </c>
      <c r="AK1812">
        <f t="shared" si="145"/>
        <v>0</v>
      </c>
      <c r="AL1812">
        <f t="shared" si="145"/>
        <v>0</v>
      </c>
      <c r="AM1812">
        <f t="shared" si="145"/>
        <v>0</v>
      </c>
      <c r="AN1812">
        <f t="shared" si="145"/>
        <v>0</v>
      </c>
      <c r="AO1812">
        <f t="shared" si="145"/>
        <v>0</v>
      </c>
    </row>
    <row r="1813" spans="1:41" x14ac:dyDescent="0.25">
      <c r="A1813">
        <v>18</v>
      </c>
      <c r="B1813" t="s">
        <v>31</v>
      </c>
      <c r="C1813">
        <v>658570</v>
      </c>
      <c r="D1813" s="1">
        <v>42163</v>
      </c>
      <c r="E1813" s="2">
        <v>2015</v>
      </c>
      <c r="F1813" t="s">
        <v>73</v>
      </c>
      <c r="G1813" t="s">
        <v>29</v>
      </c>
      <c r="H1813" t="s">
        <v>111</v>
      </c>
      <c r="I1813" t="s">
        <v>13</v>
      </c>
      <c r="J1813" t="s">
        <v>7</v>
      </c>
      <c r="K1813" t="s">
        <v>21</v>
      </c>
      <c r="L1813" t="s">
        <v>114</v>
      </c>
      <c r="M1813" t="s">
        <v>8</v>
      </c>
      <c r="N1813">
        <v>2</v>
      </c>
      <c r="O1813">
        <v>0</v>
      </c>
      <c r="P1813">
        <v>0</v>
      </c>
      <c r="Q1813" s="3"/>
      <c r="R1813" s="3"/>
      <c r="S1813" s="3"/>
      <c r="T1813" s="3"/>
      <c r="U1813" s="3"/>
      <c r="V1813" s="3"/>
      <c r="W1813" s="3"/>
      <c r="X1813" s="3"/>
      <c r="Y1813">
        <f t="shared" si="144"/>
        <v>0</v>
      </c>
      <c r="Z1813">
        <f t="shared" si="145"/>
        <v>0</v>
      </c>
      <c r="AA1813">
        <f t="shared" si="145"/>
        <v>0</v>
      </c>
      <c r="AB1813">
        <f t="shared" si="145"/>
        <v>0</v>
      </c>
      <c r="AC1813">
        <f t="shared" si="145"/>
        <v>0</v>
      </c>
      <c r="AD1813">
        <f t="shared" si="145"/>
        <v>0</v>
      </c>
      <c r="AE1813">
        <f t="shared" si="145"/>
        <v>0</v>
      </c>
      <c r="AF1813">
        <f t="shared" si="145"/>
        <v>0</v>
      </c>
      <c r="AG1813">
        <f t="shared" si="145"/>
        <v>0</v>
      </c>
      <c r="AH1813">
        <f t="shared" si="145"/>
        <v>0</v>
      </c>
      <c r="AI1813">
        <f t="shared" si="145"/>
        <v>0</v>
      </c>
      <c r="AJ1813">
        <f t="shared" si="145"/>
        <v>0</v>
      </c>
      <c r="AK1813">
        <f t="shared" si="145"/>
        <v>0</v>
      </c>
      <c r="AL1813">
        <f t="shared" si="145"/>
        <v>0</v>
      </c>
      <c r="AM1813">
        <f t="shared" si="145"/>
        <v>1</v>
      </c>
      <c r="AN1813">
        <f t="shared" si="145"/>
        <v>0</v>
      </c>
      <c r="AO1813">
        <f t="shared" si="145"/>
        <v>0</v>
      </c>
    </row>
    <row r="1814" spans="1:41" x14ac:dyDescent="0.25">
      <c r="A1814">
        <v>18</v>
      </c>
      <c r="B1814" t="s">
        <v>31</v>
      </c>
      <c r="C1814">
        <v>658570</v>
      </c>
      <c r="D1814" s="1">
        <v>42163</v>
      </c>
      <c r="E1814" s="2">
        <v>2015</v>
      </c>
      <c r="F1814" t="s">
        <v>73</v>
      </c>
      <c r="G1814" t="s">
        <v>29</v>
      </c>
      <c r="H1814" t="s">
        <v>111</v>
      </c>
      <c r="I1814" t="s">
        <v>13</v>
      </c>
      <c r="J1814" t="s">
        <v>10</v>
      </c>
      <c r="K1814" t="s">
        <v>21</v>
      </c>
      <c r="L1814" t="s">
        <v>113</v>
      </c>
      <c r="M1814" t="s">
        <v>14</v>
      </c>
      <c r="N1814">
        <v>1</v>
      </c>
      <c r="O1814">
        <v>0</v>
      </c>
      <c r="P1814">
        <v>0</v>
      </c>
      <c r="Q1814" s="3"/>
      <c r="R1814" s="3"/>
      <c r="S1814" s="3"/>
      <c r="T1814" s="3"/>
      <c r="U1814" s="3"/>
      <c r="V1814" s="3"/>
      <c r="W1814" s="3"/>
      <c r="X1814" s="3"/>
      <c r="Y1814">
        <f t="shared" si="144"/>
        <v>0</v>
      </c>
      <c r="Z1814">
        <f t="shared" si="145"/>
        <v>0</v>
      </c>
      <c r="AA1814">
        <f t="shared" si="145"/>
        <v>0</v>
      </c>
      <c r="AB1814">
        <f t="shared" si="145"/>
        <v>0</v>
      </c>
      <c r="AC1814">
        <f t="shared" si="145"/>
        <v>0</v>
      </c>
      <c r="AD1814">
        <f t="shared" si="145"/>
        <v>0</v>
      </c>
      <c r="AE1814">
        <f t="shared" si="145"/>
        <v>0</v>
      </c>
      <c r="AF1814">
        <f t="shared" si="145"/>
        <v>0</v>
      </c>
      <c r="AG1814">
        <f t="shared" si="145"/>
        <v>0</v>
      </c>
      <c r="AH1814">
        <f t="shared" si="145"/>
        <v>0</v>
      </c>
      <c r="AI1814">
        <f t="shared" si="145"/>
        <v>0</v>
      </c>
      <c r="AJ1814">
        <f t="shared" si="145"/>
        <v>0</v>
      </c>
      <c r="AK1814">
        <f t="shared" si="145"/>
        <v>0</v>
      </c>
      <c r="AL1814">
        <f t="shared" si="145"/>
        <v>0</v>
      </c>
      <c r="AM1814">
        <f t="shared" si="145"/>
        <v>0</v>
      </c>
      <c r="AN1814">
        <f t="shared" si="145"/>
        <v>1</v>
      </c>
      <c r="AO1814">
        <f t="shared" si="145"/>
        <v>0</v>
      </c>
    </row>
    <row r="1815" spans="1:41" x14ac:dyDescent="0.25">
      <c r="A1815">
        <v>18</v>
      </c>
      <c r="B1815" t="s">
        <v>31</v>
      </c>
      <c r="C1815">
        <v>658570</v>
      </c>
      <c r="D1815" s="1">
        <v>42163</v>
      </c>
      <c r="E1815" s="2">
        <v>2015</v>
      </c>
      <c r="F1815" t="s">
        <v>73</v>
      </c>
      <c r="G1815" t="s">
        <v>29</v>
      </c>
      <c r="H1815" t="s">
        <v>111</v>
      </c>
      <c r="I1815" t="s">
        <v>13</v>
      </c>
      <c r="J1815" t="s">
        <v>26</v>
      </c>
      <c r="K1815" t="s">
        <v>21</v>
      </c>
      <c r="L1815" t="s">
        <v>114</v>
      </c>
      <c r="M1815" t="s">
        <v>14</v>
      </c>
      <c r="N1815">
        <v>1</v>
      </c>
      <c r="O1815">
        <v>0</v>
      </c>
      <c r="P1815">
        <v>0</v>
      </c>
      <c r="Q1815" s="3"/>
      <c r="R1815" s="3"/>
      <c r="S1815" s="3"/>
      <c r="T1815" s="3"/>
      <c r="U1815" s="3"/>
      <c r="V1815" s="3"/>
      <c r="W1815" s="3"/>
      <c r="X1815" s="3"/>
      <c r="Y1815">
        <f t="shared" si="144"/>
        <v>0</v>
      </c>
      <c r="Z1815">
        <f t="shared" si="145"/>
        <v>0</v>
      </c>
      <c r="AA1815">
        <f t="shared" si="145"/>
        <v>0</v>
      </c>
      <c r="AB1815">
        <f t="shared" si="145"/>
        <v>0</v>
      </c>
      <c r="AC1815">
        <f t="shared" si="145"/>
        <v>0</v>
      </c>
      <c r="AD1815">
        <f t="shared" si="145"/>
        <v>0</v>
      </c>
      <c r="AE1815">
        <f t="shared" si="145"/>
        <v>0</v>
      </c>
      <c r="AF1815">
        <f t="shared" si="145"/>
        <v>0</v>
      </c>
      <c r="AG1815">
        <f t="shared" si="145"/>
        <v>0</v>
      </c>
      <c r="AH1815">
        <f t="shared" si="145"/>
        <v>0</v>
      </c>
      <c r="AI1815">
        <f t="shared" si="145"/>
        <v>0</v>
      </c>
      <c r="AJ1815">
        <f t="shared" si="145"/>
        <v>0</v>
      </c>
      <c r="AK1815">
        <f t="shared" si="145"/>
        <v>0</v>
      </c>
      <c r="AL1815">
        <f t="shared" si="145"/>
        <v>0</v>
      </c>
      <c r="AM1815">
        <f t="shared" si="145"/>
        <v>0</v>
      </c>
      <c r="AN1815">
        <f t="shared" si="145"/>
        <v>0</v>
      </c>
      <c r="AO1815">
        <f t="shared" si="145"/>
        <v>1</v>
      </c>
    </row>
    <row r="1816" spans="1:41" x14ac:dyDescent="0.25">
      <c r="A1816">
        <v>39</v>
      </c>
      <c r="B1816" t="s">
        <v>31</v>
      </c>
      <c r="C1816">
        <v>669367</v>
      </c>
      <c r="D1816" s="1">
        <v>41310</v>
      </c>
      <c r="E1816" s="2">
        <v>2013</v>
      </c>
      <c r="F1816" t="s">
        <v>73</v>
      </c>
      <c r="G1816" t="s">
        <v>29</v>
      </c>
      <c r="H1816" t="s">
        <v>6</v>
      </c>
      <c r="I1816" t="s">
        <v>10</v>
      </c>
      <c r="J1816" t="s">
        <v>115</v>
      </c>
      <c r="K1816" t="s">
        <v>21</v>
      </c>
      <c r="L1816" t="s">
        <v>114</v>
      </c>
      <c r="M1816" t="s">
        <v>14</v>
      </c>
      <c r="N1816">
        <v>0</v>
      </c>
      <c r="O1816">
        <v>0</v>
      </c>
      <c r="P1816">
        <v>0</v>
      </c>
      <c r="Q1816" s="3"/>
      <c r="R1816" s="3"/>
      <c r="S1816" s="3"/>
      <c r="T1816" s="3"/>
      <c r="U1816" s="3"/>
      <c r="V1816" s="3"/>
      <c r="W1816" s="3"/>
      <c r="X1816" s="3"/>
      <c r="Y1816">
        <f t="shared" si="144"/>
        <v>1</v>
      </c>
      <c r="Z1816">
        <f t="shared" si="145"/>
        <v>0</v>
      </c>
      <c r="AA1816">
        <f t="shared" si="145"/>
        <v>0</v>
      </c>
      <c r="AB1816">
        <f t="shared" si="145"/>
        <v>0</v>
      </c>
      <c r="AC1816">
        <f t="shared" si="145"/>
        <v>0</v>
      </c>
      <c r="AD1816">
        <f t="shared" si="145"/>
        <v>0</v>
      </c>
      <c r="AE1816">
        <f t="shared" si="145"/>
        <v>0</v>
      </c>
      <c r="AF1816">
        <f t="shared" si="145"/>
        <v>0</v>
      </c>
      <c r="AG1816">
        <f t="shared" si="145"/>
        <v>0</v>
      </c>
      <c r="AH1816">
        <f t="shared" si="145"/>
        <v>0</v>
      </c>
      <c r="AI1816">
        <f t="shared" si="145"/>
        <v>0</v>
      </c>
      <c r="AJ1816">
        <f t="shared" si="145"/>
        <v>0</v>
      </c>
      <c r="AK1816">
        <f t="shared" si="145"/>
        <v>0</v>
      </c>
      <c r="AL1816">
        <f t="shared" si="145"/>
        <v>0</v>
      </c>
      <c r="AM1816">
        <f t="shared" si="145"/>
        <v>0</v>
      </c>
      <c r="AN1816">
        <f t="shared" si="145"/>
        <v>0</v>
      </c>
      <c r="AO1816">
        <f t="shared" si="145"/>
        <v>0</v>
      </c>
    </row>
    <row r="1817" spans="1:41" x14ac:dyDescent="0.25">
      <c r="A1817">
        <v>39</v>
      </c>
      <c r="B1817" t="s">
        <v>31</v>
      </c>
      <c r="C1817">
        <v>669367</v>
      </c>
      <c r="D1817" s="1">
        <v>41310</v>
      </c>
      <c r="E1817" s="2">
        <v>2013</v>
      </c>
      <c r="F1817" t="s">
        <v>73</v>
      </c>
      <c r="G1817" t="s">
        <v>29</v>
      </c>
      <c r="H1817" t="s">
        <v>6</v>
      </c>
      <c r="I1817" t="s">
        <v>10</v>
      </c>
      <c r="J1817" t="s">
        <v>6</v>
      </c>
      <c r="K1817" t="s">
        <v>19</v>
      </c>
      <c r="L1817" t="s">
        <v>114</v>
      </c>
      <c r="M1817" t="s">
        <v>14</v>
      </c>
      <c r="N1817">
        <v>5</v>
      </c>
      <c r="O1817">
        <v>0</v>
      </c>
      <c r="P1817">
        <v>0</v>
      </c>
      <c r="Q1817" s="3"/>
      <c r="R1817" s="3"/>
      <c r="S1817" s="3"/>
      <c r="T1817" s="3"/>
      <c r="U1817" s="3"/>
      <c r="V1817" s="3"/>
      <c r="W1817" s="3"/>
      <c r="X1817" s="3"/>
      <c r="Y1817">
        <f t="shared" si="144"/>
        <v>0</v>
      </c>
      <c r="Z1817">
        <f t="shared" si="145"/>
        <v>0</v>
      </c>
      <c r="AA1817">
        <f t="shared" si="145"/>
        <v>0</v>
      </c>
      <c r="AB1817">
        <f t="shared" si="145"/>
        <v>0</v>
      </c>
      <c r="AC1817">
        <f t="shared" si="145"/>
        <v>0</v>
      </c>
      <c r="AD1817">
        <f t="shared" si="145"/>
        <v>1</v>
      </c>
      <c r="AE1817">
        <f t="shared" si="145"/>
        <v>0</v>
      </c>
      <c r="AF1817">
        <f t="shared" si="145"/>
        <v>0</v>
      </c>
      <c r="AG1817">
        <f t="shared" si="145"/>
        <v>0</v>
      </c>
      <c r="AH1817">
        <f t="shared" si="145"/>
        <v>0</v>
      </c>
      <c r="AI1817">
        <f t="shared" si="145"/>
        <v>0</v>
      </c>
      <c r="AJ1817">
        <f t="shared" si="145"/>
        <v>0</v>
      </c>
      <c r="AK1817">
        <f t="shared" si="145"/>
        <v>0</v>
      </c>
      <c r="AL1817">
        <f t="shared" si="145"/>
        <v>0</v>
      </c>
      <c r="AM1817">
        <f t="shared" si="145"/>
        <v>0</v>
      </c>
      <c r="AN1817">
        <f t="shared" si="145"/>
        <v>0</v>
      </c>
      <c r="AO1817">
        <f t="shared" ref="Z1817:AO1832" si="146">IF($J1817=AO$1,1,0)</f>
        <v>0</v>
      </c>
    </row>
    <row r="1818" spans="1:41" x14ac:dyDescent="0.25">
      <c r="A1818">
        <v>39</v>
      </c>
      <c r="B1818" t="s">
        <v>31</v>
      </c>
      <c r="C1818">
        <v>669367</v>
      </c>
      <c r="D1818" s="1">
        <v>41310</v>
      </c>
      <c r="E1818" s="2">
        <v>2013</v>
      </c>
      <c r="F1818" t="s">
        <v>73</v>
      </c>
      <c r="G1818" t="s">
        <v>29</v>
      </c>
      <c r="H1818" t="s">
        <v>6</v>
      </c>
      <c r="I1818" t="s">
        <v>10</v>
      </c>
      <c r="J1818" t="s">
        <v>29</v>
      </c>
      <c r="K1818" t="s">
        <v>30</v>
      </c>
      <c r="L1818" t="s">
        <v>114</v>
      </c>
      <c r="M1818" t="s">
        <v>8</v>
      </c>
      <c r="N1818">
        <v>0</v>
      </c>
      <c r="O1818">
        <v>0</v>
      </c>
      <c r="P1818">
        <v>0</v>
      </c>
      <c r="Q1818" s="3"/>
      <c r="R1818" s="3"/>
      <c r="S1818" s="3"/>
      <c r="T1818" s="3"/>
      <c r="U1818" s="3"/>
      <c r="V1818" s="3"/>
      <c r="W1818" s="3"/>
      <c r="X1818" s="3"/>
      <c r="Y1818">
        <f t="shared" si="144"/>
        <v>0</v>
      </c>
      <c r="Z1818">
        <f t="shared" si="146"/>
        <v>0</v>
      </c>
      <c r="AA1818">
        <f t="shared" si="146"/>
        <v>0</v>
      </c>
      <c r="AB1818">
        <f t="shared" si="146"/>
        <v>0</v>
      </c>
      <c r="AC1818">
        <f t="shared" si="146"/>
        <v>0</v>
      </c>
      <c r="AD1818">
        <f t="shared" si="146"/>
        <v>0</v>
      </c>
      <c r="AE1818">
        <f t="shared" si="146"/>
        <v>0</v>
      </c>
      <c r="AF1818">
        <f t="shared" si="146"/>
        <v>0</v>
      </c>
      <c r="AG1818">
        <f t="shared" si="146"/>
        <v>1</v>
      </c>
      <c r="AH1818">
        <f t="shared" si="146"/>
        <v>0</v>
      </c>
      <c r="AI1818">
        <f t="shared" si="146"/>
        <v>0</v>
      </c>
      <c r="AJ1818">
        <f t="shared" si="146"/>
        <v>0</v>
      </c>
      <c r="AK1818">
        <f t="shared" si="146"/>
        <v>0</v>
      </c>
      <c r="AL1818">
        <f t="shared" si="146"/>
        <v>0</v>
      </c>
      <c r="AM1818">
        <f t="shared" si="146"/>
        <v>0</v>
      </c>
      <c r="AN1818">
        <f t="shared" si="146"/>
        <v>0</v>
      </c>
      <c r="AO1818">
        <f t="shared" si="146"/>
        <v>0</v>
      </c>
    </row>
    <row r="1819" spans="1:41" x14ac:dyDescent="0.25">
      <c r="A1819">
        <v>39</v>
      </c>
      <c r="B1819" t="s">
        <v>31</v>
      </c>
      <c r="C1819">
        <v>669367</v>
      </c>
      <c r="D1819" s="1">
        <v>41310</v>
      </c>
      <c r="E1819" s="2">
        <v>2013</v>
      </c>
      <c r="F1819" t="s">
        <v>73</v>
      </c>
      <c r="G1819" t="s">
        <v>29</v>
      </c>
      <c r="H1819" t="s">
        <v>6</v>
      </c>
      <c r="I1819" t="s">
        <v>10</v>
      </c>
      <c r="J1819" t="s">
        <v>25</v>
      </c>
      <c r="K1819" t="s">
        <v>21</v>
      </c>
      <c r="L1819" t="s">
        <v>113</v>
      </c>
      <c r="M1819" t="s">
        <v>8</v>
      </c>
      <c r="N1819">
        <v>1</v>
      </c>
      <c r="O1819">
        <v>0</v>
      </c>
      <c r="P1819">
        <v>0</v>
      </c>
      <c r="Q1819" s="3"/>
      <c r="R1819" s="3"/>
      <c r="S1819" s="3"/>
      <c r="T1819" s="3"/>
      <c r="U1819" s="3"/>
      <c r="V1819" s="3"/>
      <c r="W1819" s="3"/>
      <c r="X1819" s="3"/>
      <c r="Y1819">
        <f t="shared" si="144"/>
        <v>0</v>
      </c>
      <c r="Z1819">
        <f t="shared" si="146"/>
        <v>0</v>
      </c>
      <c r="AA1819">
        <f t="shared" si="146"/>
        <v>0</v>
      </c>
      <c r="AB1819">
        <f t="shared" si="146"/>
        <v>0</v>
      </c>
      <c r="AC1819">
        <f t="shared" si="146"/>
        <v>0</v>
      </c>
      <c r="AD1819">
        <f t="shared" si="146"/>
        <v>0</v>
      </c>
      <c r="AE1819">
        <f t="shared" si="146"/>
        <v>0</v>
      </c>
      <c r="AF1819">
        <f t="shared" si="146"/>
        <v>0</v>
      </c>
      <c r="AG1819">
        <f t="shared" si="146"/>
        <v>0</v>
      </c>
      <c r="AH1819">
        <f t="shared" si="146"/>
        <v>1</v>
      </c>
      <c r="AI1819">
        <f t="shared" si="146"/>
        <v>0</v>
      </c>
      <c r="AJ1819">
        <f t="shared" si="146"/>
        <v>0</v>
      </c>
      <c r="AK1819">
        <f t="shared" si="146"/>
        <v>0</v>
      </c>
      <c r="AL1819">
        <f t="shared" si="146"/>
        <v>0</v>
      </c>
      <c r="AM1819">
        <f t="shared" si="146"/>
        <v>0</v>
      </c>
      <c r="AN1819">
        <f t="shared" si="146"/>
        <v>0</v>
      </c>
      <c r="AO1819">
        <f t="shared" si="146"/>
        <v>0</v>
      </c>
    </row>
    <row r="1820" spans="1:41" x14ac:dyDescent="0.25">
      <c r="A1820">
        <v>39</v>
      </c>
      <c r="B1820" t="s">
        <v>31</v>
      </c>
      <c r="C1820">
        <v>669367</v>
      </c>
      <c r="D1820" s="1">
        <v>41310</v>
      </c>
      <c r="E1820" s="2">
        <v>2013</v>
      </c>
      <c r="F1820" t="s">
        <v>73</v>
      </c>
      <c r="G1820" t="s">
        <v>29</v>
      </c>
      <c r="H1820" t="s">
        <v>6</v>
      </c>
      <c r="I1820" t="s">
        <v>10</v>
      </c>
      <c r="J1820" t="s">
        <v>39</v>
      </c>
      <c r="K1820" t="s">
        <v>21</v>
      </c>
      <c r="L1820" t="s">
        <v>114</v>
      </c>
      <c r="M1820" t="s">
        <v>8</v>
      </c>
      <c r="N1820">
        <v>0</v>
      </c>
      <c r="O1820">
        <v>0</v>
      </c>
      <c r="P1820">
        <v>0</v>
      </c>
      <c r="Q1820" s="3"/>
      <c r="R1820" s="3"/>
      <c r="S1820" s="3"/>
      <c r="T1820" s="3"/>
      <c r="U1820" s="3"/>
      <c r="V1820" s="3"/>
      <c r="W1820" s="3"/>
      <c r="X1820" s="3"/>
      <c r="Y1820">
        <f t="shared" si="144"/>
        <v>0</v>
      </c>
      <c r="Z1820">
        <f t="shared" si="146"/>
        <v>0</v>
      </c>
      <c r="AA1820">
        <f t="shared" si="146"/>
        <v>0</v>
      </c>
      <c r="AB1820">
        <f t="shared" si="146"/>
        <v>0</v>
      </c>
      <c r="AC1820">
        <f t="shared" si="146"/>
        <v>0</v>
      </c>
      <c r="AD1820">
        <f t="shared" si="146"/>
        <v>0</v>
      </c>
      <c r="AE1820">
        <f t="shared" si="146"/>
        <v>0</v>
      </c>
      <c r="AF1820">
        <f t="shared" si="146"/>
        <v>0</v>
      </c>
      <c r="AG1820">
        <f t="shared" si="146"/>
        <v>0</v>
      </c>
      <c r="AH1820">
        <f t="shared" si="146"/>
        <v>0</v>
      </c>
      <c r="AI1820">
        <f t="shared" si="146"/>
        <v>1</v>
      </c>
      <c r="AJ1820">
        <f t="shared" si="146"/>
        <v>0</v>
      </c>
      <c r="AK1820">
        <f t="shared" si="146"/>
        <v>0</v>
      </c>
      <c r="AL1820">
        <f t="shared" si="146"/>
        <v>0</v>
      </c>
      <c r="AM1820">
        <f t="shared" si="146"/>
        <v>0</v>
      </c>
      <c r="AN1820">
        <f t="shared" si="146"/>
        <v>0</v>
      </c>
      <c r="AO1820">
        <f t="shared" si="146"/>
        <v>0</v>
      </c>
    </row>
    <row r="1821" spans="1:41" x14ac:dyDescent="0.25">
      <c r="A1821">
        <v>39</v>
      </c>
      <c r="B1821" t="s">
        <v>31</v>
      </c>
      <c r="C1821">
        <v>669367</v>
      </c>
      <c r="D1821" s="1">
        <v>41310</v>
      </c>
      <c r="E1821" s="2">
        <v>2013</v>
      </c>
      <c r="F1821" t="s">
        <v>73</v>
      </c>
      <c r="G1821" t="s">
        <v>29</v>
      </c>
      <c r="H1821" t="s">
        <v>6</v>
      </c>
      <c r="I1821" t="s">
        <v>10</v>
      </c>
      <c r="J1821" t="s">
        <v>28</v>
      </c>
      <c r="K1821" t="s">
        <v>21</v>
      </c>
      <c r="L1821" t="s">
        <v>114</v>
      </c>
      <c r="M1821" t="s">
        <v>8</v>
      </c>
      <c r="N1821">
        <v>1</v>
      </c>
      <c r="O1821">
        <v>0</v>
      </c>
      <c r="P1821">
        <v>0</v>
      </c>
      <c r="Q1821" s="3"/>
      <c r="R1821" s="3"/>
      <c r="S1821" s="3"/>
      <c r="T1821" s="3"/>
      <c r="U1821" s="3"/>
      <c r="V1821" s="3"/>
      <c r="W1821" s="3"/>
      <c r="X1821" s="3"/>
      <c r="Y1821">
        <f t="shared" si="144"/>
        <v>0</v>
      </c>
      <c r="Z1821">
        <f t="shared" si="146"/>
        <v>0</v>
      </c>
      <c r="AA1821">
        <f t="shared" si="146"/>
        <v>0</v>
      </c>
      <c r="AB1821">
        <f t="shared" si="146"/>
        <v>0</v>
      </c>
      <c r="AC1821">
        <f t="shared" si="146"/>
        <v>0</v>
      </c>
      <c r="AD1821">
        <f t="shared" si="146"/>
        <v>0</v>
      </c>
      <c r="AE1821">
        <f t="shared" si="146"/>
        <v>0</v>
      </c>
      <c r="AF1821">
        <f t="shared" si="146"/>
        <v>0</v>
      </c>
      <c r="AG1821">
        <f t="shared" si="146"/>
        <v>0</v>
      </c>
      <c r="AH1821">
        <f t="shared" si="146"/>
        <v>0</v>
      </c>
      <c r="AI1821">
        <f t="shared" si="146"/>
        <v>0</v>
      </c>
      <c r="AJ1821">
        <f t="shared" si="146"/>
        <v>1</v>
      </c>
      <c r="AK1821">
        <f t="shared" si="146"/>
        <v>0</v>
      </c>
      <c r="AL1821">
        <f t="shared" si="146"/>
        <v>0</v>
      </c>
      <c r="AM1821">
        <f t="shared" si="146"/>
        <v>0</v>
      </c>
      <c r="AN1821">
        <f t="shared" si="146"/>
        <v>0</v>
      </c>
      <c r="AO1821">
        <f t="shared" si="146"/>
        <v>0</v>
      </c>
    </row>
    <row r="1822" spans="1:41" x14ac:dyDescent="0.25">
      <c r="A1822">
        <v>39</v>
      </c>
      <c r="B1822" t="s">
        <v>31</v>
      </c>
      <c r="C1822">
        <v>669367</v>
      </c>
      <c r="D1822" s="1">
        <v>41310</v>
      </c>
      <c r="E1822" s="2">
        <v>2013</v>
      </c>
      <c r="F1822" t="s">
        <v>73</v>
      </c>
      <c r="G1822" t="s">
        <v>29</v>
      </c>
      <c r="H1822" t="s">
        <v>6</v>
      </c>
      <c r="I1822" t="s">
        <v>10</v>
      </c>
      <c r="J1822" t="s">
        <v>7</v>
      </c>
      <c r="K1822" t="s">
        <v>21</v>
      </c>
      <c r="L1822" t="s">
        <v>114</v>
      </c>
      <c r="M1822" t="s">
        <v>8</v>
      </c>
      <c r="N1822">
        <v>1</v>
      </c>
      <c r="O1822">
        <v>0</v>
      </c>
      <c r="P1822">
        <v>0</v>
      </c>
      <c r="Q1822" s="3"/>
      <c r="R1822" s="3"/>
      <c r="S1822" s="3"/>
      <c r="T1822" s="3"/>
      <c r="U1822" s="3"/>
      <c r="V1822" s="3"/>
      <c r="W1822" s="3"/>
      <c r="X1822" s="3"/>
      <c r="Y1822">
        <f t="shared" si="144"/>
        <v>0</v>
      </c>
      <c r="Z1822">
        <f t="shared" si="146"/>
        <v>0</v>
      </c>
      <c r="AA1822">
        <f t="shared" si="146"/>
        <v>0</v>
      </c>
      <c r="AB1822">
        <f t="shared" si="146"/>
        <v>0</v>
      </c>
      <c r="AC1822">
        <f t="shared" si="146"/>
        <v>0</v>
      </c>
      <c r="AD1822">
        <f t="shared" si="146"/>
        <v>0</v>
      </c>
      <c r="AE1822">
        <f t="shared" si="146"/>
        <v>0</v>
      </c>
      <c r="AF1822">
        <f t="shared" si="146"/>
        <v>0</v>
      </c>
      <c r="AG1822">
        <f t="shared" si="146"/>
        <v>0</v>
      </c>
      <c r="AH1822">
        <f t="shared" si="146"/>
        <v>0</v>
      </c>
      <c r="AI1822">
        <f t="shared" si="146"/>
        <v>0</v>
      </c>
      <c r="AJ1822">
        <f t="shared" si="146"/>
        <v>0</v>
      </c>
      <c r="AK1822">
        <f t="shared" si="146"/>
        <v>0</v>
      </c>
      <c r="AL1822">
        <f t="shared" si="146"/>
        <v>0</v>
      </c>
      <c r="AM1822">
        <f t="shared" si="146"/>
        <v>1</v>
      </c>
      <c r="AN1822">
        <f t="shared" si="146"/>
        <v>0</v>
      </c>
      <c r="AO1822">
        <f t="shared" si="146"/>
        <v>0</v>
      </c>
    </row>
    <row r="1823" spans="1:41" x14ac:dyDescent="0.25">
      <c r="A1823">
        <v>39</v>
      </c>
      <c r="B1823" t="s">
        <v>31</v>
      </c>
      <c r="C1823">
        <v>669367</v>
      </c>
      <c r="D1823" s="1">
        <v>41310</v>
      </c>
      <c r="E1823" s="2">
        <v>2013</v>
      </c>
      <c r="F1823" t="s">
        <v>73</v>
      </c>
      <c r="G1823" t="s">
        <v>29</v>
      </c>
      <c r="H1823" t="s">
        <v>6</v>
      </c>
      <c r="I1823" t="s">
        <v>10</v>
      </c>
      <c r="J1823" t="s">
        <v>10</v>
      </c>
      <c r="K1823" t="s">
        <v>19</v>
      </c>
      <c r="L1823" t="s">
        <v>113</v>
      </c>
      <c r="M1823" t="s">
        <v>8</v>
      </c>
      <c r="N1823">
        <v>24</v>
      </c>
      <c r="O1823">
        <v>0</v>
      </c>
      <c r="P1823">
        <v>0</v>
      </c>
      <c r="Q1823" s="3"/>
      <c r="R1823" s="3"/>
      <c r="S1823" s="3"/>
      <c r="T1823" s="3"/>
      <c r="U1823" s="3"/>
      <c r="V1823" s="3"/>
      <c r="W1823" s="3"/>
      <c r="X1823" s="3"/>
      <c r="Y1823">
        <f t="shared" si="144"/>
        <v>0</v>
      </c>
      <c r="Z1823">
        <f t="shared" si="146"/>
        <v>0</v>
      </c>
      <c r="AA1823">
        <f t="shared" si="146"/>
        <v>0</v>
      </c>
      <c r="AB1823">
        <f t="shared" si="146"/>
        <v>0</v>
      </c>
      <c r="AC1823">
        <f t="shared" si="146"/>
        <v>0</v>
      </c>
      <c r="AD1823">
        <f t="shared" si="146"/>
        <v>0</v>
      </c>
      <c r="AE1823">
        <f t="shared" si="146"/>
        <v>0</v>
      </c>
      <c r="AF1823">
        <f t="shared" si="146"/>
        <v>0</v>
      </c>
      <c r="AG1823">
        <f t="shared" si="146"/>
        <v>0</v>
      </c>
      <c r="AH1823">
        <f t="shared" si="146"/>
        <v>0</v>
      </c>
      <c r="AI1823">
        <f t="shared" si="146"/>
        <v>0</v>
      </c>
      <c r="AJ1823">
        <f t="shared" si="146"/>
        <v>0</v>
      </c>
      <c r="AK1823">
        <f t="shared" si="146"/>
        <v>0</v>
      </c>
      <c r="AL1823">
        <f t="shared" si="146"/>
        <v>0</v>
      </c>
      <c r="AM1823">
        <f t="shared" si="146"/>
        <v>0</v>
      </c>
      <c r="AN1823">
        <f t="shared" si="146"/>
        <v>1</v>
      </c>
      <c r="AO1823">
        <f t="shared" si="146"/>
        <v>0</v>
      </c>
    </row>
    <row r="1824" spans="1:41" x14ac:dyDescent="0.25">
      <c r="A1824">
        <v>4225015</v>
      </c>
      <c r="B1824" t="s">
        <v>31</v>
      </c>
      <c r="C1824">
        <v>680371</v>
      </c>
      <c r="D1824" s="1">
        <v>41584</v>
      </c>
      <c r="E1824" s="2">
        <v>2013</v>
      </c>
      <c r="F1824" t="s">
        <v>5</v>
      </c>
      <c r="G1824" t="s">
        <v>6</v>
      </c>
      <c r="H1824" t="s">
        <v>7</v>
      </c>
      <c r="I1824" t="s">
        <v>111</v>
      </c>
      <c r="J1824" t="s">
        <v>115</v>
      </c>
      <c r="K1824" t="s">
        <v>19</v>
      </c>
      <c r="L1824" t="s">
        <v>114</v>
      </c>
      <c r="M1824" t="s">
        <v>8</v>
      </c>
      <c r="N1824">
        <v>1</v>
      </c>
      <c r="O1824">
        <v>0</v>
      </c>
      <c r="P1824">
        <v>0</v>
      </c>
      <c r="Q1824" s="3"/>
      <c r="R1824" s="3"/>
      <c r="S1824" s="3"/>
      <c r="T1824" s="3"/>
      <c r="U1824" s="3"/>
      <c r="V1824" s="3"/>
      <c r="W1824" s="3"/>
      <c r="X1824" s="3"/>
      <c r="Y1824">
        <f t="shared" si="144"/>
        <v>1</v>
      </c>
      <c r="Z1824">
        <f t="shared" si="146"/>
        <v>0</v>
      </c>
      <c r="AA1824">
        <f t="shared" si="146"/>
        <v>0</v>
      </c>
      <c r="AB1824">
        <f t="shared" si="146"/>
        <v>0</v>
      </c>
      <c r="AC1824">
        <f t="shared" si="146"/>
        <v>0</v>
      </c>
      <c r="AD1824">
        <f t="shared" si="146"/>
        <v>0</v>
      </c>
      <c r="AE1824">
        <f t="shared" si="146"/>
        <v>0</v>
      </c>
      <c r="AF1824">
        <f t="shared" si="146"/>
        <v>0</v>
      </c>
      <c r="AG1824">
        <f t="shared" si="146"/>
        <v>0</v>
      </c>
      <c r="AH1824">
        <f t="shared" si="146"/>
        <v>0</v>
      </c>
      <c r="AI1824">
        <f t="shared" si="146"/>
        <v>0</v>
      </c>
      <c r="AJ1824">
        <f t="shared" si="146"/>
        <v>0</v>
      </c>
      <c r="AK1824">
        <f t="shared" si="146"/>
        <v>0</v>
      </c>
      <c r="AL1824">
        <f t="shared" si="146"/>
        <v>0</v>
      </c>
      <c r="AM1824">
        <f t="shared" si="146"/>
        <v>0</v>
      </c>
      <c r="AN1824">
        <f t="shared" si="146"/>
        <v>0</v>
      </c>
      <c r="AO1824">
        <f t="shared" si="146"/>
        <v>0</v>
      </c>
    </row>
    <row r="1825" spans="1:41" x14ac:dyDescent="0.25">
      <c r="A1825">
        <v>4225015</v>
      </c>
      <c r="B1825" t="s">
        <v>31</v>
      </c>
      <c r="C1825">
        <v>680371</v>
      </c>
      <c r="D1825" s="1">
        <v>41436</v>
      </c>
      <c r="E1825" s="2">
        <v>2013</v>
      </c>
      <c r="F1825" t="s">
        <v>5</v>
      </c>
      <c r="G1825" t="s">
        <v>6</v>
      </c>
      <c r="H1825" t="s">
        <v>7</v>
      </c>
      <c r="I1825" t="s">
        <v>111</v>
      </c>
      <c r="J1825" t="s">
        <v>6</v>
      </c>
      <c r="K1825" t="s">
        <v>30</v>
      </c>
      <c r="L1825" t="s">
        <v>114</v>
      </c>
      <c r="M1825" t="s">
        <v>8</v>
      </c>
      <c r="N1825">
        <v>0</v>
      </c>
      <c r="O1825">
        <v>11</v>
      </c>
      <c r="P1825">
        <v>1</v>
      </c>
      <c r="Q1825" s="3" t="s">
        <v>15</v>
      </c>
      <c r="R1825" s="3" t="s">
        <v>21</v>
      </c>
      <c r="S1825" s="3" t="s">
        <v>21</v>
      </c>
      <c r="T1825" s="3" t="s">
        <v>18</v>
      </c>
      <c r="U1825" s="3" t="s">
        <v>111</v>
      </c>
      <c r="V1825" s="3" t="s">
        <v>109</v>
      </c>
      <c r="W1825" s="3" t="s">
        <v>22</v>
      </c>
      <c r="X1825" s="3" t="s">
        <v>21</v>
      </c>
      <c r="Y1825">
        <f t="shared" si="144"/>
        <v>0</v>
      </c>
      <c r="Z1825">
        <f t="shared" si="146"/>
        <v>0</v>
      </c>
      <c r="AA1825">
        <f t="shared" si="146"/>
        <v>0</v>
      </c>
      <c r="AB1825">
        <f t="shared" si="146"/>
        <v>0</v>
      </c>
      <c r="AC1825">
        <f t="shared" si="146"/>
        <v>0</v>
      </c>
      <c r="AD1825">
        <f t="shared" si="146"/>
        <v>1</v>
      </c>
      <c r="AE1825">
        <f t="shared" si="146"/>
        <v>0</v>
      </c>
      <c r="AF1825">
        <f t="shared" si="146"/>
        <v>0</v>
      </c>
      <c r="AG1825">
        <f t="shared" si="146"/>
        <v>0</v>
      </c>
      <c r="AH1825">
        <f t="shared" si="146"/>
        <v>0</v>
      </c>
      <c r="AI1825">
        <f t="shared" si="146"/>
        <v>0</v>
      </c>
      <c r="AJ1825">
        <f t="shared" si="146"/>
        <v>0</v>
      </c>
      <c r="AK1825">
        <f t="shared" si="146"/>
        <v>0</v>
      </c>
      <c r="AL1825">
        <f t="shared" si="146"/>
        <v>0</v>
      </c>
      <c r="AM1825">
        <f t="shared" si="146"/>
        <v>0</v>
      </c>
      <c r="AN1825">
        <f t="shared" si="146"/>
        <v>0</v>
      </c>
      <c r="AO1825">
        <f t="shared" si="146"/>
        <v>0</v>
      </c>
    </row>
    <row r="1826" spans="1:41" x14ac:dyDescent="0.25">
      <c r="A1826">
        <v>4225015</v>
      </c>
      <c r="B1826" t="s">
        <v>31</v>
      </c>
      <c r="C1826">
        <v>680371</v>
      </c>
      <c r="D1826" s="1">
        <v>41584</v>
      </c>
      <c r="E1826" s="2">
        <v>2013</v>
      </c>
      <c r="F1826" t="s">
        <v>5</v>
      </c>
      <c r="G1826" t="s">
        <v>6</v>
      </c>
      <c r="H1826" t="s">
        <v>7</v>
      </c>
      <c r="I1826" t="s">
        <v>111</v>
      </c>
      <c r="J1826" t="s">
        <v>7</v>
      </c>
      <c r="K1826" t="s">
        <v>19</v>
      </c>
      <c r="L1826" t="s">
        <v>114</v>
      </c>
      <c r="M1826" t="s">
        <v>14</v>
      </c>
      <c r="N1826">
        <v>2</v>
      </c>
      <c r="O1826">
        <v>31.5</v>
      </c>
      <c r="P1826">
        <v>0</v>
      </c>
      <c r="Q1826" s="3"/>
      <c r="R1826" s="3"/>
      <c r="S1826" s="3"/>
      <c r="T1826" s="3"/>
      <c r="U1826" s="3"/>
      <c r="V1826" s="3"/>
      <c r="W1826" s="3"/>
      <c r="X1826" s="3"/>
      <c r="Y1826">
        <f t="shared" si="144"/>
        <v>0</v>
      </c>
      <c r="Z1826">
        <f t="shared" si="146"/>
        <v>0</v>
      </c>
      <c r="AA1826">
        <f t="shared" si="146"/>
        <v>0</v>
      </c>
      <c r="AB1826">
        <f t="shared" si="146"/>
        <v>0</v>
      </c>
      <c r="AC1826">
        <f t="shared" si="146"/>
        <v>0</v>
      </c>
      <c r="AD1826">
        <f t="shared" si="146"/>
        <v>0</v>
      </c>
      <c r="AE1826">
        <f t="shared" si="146"/>
        <v>0</v>
      </c>
      <c r="AF1826">
        <f t="shared" si="146"/>
        <v>0</v>
      </c>
      <c r="AG1826">
        <f t="shared" si="146"/>
        <v>0</v>
      </c>
      <c r="AH1826">
        <f t="shared" si="146"/>
        <v>0</v>
      </c>
      <c r="AI1826">
        <f t="shared" si="146"/>
        <v>0</v>
      </c>
      <c r="AJ1826">
        <f t="shared" si="146"/>
        <v>0</v>
      </c>
      <c r="AK1826">
        <f t="shared" si="146"/>
        <v>0</v>
      </c>
      <c r="AL1826">
        <f t="shared" si="146"/>
        <v>0</v>
      </c>
      <c r="AM1826">
        <f t="shared" si="146"/>
        <v>1</v>
      </c>
      <c r="AN1826">
        <f t="shared" si="146"/>
        <v>0</v>
      </c>
      <c r="AO1826">
        <f t="shared" si="146"/>
        <v>0</v>
      </c>
    </row>
    <row r="1827" spans="1:41" x14ac:dyDescent="0.25">
      <c r="A1827">
        <v>4225015</v>
      </c>
      <c r="B1827" t="s">
        <v>31</v>
      </c>
      <c r="C1827">
        <v>680371</v>
      </c>
      <c r="D1827" s="1">
        <v>41584</v>
      </c>
      <c r="E1827" s="2">
        <v>2013</v>
      </c>
      <c r="F1827" t="s">
        <v>5</v>
      </c>
      <c r="G1827" t="s">
        <v>6</v>
      </c>
      <c r="H1827" t="s">
        <v>7</v>
      </c>
      <c r="I1827" t="s">
        <v>111</v>
      </c>
      <c r="J1827" t="s">
        <v>10</v>
      </c>
      <c r="K1827" t="s">
        <v>21</v>
      </c>
      <c r="L1827" t="s">
        <v>113</v>
      </c>
      <c r="M1827" t="s">
        <v>8</v>
      </c>
      <c r="N1827">
        <v>0</v>
      </c>
      <c r="O1827">
        <v>10</v>
      </c>
      <c r="P1827">
        <v>1</v>
      </c>
      <c r="Q1827" s="3" t="s">
        <v>15</v>
      </c>
      <c r="R1827" s="3" t="s">
        <v>21</v>
      </c>
      <c r="S1827" s="3" t="s">
        <v>21</v>
      </c>
      <c r="T1827" s="3" t="s">
        <v>18</v>
      </c>
      <c r="U1827" s="3" t="s">
        <v>111</v>
      </c>
      <c r="V1827" s="3" t="s">
        <v>109</v>
      </c>
      <c r="W1827" s="3" t="s">
        <v>22</v>
      </c>
      <c r="X1827" s="3" t="s">
        <v>21</v>
      </c>
      <c r="Y1827">
        <f t="shared" si="144"/>
        <v>0</v>
      </c>
      <c r="Z1827">
        <f t="shared" si="146"/>
        <v>0</v>
      </c>
      <c r="AA1827">
        <f t="shared" si="146"/>
        <v>0</v>
      </c>
      <c r="AB1827">
        <f t="shared" si="146"/>
        <v>0</v>
      </c>
      <c r="AC1827">
        <f t="shared" si="146"/>
        <v>0</v>
      </c>
      <c r="AD1827">
        <f t="shared" si="146"/>
        <v>0</v>
      </c>
      <c r="AE1827">
        <f t="shared" si="146"/>
        <v>0</v>
      </c>
      <c r="AF1827">
        <f t="shared" si="146"/>
        <v>0</v>
      </c>
      <c r="AG1827">
        <f t="shared" si="146"/>
        <v>0</v>
      </c>
      <c r="AH1827">
        <f t="shared" si="146"/>
        <v>0</v>
      </c>
      <c r="AI1827">
        <f t="shared" si="146"/>
        <v>0</v>
      </c>
      <c r="AJ1827">
        <f t="shared" si="146"/>
        <v>0</v>
      </c>
      <c r="AK1827">
        <f t="shared" si="146"/>
        <v>0</v>
      </c>
      <c r="AL1827">
        <f t="shared" si="146"/>
        <v>0</v>
      </c>
      <c r="AM1827">
        <f t="shared" si="146"/>
        <v>0</v>
      </c>
      <c r="AN1827">
        <f t="shared" si="146"/>
        <v>1</v>
      </c>
      <c r="AO1827">
        <f t="shared" si="146"/>
        <v>0</v>
      </c>
    </row>
    <row r="1828" spans="1:41" x14ac:dyDescent="0.25">
      <c r="A1828">
        <v>4263733</v>
      </c>
      <c r="B1828" t="s">
        <v>31</v>
      </c>
      <c r="C1828">
        <v>696533</v>
      </c>
      <c r="D1828" s="1">
        <v>43137</v>
      </c>
      <c r="E1828" s="2">
        <v>2018</v>
      </c>
      <c r="F1828" t="s">
        <v>5</v>
      </c>
      <c r="G1828" t="s">
        <v>35</v>
      </c>
      <c r="H1828" t="s">
        <v>6</v>
      </c>
      <c r="I1828" t="s">
        <v>13</v>
      </c>
      <c r="J1828" t="s">
        <v>115</v>
      </c>
      <c r="K1828" t="s">
        <v>21</v>
      </c>
      <c r="L1828" t="s">
        <v>114</v>
      </c>
      <c r="M1828" t="s">
        <v>14</v>
      </c>
      <c r="N1828">
        <v>2</v>
      </c>
      <c r="O1828">
        <v>0</v>
      </c>
      <c r="P1828">
        <v>1</v>
      </c>
      <c r="Q1828" s="3" t="s">
        <v>15</v>
      </c>
      <c r="R1828" s="3" t="s">
        <v>21</v>
      </c>
      <c r="S1828" s="3" t="s">
        <v>21</v>
      </c>
      <c r="T1828" s="3" t="s">
        <v>18</v>
      </c>
      <c r="U1828" s="3" t="s">
        <v>35</v>
      </c>
      <c r="V1828" s="3" t="s">
        <v>109</v>
      </c>
      <c r="W1828" s="3" t="s">
        <v>22</v>
      </c>
      <c r="X1828" s="3" t="s">
        <v>30</v>
      </c>
      <c r="Y1828">
        <f t="shared" si="144"/>
        <v>1</v>
      </c>
      <c r="Z1828">
        <f t="shared" si="146"/>
        <v>0</v>
      </c>
      <c r="AA1828">
        <f t="shared" si="146"/>
        <v>0</v>
      </c>
      <c r="AB1828">
        <f t="shared" si="146"/>
        <v>0</v>
      </c>
      <c r="AC1828">
        <f t="shared" si="146"/>
        <v>0</v>
      </c>
      <c r="AD1828">
        <f t="shared" si="146"/>
        <v>0</v>
      </c>
      <c r="AE1828">
        <f t="shared" si="146"/>
        <v>0</v>
      </c>
      <c r="AF1828">
        <f t="shared" si="146"/>
        <v>0</v>
      </c>
      <c r="AG1828">
        <f t="shared" si="146"/>
        <v>0</v>
      </c>
      <c r="AH1828">
        <f t="shared" si="146"/>
        <v>0</v>
      </c>
      <c r="AI1828">
        <f t="shared" si="146"/>
        <v>0</v>
      </c>
      <c r="AJ1828">
        <f t="shared" si="146"/>
        <v>0</v>
      </c>
      <c r="AK1828">
        <f t="shared" si="146"/>
        <v>0</v>
      </c>
      <c r="AL1828">
        <f t="shared" si="146"/>
        <v>0</v>
      </c>
      <c r="AM1828">
        <f t="shared" si="146"/>
        <v>0</v>
      </c>
      <c r="AN1828">
        <f t="shared" si="146"/>
        <v>0</v>
      </c>
      <c r="AO1828">
        <f t="shared" si="146"/>
        <v>0</v>
      </c>
    </row>
    <row r="1829" spans="1:41" x14ac:dyDescent="0.25">
      <c r="A1829">
        <v>4263733</v>
      </c>
      <c r="B1829" t="s">
        <v>31</v>
      </c>
      <c r="C1829">
        <v>696533</v>
      </c>
      <c r="D1829" s="1">
        <v>43137</v>
      </c>
      <c r="E1829" s="2">
        <v>2018</v>
      </c>
      <c r="F1829" t="s">
        <v>5</v>
      </c>
      <c r="G1829" t="s">
        <v>35</v>
      </c>
      <c r="H1829" t="s">
        <v>6</v>
      </c>
      <c r="I1829" t="s">
        <v>13</v>
      </c>
      <c r="J1829" t="s">
        <v>13</v>
      </c>
      <c r="K1829" t="s">
        <v>19</v>
      </c>
      <c r="L1829" t="s">
        <v>114</v>
      </c>
      <c r="M1829" t="s">
        <v>8</v>
      </c>
      <c r="N1829">
        <v>16</v>
      </c>
      <c r="O1829">
        <v>158.5</v>
      </c>
      <c r="P1829">
        <v>1</v>
      </c>
      <c r="Q1829" s="3" t="s">
        <v>56</v>
      </c>
      <c r="R1829" s="3" t="s">
        <v>21</v>
      </c>
      <c r="S1829" s="3" t="s">
        <v>21</v>
      </c>
      <c r="T1829" s="3" t="s">
        <v>18</v>
      </c>
      <c r="U1829" s="3" t="s">
        <v>6</v>
      </c>
      <c r="V1829" s="3" t="s">
        <v>109</v>
      </c>
      <c r="W1829" s="3" t="s">
        <v>22</v>
      </c>
      <c r="X1829" s="3" t="s">
        <v>19</v>
      </c>
      <c r="Y1829">
        <f t="shared" si="144"/>
        <v>0</v>
      </c>
      <c r="Z1829">
        <f t="shared" si="146"/>
        <v>0</v>
      </c>
      <c r="AA1829">
        <f t="shared" si="146"/>
        <v>1</v>
      </c>
      <c r="AB1829">
        <f t="shared" si="146"/>
        <v>0</v>
      </c>
      <c r="AC1829">
        <f t="shared" si="146"/>
        <v>0</v>
      </c>
      <c r="AD1829">
        <f t="shared" si="146"/>
        <v>0</v>
      </c>
      <c r="AE1829">
        <f t="shared" si="146"/>
        <v>0</v>
      </c>
      <c r="AF1829">
        <f t="shared" si="146"/>
        <v>0</v>
      </c>
      <c r="AG1829">
        <f t="shared" si="146"/>
        <v>0</v>
      </c>
      <c r="AH1829">
        <f t="shared" si="146"/>
        <v>0</v>
      </c>
      <c r="AI1829">
        <f t="shared" si="146"/>
        <v>0</v>
      </c>
      <c r="AJ1829">
        <f t="shared" si="146"/>
        <v>0</v>
      </c>
      <c r="AK1829">
        <f t="shared" si="146"/>
        <v>0</v>
      </c>
      <c r="AL1829">
        <f t="shared" si="146"/>
        <v>0</v>
      </c>
      <c r="AM1829">
        <f t="shared" si="146"/>
        <v>0</v>
      </c>
      <c r="AN1829">
        <f t="shared" si="146"/>
        <v>0</v>
      </c>
      <c r="AO1829">
        <f t="shared" si="146"/>
        <v>0</v>
      </c>
    </row>
    <row r="1830" spans="1:41" x14ac:dyDescent="0.25">
      <c r="A1830">
        <v>4263733</v>
      </c>
      <c r="B1830" t="s">
        <v>31</v>
      </c>
      <c r="C1830">
        <v>696533</v>
      </c>
      <c r="D1830" s="1">
        <v>43137</v>
      </c>
      <c r="E1830" s="2">
        <v>2018</v>
      </c>
      <c r="F1830" t="s">
        <v>5</v>
      </c>
      <c r="G1830" t="s">
        <v>35</v>
      </c>
      <c r="H1830" t="s">
        <v>6</v>
      </c>
      <c r="I1830" t="s">
        <v>13</v>
      </c>
      <c r="J1830" t="s">
        <v>6</v>
      </c>
      <c r="K1830" t="s">
        <v>19</v>
      </c>
      <c r="L1830" t="s">
        <v>114</v>
      </c>
      <c r="M1830" t="s">
        <v>14</v>
      </c>
      <c r="N1830">
        <v>46</v>
      </c>
      <c r="O1830">
        <v>0</v>
      </c>
      <c r="P1830">
        <v>1</v>
      </c>
      <c r="Q1830" s="3" t="s">
        <v>15</v>
      </c>
      <c r="R1830" s="3" t="s">
        <v>21</v>
      </c>
      <c r="S1830" s="3" t="s">
        <v>21</v>
      </c>
      <c r="T1830" s="3" t="s">
        <v>21</v>
      </c>
      <c r="U1830" s="3" t="s">
        <v>111</v>
      </c>
      <c r="V1830" s="3" t="s">
        <v>109</v>
      </c>
      <c r="W1830" s="3" t="s">
        <v>22</v>
      </c>
      <c r="X1830" s="3" t="s">
        <v>21</v>
      </c>
      <c r="Y1830">
        <f t="shared" si="144"/>
        <v>0</v>
      </c>
      <c r="Z1830">
        <f t="shared" si="146"/>
        <v>0</v>
      </c>
      <c r="AA1830">
        <f t="shared" si="146"/>
        <v>0</v>
      </c>
      <c r="AB1830">
        <f t="shared" si="146"/>
        <v>0</v>
      </c>
      <c r="AC1830">
        <f t="shared" si="146"/>
        <v>0</v>
      </c>
      <c r="AD1830">
        <f t="shared" si="146"/>
        <v>1</v>
      </c>
      <c r="AE1830">
        <f t="shared" si="146"/>
        <v>0</v>
      </c>
      <c r="AF1830">
        <f t="shared" si="146"/>
        <v>0</v>
      </c>
      <c r="AG1830">
        <f t="shared" si="146"/>
        <v>0</v>
      </c>
      <c r="AH1830">
        <f t="shared" si="146"/>
        <v>0</v>
      </c>
      <c r="AI1830">
        <f t="shared" si="146"/>
        <v>0</v>
      </c>
      <c r="AJ1830">
        <f t="shared" si="146"/>
        <v>0</v>
      </c>
      <c r="AK1830">
        <f t="shared" si="146"/>
        <v>0</v>
      </c>
      <c r="AL1830">
        <f t="shared" si="146"/>
        <v>0</v>
      </c>
      <c r="AM1830">
        <f t="shared" si="146"/>
        <v>0</v>
      </c>
      <c r="AN1830">
        <f t="shared" si="146"/>
        <v>0</v>
      </c>
      <c r="AO1830">
        <f t="shared" si="146"/>
        <v>0</v>
      </c>
    </row>
    <row r="1831" spans="1:41" x14ac:dyDescent="0.25">
      <c r="A1831">
        <v>4263733</v>
      </c>
      <c r="B1831" t="s">
        <v>31</v>
      </c>
      <c r="C1831">
        <v>696533</v>
      </c>
      <c r="D1831" s="1">
        <v>43137</v>
      </c>
      <c r="E1831" s="2">
        <v>2018</v>
      </c>
      <c r="F1831" t="s">
        <v>5</v>
      </c>
      <c r="G1831" t="s">
        <v>35</v>
      </c>
      <c r="H1831" t="s">
        <v>6</v>
      </c>
      <c r="I1831" t="s">
        <v>13</v>
      </c>
      <c r="J1831" t="s">
        <v>35</v>
      </c>
      <c r="K1831" t="s">
        <v>30</v>
      </c>
      <c r="L1831" t="s">
        <v>114</v>
      </c>
      <c r="M1831" t="s">
        <v>8</v>
      </c>
      <c r="N1831">
        <v>14</v>
      </c>
      <c r="O1831">
        <v>0</v>
      </c>
      <c r="P1831">
        <v>0</v>
      </c>
      <c r="Q1831" s="3"/>
      <c r="R1831" s="3"/>
      <c r="S1831" s="3"/>
      <c r="T1831" s="3"/>
      <c r="U1831" s="3"/>
      <c r="V1831" s="3"/>
      <c r="W1831" s="3"/>
      <c r="X1831" s="3"/>
      <c r="Y1831">
        <f t="shared" si="144"/>
        <v>0</v>
      </c>
      <c r="Z1831">
        <f t="shared" si="146"/>
        <v>0</v>
      </c>
      <c r="AA1831">
        <f t="shared" si="146"/>
        <v>0</v>
      </c>
      <c r="AB1831">
        <f t="shared" si="146"/>
        <v>0</v>
      </c>
      <c r="AC1831">
        <f t="shared" si="146"/>
        <v>0</v>
      </c>
      <c r="AD1831">
        <f t="shared" si="146"/>
        <v>0</v>
      </c>
      <c r="AE1831">
        <f t="shared" si="146"/>
        <v>0</v>
      </c>
      <c r="AF1831">
        <f t="shared" si="146"/>
        <v>0</v>
      </c>
      <c r="AG1831">
        <f t="shared" si="146"/>
        <v>0</v>
      </c>
      <c r="AH1831">
        <f t="shared" si="146"/>
        <v>0</v>
      </c>
      <c r="AI1831">
        <f t="shared" si="146"/>
        <v>0</v>
      </c>
      <c r="AJ1831">
        <f t="shared" si="146"/>
        <v>0</v>
      </c>
      <c r="AK1831">
        <f t="shared" si="146"/>
        <v>0</v>
      </c>
      <c r="AL1831">
        <f t="shared" si="146"/>
        <v>0</v>
      </c>
      <c r="AM1831">
        <f t="shared" si="146"/>
        <v>0</v>
      </c>
      <c r="AN1831">
        <f t="shared" si="146"/>
        <v>0</v>
      </c>
      <c r="AO1831">
        <f t="shared" si="146"/>
        <v>0</v>
      </c>
    </row>
    <row r="1832" spans="1:41" x14ac:dyDescent="0.25">
      <c r="A1832">
        <v>4263733</v>
      </c>
      <c r="B1832" t="s">
        <v>31</v>
      </c>
      <c r="C1832">
        <v>696533</v>
      </c>
      <c r="D1832" s="1">
        <v>43137</v>
      </c>
      <c r="E1832" s="2">
        <v>2018</v>
      </c>
      <c r="F1832" t="s">
        <v>5</v>
      </c>
      <c r="G1832" t="s">
        <v>35</v>
      </c>
      <c r="H1832" t="s">
        <v>6</v>
      </c>
      <c r="I1832" t="s">
        <v>13</v>
      </c>
      <c r="J1832" t="s">
        <v>10</v>
      </c>
      <c r="K1832" t="s">
        <v>21</v>
      </c>
      <c r="L1832" t="s">
        <v>113</v>
      </c>
      <c r="M1832" t="s">
        <v>14</v>
      </c>
      <c r="N1832">
        <v>3</v>
      </c>
      <c r="O1832">
        <v>0</v>
      </c>
      <c r="P1832">
        <v>1</v>
      </c>
      <c r="Q1832" s="3" t="s">
        <v>56</v>
      </c>
      <c r="R1832" s="3" t="s">
        <v>21</v>
      </c>
      <c r="S1832" s="3" t="s">
        <v>21</v>
      </c>
      <c r="T1832" s="3" t="s">
        <v>18</v>
      </c>
      <c r="U1832" s="3" t="s">
        <v>6</v>
      </c>
      <c r="V1832" s="3" t="s">
        <v>109</v>
      </c>
      <c r="W1832" s="3" t="s">
        <v>22</v>
      </c>
      <c r="X1832" s="3" t="s">
        <v>19</v>
      </c>
      <c r="Y1832">
        <f t="shared" si="144"/>
        <v>0</v>
      </c>
      <c r="Z1832">
        <f t="shared" si="146"/>
        <v>0</v>
      </c>
      <c r="AA1832">
        <f t="shared" si="146"/>
        <v>0</v>
      </c>
      <c r="AB1832">
        <f t="shared" si="146"/>
        <v>0</v>
      </c>
      <c r="AC1832">
        <f t="shared" si="146"/>
        <v>0</v>
      </c>
      <c r="AD1832">
        <f t="shared" si="146"/>
        <v>0</v>
      </c>
      <c r="AE1832">
        <f t="shared" si="146"/>
        <v>0</v>
      </c>
      <c r="AF1832">
        <f t="shared" si="146"/>
        <v>0</v>
      </c>
      <c r="AG1832">
        <f t="shared" si="146"/>
        <v>0</v>
      </c>
      <c r="AH1832">
        <f t="shared" si="146"/>
        <v>0</v>
      </c>
      <c r="AI1832">
        <f t="shared" si="146"/>
        <v>0</v>
      </c>
      <c r="AJ1832">
        <f t="shared" si="146"/>
        <v>0</v>
      </c>
      <c r="AK1832">
        <f t="shared" si="146"/>
        <v>0</v>
      </c>
      <c r="AL1832">
        <f t="shared" si="146"/>
        <v>0</v>
      </c>
      <c r="AM1832">
        <f t="shared" si="146"/>
        <v>0</v>
      </c>
      <c r="AN1832">
        <f t="shared" si="146"/>
        <v>1</v>
      </c>
      <c r="AO1832">
        <f t="shared" si="146"/>
        <v>0</v>
      </c>
    </row>
    <row r="1833" spans="1:41" x14ac:dyDescent="0.25">
      <c r="B1833" t="s">
        <v>31</v>
      </c>
      <c r="C1833">
        <v>718874</v>
      </c>
      <c r="D1833" s="1">
        <v>42824</v>
      </c>
      <c r="E1833" s="2">
        <v>2017</v>
      </c>
      <c r="F1833" t="s">
        <v>73</v>
      </c>
      <c r="G1833" t="s">
        <v>25</v>
      </c>
      <c r="H1833" t="s">
        <v>11</v>
      </c>
      <c r="I1833" t="s">
        <v>35</v>
      </c>
      <c r="J1833" t="s">
        <v>115</v>
      </c>
      <c r="K1833" t="s">
        <v>21</v>
      </c>
      <c r="L1833" t="s">
        <v>114</v>
      </c>
      <c r="M1833" t="s">
        <v>14</v>
      </c>
      <c r="N1833">
        <v>1</v>
      </c>
      <c r="O1833">
        <v>0</v>
      </c>
      <c r="P1833">
        <v>0</v>
      </c>
      <c r="Q1833" s="3"/>
      <c r="R1833" s="3"/>
      <c r="S1833" s="3"/>
      <c r="T1833" s="3"/>
      <c r="U1833" s="3"/>
      <c r="V1833" s="3"/>
      <c r="W1833" s="3"/>
      <c r="X1833" s="3"/>
      <c r="Y1833">
        <f t="shared" si="144"/>
        <v>1</v>
      </c>
      <c r="Z1833">
        <f t="shared" ref="Z1833:AO1848" si="147">IF($J1833=Z$1,1,0)</f>
        <v>0</v>
      </c>
      <c r="AA1833">
        <f t="shared" si="147"/>
        <v>0</v>
      </c>
      <c r="AB1833">
        <f t="shared" si="147"/>
        <v>0</v>
      </c>
      <c r="AC1833">
        <f t="shared" si="147"/>
        <v>0</v>
      </c>
      <c r="AD1833">
        <f t="shared" si="147"/>
        <v>0</v>
      </c>
      <c r="AE1833">
        <f t="shared" si="147"/>
        <v>0</v>
      </c>
      <c r="AF1833">
        <f t="shared" si="147"/>
        <v>0</v>
      </c>
      <c r="AG1833">
        <f t="shared" si="147"/>
        <v>0</v>
      </c>
      <c r="AH1833">
        <f t="shared" si="147"/>
        <v>0</v>
      </c>
      <c r="AI1833">
        <f t="shared" si="147"/>
        <v>0</v>
      </c>
      <c r="AJ1833">
        <f t="shared" si="147"/>
        <v>0</v>
      </c>
      <c r="AK1833">
        <f t="shared" si="147"/>
        <v>0</v>
      </c>
      <c r="AL1833">
        <f t="shared" si="147"/>
        <v>0</v>
      </c>
      <c r="AM1833">
        <f t="shared" si="147"/>
        <v>0</v>
      </c>
      <c r="AN1833">
        <f t="shared" si="147"/>
        <v>0</v>
      </c>
      <c r="AO1833">
        <f t="shared" si="147"/>
        <v>0</v>
      </c>
    </row>
    <row r="1834" spans="1:41" x14ac:dyDescent="0.25">
      <c r="B1834" t="s">
        <v>31</v>
      </c>
      <c r="C1834">
        <v>718874</v>
      </c>
      <c r="D1834" s="1">
        <v>42824</v>
      </c>
      <c r="E1834" s="2">
        <v>2017</v>
      </c>
      <c r="F1834" t="s">
        <v>73</v>
      </c>
      <c r="G1834" t="s">
        <v>25</v>
      </c>
      <c r="H1834" t="s">
        <v>11</v>
      </c>
      <c r="I1834" t="s">
        <v>35</v>
      </c>
      <c r="J1834" t="s">
        <v>13</v>
      </c>
      <c r="K1834" t="s">
        <v>21</v>
      </c>
      <c r="L1834" t="s">
        <v>114</v>
      </c>
      <c r="M1834" t="s">
        <v>8</v>
      </c>
      <c r="N1834">
        <v>17</v>
      </c>
      <c r="O1834">
        <v>23.5</v>
      </c>
      <c r="P1834">
        <v>1</v>
      </c>
      <c r="Q1834" s="3" t="s">
        <v>15</v>
      </c>
      <c r="R1834" s="3" t="s">
        <v>21</v>
      </c>
      <c r="S1834" s="3" t="s">
        <v>17</v>
      </c>
      <c r="T1834" s="3" t="s">
        <v>17</v>
      </c>
      <c r="U1834" s="3" t="s">
        <v>111</v>
      </c>
      <c r="V1834" s="3" t="s">
        <v>109</v>
      </c>
      <c r="W1834" s="3" t="s">
        <v>22</v>
      </c>
      <c r="X1834" s="3" t="s">
        <v>21</v>
      </c>
      <c r="Y1834">
        <f t="shared" si="144"/>
        <v>0</v>
      </c>
      <c r="Z1834">
        <f t="shared" si="147"/>
        <v>0</v>
      </c>
      <c r="AA1834">
        <f t="shared" si="147"/>
        <v>1</v>
      </c>
      <c r="AB1834">
        <f t="shared" si="147"/>
        <v>0</v>
      </c>
      <c r="AC1834">
        <f t="shared" si="147"/>
        <v>0</v>
      </c>
      <c r="AD1834">
        <f t="shared" si="147"/>
        <v>0</v>
      </c>
      <c r="AE1834">
        <f t="shared" si="147"/>
        <v>0</v>
      </c>
      <c r="AF1834">
        <f t="shared" si="147"/>
        <v>0</v>
      </c>
      <c r="AG1834">
        <f t="shared" si="147"/>
        <v>0</v>
      </c>
      <c r="AH1834">
        <f t="shared" si="147"/>
        <v>0</v>
      </c>
      <c r="AI1834">
        <f t="shared" si="147"/>
        <v>0</v>
      </c>
      <c r="AJ1834">
        <f t="shared" si="147"/>
        <v>0</v>
      </c>
      <c r="AK1834">
        <f t="shared" si="147"/>
        <v>0</v>
      </c>
      <c r="AL1834">
        <f t="shared" si="147"/>
        <v>0</v>
      </c>
      <c r="AM1834">
        <f t="shared" si="147"/>
        <v>0</v>
      </c>
      <c r="AN1834">
        <f t="shared" si="147"/>
        <v>0</v>
      </c>
      <c r="AO1834">
        <f t="shared" si="147"/>
        <v>0</v>
      </c>
    </row>
    <row r="1835" spans="1:41" x14ac:dyDescent="0.25">
      <c r="B1835" t="s">
        <v>31</v>
      </c>
      <c r="C1835">
        <v>718874</v>
      </c>
      <c r="D1835" s="1">
        <v>42824</v>
      </c>
      <c r="E1835" s="2">
        <v>2017</v>
      </c>
      <c r="F1835" t="s">
        <v>73</v>
      </c>
      <c r="G1835" t="s">
        <v>25</v>
      </c>
      <c r="H1835" t="s">
        <v>11</v>
      </c>
      <c r="I1835" t="s">
        <v>35</v>
      </c>
      <c r="J1835" t="s">
        <v>11</v>
      </c>
      <c r="K1835" t="s">
        <v>19</v>
      </c>
      <c r="L1835" t="s">
        <v>114</v>
      </c>
      <c r="M1835" t="s">
        <v>14</v>
      </c>
      <c r="N1835">
        <v>17</v>
      </c>
      <c r="O1835">
        <v>501</v>
      </c>
      <c r="P1835">
        <v>1</v>
      </c>
      <c r="Q1835" s="3" t="s">
        <v>15</v>
      </c>
      <c r="R1835" s="3" t="s">
        <v>21</v>
      </c>
      <c r="S1835" s="3" t="s">
        <v>21</v>
      </c>
      <c r="T1835" s="3" t="s">
        <v>21</v>
      </c>
      <c r="U1835" s="3" t="s">
        <v>111</v>
      </c>
      <c r="V1835" s="3" t="s">
        <v>109</v>
      </c>
      <c r="W1835" s="3" t="s">
        <v>22</v>
      </c>
      <c r="X1835" s="3" t="s">
        <v>21</v>
      </c>
      <c r="Y1835">
        <f t="shared" si="144"/>
        <v>0</v>
      </c>
      <c r="Z1835">
        <f t="shared" si="147"/>
        <v>0</v>
      </c>
      <c r="AA1835">
        <f t="shared" si="147"/>
        <v>0</v>
      </c>
      <c r="AB1835">
        <f t="shared" si="147"/>
        <v>0</v>
      </c>
      <c r="AC1835">
        <f t="shared" si="147"/>
        <v>1</v>
      </c>
      <c r="AD1835">
        <f t="shared" si="147"/>
        <v>0</v>
      </c>
      <c r="AE1835">
        <f t="shared" si="147"/>
        <v>0</v>
      </c>
      <c r="AF1835">
        <f t="shared" si="147"/>
        <v>0</v>
      </c>
      <c r="AG1835">
        <f t="shared" si="147"/>
        <v>0</v>
      </c>
      <c r="AH1835">
        <f t="shared" si="147"/>
        <v>0</v>
      </c>
      <c r="AI1835">
        <f t="shared" si="147"/>
        <v>0</v>
      </c>
      <c r="AJ1835">
        <f t="shared" si="147"/>
        <v>0</v>
      </c>
      <c r="AK1835">
        <f t="shared" si="147"/>
        <v>0</v>
      </c>
      <c r="AL1835">
        <f t="shared" si="147"/>
        <v>0</v>
      </c>
      <c r="AM1835">
        <f t="shared" si="147"/>
        <v>0</v>
      </c>
      <c r="AN1835">
        <f t="shared" si="147"/>
        <v>0</v>
      </c>
      <c r="AO1835">
        <f t="shared" si="147"/>
        <v>0</v>
      </c>
    </row>
    <row r="1836" spans="1:41" x14ac:dyDescent="0.25">
      <c r="B1836" t="s">
        <v>31</v>
      </c>
      <c r="C1836">
        <v>718874</v>
      </c>
      <c r="D1836" s="1">
        <v>42824</v>
      </c>
      <c r="E1836" s="2">
        <v>2017</v>
      </c>
      <c r="F1836" t="s">
        <v>73</v>
      </c>
      <c r="G1836" t="s">
        <v>25</v>
      </c>
      <c r="H1836" t="s">
        <v>11</v>
      </c>
      <c r="I1836" t="s">
        <v>35</v>
      </c>
      <c r="J1836" t="s">
        <v>6</v>
      </c>
      <c r="K1836" t="s">
        <v>21</v>
      </c>
      <c r="L1836" t="s">
        <v>114</v>
      </c>
      <c r="M1836" t="s">
        <v>8</v>
      </c>
      <c r="N1836">
        <v>15</v>
      </c>
      <c r="O1836">
        <v>478</v>
      </c>
      <c r="P1836">
        <v>0</v>
      </c>
      <c r="Q1836" s="3"/>
      <c r="R1836" s="3"/>
      <c r="S1836" s="3"/>
      <c r="T1836" s="3"/>
      <c r="U1836" s="3"/>
      <c r="V1836" s="3"/>
      <c r="W1836" s="3"/>
      <c r="X1836" s="3"/>
      <c r="Y1836">
        <f t="shared" si="144"/>
        <v>0</v>
      </c>
      <c r="Z1836">
        <f t="shared" si="147"/>
        <v>0</v>
      </c>
      <c r="AA1836">
        <f t="shared" si="147"/>
        <v>0</v>
      </c>
      <c r="AB1836">
        <f t="shared" si="147"/>
        <v>0</v>
      </c>
      <c r="AC1836">
        <f t="shared" si="147"/>
        <v>0</v>
      </c>
      <c r="AD1836">
        <f t="shared" si="147"/>
        <v>1</v>
      </c>
      <c r="AE1836">
        <f t="shared" si="147"/>
        <v>0</v>
      </c>
      <c r="AF1836">
        <f t="shared" si="147"/>
        <v>0</v>
      </c>
      <c r="AG1836">
        <f t="shared" si="147"/>
        <v>0</v>
      </c>
      <c r="AH1836">
        <f t="shared" si="147"/>
        <v>0</v>
      </c>
      <c r="AI1836">
        <f t="shared" si="147"/>
        <v>0</v>
      </c>
      <c r="AJ1836">
        <f t="shared" si="147"/>
        <v>0</v>
      </c>
      <c r="AK1836">
        <f t="shared" si="147"/>
        <v>0</v>
      </c>
      <c r="AL1836">
        <f t="shared" si="147"/>
        <v>0</v>
      </c>
      <c r="AM1836">
        <f t="shared" si="147"/>
        <v>0</v>
      </c>
      <c r="AN1836">
        <f t="shared" si="147"/>
        <v>0</v>
      </c>
      <c r="AO1836">
        <f t="shared" si="147"/>
        <v>0</v>
      </c>
    </row>
    <row r="1837" spans="1:41" x14ac:dyDescent="0.25">
      <c r="B1837" t="s">
        <v>31</v>
      </c>
      <c r="C1837">
        <v>718874</v>
      </c>
      <c r="D1837" s="1">
        <v>42824</v>
      </c>
      <c r="E1837" s="2">
        <v>2017</v>
      </c>
      <c r="F1837" t="s">
        <v>73</v>
      </c>
      <c r="G1837" t="s">
        <v>25</v>
      </c>
      <c r="H1837" t="s">
        <v>11</v>
      </c>
      <c r="I1837" t="s">
        <v>35</v>
      </c>
      <c r="J1837" t="s">
        <v>29</v>
      </c>
      <c r="K1837" t="s">
        <v>21</v>
      </c>
      <c r="L1837" t="s">
        <v>114</v>
      </c>
      <c r="M1837" t="s">
        <v>14</v>
      </c>
      <c r="N1837">
        <v>2</v>
      </c>
      <c r="O1837">
        <v>41</v>
      </c>
      <c r="P1837">
        <v>0</v>
      </c>
      <c r="Q1837" s="3"/>
      <c r="R1837" s="3"/>
      <c r="S1837" s="3"/>
      <c r="T1837" s="3"/>
      <c r="U1837" s="3"/>
      <c r="V1837" s="3"/>
      <c r="W1837" s="3"/>
      <c r="X1837" s="3"/>
      <c r="Y1837">
        <f t="shared" si="144"/>
        <v>0</v>
      </c>
      <c r="Z1837">
        <f t="shared" si="147"/>
        <v>0</v>
      </c>
      <c r="AA1837">
        <f t="shared" si="147"/>
        <v>0</v>
      </c>
      <c r="AB1837">
        <f t="shared" si="147"/>
        <v>0</v>
      </c>
      <c r="AC1837">
        <f t="shared" si="147"/>
        <v>0</v>
      </c>
      <c r="AD1837">
        <f t="shared" si="147"/>
        <v>0</v>
      </c>
      <c r="AE1837">
        <f t="shared" si="147"/>
        <v>0</v>
      </c>
      <c r="AF1837">
        <f t="shared" si="147"/>
        <v>0</v>
      </c>
      <c r="AG1837">
        <f t="shared" si="147"/>
        <v>1</v>
      </c>
      <c r="AH1837">
        <f t="shared" si="147"/>
        <v>0</v>
      </c>
      <c r="AI1837">
        <f t="shared" si="147"/>
        <v>0</v>
      </c>
      <c r="AJ1837">
        <f t="shared" si="147"/>
        <v>0</v>
      </c>
      <c r="AK1837">
        <f t="shared" si="147"/>
        <v>0</v>
      </c>
      <c r="AL1837">
        <f t="shared" si="147"/>
        <v>0</v>
      </c>
      <c r="AM1837">
        <f t="shared" si="147"/>
        <v>0</v>
      </c>
      <c r="AN1837">
        <f t="shared" si="147"/>
        <v>0</v>
      </c>
      <c r="AO1837">
        <f t="shared" si="147"/>
        <v>0</v>
      </c>
    </row>
    <row r="1838" spans="1:41" x14ac:dyDescent="0.25">
      <c r="B1838" t="s">
        <v>31</v>
      </c>
      <c r="C1838">
        <v>718874</v>
      </c>
      <c r="D1838" s="1">
        <v>42824</v>
      </c>
      <c r="E1838" s="2">
        <v>2017</v>
      </c>
      <c r="F1838" t="s">
        <v>73</v>
      </c>
      <c r="G1838" t="s">
        <v>25</v>
      </c>
      <c r="H1838" t="s">
        <v>11</v>
      </c>
      <c r="I1838" t="s">
        <v>35</v>
      </c>
      <c r="J1838" t="s">
        <v>25</v>
      </c>
      <c r="K1838" t="s">
        <v>30</v>
      </c>
      <c r="L1838" t="s">
        <v>113</v>
      </c>
      <c r="M1838" t="s">
        <v>8</v>
      </c>
      <c r="N1838">
        <v>1</v>
      </c>
      <c r="O1838">
        <v>0</v>
      </c>
      <c r="P1838">
        <v>1</v>
      </c>
      <c r="Q1838" s="3" t="s">
        <v>15</v>
      </c>
      <c r="R1838" s="3" t="s">
        <v>21</v>
      </c>
      <c r="S1838" s="3" t="s">
        <v>17</v>
      </c>
      <c r="T1838" s="3" t="s">
        <v>17</v>
      </c>
      <c r="U1838" s="3" t="s">
        <v>111</v>
      </c>
      <c r="V1838" s="3" t="s">
        <v>109</v>
      </c>
      <c r="W1838" s="3" t="s">
        <v>22</v>
      </c>
      <c r="X1838" s="3" t="s">
        <v>21</v>
      </c>
      <c r="Y1838">
        <f t="shared" si="144"/>
        <v>0</v>
      </c>
      <c r="Z1838">
        <f t="shared" si="147"/>
        <v>0</v>
      </c>
      <c r="AA1838">
        <f t="shared" si="147"/>
        <v>0</v>
      </c>
      <c r="AB1838">
        <f t="shared" si="147"/>
        <v>0</v>
      </c>
      <c r="AC1838">
        <f t="shared" si="147"/>
        <v>0</v>
      </c>
      <c r="AD1838">
        <f t="shared" si="147"/>
        <v>0</v>
      </c>
      <c r="AE1838">
        <f t="shared" si="147"/>
        <v>0</v>
      </c>
      <c r="AF1838">
        <f t="shared" si="147"/>
        <v>0</v>
      </c>
      <c r="AG1838">
        <f t="shared" si="147"/>
        <v>0</v>
      </c>
      <c r="AH1838">
        <f t="shared" si="147"/>
        <v>1</v>
      </c>
      <c r="AI1838">
        <f t="shared" si="147"/>
        <v>0</v>
      </c>
      <c r="AJ1838">
        <f t="shared" si="147"/>
        <v>0</v>
      </c>
      <c r="AK1838">
        <f t="shared" si="147"/>
        <v>0</v>
      </c>
      <c r="AL1838">
        <f t="shared" si="147"/>
        <v>0</v>
      </c>
      <c r="AM1838">
        <f t="shared" si="147"/>
        <v>0</v>
      </c>
      <c r="AN1838">
        <f t="shared" si="147"/>
        <v>0</v>
      </c>
      <c r="AO1838">
        <f t="shared" si="147"/>
        <v>0</v>
      </c>
    </row>
    <row r="1839" spans="1:41" x14ac:dyDescent="0.25">
      <c r="B1839" t="s">
        <v>31</v>
      </c>
      <c r="C1839">
        <v>718874</v>
      </c>
      <c r="D1839" s="1">
        <v>42824</v>
      </c>
      <c r="E1839" s="2">
        <v>2017</v>
      </c>
      <c r="F1839" t="s">
        <v>73</v>
      </c>
      <c r="G1839" t="s">
        <v>25</v>
      </c>
      <c r="H1839" t="s">
        <v>11</v>
      </c>
      <c r="I1839" t="s">
        <v>35</v>
      </c>
      <c r="J1839" t="s">
        <v>39</v>
      </c>
      <c r="K1839" t="s">
        <v>21</v>
      </c>
      <c r="L1839" t="s">
        <v>114</v>
      </c>
      <c r="M1839" t="s">
        <v>14</v>
      </c>
      <c r="N1839">
        <v>0</v>
      </c>
      <c r="O1839">
        <v>3</v>
      </c>
      <c r="P1839">
        <v>1</v>
      </c>
      <c r="Q1839" s="3" t="s">
        <v>56</v>
      </c>
      <c r="R1839" s="3" t="s">
        <v>21</v>
      </c>
      <c r="S1839" s="3" t="s">
        <v>17</v>
      </c>
      <c r="T1839" s="3" t="s">
        <v>18</v>
      </c>
      <c r="U1839" s="3" t="s">
        <v>111</v>
      </c>
      <c r="V1839" s="3" t="s">
        <v>109</v>
      </c>
      <c r="W1839" s="3" t="s">
        <v>22</v>
      </c>
      <c r="X1839" s="3" t="s">
        <v>21</v>
      </c>
      <c r="Y1839">
        <f t="shared" si="144"/>
        <v>0</v>
      </c>
      <c r="Z1839">
        <f t="shared" si="147"/>
        <v>0</v>
      </c>
      <c r="AA1839">
        <f t="shared" si="147"/>
        <v>0</v>
      </c>
      <c r="AB1839">
        <f t="shared" si="147"/>
        <v>0</v>
      </c>
      <c r="AC1839">
        <f t="shared" si="147"/>
        <v>0</v>
      </c>
      <c r="AD1839">
        <f t="shared" si="147"/>
        <v>0</v>
      </c>
      <c r="AE1839">
        <f t="shared" si="147"/>
        <v>0</v>
      </c>
      <c r="AF1839">
        <f t="shared" si="147"/>
        <v>0</v>
      </c>
      <c r="AG1839">
        <f t="shared" si="147"/>
        <v>0</v>
      </c>
      <c r="AH1839">
        <f t="shared" si="147"/>
        <v>0</v>
      </c>
      <c r="AI1839">
        <f t="shared" si="147"/>
        <v>1</v>
      </c>
      <c r="AJ1839">
        <f t="shared" si="147"/>
        <v>0</v>
      </c>
      <c r="AK1839">
        <f t="shared" si="147"/>
        <v>0</v>
      </c>
      <c r="AL1839">
        <f t="shared" si="147"/>
        <v>0</v>
      </c>
      <c r="AM1839">
        <f t="shared" si="147"/>
        <v>0</v>
      </c>
      <c r="AN1839">
        <f t="shared" si="147"/>
        <v>0</v>
      </c>
      <c r="AO1839">
        <f t="shared" si="147"/>
        <v>0</v>
      </c>
    </row>
    <row r="1840" spans="1:41" x14ac:dyDescent="0.25">
      <c r="B1840" t="s">
        <v>31</v>
      </c>
      <c r="C1840">
        <v>718874</v>
      </c>
      <c r="D1840" s="1">
        <v>42824</v>
      </c>
      <c r="E1840" s="2">
        <v>2017</v>
      </c>
      <c r="F1840" t="s">
        <v>73</v>
      </c>
      <c r="G1840" t="s">
        <v>25</v>
      </c>
      <c r="H1840" t="s">
        <v>11</v>
      </c>
      <c r="I1840" t="s">
        <v>35</v>
      </c>
      <c r="J1840" t="s">
        <v>28</v>
      </c>
      <c r="K1840" t="s">
        <v>21</v>
      </c>
      <c r="L1840" t="s">
        <v>114</v>
      </c>
      <c r="M1840" t="s">
        <v>8</v>
      </c>
      <c r="N1840">
        <v>37</v>
      </c>
      <c r="O1840">
        <v>8</v>
      </c>
      <c r="P1840">
        <v>1</v>
      </c>
      <c r="Q1840" s="3" t="s">
        <v>15</v>
      </c>
      <c r="R1840" s="3" t="s">
        <v>21</v>
      </c>
      <c r="S1840" s="3" t="s">
        <v>17</v>
      </c>
      <c r="T1840" s="3" t="s">
        <v>21</v>
      </c>
      <c r="U1840" s="3" t="s">
        <v>13</v>
      </c>
      <c r="V1840" s="3" t="s">
        <v>109</v>
      </c>
      <c r="W1840" s="3" t="s">
        <v>22</v>
      </c>
      <c r="X1840" s="3" t="s">
        <v>21</v>
      </c>
      <c r="Y1840">
        <f t="shared" si="144"/>
        <v>0</v>
      </c>
      <c r="Z1840">
        <f t="shared" si="147"/>
        <v>0</v>
      </c>
      <c r="AA1840">
        <f t="shared" si="147"/>
        <v>0</v>
      </c>
      <c r="AB1840">
        <f t="shared" si="147"/>
        <v>0</v>
      </c>
      <c r="AC1840">
        <f t="shared" si="147"/>
        <v>0</v>
      </c>
      <c r="AD1840">
        <f t="shared" si="147"/>
        <v>0</v>
      </c>
      <c r="AE1840">
        <f t="shared" si="147"/>
        <v>0</v>
      </c>
      <c r="AF1840">
        <f t="shared" si="147"/>
        <v>0</v>
      </c>
      <c r="AG1840">
        <f t="shared" si="147"/>
        <v>0</v>
      </c>
      <c r="AH1840">
        <f t="shared" si="147"/>
        <v>0</v>
      </c>
      <c r="AI1840">
        <f t="shared" si="147"/>
        <v>0</v>
      </c>
      <c r="AJ1840">
        <f t="shared" si="147"/>
        <v>1</v>
      </c>
      <c r="AK1840">
        <f t="shared" si="147"/>
        <v>0</v>
      </c>
      <c r="AL1840">
        <f t="shared" si="147"/>
        <v>0</v>
      </c>
      <c r="AM1840">
        <f t="shared" si="147"/>
        <v>0</v>
      </c>
      <c r="AN1840">
        <f t="shared" si="147"/>
        <v>0</v>
      </c>
      <c r="AO1840">
        <f t="shared" si="147"/>
        <v>0</v>
      </c>
    </row>
    <row r="1841" spans="1:41" x14ac:dyDescent="0.25">
      <c r="B1841" t="s">
        <v>31</v>
      </c>
      <c r="C1841">
        <v>718874</v>
      </c>
      <c r="D1841" s="1">
        <v>42824</v>
      </c>
      <c r="E1841" s="2">
        <v>2017</v>
      </c>
      <c r="F1841" t="s">
        <v>73</v>
      </c>
      <c r="G1841" t="s">
        <v>25</v>
      </c>
      <c r="H1841" t="s">
        <v>11</v>
      </c>
      <c r="I1841" t="s">
        <v>35</v>
      </c>
      <c r="J1841" t="s">
        <v>35</v>
      </c>
      <c r="K1841" t="s">
        <v>19</v>
      </c>
      <c r="L1841" t="s">
        <v>114</v>
      </c>
      <c r="M1841" t="s">
        <v>8</v>
      </c>
      <c r="N1841">
        <v>14</v>
      </c>
      <c r="O1841">
        <v>20.5</v>
      </c>
      <c r="P1841">
        <v>1</v>
      </c>
      <c r="Q1841" s="3" t="s">
        <v>56</v>
      </c>
      <c r="R1841" s="3" t="s">
        <v>21</v>
      </c>
      <c r="S1841" s="3" t="s">
        <v>17</v>
      </c>
      <c r="T1841" s="3" t="s">
        <v>18</v>
      </c>
      <c r="U1841" s="3" t="s">
        <v>111</v>
      </c>
      <c r="V1841" s="3" t="s">
        <v>109</v>
      </c>
      <c r="W1841" s="3" t="s">
        <v>22</v>
      </c>
      <c r="X1841" s="3" t="s">
        <v>21</v>
      </c>
      <c r="Y1841">
        <f t="shared" si="144"/>
        <v>0</v>
      </c>
      <c r="Z1841">
        <f t="shared" si="147"/>
        <v>0</v>
      </c>
      <c r="AA1841">
        <f t="shared" si="147"/>
        <v>0</v>
      </c>
      <c r="AB1841">
        <f t="shared" si="147"/>
        <v>0</v>
      </c>
      <c r="AC1841">
        <f t="shared" si="147"/>
        <v>0</v>
      </c>
      <c r="AD1841">
        <f t="shared" si="147"/>
        <v>0</v>
      </c>
      <c r="AE1841">
        <f t="shared" si="147"/>
        <v>0</v>
      </c>
      <c r="AF1841">
        <f t="shared" si="147"/>
        <v>0</v>
      </c>
      <c r="AG1841">
        <f t="shared" si="147"/>
        <v>0</v>
      </c>
      <c r="AH1841">
        <f t="shared" si="147"/>
        <v>0</v>
      </c>
      <c r="AI1841">
        <f t="shared" si="147"/>
        <v>0</v>
      </c>
      <c r="AJ1841">
        <f t="shared" si="147"/>
        <v>0</v>
      </c>
      <c r="AK1841">
        <f t="shared" si="147"/>
        <v>0</v>
      </c>
      <c r="AL1841">
        <f t="shared" si="147"/>
        <v>0</v>
      </c>
      <c r="AM1841">
        <f t="shared" si="147"/>
        <v>0</v>
      </c>
      <c r="AN1841">
        <f t="shared" si="147"/>
        <v>0</v>
      </c>
      <c r="AO1841">
        <f t="shared" si="147"/>
        <v>0</v>
      </c>
    </row>
    <row r="1842" spans="1:41" x14ac:dyDescent="0.25">
      <c r="B1842" t="s">
        <v>31</v>
      </c>
      <c r="C1842">
        <v>718874</v>
      </c>
      <c r="D1842" s="1">
        <v>42824</v>
      </c>
      <c r="E1842" s="2">
        <v>2017</v>
      </c>
      <c r="F1842" t="s">
        <v>73</v>
      </c>
      <c r="G1842" t="s">
        <v>25</v>
      </c>
      <c r="H1842" t="s">
        <v>11</v>
      </c>
      <c r="I1842" t="s">
        <v>35</v>
      </c>
      <c r="J1842" t="s">
        <v>7</v>
      </c>
      <c r="K1842" t="s">
        <v>21</v>
      </c>
      <c r="L1842" t="s">
        <v>114</v>
      </c>
      <c r="M1842" t="s">
        <v>8</v>
      </c>
      <c r="N1842">
        <v>14</v>
      </c>
      <c r="O1842">
        <v>426</v>
      </c>
      <c r="P1842">
        <v>0</v>
      </c>
      <c r="Q1842" s="3"/>
      <c r="R1842" s="3"/>
      <c r="S1842" s="3"/>
      <c r="T1842" s="3"/>
      <c r="U1842" s="3"/>
      <c r="V1842" s="3"/>
      <c r="W1842" s="3"/>
      <c r="X1842" s="3"/>
      <c r="Y1842">
        <f t="shared" si="144"/>
        <v>0</v>
      </c>
      <c r="Z1842">
        <f t="shared" si="147"/>
        <v>0</v>
      </c>
      <c r="AA1842">
        <f t="shared" si="147"/>
        <v>0</v>
      </c>
      <c r="AB1842">
        <f t="shared" si="147"/>
        <v>0</v>
      </c>
      <c r="AC1842">
        <f t="shared" si="147"/>
        <v>0</v>
      </c>
      <c r="AD1842">
        <f t="shared" si="147"/>
        <v>0</v>
      </c>
      <c r="AE1842">
        <f t="shared" si="147"/>
        <v>0</v>
      </c>
      <c r="AF1842">
        <f t="shared" si="147"/>
        <v>0</v>
      </c>
      <c r="AG1842">
        <f t="shared" si="147"/>
        <v>0</v>
      </c>
      <c r="AH1842">
        <f t="shared" si="147"/>
        <v>0</v>
      </c>
      <c r="AI1842">
        <f t="shared" si="147"/>
        <v>0</v>
      </c>
      <c r="AJ1842">
        <f t="shared" si="147"/>
        <v>0</v>
      </c>
      <c r="AK1842">
        <f t="shared" si="147"/>
        <v>0</v>
      </c>
      <c r="AL1842">
        <f t="shared" si="147"/>
        <v>0</v>
      </c>
      <c r="AM1842">
        <f t="shared" si="147"/>
        <v>1</v>
      </c>
      <c r="AN1842">
        <f t="shared" si="147"/>
        <v>0</v>
      </c>
      <c r="AO1842">
        <f t="shared" si="147"/>
        <v>0</v>
      </c>
    </row>
    <row r="1843" spans="1:41" x14ac:dyDescent="0.25">
      <c r="B1843" t="s">
        <v>31</v>
      </c>
      <c r="C1843">
        <v>718874</v>
      </c>
      <c r="D1843" s="1">
        <v>42824</v>
      </c>
      <c r="E1843" s="2">
        <v>2017</v>
      </c>
      <c r="F1843" t="s">
        <v>73</v>
      </c>
      <c r="G1843" t="s">
        <v>25</v>
      </c>
      <c r="H1843" t="s">
        <v>11</v>
      </c>
      <c r="I1843" t="s">
        <v>35</v>
      </c>
      <c r="J1843" t="s">
        <v>10</v>
      </c>
      <c r="K1843" t="s">
        <v>21</v>
      </c>
      <c r="L1843" t="s">
        <v>113</v>
      </c>
      <c r="M1843" t="s">
        <v>14</v>
      </c>
      <c r="N1843">
        <v>0</v>
      </c>
      <c r="O1843">
        <v>3</v>
      </c>
      <c r="P1843">
        <v>0</v>
      </c>
      <c r="Q1843" s="3"/>
      <c r="R1843" s="3"/>
      <c r="S1843" s="3"/>
      <c r="T1843" s="3"/>
      <c r="U1843" s="3"/>
      <c r="V1843" s="3"/>
      <c r="W1843" s="3"/>
      <c r="X1843" s="3"/>
      <c r="Y1843">
        <f t="shared" si="144"/>
        <v>0</v>
      </c>
      <c r="Z1843">
        <f t="shared" si="147"/>
        <v>0</v>
      </c>
      <c r="AA1843">
        <f t="shared" si="147"/>
        <v>0</v>
      </c>
      <c r="AB1843">
        <f t="shared" si="147"/>
        <v>0</v>
      </c>
      <c r="AC1843">
        <f t="shared" si="147"/>
        <v>0</v>
      </c>
      <c r="AD1843">
        <f t="shared" si="147"/>
        <v>0</v>
      </c>
      <c r="AE1843">
        <f t="shared" si="147"/>
        <v>0</v>
      </c>
      <c r="AF1843">
        <f t="shared" si="147"/>
        <v>0</v>
      </c>
      <c r="AG1843">
        <f t="shared" si="147"/>
        <v>0</v>
      </c>
      <c r="AH1843">
        <f t="shared" si="147"/>
        <v>0</v>
      </c>
      <c r="AI1843">
        <f t="shared" si="147"/>
        <v>0</v>
      </c>
      <c r="AJ1843">
        <f t="shared" si="147"/>
        <v>0</v>
      </c>
      <c r="AK1843">
        <f t="shared" si="147"/>
        <v>0</v>
      </c>
      <c r="AL1843">
        <f t="shared" si="147"/>
        <v>0</v>
      </c>
      <c r="AM1843">
        <f t="shared" si="147"/>
        <v>0</v>
      </c>
      <c r="AN1843">
        <f t="shared" si="147"/>
        <v>1</v>
      </c>
      <c r="AO1843">
        <f t="shared" si="147"/>
        <v>0</v>
      </c>
    </row>
    <row r="1844" spans="1:41" x14ac:dyDescent="0.25">
      <c r="B1844" t="s">
        <v>31</v>
      </c>
      <c r="C1844">
        <v>724347</v>
      </c>
      <c r="D1844" s="1">
        <v>42061</v>
      </c>
      <c r="E1844" s="2">
        <v>2015</v>
      </c>
      <c r="F1844" t="s">
        <v>73</v>
      </c>
      <c r="G1844" t="s">
        <v>29</v>
      </c>
      <c r="H1844" t="s">
        <v>111</v>
      </c>
      <c r="I1844" t="s">
        <v>13</v>
      </c>
      <c r="J1844" t="s">
        <v>115</v>
      </c>
      <c r="K1844" t="s">
        <v>19</v>
      </c>
      <c r="L1844" t="s">
        <v>114</v>
      </c>
      <c r="M1844" t="s">
        <v>14</v>
      </c>
      <c r="N1844">
        <v>7</v>
      </c>
      <c r="O1844">
        <v>0</v>
      </c>
      <c r="P1844">
        <v>0</v>
      </c>
      <c r="Q1844" s="3"/>
      <c r="R1844" s="3"/>
      <c r="S1844" s="3"/>
      <c r="T1844" s="3"/>
      <c r="U1844" s="3"/>
      <c r="V1844" s="3"/>
      <c r="W1844" s="3"/>
      <c r="X1844" s="3"/>
      <c r="Y1844">
        <f t="shared" si="144"/>
        <v>1</v>
      </c>
      <c r="Z1844">
        <f t="shared" si="147"/>
        <v>0</v>
      </c>
      <c r="AA1844">
        <f t="shared" si="147"/>
        <v>0</v>
      </c>
      <c r="AB1844">
        <f t="shared" si="147"/>
        <v>0</v>
      </c>
      <c r="AC1844">
        <f t="shared" si="147"/>
        <v>0</v>
      </c>
      <c r="AD1844">
        <f t="shared" si="147"/>
        <v>0</v>
      </c>
      <c r="AE1844">
        <f t="shared" si="147"/>
        <v>0</v>
      </c>
      <c r="AF1844">
        <f t="shared" si="147"/>
        <v>0</v>
      </c>
      <c r="AG1844">
        <f t="shared" si="147"/>
        <v>0</v>
      </c>
      <c r="AH1844">
        <f t="shared" si="147"/>
        <v>0</v>
      </c>
      <c r="AI1844">
        <f t="shared" si="147"/>
        <v>0</v>
      </c>
      <c r="AJ1844">
        <f t="shared" si="147"/>
        <v>0</v>
      </c>
      <c r="AK1844">
        <f t="shared" si="147"/>
        <v>0</v>
      </c>
      <c r="AL1844">
        <f t="shared" si="147"/>
        <v>0</v>
      </c>
      <c r="AM1844">
        <f t="shared" si="147"/>
        <v>0</v>
      </c>
      <c r="AN1844">
        <f t="shared" si="147"/>
        <v>0</v>
      </c>
      <c r="AO1844">
        <f t="shared" si="147"/>
        <v>0</v>
      </c>
    </row>
    <row r="1845" spans="1:41" x14ac:dyDescent="0.25">
      <c r="B1845" t="s">
        <v>31</v>
      </c>
      <c r="C1845">
        <v>724347</v>
      </c>
      <c r="D1845" s="1">
        <v>42061</v>
      </c>
      <c r="E1845" s="2">
        <v>2015</v>
      </c>
      <c r="F1845" t="s">
        <v>73</v>
      </c>
      <c r="G1845" t="s">
        <v>29</v>
      </c>
      <c r="H1845" t="s">
        <v>111</v>
      </c>
      <c r="I1845" t="s">
        <v>13</v>
      </c>
      <c r="J1845" t="s">
        <v>13</v>
      </c>
      <c r="K1845" t="s">
        <v>19</v>
      </c>
      <c r="L1845" t="s">
        <v>114</v>
      </c>
      <c r="M1845" t="s">
        <v>8</v>
      </c>
      <c r="N1845">
        <v>6</v>
      </c>
      <c r="O1845">
        <v>122</v>
      </c>
      <c r="P1845">
        <v>1</v>
      </c>
      <c r="Q1845" s="3" t="s">
        <v>56</v>
      </c>
      <c r="R1845" s="3" t="s">
        <v>21</v>
      </c>
      <c r="S1845" s="3" t="s">
        <v>17</v>
      </c>
      <c r="T1845" s="3" t="s">
        <v>21</v>
      </c>
      <c r="U1845" s="3" t="s">
        <v>111</v>
      </c>
      <c r="V1845" s="3" t="s">
        <v>109</v>
      </c>
      <c r="W1845" s="3" t="s">
        <v>22</v>
      </c>
      <c r="X1845" s="3" t="s">
        <v>19</v>
      </c>
      <c r="Y1845">
        <f t="shared" si="144"/>
        <v>0</v>
      </c>
      <c r="Z1845">
        <f t="shared" si="147"/>
        <v>0</v>
      </c>
      <c r="AA1845">
        <f t="shared" si="147"/>
        <v>1</v>
      </c>
      <c r="AB1845">
        <f t="shared" si="147"/>
        <v>0</v>
      </c>
      <c r="AC1845">
        <f t="shared" si="147"/>
        <v>0</v>
      </c>
      <c r="AD1845">
        <f t="shared" si="147"/>
        <v>0</v>
      </c>
      <c r="AE1845">
        <f t="shared" si="147"/>
        <v>0</v>
      </c>
      <c r="AF1845">
        <f t="shared" si="147"/>
        <v>0</v>
      </c>
      <c r="AG1845">
        <f t="shared" si="147"/>
        <v>0</v>
      </c>
      <c r="AH1845">
        <f t="shared" si="147"/>
        <v>0</v>
      </c>
      <c r="AI1845">
        <f t="shared" si="147"/>
        <v>0</v>
      </c>
      <c r="AJ1845">
        <f t="shared" si="147"/>
        <v>0</v>
      </c>
      <c r="AK1845">
        <f t="shared" si="147"/>
        <v>0</v>
      </c>
      <c r="AL1845">
        <f t="shared" si="147"/>
        <v>0</v>
      </c>
      <c r="AM1845">
        <f t="shared" si="147"/>
        <v>0</v>
      </c>
      <c r="AN1845">
        <f t="shared" si="147"/>
        <v>0</v>
      </c>
      <c r="AO1845">
        <f t="shared" si="147"/>
        <v>0</v>
      </c>
    </row>
    <row r="1846" spans="1:41" x14ac:dyDescent="0.25">
      <c r="B1846" t="s">
        <v>31</v>
      </c>
      <c r="C1846">
        <v>724347</v>
      </c>
      <c r="D1846" s="1">
        <v>42061</v>
      </c>
      <c r="E1846" s="2">
        <v>2015</v>
      </c>
      <c r="F1846" t="s">
        <v>73</v>
      </c>
      <c r="G1846" t="s">
        <v>29</v>
      </c>
      <c r="H1846" t="s">
        <v>111</v>
      </c>
      <c r="I1846" t="s">
        <v>13</v>
      </c>
      <c r="J1846" t="s">
        <v>6</v>
      </c>
      <c r="K1846" t="s">
        <v>21</v>
      </c>
      <c r="L1846" t="s">
        <v>114</v>
      </c>
      <c r="M1846" t="s">
        <v>14</v>
      </c>
      <c r="N1846">
        <v>2</v>
      </c>
      <c r="O1846">
        <v>11</v>
      </c>
      <c r="P1846">
        <v>1</v>
      </c>
      <c r="Q1846" s="3" t="s">
        <v>15</v>
      </c>
      <c r="R1846" s="3" t="s">
        <v>21</v>
      </c>
      <c r="S1846" s="3" t="s">
        <v>17</v>
      </c>
      <c r="T1846" s="3" t="s">
        <v>17</v>
      </c>
      <c r="U1846" s="3" t="s">
        <v>111</v>
      </c>
      <c r="V1846" s="3" t="s">
        <v>109</v>
      </c>
      <c r="W1846" s="3" t="s">
        <v>22</v>
      </c>
      <c r="X1846" s="3" t="s">
        <v>19</v>
      </c>
      <c r="Y1846">
        <f t="shared" si="144"/>
        <v>0</v>
      </c>
      <c r="Z1846">
        <f t="shared" si="147"/>
        <v>0</v>
      </c>
      <c r="AA1846">
        <f t="shared" si="147"/>
        <v>0</v>
      </c>
      <c r="AB1846">
        <f t="shared" si="147"/>
        <v>0</v>
      </c>
      <c r="AC1846">
        <f t="shared" si="147"/>
        <v>0</v>
      </c>
      <c r="AD1846">
        <f t="shared" si="147"/>
        <v>1</v>
      </c>
      <c r="AE1846">
        <f t="shared" si="147"/>
        <v>0</v>
      </c>
      <c r="AF1846">
        <f t="shared" si="147"/>
        <v>0</v>
      </c>
      <c r="AG1846">
        <f t="shared" si="147"/>
        <v>0</v>
      </c>
      <c r="AH1846">
        <f t="shared" si="147"/>
        <v>0</v>
      </c>
      <c r="AI1846">
        <f t="shared" si="147"/>
        <v>0</v>
      </c>
      <c r="AJ1846">
        <f t="shared" si="147"/>
        <v>0</v>
      </c>
      <c r="AK1846">
        <f t="shared" si="147"/>
        <v>0</v>
      </c>
      <c r="AL1846">
        <f t="shared" si="147"/>
        <v>0</v>
      </c>
      <c r="AM1846">
        <f t="shared" si="147"/>
        <v>0</v>
      </c>
      <c r="AN1846">
        <f t="shared" si="147"/>
        <v>0</v>
      </c>
      <c r="AO1846">
        <f t="shared" si="147"/>
        <v>0</v>
      </c>
    </row>
    <row r="1847" spans="1:41" x14ac:dyDescent="0.25">
      <c r="B1847" t="s">
        <v>31</v>
      </c>
      <c r="C1847">
        <v>724347</v>
      </c>
      <c r="D1847" s="1">
        <v>42061</v>
      </c>
      <c r="E1847" s="2">
        <v>2015</v>
      </c>
      <c r="F1847" t="s">
        <v>73</v>
      </c>
      <c r="G1847" t="s">
        <v>29</v>
      </c>
      <c r="H1847" t="s">
        <v>111</v>
      </c>
      <c r="I1847" t="s">
        <v>13</v>
      </c>
      <c r="J1847" t="s">
        <v>29</v>
      </c>
      <c r="K1847" t="s">
        <v>30</v>
      </c>
      <c r="L1847" t="s">
        <v>114</v>
      </c>
      <c r="M1847" t="s">
        <v>8</v>
      </c>
      <c r="N1847">
        <v>1</v>
      </c>
      <c r="O1847">
        <v>17</v>
      </c>
      <c r="P1847">
        <v>1</v>
      </c>
      <c r="Q1847" s="3" t="s">
        <v>21</v>
      </c>
      <c r="R1847" s="3" t="s">
        <v>21</v>
      </c>
      <c r="S1847" s="3" t="s">
        <v>21</v>
      </c>
      <c r="T1847" s="3" t="s">
        <v>18</v>
      </c>
      <c r="U1847" s="3" t="s">
        <v>6</v>
      </c>
      <c r="V1847" s="3" t="s">
        <v>109</v>
      </c>
      <c r="W1847" s="3" t="s">
        <v>22</v>
      </c>
      <c r="X1847" s="3" t="s">
        <v>21</v>
      </c>
      <c r="Y1847">
        <f t="shared" si="144"/>
        <v>0</v>
      </c>
      <c r="Z1847">
        <f t="shared" si="147"/>
        <v>0</v>
      </c>
      <c r="AA1847">
        <f t="shared" si="147"/>
        <v>0</v>
      </c>
      <c r="AB1847">
        <f t="shared" si="147"/>
        <v>0</v>
      </c>
      <c r="AC1847">
        <f t="shared" si="147"/>
        <v>0</v>
      </c>
      <c r="AD1847">
        <f t="shared" si="147"/>
        <v>0</v>
      </c>
      <c r="AE1847">
        <f t="shared" si="147"/>
        <v>0</v>
      </c>
      <c r="AF1847">
        <f t="shared" si="147"/>
        <v>0</v>
      </c>
      <c r="AG1847">
        <f t="shared" si="147"/>
        <v>1</v>
      </c>
      <c r="AH1847">
        <f t="shared" si="147"/>
        <v>0</v>
      </c>
      <c r="AI1847">
        <f t="shared" si="147"/>
        <v>0</v>
      </c>
      <c r="AJ1847">
        <f t="shared" si="147"/>
        <v>0</v>
      </c>
      <c r="AK1847">
        <f t="shared" si="147"/>
        <v>0</v>
      </c>
      <c r="AL1847">
        <f t="shared" si="147"/>
        <v>0</v>
      </c>
      <c r="AM1847">
        <f t="shared" si="147"/>
        <v>0</v>
      </c>
      <c r="AN1847">
        <f t="shared" si="147"/>
        <v>0</v>
      </c>
      <c r="AO1847">
        <f t="shared" si="147"/>
        <v>0</v>
      </c>
    </row>
    <row r="1848" spans="1:41" x14ac:dyDescent="0.25">
      <c r="B1848" t="s">
        <v>31</v>
      </c>
      <c r="C1848">
        <v>724347</v>
      </c>
      <c r="D1848" s="1">
        <v>42061</v>
      </c>
      <c r="E1848" s="2">
        <v>2015</v>
      </c>
      <c r="F1848" t="s">
        <v>73</v>
      </c>
      <c r="G1848" t="s">
        <v>29</v>
      </c>
      <c r="H1848" t="s">
        <v>111</v>
      </c>
      <c r="I1848" t="s">
        <v>13</v>
      </c>
      <c r="J1848" t="s">
        <v>25</v>
      </c>
      <c r="K1848" t="s">
        <v>21</v>
      </c>
      <c r="L1848" t="s">
        <v>113</v>
      </c>
      <c r="M1848" t="s">
        <v>8</v>
      </c>
      <c r="N1848">
        <v>16</v>
      </c>
      <c r="O1848">
        <v>0</v>
      </c>
      <c r="P1848">
        <v>1</v>
      </c>
      <c r="Q1848" s="3" t="s">
        <v>56</v>
      </c>
      <c r="R1848" s="3" t="s">
        <v>21</v>
      </c>
      <c r="S1848" s="3" t="s">
        <v>17</v>
      </c>
      <c r="T1848" s="3" t="s">
        <v>18</v>
      </c>
      <c r="U1848" s="3" t="s">
        <v>111</v>
      </c>
      <c r="V1848" s="3" t="s">
        <v>109</v>
      </c>
      <c r="W1848" s="3" t="s">
        <v>22</v>
      </c>
      <c r="X1848" s="3" t="s">
        <v>19</v>
      </c>
      <c r="Y1848">
        <f t="shared" si="144"/>
        <v>0</v>
      </c>
      <c r="Z1848">
        <f t="shared" si="147"/>
        <v>0</v>
      </c>
      <c r="AA1848">
        <f t="shared" si="147"/>
        <v>0</v>
      </c>
      <c r="AB1848">
        <f t="shared" si="147"/>
        <v>0</v>
      </c>
      <c r="AC1848">
        <f t="shared" si="147"/>
        <v>0</v>
      </c>
      <c r="AD1848">
        <f t="shared" si="147"/>
        <v>0</v>
      </c>
      <c r="AE1848">
        <f t="shared" si="147"/>
        <v>0</v>
      </c>
      <c r="AF1848">
        <f t="shared" si="147"/>
        <v>0</v>
      </c>
      <c r="AG1848">
        <f t="shared" si="147"/>
        <v>0</v>
      </c>
      <c r="AH1848">
        <f t="shared" si="147"/>
        <v>1</v>
      </c>
      <c r="AI1848">
        <f t="shared" si="147"/>
        <v>0</v>
      </c>
      <c r="AJ1848">
        <f t="shared" si="147"/>
        <v>0</v>
      </c>
      <c r="AK1848">
        <f t="shared" si="147"/>
        <v>0</v>
      </c>
      <c r="AL1848">
        <f t="shared" si="147"/>
        <v>0</v>
      </c>
      <c r="AM1848">
        <f t="shared" si="147"/>
        <v>0</v>
      </c>
      <c r="AN1848">
        <f t="shared" si="147"/>
        <v>0</v>
      </c>
      <c r="AO1848">
        <f t="shared" ref="Z1848:AO1863" si="148">IF($J1848=AO$1,1,0)</f>
        <v>0</v>
      </c>
    </row>
    <row r="1849" spans="1:41" x14ac:dyDescent="0.25">
      <c r="B1849" t="s">
        <v>31</v>
      </c>
      <c r="C1849">
        <v>724347</v>
      </c>
      <c r="D1849" s="1">
        <v>42061</v>
      </c>
      <c r="E1849" s="2">
        <v>2015</v>
      </c>
      <c r="F1849" t="s">
        <v>73</v>
      </c>
      <c r="G1849" t="s">
        <v>29</v>
      </c>
      <c r="H1849" t="s">
        <v>111</v>
      </c>
      <c r="I1849" t="s">
        <v>13</v>
      </c>
      <c r="J1849" t="s">
        <v>39</v>
      </c>
      <c r="K1849" t="s">
        <v>21</v>
      </c>
      <c r="L1849" t="s">
        <v>114</v>
      </c>
      <c r="M1849" t="s">
        <v>8</v>
      </c>
      <c r="N1849">
        <v>0</v>
      </c>
      <c r="O1849">
        <v>7</v>
      </c>
      <c r="P1849">
        <v>0</v>
      </c>
      <c r="Q1849" s="3"/>
      <c r="R1849" s="3"/>
      <c r="S1849" s="3"/>
      <c r="T1849" s="3"/>
      <c r="U1849" s="3"/>
      <c r="V1849" s="3"/>
      <c r="W1849" s="3"/>
      <c r="X1849" s="3"/>
      <c r="Y1849">
        <f t="shared" si="144"/>
        <v>0</v>
      </c>
      <c r="Z1849">
        <f t="shared" si="148"/>
        <v>0</v>
      </c>
      <c r="AA1849">
        <f t="shared" si="148"/>
        <v>0</v>
      </c>
      <c r="AB1849">
        <f t="shared" si="148"/>
        <v>0</v>
      </c>
      <c r="AC1849">
        <f t="shared" si="148"/>
        <v>0</v>
      </c>
      <c r="AD1849">
        <f t="shared" si="148"/>
        <v>0</v>
      </c>
      <c r="AE1849">
        <f t="shared" si="148"/>
        <v>0</v>
      </c>
      <c r="AF1849">
        <f t="shared" si="148"/>
        <v>0</v>
      </c>
      <c r="AG1849">
        <f t="shared" si="148"/>
        <v>0</v>
      </c>
      <c r="AH1849">
        <f t="shared" si="148"/>
        <v>0</v>
      </c>
      <c r="AI1849">
        <f t="shared" si="148"/>
        <v>1</v>
      </c>
      <c r="AJ1849">
        <f t="shared" si="148"/>
        <v>0</v>
      </c>
      <c r="AK1849">
        <f t="shared" si="148"/>
        <v>0</v>
      </c>
      <c r="AL1849">
        <f t="shared" si="148"/>
        <v>0</v>
      </c>
      <c r="AM1849">
        <f t="shared" si="148"/>
        <v>0</v>
      </c>
      <c r="AN1849">
        <f t="shared" si="148"/>
        <v>0</v>
      </c>
      <c r="AO1849">
        <f t="shared" si="148"/>
        <v>0</v>
      </c>
    </row>
    <row r="1850" spans="1:41" x14ac:dyDescent="0.25">
      <c r="B1850" t="s">
        <v>31</v>
      </c>
      <c r="C1850">
        <v>724347</v>
      </c>
      <c r="D1850" s="1">
        <v>42061</v>
      </c>
      <c r="E1850" s="2">
        <v>2015</v>
      </c>
      <c r="F1850" t="s">
        <v>73</v>
      </c>
      <c r="G1850" t="s">
        <v>29</v>
      </c>
      <c r="H1850" t="s">
        <v>111</v>
      </c>
      <c r="I1850" t="s">
        <v>13</v>
      </c>
      <c r="J1850" t="s">
        <v>28</v>
      </c>
      <c r="K1850" t="s">
        <v>21</v>
      </c>
      <c r="L1850" t="s">
        <v>114</v>
      </c>
      <c r="M1850" t="s">
        <v>8</v>
      </c>
      <c r="N1850">
        <v>1</v>
      </c>
      <c r="O1850">
        <v>30</v>
      </c>
      <c r="P1850">
        <v>0</v>
      </c>
      <c r="Q1850" s="3"/>
      <c r="R1850" s="3"/>
      <c r="S1850" s="3"/>
      <c r="T1850" s="3"/>
      <c r="U1850" s="3"/>
      <c r="V1850" s="3"/>
      <c r="W1850" s="3"/>
      <c r="X1850" s="3"/>
      <c r="Y1850">
        <f t="shared" si="144"/>
        <v>0</v>
      </c>
      <c r="Z1850">
        <f t="shared" si="148"/>
        <v>0</v>
      </c>
      <c r="AA1850">
        <f t="shared" si="148"/>
        <v>0</v>
      </c>
      <c r="AB1850">
        <f t="shared" si="148"/>
        <v>0</v>
      </c>
      <c r="AC1850">
        <f t="shared" si="148"/>
        <v>0</v>
      </c>
      <c r="AD1850">
        <f t="shared" si="148"/>
        <v>0</v>
      </c>
      <c r="AE1850">
        <f t="shared" si="148"/>
        <v>0</v>
      </c>
      <c r="AF1850">
        <f t="shared" si="148"/>
        <v>0</v>
      </c>
      <c r="AG1850">
        <f t="shared" si="148"/>
        <v>0</v>
      </c>
      <c r="AH1850">
        <f t="shared" si="148"/>
        <v>0</v>
      </c>
      <c r="AI1850">
        <f t="shared" si="148"/>
        <v>0</v>
      </c>
      <c r="AJ1850">
        <f t="shared" si="148"/>
        <v>1</v>
      </c>
      <c r="AK1850">
        <f t="shared" si="148"/>
        <v>0</v>
      </c>
      <c r="AL1850">
        <f t="shared" si="148"/>
        <v>0</v>
      </c>
      <c r="AM1850">
        <f t="shared" si="148"/>
        <v>0</v>
      </c>
      <c r="AN1850">
        <f t="shared" si="148"/>
        <v>0</v>
      </c>
      <c r="AO1850">
        <f t="shared" si="148"/>
        <v>0</v>
      </c>
    </row>
    <row r="1851" spans="1:41" x14ac:dyDescent="0.25">
      <c r="B1851" t="s">
        <v>31</v>
      </c>
      <c r="C1851">
        <v>724347</v>
      </c>
      <c r="D1851" s="1">
        <v>42061</v>
      </c>
      <c r="E1851" s="2">
        <v>2015</v>
      </c>
      <c r="F1851" t="s">
        <v>73</v>
      </c>
      <c r="G1851" t="s">
        <v>29</v>
      </c>
      <c r="H1851" t="s">
        <v>111</v>
      </c>
      <c r="I1851" t="s">
        <v>13</v>
      </c>
      <c r="J1851" t="s">
        <v>7</v>
      </c>
      <c r="K1851" t="s">
        <v>21</v>
      </c>
      <c r="L1851" t="s">
        <v>114</v>
      </c>
      <c r="M1851" t="s">
        <v>8</v>
      </c>
      <c r="N1851">
        <v>5</v>
      </c>
      <c r="O1851">
        <v>112</v>
      </c>
      <c r="P1851">
        <v>0</v>
      </c>
      <c r="Q1851" s="3"/>
      <c r="R1851" s="3"/>
      <c r="S1851" s="3"/>
      <c r="T1851" s="3"/>
      <c r="U1851" s="3"/>
      <c r="V1851" s="3"/>
      <c r="W1851" s="3"/>
      <c r="X1851" s="3"/>
      <c r="Y1851">
        <f t="shared" si="144"/>
        <v>0</v>
      </c>
      <c r="Z1851">
        <f t="shared" si="148"/>
        <v>0</v>
      </c>
      <c r="AA1851">
        <f t="shared" si="148"/>
        <v>0</v>
      </c>
      <c r="AB1851">
        <f t="shared" si="148"/>
        <v>0</v>
      </c>
      <c r="AC1851">
        <f t="shared" si="148"/>
        <v>0</v>
      </c>
      <c r="AD1851">
        <f t="shared" si="148"/>
        <v>0</v>
      </c>
      <c r="AE1851">
        <f t="shared" si="148"/>
        <v>0</v>
      </c>
      <c r="AF1851">
        <f t="shared" si="148"/>
        <v>0</v>
      </c>
      <c r="AG1851">
        <f t="shared" si="148"/>
        <v>0</v>
      </c>
      <c r="AH1851">
        <f t="shared" si="148"/>
        <v>0</v>
      </c>
      <c r="AI1851">
        <f t="shared" si="148"/>
        <v>0</v>
      </c>
      <c r="AJ1851">
        <f t="shared" si="148"/>
        <v>0</v>
      </c>
      <c r="AK1851">
        <f t="shared" si="148"/>
        <v>0</v>
      </c>
      <c r="AL1851">
        <f t="shared" si="148"/>
        <v>0</v>
      </c>
      <c r="AM1851">
        <f t="shared" si="148"/>
        <v>1</v>
      </c>
      <c r="AN1851">
        <f t="shared" si="148"/>
        <v>0</v>
      </c>
      <c r="AO1851">
        <f t="shared" si="148"/>
        <v>0</v>
      </c>
    </row>
    <row r="1852" spans="1:41" x14ac:dyDescent="0.25">
      <c r="B1852" t="s">
        <v>31</v>
      </c>
      <c r="C1852">
        <v>724347</v>
      </c>
      <c r="D1852" s="1">
        <v>42061</v>
      </c>
      <c r="E1852" s="2">
        <v>2015</v>
      </c>
      <c r="F1852" t="s">
        <v>73</v>
      </c>
      <c r="G1852" t="s">
        <v>29</v>
      </c>
      <c r="H1852" t="s">
        <v>111</v>
      </c>
      <c r="I1852" t="s">
        <v>13</v>
      </c>
      <c r="J1852" t="s">
        <v>10</v>
      </c>
      <c r="K1852" t="s">
        <v>21</v>
      </c>
      <c r="L1852" t="s">
        <v>113</v>
      </c>
      <c r="M1852" t="s">
        <v>8</v>
      </c>
      <c r="N1852">
        <v>1</v>
      </c>
      <c r="O1852">
        <v>35</v>
      </c>
      <c r="P1852">
        <v>0</v>
      </c>
      <c r="Q1852" s="3"/>
      <c r="R1852" s="3"/>
      <c r="S1852" s="3"/>
      <c r="T1852" s="3"/>
      <c r="U1852" s="3"/>
      <c r="V1852" s="3"/>
      <c r="W1852" s="3"/>
      <c r="X1852" s="3"/>
      <c r="Y1852">
        <f t="shared" si="144"/>
        <v>0</v>
      </c>
      <c r="Z1852">
        <f t="shared" si="148"/>
        <v>0</v>
      </c>
      <c r="AA1852">
        <f t="shared" si="148"/>
        <v>0</v>
      </c>
      <c r="AB1852">
        <f t="shared" si="148"/>
        <v>0</v>
      </c>
      <c r="AC1852">
        <f t="shared" si="148"/>
        <v>0</v>
      </c>
      <c r="AD1852">
        <f t="shared" si="148"/>
        <v>0</v>
      </c>
      <c r="AE1852">
        <f t="shared" si="148"/>
        <v>0</v>
      </c>
      <c r="AF1852">
        <f t="shared" si="148"/>
        <v>0</v>
      </c>
      <c r="AG1852">
        <f t="shared" si="148"/>
        <v>0</v>
      </c>
      <c r="AH1852">
        <f t="shared" si="148"/>
        <v>0</v>
      </c>
      <c r="AI1852">
        <f t="shared" si="148"/>
        <v>0</v>
      </c>
      <c r="AJ1852">
        <f t="shared" si="148"/>
        <v>0</v>
      </c>
      <c r="AK1852">
        <f t="shared" si="148"/>
        <v>0</v>
      </c>
      <c r="AL1852">
        <f t="shared" si="148"/>
        <v>0</v>
      </c>
      <c r="AM1852">
        <f t="shared" si="148"/>
        <v>0</v>
      </c>
      <c r="AN1852">
        <f t="shared" si="148"/>
        <v>1</v>
      </c>
      <c r="AO1852">
        <f t="shared" si="148"/>
        <v>0</v>
      </c>
    </row>
    <row r="1853" spans="1:41" x14ac:dyDescent="0.25">
      <c r="B1853" t="s">
        <v>31</v>
      </c>
      <c r="C1853">
        <v>724347</v>
      </c>
      <c r="D1853" s="1">
        <v>42061</v>
      </c>
      <c r="E1853" s="2">
        <v>2015</v>
      </c>
      <c r="F1853" t="s">
        <v>73</v>
      </c>
      <c r="G1853" t="s">
        <v>29</v>
      </c>
      <c r="H1853" t="s">
        <v>111</v>
      </c>
      <c r="I1853" t="s">
        <v>13</v>
      </c>
      <c r="J1853" t="s">
        <v>26</v>
      </c>
      <c r="K1853" t="s">
        <v>21</v>
      </c>
      <c r="L1853" t="s">
        <v>114</v>
      </c>
      <c r="M1853" t="s">
        <v>8</v>
      </c>
      <c r="N1853">
        <v>10</v>
      </c>
      <c r="O1853">
        <v>2</v>
      </c>
      <c r="P1853">
        <v>0</v>
      </c>
      <c r="Q1853" s="3"/>
      <c r="R1853" s="3"/>
      <c r="S1853" s="3"/>
      <c r="T1853" s="3"/>
      <c r="U1853" s="3"/>
      <c r="V1853" s="3"/>
      <c r="W1853" s="3"/>
      <c r="X1853" s="3"/>
      <c r="Y1853">
        <f t="shared" si="144"/>
        <v>0</v>
      </c>
      <c r="Z1853">
        <f t="shared" si="148"/>
        <v>0</v>
      </c>
      <c r="AA1853">
        <f t="shared" si="148"/>
        <v>0</v>
      </c>
      <c r="AB1853">
        <f t="shared" si="148"/>
        <v>0</v>
      </c>
      <c r="AC1853">
        <f t="shared" si="148"/>
        <v>0</v>
      </c>
      <c r="AD1853">
        <f t="shared" si="148"/>
        <v>0</v>
      </c>
      <c r="AE1853">
        <f t="shared" si="148"/>
        <v>0</v>
      </c>
      <c r="AF1853">
        <f t="shared" si="148"/>
        <v>0</v>
      </c>
      <c r="AG1853">
        <f t="shared" si="148"/>
        <v>0</v>
      </c>
      <c r="AH1853">
        <f t="shared" si="148"/>
        <v>0</v>
      </c>
      <c r="AI1853">
        <f t="shared" si="148"/>
        <v>0</v>
      </c>
      <c r="AJ1853">
        <f t="shared" si="148"/>
        <v>0</v>
      </c>
      <c r="AK1853">
        <f t="shared" si="148"/>
        <v>0</v>
      </c>
      <c r="AL1853">
        <f t="shared" si="148"/>
        <v>0</v>
      </c>
      <c r="AM1853">
        <f t="shared" si="148"/>
        <v>0</v>
      </c>
      <c r="AN1853">
        <f t="shared" si="148"/>
        <v>0</v>
      </c>
      <c r="AO1853">
        <f t="shared" si="148"/>
        <v>1</v>
      </c>
    </row>
    <row r="1854" spans="1:41" x14ac:dyDescent="0.25">
      <c r="B1854" t="s">
        <v>31</v>
      </c>
      <c r="C1854">
        <v>760931</v>
      </c>
      <c r="D1854" s="1">
        <v>42824</v>
      </c>
      <c r="E1854" s="2">
        <v>2017</v>
      </c>
      <c r="F1854" t="s">
        <v>73</v>
      </c>
      <c r="G1854" t="s">
        <v>25</v>
      </c>
      <c r="H1854" t="s">
        <v>10</v>
      </c>
      <c r="I1854" t="s">
        <v>6</v>
      </c>
      <c r="J1854" t="s">
        <v>115</v>
      </c>
      <c r="K1854" t="s">
        <v>21</v>
      </c>
      <c r="L1854" t="s">
        <v>114</v>
      </c>
      <c r="M1854" t="s">
        <v>14</v>
      </c>
      <c r="N1854">
        <v>0</v>
      </c>
      <c r="O1854">
        <v>0</v>
      </c>
      <c r="P1854">
        <v>1</v>
      </c>
      <c r="Q1854" s="3" t="s">
        <v>15</v>
      </c>
      <c r="R1854" s="3" t="s">
        <v>21</v>
      </c>
      <c r="S1854" s="3" t="s">
        <v>17</v>
      </c>
      <c r="T1854" s="3" t="s">
        <v>17</v>
      </c>
      <c r="U1854" s="3" t="s">
        <v>6</v>
      </c>
      <c r="V1854" s="3" t="s">
        <v>109</v>
      </c>
      <c r="W1854" s="3" t="s">
        <v>22</v>
      </c>
      <c r="X1854" s="3" t="s">
        <v>21</v>
      </c>
      <c r="Y1854">
        <f t="shared" si="144"/>
        <v>1</v>
      </c>
      <c r="Z1854">
        <f t="shared" si="148"/>
        <v>0</v>
      </c>
      <c r="AA1854">
        <f t="shared" si="148"/>
        <v>0</v>
      </c>
      <c r="AB1854">
        <f t="shared" si="148"/>
        <v>0</v>
      </c>
      <c r="AC1854">
        <f t="shared" si="148"/>
        <v>0</v>
      </c>
      <c r="AD1854">
        <f t="shared" si="148"/>
        <v>0</v>
      </c>
      <c r="AE1854">
        <f t="shared" si="148"/>
        <v>0</v>
      </c>
      <c r="AF1854">
        <f t="shared" si="148"/>
        <v>0</v>
      </c>
      <c r="AG1854">
        <f t="shared" si="148"/>
        <v>0</v>
      </c>
      <c r="AH1854">
        <f t="shared" si="148"/>
        <v>0</v>
      </c>
      <c r="AI1854">
        <f t="shared" si="148"/>
        <v>0</v>
      </c>
      <c r="AJ1854">
        <f t="shared" si="148"/>
        <v>0</v>
      </c>
      <c r="AK1854">
        <f t="shared" si="148"/>
        <v>0</v>
      </c>
      <c r="AL1854">
        <f t="shared" si="148"/>
        <v>0</v>
      </c>
      <c r="AM1854">
        <f t="shared" si="148"/>
        <v>0</v>
      </c>
      <c r="AN1854">
        <f t="shared" si="148"/>
        <v>0</v>
      </c>
      <c r="AO1854">
        <f t="shared" si="148"/>
        <v>0</v>
      </c>
    </row>
    <row r="1855" spans="1:41" x14ac:dyDescent="0.25">
      <c r="A1855">
        <v>4434203</v>
      </c>
      <c r="B1855" t="s">
        <v>31</v>
      </c>
      <c r="C1855">
        <v>760931</v>
      </c>
      <c r="D1855" s="1">
        <v>41401</v>
      </c>
      <c r="E1855" s="2">
        <v>2013</v>
      </c>
      <c r="F1855" t="s">
        <v>73</v>
      </c>
      <c r="G1855" t="s">
        <v>25</v>
      </c>
      <c r="H1855" t="s">
        <v>10</v>
      </c>
      <c r="I1855" t="s">
        <v>6</v>
      </c>
      <c r="J1855" t="s">
        <v>13</v>
      </c>
      <c r="K1855" t="s">
        <v>21</v>
      </c>
      <c r="L1855" t="s">
        <v>114</v>
      </c>
      <c r="M1855" t="s">
        <v>14</v>
      </c>
      <c r="N1855">
        <v>14</v>
      </c>
      <c r="O1855">
        <v>101.5</v>
      </c>
      <c r="P1855">
        <v>1</v>
      </c>
      <c r="Q1855" s="3" t="s">
        <v>56</v>
      </c>
      <c r="R1855" s="3" t="s">
        <v>21</v>
      </c>
      <c r="S1855" s="3" t="s">
        <v>17</v>
      </c>
      <c r="T1855" s="3" t="s">
        <v>17</v>
      </c>
      <c r="U1855" s="3" t="s">
        <v>28</v>
      </c>
      <c r="V1855" s="3" t="s">
        <v>109</v>
      </c>
      <c r="W1855" s="3" t="s">
        <v>22</v>
      </c>
      <c r="X1855" s="3" t="s">
        <v>21</v>
      </c>
      <c r="Y1855">
        <f t="shared" si="144"/>
        <v>0</v>
      </c>
      <c r="Z1855">
        <f t="shared" si="148"/>
        <v>0</v>
      </c>
      <c r="AA1855">
        <f t="shared" si="148"/>
        <v>1</v>
      </c>
      <c r="AB1855">
        <f t="shared" si="148"/>
        <v>0</v>
      </c>
      <c r="AC1855">
        <f t="shared" si="148"/>
        <v>0</v>
      </c>
      <c r="AD1855">
        <f t="shared" si="148"/>
        <v>0</v>
      </c>
      <c r="AE1855">
        <f t="shared" si="148"/>
        <v>0</v>
      </c>
      <c r="AF1855">
        <f t="shared" si="148"/>
        <v>0</v>
      </c>
      <c r="AG1855">
        <f t="shared" si="148"/>
        <v>0</v>
      </c>
      <c r="AH1855">
        <f t="shared" si="148"/>
        <v>0</v>
      </c>
      <c r="AI1855">
        <f t="shared" si="148"/>
        <v>0</v>
      </c>
      <c r="AJ1855">
        <f t="shared" si="148"/>
        <v>0</v>
      </c>
      <c r="AK1855">
        <f t="shared" si="148"/>
        <v>0</v>
      </c>
      <c r="AL1855">
        <f t="shared" si="148"/>
        <v>0</v>
      </c>
      <c r="AM1855">
        <f t="shared" si="148"/>
        <v>0</v>
      </c>
      <c r="AN1855">
        <f t="shared" si="148"/>
        <v>0</v>
      </c>
      <c r="AO1855">
        <f t="shared" si="148"/>
        <v>0</v>
      </c>
    </row>
    <row r="1856" spans="1:41" x14ac:dyDescent="0.25">
      <c r="A1856">
        <v>4434203</v>
      </c>
      <c r="B1856" t="s">
        <v>31</v>
      </c>
      <c r="C1856">
        <v>760931</v>
      </c>
      <c r="D1856" s="1">
        <v>41401</v>
      </c>
      <c r="E1856" s="2">
        <v>2013</v>
      </c>
      <c r="F1856" t="s">
        <v>73</v>
      </c>
      <c r="G1856" t="s">
        <v>25</v>
      </c>
      <c r="H1856" t="s">
        <v>10</v>
      </c>
      <c r="I1856" t="s">
        <v>6</v>
      </c>
      <c r="J1856" t="s">
        <v>11</v>
      </c>
      <c r="K1856" t="s">
        <v>21</v>
      </c>
      <c r="L1856" t="s">
        <v>114</v>
      </c>
      <c r="M1856" t="s">
        <v>14</v>
      </c>
      <c r="N1856">
        <v>30</v>
      </c>
      <c r="O1856">
        <v>171.5</v>
      </c>
      <c r="P1856">
        <v>1</v>
      </c>
      <c r="Q1856" s="3" t="s">
        <v>15</v>
      </c>
      <c r="R1856" s="3" t="s">
        <v>21</v>
      </c>
      <c r="S1856" s="3" t="s">
        <v>17</v>
      </c>
      <c r="T1856" s="3" t="s">
        <v>17</v>
      </c>
      <c r="U1856" s="3" t="s">
        <v>7</v>
      </c>
      <c r="V1856" s="3" t="s">
        <v>109</v>
      </c>
      <c r="W1856" s="3" t="s">
        <v>22</v>
      </c>
      <c r="X1856" s="3" t="s">
        <v>30</v>
      </c>
      <c r="Y1856">
        <f t="shared" si="144"/>
        <v>0</v>
      </c>
      <c r="Z1856">
        <f t="shared" si="148"/>
        <v>0</v>
      </c>
      <c r="AA1856">
        <f t="shared" si="148"/>
        <v>0</v>
      </c>
      <c r="AB1856">
        <f t="shared" si="148"/>
        <v>0</v>
      </c>
      <c r="AC1856">
        <f t="shared" si="148"/>
        <v>1</v>
      </c>
      <c r="AD1856">
        <f t="shared" si="148"/>
        <v>0</v>
      </c>
      <c r="AE1856">
        <f t="shared" si="148"/>
        <v>0</v>
      </c>
      <c r="AF1856">
        <f t="shared" si="148"/>
        <v>0</v>
      </c>
      <c r="AG1856">
        <f t="shared" si="148"/>
        <v>0</v>
      </c>
      <c r="AH1856">
        <f t="shared" si="148"/>
        <v>0</v>
      </c>
      <c r="AI1856">
        <f t="shared" si="148"/>
        <v>0</v>
      </c>
      <c r="AJ1856">
        <f t="shared" si="148"/>
        <v>0</v>
      </c>
      <c r="AK1856">
        <f t="shared" si="148"/>
        <v>0</v>
      </c>
      <c r="AL1856">
        <f t="shared" si="148"/>
        <v>0</v>
      </c>
      <c r="AM1856">
        <f t="shared" si="148"/>
        <v>0</v>
      </c>
      <c r="AN1856">
        <f t="shared" si="148"/>
        <v>0</v>
      </c>
      <c r="AO1856">
        <f t="shared" si="148"/>
        <v>0</v>
      </c>
    </row>
    <row r="1857" spans="1:41" x14ac:dyDescent="0.25">
      <c r="A1857">
        <v>4434203</v>
      </c>
      <c r="B1857" t="s">
        <v>31</v>
      </c>
      <c r="C1857">
        <v>760931</v>
      </c>
      <c r="D1857" s="1">
        <v>41401</v>
      </c>
      <c r="E1857" s="2">
        <v>2013</v>
      </c>
      <c r="F1857" t="s">
        <v>73</v>
      </c>
      <c r="G1857" t="s">
        <v>25</v>
      </c>
      <c r="H1857" t="s">
        <v>10</v>
      </c>
      <c r="I1857" t="s">
        <v>6</v>
      </c>
      <c r="J1857" t="s">
        <v>6</v>
      </c>
      <c r="K1857" t="s">
        <v>19</v>
      </c>
      <c r="L1857" t="s">
        <v>114</v>
      </c>
      <c r="M1857" t="s">
        <v>8</v>
      </c>
      <c r="N1857">
        <v>5</v>
      </c>
      <c r="O1857">
        <v>43</v>
      </c>
      <c r="P1857">
        <v>1</v>
      </c>
      <c r="Q1857" s="3" t="s">
        <v>15</v>
      </c>
      <c r="R1857" s="3" t="s">
        <v>21</v>
      </c>
      <c r="S1857" s="3" t="s">
        <v>17</v>
      </c>
      <c r="T1857" s="3" t="s">
        <v>17</v>
      </c>
      <c r="U1857" s="3" t="s">
        <v>111</v>
      </c>
      <c r="V1857" s="3" t="s">
        <v>109</v>
      </c>
      <c r="W1857" s="3" t="s">
        <v>22</v>
      </c>
      <c r="X1857" s="3" t="s">
        <v>21</v>
      </c>
      <c r="Y1857">
        <f t="shared" si="144"/>
        <v>0</v>
      </c>
      <c r="Z1857">
        <f t="shared" si="148"/>
        <v>0</v>
      </c>
      <c r="AA1857">
        <f t="shared" si="148"/>
        <v>0</v>
      </c>
      <c r="AB1857">
        <f t="shared" si="148"/>
        <v>0</v>
      </c>
      <c r="AC1857">
        <f t="shared" si="148"/>
        <v>0</v>
      </c>
      <c r="AD1857">
        <f t="shared" si="148"/>
        <v>1</v>
      </c>
      <c r="AE1857">
        <f t="shared" si="148"/>
        <v>0</v>
      </c>
      <c r="AF1857">
        <f t="shared" si="148"/>
        <v>0</v>
      </c>
      <c r="AG1857">
        <f t="shared" si="148"/>
        <v>0</v>
      </c>
      <c r="AH1857">
        <f t="shared" si="148"/>
        <v>0</v>
      </c>
      <c r="AI1857">
        <f t="shared" si="148"/>
        <v>0</v>
      </c>
      <c r="AJ1857">
        <f t="shared" si="148"/>
        <v>0</v>
      </c>
      <c r="AK1857">
        <f t="shared" si="148"/>
        <v>0</v>
      </c>
      <c r="AL1857">
        <f t="shared" si="148"/>
        <v>0</v>
      </c>
      <c r="AM1857">
        <f t="shared" si="148"/>
        <v>0</v>
      </c>
      <c r="AN1857">
        <f t="shared" si="148"/>
        <v>0</v>
      </c>
      <c r="AO1857">
        <f t="shared" si="148"/>
        <v>0</v>
      </c>
    </row>
    <row r="1858" spans="1:41" x14ac:dyDescent="0.25">
      <c r="A1858">
        <v>4434203</v>
      </c>
      <c r="B1858" t="s">
        <v>31</v>
      </c>
      <c r="C1858">
        <v>760931</v>
      </c>
      <c r="D1858" s="1">
        <v>41401</v>
      </c>
      <c r="E1858" s="2">
        <v>2013</v>
      </c>
      <c r="F1858" t="s">
        <v>73</v>
      </c>
      <c r="G1858" t="s">
        <v>25</v>
      </c>
      <c r="H1858" t="s">
        <v>10</v>
      </c>
      <c r="I1858" t="s">
        <v>6</v>
      </c>
      <c r="J1858" t="s">
        <v>29</v>
      </c>
      <c r="K1858" t="s">
        <v>21</v>
      </c>
      <c r="L1858" t="s">
        <v>114</v>
      </c>
      <c r="M1858" t="s">
        <v>8</v>
      </c>
      <c r="N1858">
        <v>2</v>
      </c>
      <c r="O1858">
        <v>50.5</v>
      </c>
      <c r="P1858">
        <v>1</v>
      </c>
      <c r="Q1858" s="3" t="s">
        <v>15</v>
      </c>
      <c r="R1858" s="3" t="s">
        <v>21</v>
      </c>
      <c r="S1858" s="3" t="s">
        <v>17</v>
      </c>
      <c r="T1858" s="3" t="s">
        <v>17</v>
      </c>
      <c r="U1858" s="3" t="s">
        <v>13</v>
      </c>
      <c r="V1858" s="3" t="s">
        <v>109</v>
      </c>
      <c r="W1858" s="3" t="s">
        <v>20</v>
      </c>
      <c r="X1858" s="3" t="s">
        <v>21</v>
      </c>
      <c r="Y1858">
        <f t="shared" si="144"/>
        <v>0</v>
      </c>
      <c r="Z1858">
        <f t="shared" si="148"/>
        <v>0</v>
      </c>
      <c r="AA1858">
        <f t="shared" si="148"/>
        <v>0</v>
      </c>
      <c r="AB1858">
        <f t="shared" si="148"/>
        <v>0</v>
      </c>
      <c r="AC1858">
        <f t="shared" si="148"/>
        <v>0</v>
      </c>
      <c r="AD1858">
        <f t="shared" si="148"/>
        <v>0</v>
      </c>
      <c r="AE1858">
        <f t="shared" si="148"/>
        <v>0</v>
      </c>
      <c r="AF1858">
        <f t="shared" si="148"/>
        <v>0</v>
      </c>
      <c r="AG1858">
        <f t="shared" si="148"/>
        <v>1</v>
      </c>
      <c r="AH1858">
        <f t="shared" si="148"/>
        <v>0</v>
      </c>
      <c r="AI1858">
        <f t="shared" si="148"/>
        <v>0</v>
      </c>
      <c r="AJ1858">
        <f t="shared" si="148"/>
        <v>0</v>
      </c>
      <c r="AK1858">
        <f t="shared" si="148"/>
        <v>0</v>
      </c>
      <c r="AL1858">
        <f t="shared" si="148"/>
        <v>0</v>
      </c>
      <c r="AM1858">
        <f t="shared" si="148"/>
        <v>0</v>
      </c>
      <c r="AN1858">
        <f t="shared" si="148"/>
        <v>0</v>
      </c>
      <c r="AO1858">
        <f t="shared" si="148"/>
        <v>0</v>
      </c>
    </row>
    <row r="1859" spans="1:41" x14ac:dyDescent="0.25">
      <c r="A1859">
        <v>4434203</v>
      </c>
      <c r="B1859" t="s">
        <v>31</v>
      </c>
      <c r="C1859">
        <v>760931</v>
      </c>
      <c r="D1859" s="1">
        <v>41401</v>
      </c>
      <c r="E1859" s="2">
        <v>2013</v>
      </c>
      <c r="F1859" t="s">
        <v>73</v>
      </c>
      <c r="G1859" t="s">
        <v>25</v>
      </c>
      <c r="H1859" t="s">
        <v>10</v>
      </c>
      <c r="I1859" t="s">
        <v>6</v>
      </c>
      <c r="J1859" t="s">
        <v>25</v>
      </c>
      <c r="K1859" t="s">
        <v>30</v>
      </c>
      <c r="L1859" t="s">
        <v>113</v>
      </c>
      <c r="M1859" t="s">
        <v>8</v>
      </c>
      <c r="N1859">
        <v>37</v>
      </c>
      <c r="O1859">
        <v>0</v>
      </c>
      <c r="P1859">
        <v>1</v>
      </c>
      <c r="Q1859" s="3" t="s">
        <v>15</v>
      </c>
      <c r="R1859" s="3" t="s">
        <v>21</v>
      </c>
      <c r="S1859" s="3" t="s">
        <v>17</v>
      </c>
      <c r="T1859" s="3" t="s">
        <v>17</v>
      </c>
      <c r="U1859" s="3" t="s">
        <v>10</v>
      </c>
      <c r="V1859" s="3" t="s">
        <v>108</v>
      </c>
      <c r="W1859" s="3" t="s">
        <v>22</v>
      </c>
      <c r="X1859" s="3" t="s">
        <v>19</v>
      </c>
      <c r="Y1859">
        <f t="shared" ref="Y1859:AN1922" si="149">IF($J1859=Y$1,1,0)</f>
        <v>0</v>
      </c>
      <c r="Z1859">
        <f t="shared" si="149"/>
        <v>0</v>
      </c>
      <c r="AA1859">
        <f t="shared" si="149"/>
        <v>0</v>
      </c>
      <c r="AB1859">
        <f t="shared" si="149"/>
        <v>0</v>
      </c>
      <c r="AC1859">
        <f t="shared" si="149"/>
        <v>0</v>
      </c>
      <c r="AD1859">
        <f t="shared" si="149"/>
        <v>0</v>
      </c>
      <c r="AE1859">
        <f t="shared" si="149"/>
        <v>0</v>
      </c>
      <c r="AF1859">
        <f t="shared" si="149"/>
        <v>0</v>
      </c>
      <c r="AG1859">
        <f t="shared" si="149"/>
        <v>0</v>
      </c>
      <c r="AH1859">
        <f t="shared" si="149"/>
        <v>1</v>
      </c>
      <c r="AI1859">
        <f t="shared" si="149"/>
        <v>0</v>
      </c>
      <c r="AJ1859">
        <f t="shared" si="149"/>
        <v>0</v>
      </c>
      <c r="AK1859">
        <f t="shared" si="149"/>
        <v>0</v>
      </c>
      <c r="AL1859">
        <f t="shared" si="149"/>
        <v>0</v>
      </c>
      <c r="AM1859">
        <f t="shared" si="149"/>
        <v>0</v>
      </c>
      <c r="AN1859">
        <f t="shared" si="149"/>
        <v>0</v>
      </c>
      <c r="AO1859">
        <f t="shared" si="148"/>
        <v>0</v>
      </c>
    </row>
    <row r="1860" spans="1:41" x14ac:dyDescent="0.25">
      <c r="A1860">
        <v>4434203</v>
      </c>
      <c r="B1860" t="s">
        <v>31</v>
      </c>
      <c r="C1860">
        <v>760931</v>
      </c>
      <c r="D1860" s="1">
        <v>41401</v>
      </c>
      <c r="E1860" s="2">
        <v>2013</v>
      </c>
      <c r="F1860" t="s">
        <v>73</v>
      </c>
      <c r="G1860" t="s">
        <v>25</v>
      </c>
      <c r="H1860" t="s">
        <v>10</v>
      </c>
      <c r="I1860" t="s">
        <v>6</v>
      </c>
      <c r="J1860" t="s">
        <v>39</v>
      </c>
      <c r="K1860" t="s">
        <v>21</v>
      </c>
      <c r="L1860" t="s">
        <v>114</v>
      </c>
      <c r="M1860" t="s">
        <v>8</v>
      </c>
      <c r="N1860">
        <v>0</v>
      </c>
      <c r="O1860">
        <v>1</v>
      </c>
      <c r="P1860">
        <v>1</v>
      </c>
      <c r="Q1860" s="3" t="s">
        <v>15</v>
      </c>
      <c r="R1860" s="3" t="s">
        <v>21</v>
      </c>
      <c r="S1860" s="3" t="s">
        <v>17</v>
      </c>
      <c r="T1860" s="3" t="s">
        <v>17</v>
      </c>
      <c r="U1860" s="3" t="s">
        <v>10</v>
      </c>
      <c r="V1860" s="3" t="s">
        <v>108</v>
      </c>
      <c r="W1860" s="3" t="s">
        <v>22</v>
      </c>
      <c r="X1860" s="3" t="s">
        <v>19</v>
      </c>
      <c r="Y1860">
        <f t="shared" si="149"/>
        <v>0</v>
      </c>
      <c r="Z1860">
        <f t="shared" si="148"/>
        <v>0</v>
      </c>
      <c r="AA1860">
        <f t="shared" si="148"/>
        <v>0</v>
      </c>
      <c r="AB1860">
        <f t="shared" si="148"/>
        <v>0</v>
      </c>
      <c r="AC1860">
        <f t="shared" si="148"/>
        <v>0</v>
      </c>
      <c r="AD1860">
        <f t="shared" si="148"/>
        <v>0</v>
      </c>
      <c r="AE1860">
        <f t="shared" si="148"/>
        <v>0</v>
      </c>
      <c r="AF1860">
        <f t="shared" si="148"/>
        <v>0</v>
      </c>
      <c r="AG1860">
        <f t="shared" si="148"/>
        <v>0</v>
      </c>
      <c r="AH1860">
        <f t="shared" si="148"/>
        <v>0</v>
      </c>
      <c r="AI1860">
        <f t="shared" si="148"/>
        <v>1</v>
      </c>
      <c r="AJ1860">
        <f t="shared" si="148"/>
        <v>0</v>
      </c>
      <c r="AK1860">
        <f t="shared" si="148"/>
        <v>0</v>
      </c>
      <c r="AL1860">
        <f t="shared" si="148"/>
        <v>0</v>
      </c>
      <c r="AM1860">
        <f t="shared" si="148"/>
        <v>0</v>
      </c>
      <c r="AN1860">
        <f t="shared" si="148"/>
        <v>0</v>
      </c>
      <c r="AO1860">
        <f t="shared" si="148"/>
        <v>0</v>
      </c>
    </row>
    <row r="1861" spans="1:41" x14ac:dyDescent="0.25">
      <c r="B1861" t="s">
        <v>31</v>
      </c>
      <c r="C1861">
        <v>760931</v>
      </c>
      <c r="D1861" s="1">
        <v>42824</v>
      </c>
      <c r="E1861" s="2">
        <v>2017</v>
      </c>
      <c r="F1861" t="s">
        <v>73</v>
      </c>
      <c r="G1861" t="s">
        <v>25</v>
      </c>
      <c r="H1861" t="s">
        <v>10</v>
      </c>
      <c r="I1861" t="s">
        <v>6</v>
      </c>
      <c r="J1861" t="s">
        <v>28</v>
      </c>
      <c r="K1861" t="s">
        <v>21</v>
      </c>
      <c r="L1861" t="s">
        <v>114</v>
      </c>
      <c r="M1861" t="s">
        <v>8</v>
      </c>
      <c r="N1861">
        <v>0</v>
      </c>
      <c r="O1861">
        <v>1</v>
      </c>
      <c r="P1861">
        <v>1</v>
      </c>
      <c r="Q1861" s="3" t="s">
        <v>15</v>
      </c>
      <c r="R1861" s="3" t="s">
        <v>21</v>
      </c>
      <c r="S1861" s="3" t="s">
        <v>17</v>
      </c>
      <c r="T1861" s="3" t="s">
        <v>17</v>
      </c>
      <c r="U1861" s="3" t="s">
        <v>13</v>
      </c>
      <c r="V1861" s="3" t="s">
        <v>109</v>
      </c>
      <c r="W1861" s="3" t="s">
        <v>22</v>
      </c>
      <c r="X1861" s="3" t="s">
        <v>21</v>
      </c>
      <c r="Y1861">
        <f t="shared" si="149"/>
        <v>0</v>
      </c>
      <c r="Z1861">
        <f t="shared" si="148"/>
        <v>0</v>
      </c>
      <c r="AA1861">
        <f t="shared" si="148"/>
        <v>0</v>
      </c>
      <c r="AB1861">
        <f t="shared" si="148"/>
        <v>0</v>
      </c>
      <c r="AC1861">
        <f t="shared" si="148"/>
        <v>0</v>
      </c>
      <c r="AD1861">
        <f t="shared" si="148"/>
        <v>0</v>
      </c>
      <c r="AE1861">
        <f t="shared" si="148"/>
        <v>0</v>
      </c>
      <c r="AF1861">
        <f t="shared" si="148"/>
        <v>0</v>
      </c>
      <c r="AG1861">
        <f t="shared" si="148"/>
        <v>0</v>
      </c>
      <c r="AH1861">
        <f t="shared" si="148"/>
        <v>0</v>
      </c>
      <c r="AI1861">
        <f t="shared" si="148"/>
        <v>0</v>
      </c>
      <c r="AJ1861">
        <f t="shared" si="148"/>
        <v>1</v>
      </c>
      <c r="AK1861">
        <f t="shared" si="148"/>
        <v>0</v>
      </c>
      <c r="AL1861">
        <f t="shared" si="148"/>
        <v>0</v>
      </c>
      <c r="AM1861">
        <f t="shared" si="148"/>
        <v>0</v>
      </c>
      <c r="AN1861">
        <f t="shared" si="148"/>
        <v>0</v>
      </c>
      <c r="AO1861">
        <f t="shared" si="148"/>
        <v>0</v>
      </c>
    </row>
    <row r="1862" spans="1:41" x14ac:dyDescent="0.25">
      <c r="B1862" t="s">
        <v>31</v>
      </c>
      <c r="C1862">
        <v>760931</v>
      </c>
      <c r="D1862" s="1">
        <v>42824</v>
      </c>
      <c r="E1862" s="2">
        <v>2017</v>
      </c>
      <c r="F1862" t="s">
        <v>73</v>
      </c>
      <c r="G1862" t="s">
        <v>25</v>
      </c>
      <c r="H1862" t="s">
        <v>10</v>
      </c>
      <c r="I1862" t="s">
        <v>6</v>
      </c>
      <c r="J1862" t="s">
        <v>35</v>
      </c>
      <c r="K1862" t="s">
        <v>21</v>
      </c>
      <c r="L1862" t="s">
        <v>114</v>
      </c>
      <c r="M1862" t="s">
        <v>8</v>
      </c>
      <c r="N1862">
        <v>0</v>
      </c>
      <c r="O1862">
        <v>240</v>
      </c>
      <c r="P1862">
        <v>0</v>
      </c>
      <c r="Q1862" s="3"/>
      <c r="R1862" s="3"/>
      <c r="S1862" s="3"/>
      <c r="T1862" s="3"/>
      <c r="U1862" s="3"/>
      <c r="V1862" s="3"/>
      <c r="W1862" s="3"/>
      <c r="X1862" s="3"/>
      <c r="Y1862">
        <f t="shared" si="149"/>
        <v>0</v>
      </c>
      <c r="Z1862">
        <f t="shared" si="148"/>
        <v>0</v>
      </c>
      <c r="AA1862">
        <f t="shared" si="148"/>
        <v>0</v>
      </c>
      <c r="AB1862">
        <f t="shared" si="148"/>
        <v>0</v>
      </c>
      <c r="AC1862">
        <f t="shared" si="148"/>
        <v>0</v>
      </c>
      <c r="AD1862">
        <f t="shared" si="148"/>
        <v>0</v>
      </c>
      <c r="AE1862">
        <f t="shared" si="148"/>
        <v>0</v>
      </c>
      <c r="AF1862">
        <f t="shared" si="148"/>
        <v>0</v>
      </c>
      <c r="AG1862">
        <f t="shared" si="148"/>
        <v>0</v>
      </c>
      <c r="AH1862">
        <f t="shared" si="148"/>
        <v>0</v>
      </c>
      <c r="AI1862">
        <f t="shared" si="148"/>
        <v>0</v>
      </c>
      <c r="AJ1862">
        <f t="shared" si="148"/>
        <v>0</v>
      </c>
      <c r="AK1862">
        <f t="shared" si="148"/>
        <v>0</v>
      </c>
      <c r="AL1862">
        <f t="shared" si="148"/>
        <v>0</v>
      </c>
      <c r="AM1862">
        <f t="shared" si="148"/>
        <v>0</v>
      </c>
      <c r="AN1862">
        <f t="shared" si="148"/>
        <v>0</v>
      </c>
      <c r="AO1862">
        <f t="shared" si="148"/>
        <v>0</v>
      </c>
    </row>
    <row r="1863" spans="1:41" x14ac:dyDescent="0.25">
      <c r="A1863">
        <v>4434203</v>
      </c>
      <c r="B1863" t="s">
        <v>31</v>
      </c>
      <c r="C1863">
        <v>760931</v>
      </c>
      <c r="D1863" s="1">
        <v>41401</v>
      </c>
      <c r="E1863" s="2">
        <v>2013</v>
      </c>
      <c r="F1863" t="s">
        <v>73</v>
      </c>
      <c r="G1863" t="s">
        <v>25</v>
      </c>
      <c r="H1863" t="s">
        <v>10</v>
      </c>
      <c r="I1863" t="s">
        <v>6</v>
      </c>
      <c r="J1863" t="s">
        <v>7</v>
      </c>
      <c r="K1863" t="s">
        <v>21</v>
      </c>
      <c r="L1863" t="s">
        <v>114</v>
      </c>
      <c r="M1863" t="s">
        <v>8</v>
      </c>
      <c r="N1863">
        <v>4</v>
      </c>
      <c r="O1863">
        <v>185.5</v>
      </c>
      <c r="P1863">
        <v>1</v>
      </c>
      <c r="Q1863" s="3" t="s">
        <v>56</v>
      </c>
      <c r="R1863" s="3" t="s">
        <v>21</v>
      </c>
      <c r="S1863" s="3" t="s">
        <v>21</v>
      </c>
      <c r="T1863" s="3" t="s">
        <v>17</v>
      </c>
      <c r="U1863" s="3" t="s">
        <v>10</v>
      </c>
      <c r="V1863" s="3" t="s">
        <v>108</v>
      </c>
      <c r="W1863" s="3" t="s">
        <v>22</v>
      </c>
      <c r="X1863" s="3" t="s">
        <v>19</v>
      </c>
      <c r="Y1863">
        <f t="shared" si="149"/>
        <v>0</v>
      </c>
      <c r="Z1863">
        <f t="shared" si="148"/>
        <v>0</v>
      </c>
      <c r="AA1863">
        <f t="shared" si="148"/>
        <v>0</v>
      </c>
      <c r="AB1863">
        <f t="shared" si="148"/>
        <v>0</v>
      </c>
      <c r="AC1863">
        <f t="shared" si="148"/>
        <v>0</v>
      </c>
      <c r="AD1863">
        <f t="shared" si="148"/>
        <v>0</v>
      </c>
      <c r="AE1863">
        <f t="shared" si="148"/>
        <v>0</v>
      </c>
      <c r="AF1863">
        <f t="shared" si="148"/>
        <v>0</v>
      </c>
      <c r="AG1863">
        <f t="shared" si="148"/>
        <v>0</v>
      </c>
      <c r="AH1863">
        <f t="shared" si="148"/>
        <v>0</v>
      </c>
      <c r="AI1863">
        <f t="shared" si="148"/>
        <v>0</v>
      </c>
      <c r="AJ1863">
        <f t="shared" si="148"/>
        <v>0</v>
      </c>
      <c r="AK1863">
        <f t="shared" si="148"/>
        <v>0</v>
      </c>
      <c r="AL1863">
        <f t="shared" si="148"/>
        <v>0</v>
      </c>
      <c r="AM1863">
        <f t="shared" si="148"/>
        <v>1</v>
      </c>
      <c r="AN1863">
        <f t="shared" si="148"/>
        <v>0</v>
      </c>
      <c r="AO1863">
        <f t="shared" si="148"/>
        <v>0</v>
      </c>
    </row>
    <row r="1864" spans="1:41" x14ac:dyDescent="0.25">
      <c r="B1864" t="s">
        <v>31</v>
      </c>
      <c r="C1864">
        <v>760931</v>
      </c>
      <c r="D1864" s="1">
        <v>42824</v>
      </c>
      <c r="E1864" s="2">
        <v>2017</v>
      </c>
      <c r="F1864" t="s">
        <v>73</v>
      </c>
      <c r="G1864" t="s">
        <v>25</v>
      </c>
      <c r="H1864" t="s">
        <v>10</v>
      </c>
      <c r="I1864" t="s">
        <v>6</v>
      </c>
      <c r="J1864" t="s">
        <v>10</v>
      </c>
      <c r="K1864" t="s">
        <v>19</v>
      </c>
      <c r="L1864" t="s">
        <v>113</v>
      </c>
      <c r="M1864" t="s">
        <v>14</v>
      </c>
      <c r="N1864">
        <v>148</v>
      </c>
      <c r="O1864">
        <v>30</v>
      </c>
      <c r="P1864">
        <v>1</v>
      </c>
      <c r="Q1864" s="3" t="s">
        <v>15</v>
      </c>
      <c r="R1864" s="3" t="s">
        <v>21</v>
      </c>
      <c r="S1864" s="3" t="s">
        <v>17</v>
      </c>
      <c r="T1864" s="3" t="s">
        <v>17</v>
      </c>
      <c r="U1864" s="3" t="s">
        <v>111</v>
      </c>
      <c r="V1864" s="3" t="s">
        <v>109</v>
      </c>
      <c r="W1864" s="3" t="s">
        <v>22</v>
      </c>
      <c r="X1864" s="3" t="s">
        <v>21</v>
      </c>
      <c r="Y1864">
        <f t="shared" si="149"/>
        <v>0</v>
      </c>
      <c r="Z1864">
        <f t="shared" ref="Z1864:AO1879" si="150">IF($J1864=Z$1,1,0)</f>
        <v>0</v>
      </c>
      <c r="AA1864">
        <f t="shared" si="150"/>
        <v>0</v>
      </c>
      <c r="AB1864">
        <f t="shared" si="150"/>
        <v>0</v>
      </c>
      <c r="AC1864">
        <f t="shared" si="150"/>
        <v>0</v>
      </c>
      <c r="AD1864">
        <f t="shared" si="150"/>
        <v>0</v>
      </c>
      <c r="AE1864">
        <f t="shared" si="150"/>
        <v>0</v>
      </c>
      <c r="AF1864">
        <f t="shared" si="150"/>
        <v>0</v>
      </c>
      <c r="AG1864">
        <f t="shared" si="150"/>
        <v>0</v>
      </c>
      <c r="AH1864">
        <f t="shared" si="150"/>
        <v>0</v>
      </c>
      <c r="AI1864">
        <f t="shared" si="150"/>
        <v>0</v>
      </c>
      <c r="AJ1864">
        <f t="shared" si="150"/>
        <v>0</v>
      </c>
      <c r="AK1864">
        <f t="shared" si="150"/>
        <v>0</v>
      </c>
      <c r="AL1864">
        <f t="shared" si="150"/>
        <v>0</v>
      </c>
      <c r="AM1864">
        <f t="shared" si="150"/>
        <v>0</v>
      </c>
      <c r="AN1864">
        <f t="shared" si="150"/>
        <v>1</v>
      </c>
      <c r="AO1864">
        <f t="shared" si="150"/>
        <v>0</v>
      </c>
    </row>
    <row r="1865" spans="1:41" x14ac:dyDescent="0.25">
      <c r="A1865">
        <v>4511901</v>
      </c>
      <c r="B1865" t="s">
        <v>31</v>
      </c>
      <c r="C1865">
        <v>790059</v>
      </c>
      <c r="D1865" s="1">
        <v>41621</v>
      </c>
      <c r="E1865" s="2">
        <v>2013</v>
      </c>
      <c r="F1865" t="s">
        <v>5</v>
      </c>
      <c r="G1865" t="s">
        <v>10</v>
      </c>
      <c r="H1865" t="s">
        <v>10</v>
      </c>
      <c r="I1865" t="s">
        <v>111</v>
      </c>
      <c r="J1865" t="s">
        <v>115</v>
      </c>
      <c r="K1865" t="s">
        <v>19</v>
      </c>
      <c r="L1865" t="s">
        <v>114</v>
      </c>
      <c r="M1865" t="s">
        <v>8</v>
      </c>
      <c r="N1865">
        <v>0</v>
      </c>
      <c r="O1865">
        <v>0</v>
      </c>
      <c r="P1865">
        <v>0</v>
      </c>
      <c r="Q1865" s="3"/>
      <c r="R1865" s="3"/>
      <c r="S1865" s="3"/>
      <c r="T1865" s="3"/>
      <c r="U1865" s="3"/>
      <c r="V1865" s="3"/>
      <c r="W1865" s="3"/>
      <c r="X1865" s="3"/>
      <c r="Y1865">
        <f t="shared" si="149"/>
        <v>1</v>
      </c>
      <c r="Z1865">
        <f t="shared" si="150"/>
        <v>0</v>
      </c>
      <c r="AA1865">
        <f t="shared" si="150"/>
        <v>0</v>
      </c>
      <c r="AB1865">
        <f t="shared" si="150"/>
        <v>0</v>
      </c>
      <c r="AC1865">
        <f t="shared" si="150"/>
        <v>0</v>
      </c>
      <c r="AD1865">
        <f t="shared" si="150"/>
        <v>0</v>
      </c>
      <c r="AE1865">
        <f t="shared" si="150"/>
        <v>0</v>
      </c>
      <c r="AF1865">
        <f t="shared" si="150"/>
        <v>0</v>
      </c>
      <c r="AG1865">
        <f t="shared" si="150"/>
        <v>0</v>
      </c>
      <c r="AH1865">
        <f t="shared" si="150"/>
        <v>0</v>
      </c>
      <c r="AI1865">
        <f t="shared" si="150"/>
        <v>0</v>
      </c>
      <c r="AJ1865">
        <f t="shared" si="150"/>
        <v>0</v>
      </c>
      <c r="AK1865">
        <f t="shared" si="150"/>
        <v>0</v>
      </c>
      <c r="AL1865">
        <f t="shared" si="150"/>
        <v>0</v>
      </c>
      <c r="AM1865">
        <f t="shared" si="150"/>
        <v>0</v>
      </c>
      <c r="AN1865">
        <f t="shared" si="150"/>
        <v>0</v>
      </c>
      <c r="AO1865">
        <f t="shared" si="150"/>
        <v>0</v>
      </c>
    </row>
    <row r="1866" spans="1:41" x14ac:dyDescent="0.25">
      <c r="A1866">
        <v>4511901</v>
      </c>
      <c r="B1866" t="s">
        <v>31</v>
      </c>
      <c r="C1866">
        <v>790059</v>
      </c>
      <c r="D1866" s="1">
        <v>41621</v>
      </c>
      <c r="E1866" s="2">
        <v>2013</v>
      </c>
      <c r="F1866" t="s">
        <v>5</v>
      </c>
      <c r="G1866" t="s">
        <v>10</v>
      </c>
      <c r="H1866" t="s">
        <v>10</v>
      </c>
      <c r="I1866" t="s">
        <v>111</v>
      </c>
      <c r="J1866" t="s">
        <v>13</v>
      </c>
      <c r="K1866" t="s">
        <v>21</v>
      </c>
      <c r="L1866" t="s">
        <v>114</v>
      </c>
      <c r="M1866" t="s">
        <v>14</v>
      </c>
      <c r="N1866">
        <v>0</v>
      </c>
      <c r="O1866">
        <v>0</v>
      </c>
      <c r="P1866">
        <v>0</v>
      </c>
      <c r="Q1866" s="3"/>
      <c r="R1866" s="3"/>
      <c r="S1866" s="3"/>
      <c r="T1866" s="3"/>
      <c r="U1866" s="3"/>
      <c r="V1866" s="3"/>
      <c r="W1866" s="3"/>
      <c r="X1866" s="3"/>
      <c r="Y1866">
        <f t="shared" si="149"/>
        <v>0</v>
      </c>
      <c r="Z1866">
        <f t="shared" si="150"/>
        <v>0</v>
      </c>
      <c r="AA1866">
        <f t="shared" si="150"/>
        <v>1</v>
      </c>
      <c r="AB1866">
        <f t="shared" si="150"/>
        <v>0</v>
      </c>
      <c r="AC1866">
        <f t="shared" si="150"/>
        <v>0</v>
      </c>
      <c r="AD1866">
        <f t="shared" si="150"/>
        <v>0</v>
      </c>
      <c r="AE1866">
        <f t="shared" si="150"/>
        <v>0</v>
      </c>
      <c r="AF1866">
        <f t="shared" si="150"/>
        <v>0</v>
      </c>
      <c r="AG1866">
        <f t="shared" si="150"/>
        <v>0</v>
      </c>
      <c r="AH1866">
        <f t="shared" si="150"/>
        <v>0</v>
      </c>
      <c r="AI1866">
        <f t="shared" si="150"/>
        <v>0</v>
      </c>
      <c r="AJ1866">
        <f t="shared" si="150"/>
        <v>0</v>
      </c>
      <c r="AK1866">
        <f t="shared" si="150"/>
        <v>0</v>
      </c>
      <c r="AL1866">
        <f t="shared" si="150"/>
        <v>0</v>
      </c>
      <c r="AM1866">
        <f t="shared" si="150"/>
        <v>0</v>
      </c>
      <c r="AN1866">
        <f t="shared" si="150"/>
        <v>0</v>
      </c>
      <c r="AO1866">
        <f t="shared" si="150"/>
        <v>0</v>
      </c>
    </row>
    <row r="1867" spans="1:41" x14ac:dyDescent="0.25">
      <c r="A1867">
        <v>4511901</v>
      </c>
      <c r="B1867" t="s">
        <v>31</v>
      </c>
      <c r="C1867">
        <v>790059</v>
      </c>
      <c r="D1867" s="1">
        <v>41621</v>
      </c>
      <c r="E1867" s="2">
        <v>2013</v>
      </c>
      <c r="F1867" t="s">
        <v>5</v>
      </c>
      <c r="G1867" t="s">
        <v>10</v>
      </c>
      <c r="H1867" t="s">
        <v>10</v>
      </c>
      <c r="I1867" t="s">
        <v>111</v>
      </c>
      <c r="J1867" t="s">
        <v>11</v>
      </c>
      <c r="K1867" t="s">
        <v>21</v>
      </c>
      <c r="L1867" t="s">
        <v>114</v>
      </c>
      <c r="M1867" t="s">
        <v>8</v>
      </c>
      <c r="N1867">
        <v>0</v>
      </c>
      <c r="O1867">
        <v>0</v>
      </c>
      <c r="P1867">
        <v>0</v>
      </c>
      <c r="Q1867" s="3"/>
      <c r="R1867" s="3"/>
      <c r="S1867" s="3"/>
      <c r="T1867" s="3"/>
      <c r="U1867" s="3"/>
      <c r="V1867" s="3"/>
      <c r="W1867" s="3"/>
      <c r="X1867" s="3"/>
      <c r="Y1867">
        <f t="shared" si="149"/>
        <v>0</v>
      </c>
      <c r="Z1867">
        <f t="shared" si="150"/>
        <v>0</v>
      </c>
      <c r="AA1867">
        <f t="shared" si="150"/>
        <v>0</v>
      </c>
      <c r="AB1867">
        <f t="shared" si="150"/>
        <v>0</v>
      </c>
      <c r="AC1867">
        <f t="shared" si="150"/>
        <v>1</v>
      </c>
      <c r="AD1867">
        <f t="shared" si="150"/>
        <v>0</v>
      </c>
      <c r="AE1867">
        <f t="shared" si="150"/>
        <v>0</v>
      </c>
      <c r="AF1867">
        <f t="shared" si="150"/>
        <v>0</v>
      </c>
      <c r="AG1867">
        <f t="shared" si="150"/>
        <v>0</v>
      </c>
      <c r="AH1867">
        <f t="shared" si="150"/>
        <v>0</v>
      </c>
      <c r="AI1867">
        <f t="shared" si="150"/>
        <v>0</v>
      </c>
      <c r="AJ1867">
        <f t="shared" si="150"/>
        <v>0</v>
      </c>
      <c r="AK1867">
        <f t="shared" si="150"/>
        <v>0</v>
      </c>
      <c r="AL1867">
        <f t="shared" si="150"/>
        <v>0</v>
      </c>
      <c r="AM1867">
        <f t="shared" si="150"/>
        <v>0</v>
      </c>
      <c r="AN1867">
        <f t="shared" si="150"/>
        <v>0</v>
      </c>
      <c r="AO1867">
        <f t="shared" si="150"/>
        <v>0</v>
      </c>
    </row>
    <row r="1868" spans="1:41" x14ac:dyDescent="0.25">
      <c r="A1868">
        <v>4511901</v>
      </c>
      <c r="B1868" t="s">
        <v>31</v>
      </c>
      <c r="C1868">
        <v>790059</v>
      </c>
      <c r="D1868" s="1">
        <v>41621</v>
      </c>
      <c r="E1868" s="2">
        <v>2013</v>
      </c>
      <c r="F1868" t="s">
        <v>5</v>
      </c>
      <c r="G1868" t="s">
        <v>10</v>
      </c>
      <c r="H1868" t="s">
        <v>10</v>
      </c>
      <c r="I1868" t="s">
        <v>111</v>
      </c>
      <c r="J1868" t="s">
        <v>6</v>
      </c>
      <c r="K1868" t="s">
        <v>21</v>
      </c>
      <c r="L1868" t="s">
        <v>114</v>
      </c>
      <c r="M1868" t="s">
        <v>8</v>
      </c>
      <c r="N1868">
        <v>10</v>
      </c>
      <c r="O1868">
        <v>0</v>
      </c>
      <c r="P1868">
        <v>0</v>
      </c>
      <c r="Q1868" s="3"/>
      <c r="R1868" s="3"/>
      <c r="S1868" s="3"/>
      <c r="T1868" s="3"/>
      <c r="U1868" s="3"/>
      <c r="V1868" s="3"/>
      <c r="W1868" s="3"/>
      <c r="X1868" s="3"/>
      <c r="Y1868">
        <f t="shared" si="149"/>
        <v>0</v>
      </c>
      <c r="Z1868">
        <f t="shared" si="150"/>
        <v>0</v>
      </c>
      <c r="AA1868">
        <f t="shared" si="150"/>
        <v>0</v>
      </c>
      <c r="AB1868">
        <f t="shared" si="150"/>
        <v>0</v>
      </c>
      <c r="AC1868">
        <f t="shared" si="150"/>
        <v>0</v>
      </c>
      <c r="AD1868">
        <f t="shared" si="150"/>
        <v>1</v>
      </c>
      <c r="AE1868">
        <f t="shared" si="150"/>
        <v>0</v>
      </c>
      <c r="AF1868">
        <f t="shared" si="150"/>
        <v>0</v>
      </c>
      <c r="AG1868">
        <f t="shared" si="150"/>
        <v>0</v>
      </c>
      <c r="AH1868">
        <f t="shared" si="150"/>
        <v>0</v>
      </c>
      <c r="AI1868">
        <f t="shared" si="150"/>
        <v>0</v>
      </c>
      <c r="AJ1868">
        <f t="shared" si="150"/>
        <v>0</v>
      </c>
      <c r="AK1868">
        <f t="shared" si="150"/>
        <v>0</v>
      </c>
      <c r="AL1868">
        <f t="shared" si="150"/>
        <v>0</v>
      </c>
      <c r="AM1868">
        <f t="shared" si="150"/>
        <v>0</v>
      </c>
      <c r="AN1868">
        <f t="shared" si="150"/>
        <v>0</v>
      </c>
      <c r="AO1868">
        <f t="shared" si="150"/>
        <v>0</v>
      </c>
    </row>
    <row r="1869" spans="1:41" x14ac:dyDescent="0.25">
      <c r="A1869">
        <v>4511901</v>
      </c>
      <c r="B1869" t="s">
        <v>31</v>
      </c>
      <c r="C1869">
        <v>790059</v>
      </c>
      <c r="D1869" s="1">
        <v>41621</v>
      </c>
      <c r="E1869" s="2">
        <v>2013</v>
      </c>
      <c r="F1869" t="s">
        <v>5</v>
      </c>
      <c r="G1869" t="s">
        <v>10</v>
      </c>
      <c r="H1869" t="s">
        <v>10</v>
      </c>
      <c r="I1869" t="s">
        <v>111</v>
      </c>
      <c r="J1869" t="s">
        <v>10</v>
      </c>
      <c r="K1869" t="s">
        <v>46</v>
      </c>
      <c r="L1869" t="s">
        <v>113</v>
      </c>
      <c r="M1869" t="s">
        <v>14</v>
      </c>
      <c r="N1869">
        <v>3</v>
      </c>
      <c r="O1869">
        <v>0</v>
      </c>
      <c r="P1869">
        <v>0</v>
      </c>
      <c r="Q1869" s="3"/>
      <c r="R1869" s="3"/>
      <c r="S1869" s="3"/>
      <c r="T1869" s="3"/>
      <c r="U1869" s="3"/>
      <c r="V1869" s="3"/>
      <c r="W1869" s="3"/>
      <c r="X1869" s="3"/>
      <c r="Y1869">
        <f t="shared" si="149"/>
        <v>0</v>
      </c>
      <c r="Z1869">
        <f t="shared" si="150"/>
        <v>0</v>
      </c>
      <c r="AA1869">
        <f t="shared" si="150"/>
        <v>0</v>
      </c>
      <c r="AB1869">
        <f t="shared" si="150"/>
        <v>0</v>
      </c>
      <c r="AC1869">
        <f t="shared" si="150"/>
        <v>0</v>
      </c>
      <c r="AD1869">
        <f t="shared" si="150"/>
        <v>0</v>
      </c>
      <c r="AE1869">
        <f t="shared" si="150"/>
        <v>0</v>
      </c>
      <c r="AF1869">
        <f t="shared" si="150"/>
        <v>0</v>
      </c>
      <c r="AG1869">
        <f t="shared" si="150"/>
        <v>0</v>
      </c>
      <c r="AH1869">
        <f t="shared" si="150"/>
        <v>0</v>
      </c>
      <c r="AI1869">
        <f t="shared" si="150"/>
        <v>0</v>
      </c>
      <c r="AJ1869">
        <f t="shared" si="150"/>
        <v>0</v>
      </c>
      <c r="AK1869">
        <f t="shared" si="150"/>
        <v>0</v>
      </c>
      <c r="AL1869">
        <f t="shared" si="150"/>
        <v>0</v>
      </c>
      <c r="AM1869">
        <f t="shared" si="150"/>
        <v>0</v>
      </c>
      <c r="AN1869">
        <f t="shared" si="150"/>
        <v>1</v>
      </c>
      <c r="AO1869">
        <f t="shared" si="150"/>
        <v>0</v>
      </c>
    </row>
    <row r="1870" spans="1:41" x14ac:dyDescent="0.25">
      <c r="A1870">
        <v>4536984</v>
      </c>
      <c r="B1870" t="s">
        <v>31</v>
      </c>
      <c r="C1870">
        <v>798740</v>
      </c>
      <c r="D1870" s="1">
        <v>41698</v>
      </c>
      <c r="E1870" s="2">
        <v>2014</v>
      </c>
      <c r="F1870" t="s">
        <v>5</v>
      </c>
      <c r="G1870" t="s">
        <v>13</v>
      </c>
      <c r="H1870" t="s">
        <v>111</v>
      </c>
      <c r="I1870" t="s">
        <v>111</v>
      </c>
      <c r="J1870" t="s">
        <v>115</v>
      </c>
      <c r="K1870" t="s">
        <v>19</v>
      </c>
      <c r="L1870" t="s">
        <v>114</v>
      </c>
      <c r="M1870" t="s">
        <v>8</v>
      </c>
      <c r="N1870">
        <v>1</v>
      </c>
      <c r="O1870">
        <v>0</v>
      </c>
      <c r="P1870">
        <v>0</v>
      </c>
      <c r="Q1870" s="3"/>
      <c r="R1870" s="3"/>
      <c r="S1870" s="3"/>
      <c r="T1870" s="3"/>
      <c r="U1870" s="3"/>
      <c r="V1870" s="3"/>
      <c r="W1870" s="3"/>
      <c r="X1870" s="3"/>
      <c r="Y1870">
        <f t="shared" si="149"/>
        <v>1</v>
      </c>
      <c r="Z1870">
        <f t="shared" si="150"/>
        <v>0</v>
      </c>
      <c r="AA1870">
        <f t="shared" si="150"/>
        <v>0</v>
      </c>
      <c r="AB1870">
        <f t="shared" si="150"/>
        <v>0</v>
      </c>
      <c r="AC1870">
        <f t="shared" si="150"/>
        <v>0</v>
      </c>
      <c r="AD1870">
        <f t="shared" si="150"/>
        <v>0</v>
      </c>
      <c r="AE1870">
        <f t="shared" si="150"/>
        <v>0</v>
      </c>
      <c r="AF1870">
        <f t="shared" si="150"/>
        <v>0</v>
      </c>
      <c r="AG1870">
        <f t="shared" si="150"/>
        <v>0</v>
      </c>
      <c r="AH1870">
        <f t="shared" si="150"/>
        <v>0</v>
      </c>
      <c r="AI1870">
        <f t="shared" si="150"/>
        <v>0</v>
      </c>
      <c r="AJ1870">
        <f t="shared" si="150"/>
        <v>0</v>
      </c>
      <c r="AK1870">
        <f t="shared" si="150"/>
        <v>0</v>
      </c>
      <c r="AL1870">
        <f t="shared" si="150"/>
        <v>0</v>
      </c>
      <c r="AM1870">
        <f t="shared" si="150"/>
        <v>0</v>
      </c>
      <c r="AN1870">
        <f t="shared" si="150"/>
        <v>0</v>
      </c>
      <c r="AO1870">
        <f t="shared" si="150"/>
        <v>0</v>
      </c>
    </row>
    <row r="1871" spans="1:41" x14ac:dyDescent="0.25">
      <c r="A1871">
        <v>4536984</v>
      </c>
      <c r="B1871" t="s">
        <v>31</v>
      </c>
      <c r="C1871">
        <v>798740</v>
      </c>
      <c r="D1871" s="1">
        <v>41698</v>
      </c>
      <c r="E1871" s="2">
        <v>2014</v>
      </c>
      <c r="F1871" t="s">
        <v>5</v>
      </c>
      <c r="G1871" t="s">
        <v>13</v>
      </c>
      <c r="H1871" t="s">
        <v>111</v>
      </c>
      <c r="I1871" t="s">
        <v>111</v>
      </c>
      <c r="J1871" t="s">
        <v>13</v>
      </c>
      <c r="K1871" t="s">
        <v>30</v>
      </c>
      <c r="L1871" t="s">
        <v>114</v>
      </c>
      <c r="M1871" t="s">
        <v>8</v>
      </c>
      <c r="N1871">
        <v>0</v>
      </c>
      <c r="O1871">
        <v>0</v>
      </c>
      <c r="P1871">
        <v>0</v>
      </c>
      <c r="Q1871" s="3"/>
      <c r="R1871" s="3"/>
      <c r="S1871" s="3"/>
      <c r="T1871" s="3"/>
      <c r="U1871" s="3"/>
      <c r="V1871" s="3"/>
      <c r="W1871" s="3"/>
      <c r="X1871" s="3"/>
      <c r="Y1871">
        <f t="shared" si="149"/>
        <v>0</v>
      </c>
      <c r="Z1871">
        <f t="shared" si="150"/>
        <v>0</v>
      </c>
      <c r="AA1871">
        <f t="shared" si="150"/>
        <v>1</v>
      </c>
      <c r="AB1871">
        <f t="shared" si="150"/>
        <v>0</v>
      </c>
      <c r="AC1871">
        <f t="shared" si="150"/>
        <v>0</v>
      </c>
      <c r="AD1871">
        <f t="shared" si="150"/>
        <v>0</v>
      </c>
      <c r="AE1871">
        <f t="shared" si="150"/>
        <v>0</v>
      </c>
      <c r="AF1871">
        <f t="shared" si="150"/>
        <v>0</v>
      </c>
      <c r="AG1871">
        <f t="shared" si="150"/>
        <v>0</v>
      </c>
      <c r="AH1871">
        <f t="shared" si="150"/>
        <v>0</v>
      </c>
      <c r="AI1871">
        <f t="shared" si="150"/>
        <v>0</v>
      </c>
      <c r="AJ1871">
        <f t="shared" si="150"/>
        <v>0</v>
      </c>
      <c r="AK1871">
        <f t="shared" si="150"/>
        <v>0</v>
      </c>
      <c r="AL1871">
        <f t="shared" si="150"/>
        <v>0</v>
      </c>
      <c r="AM1871">
        <f t="shared" si="150"/>
        <v>0</v>
      </c>
      <c r="AN1871">
        <f t="shared" si="150"/>
        <v>0</v>
      </c>
      <c r="AO1871">
        <f t="shared" si="150"/>
        <v>0</v>
      </c>
    </row>
    <row r="1872" spans="1:41" x14ac:dyDescent="0.25">
      <c r="A1872">
        <v>4536984</v>
      </c>
      <c r="B1872" t="s">
        <v>31</v>
      </c>
      <c r="C1872">
        <v>798740</v>
      </c>
      <c r="D1872" s="1">
        <v>41698</v>
      </c>
      <c r="E1872" s="2">
        <v>2014</v>
      </c>
      <c r="F1872" t="s">
        <v>5</v>
      </c>
      <c r="G1872" t="s">
        <v>13</v>
      </c>
      <c r="H1872" t="s">
        <v>111</v>
      </c>
      <c r="I1872" t="s">
        <v>111</v>
      </c>
      <c r="J1872" t="s">
        <v>11</v>
      </c>
      <c r="K1872" t="s">
        <v>21</v>
      </c>
      <c r="L1872" t="s">
        <v>114</v>
      </c>
      <c r="M1872" t="s">
        <v>8</v>
      </c>
      <c r="N1872">
        <v>0</v>
      </c>
      <c r="O1872">
        <v>0</v>
      </c>
      <c r="P1872">
        <v>0</v>
      </c>
      <c r="Q1872" s="3"/>
      <c r="R1872" s="3"/>
      <c r="S1872" s="3"/>
      <c r="T1872" s="3"/>
      <c r="U1872" s="3"/>
      <c r="V1872" s="3"/>
      <c r="W1872" s="3"/>
      <c r="X1872" s="3"/>
      <c r="Y1872">
        <f t="shared" si="149"/>
        <v>0</v>
      </c>
      <c r="Z1872">
        <f t="shared" si="150"/>
        <v>0</v>
      </c>
      <c r="AA1872">
        <f t="shared" si="150"/>
        <v>0</v>
      </c>
      <c r="AB1872">
        <f t="shared" si="150"/>
        <v>0</v>
      </c>
      <c r="AC1872">
        <f t="shared" si="150"/>
        <v>1</v>
      </c>
      <c r="AD1872">
        <f t="shared" si="150"/>
        <v>0</v>
      </c>
      <c r="AE1872">
        <f t="shared" si="150"/>
        <v>0</v>
      </c>
      <c r="AF1872">
        <f t="shared" si="150"/>
        <v>0</v>
      </c>
      <c r="AG1872">
        <f t="shared" si="150"/>
        <v>0</v>
      </c>
      <c r="AH1872">
        <f t="shared" si="150"/>
        <v>0</v>
      </c>
      <c r="AI1872">
        <f t="shared" si="150"/>
        <v>0</v>
      </c>
      <c r="AJ1872">
        <f t="shared" si="150"/>
        <v>0</v>
      </c>
      <c r="AK1872">
        <f t="shared" si="150"/>
        <v>0</v>
      </c>
      <c r="AL1872">
        <f t="shared" si="150"/>
        <v>0</v>
      </c>
      <c r="AM1872">
        <f t="shared" si="150"/>
        <v>0</v>
      </c>
      <c r="AN1872">
        <f t="shared" si="150"/>
        <v>0</v>
      </c>
      <c r="AO1872">
        <f t="shared" si="150"/>
        <v>0</v>
      </c>
    </row>
    <row r="1873" spans="1:41" x14ac:dyDescent="0.25">
      <c r="A1873">
        <v>4536984</v>
      </c>
      <c r="B1873" t="s">
        <v>31</v>
      </c>
      <c r="C1873">
        <v>798740</v>
      </c>
      <c r="D1873" s="1">
        <v>41698</v>
      </c>
      <c r="E1873" s="2">
        <v>2014</v>
      </c>
      <c r="F1873" t="s">
        <v>5</v>
      </c>
      <c r="G1873" t="s">
        <v>13</v>
      </c>
      <c r="H1873" t="s">
        <v>111</v>
      </c>
      <c r="I1873" t="s">
        <v>111</v>
      </c>
      <c r="J1873" t="s">
        <v>10</v>
      </c>
      <c r="K1873" t="s">
        <v>21</v>
      </c>
      <c r="L1873" t="s">
        <v>113</v>
      </c>
      <c r="M1873" t="s">
        <v>8</v>
      </c>
      <c r="N1873">
        <v>0</v>
      </c>
      <c r="O1873">
        <v>0</v>
      </c>
      <c r="P1873">
        <v>0</v>
      </c>
      <c r="Q1873" s="3"/>
      <c r="R1873" s="3"/>
      <c r="S1873" s="3"/>
      <c r="T1873" s="3"/>
      <c r="U1873" s="3"/>
      <c r="V1873" s="3"/>
      <c r="W1873" s="3"/>
      <c r="X1873" s="3"/>
      <c r="Y1873">
        <f t="shared" si="149"/>
        <v>0</v>
      </c>
      <c r="Z1873">
        <f t="shared" si="150"/>
        <v>0</v>
      </c>
      <c r="AA1873">
        <f t="shared" si="150"/>
        <v>0</v>
      </c>
      <c r="AB1873">
        <f t="shared" si="150"/>
        <v>0</v>
      </c>
      <c r="AC1873">
        <f t="shared" si="150"/>
        <v>0</v>
      </c>
      <c r="AD1873">
        <f t="shared" si="150"/>
        <v>0</v>
      </c>
      <c r="AE1873">
        <f t="shared" si="150"/>
        <v>0</v>
      </c>
      <c r="AF1873">
        <f t="shared" si="150"/>
        <v>0</v>
      </c>
      <c r="AG1873">
        <f t="shared" si="150"/>
        <v>0</v>
      </c>
      <c r="AH1873">
        <f t="shared" si="150"/>
        <v>0</v>
      </c>
      <c r="AI1873">
        <f t="shared" si="150"/>
        <v>0</v>
      </c>
      <c r="AJ1873">
        <f t="shared" si="150"/>
        <v>0</v>
      </c>
      <c r="AK1873">
        <f t="shared" si="150"/>
        <v>0</v>
      </c>
      <c r="AL1873">
        <f t="shared" si="150"/>
        <v>0</v>
      </c>
      <c r="AM1873">
        <f t="shared" si="150"/>
        <v>0</v>
      </c>
      <c r="AN1873">
        <f t="shared" si="150"/>
        <v>1</v>
      </c>
      <c r="AO1873">
        <f t="shared" si="150"/>
        <v>0</v>
      </c>
    </row>
    <row r="1874" spans="1:41" x14ac:dyDescent="0.25">
      <c r="A1874">
        <v>78</v>
      </c>
      <c r="B1874" t="s">
        <v>31</v>
      </c>
      <c r="C1874">
        <v>827833</v>
      </c>
      <c r="D1874" s="1">
        <v>42669</v>
      </c>
      <c r="E1874" s="2">
        <v>2016</v>
      </c>
      <c r="F1874" t="s">
        <v>73</v>
      </c>
      <c r="G1874" t="s">
        <v>25</v>
      </c>
      <c r="H1874" t="s">
        <v>13</v>
      </c>
      <c r="I1874" t="s">
        <v>7</v>
      </c>
      <c r="J1874" t="s">
        <v>115</v>
      </c>
      <c r="K1874" t="s">
        <v>21</v>
      </c>
      <c r="L1874" t="s">
        <v>114</v>
      </c>
      <c r="M1874" t="s">
        <v>14</v>
      </c>
      <c r="N1874">
        <v>0</v>
      </c>
      <c r="O1874">
        <v>0</v>
      </c>
      <c r="P1874">
        <v>0</v>
      </c>
      <c r="Q1874" s="3"/>
      <c r="R1874" s="3"/>
      <c r="S1874" s="3"/>
      <c r="T1874" s="3"/>
      <c r="U1874" s="3"/>
      <c r="V1874" s="3"/>
      <c r="W1874" s="3"/>
      <c r="X1874" s="3"/>
      <c r="Y1874">
        <f t="shared" si="149"/>
        <v>1</v>
      </c>
      <c r="Z1874">
        <f t="shared" si="150"/>
        <v>0</v>
      </c>
      <c r="AA1874">
        <f t="shared" si="150"/>
        <v>0</v>
      </c>
      <c r="AB1874">
        <f t="shared" si="150"/>
        <v>0</v>
      </c>
      <c r="AC1874">
        <f t="shared" si="150"/>
        <v>0</v>
      </c>
      <c r="AD1874">
        <f t="shared" si="150"/>
        <v>0</v>
      </c>
      <c r="AE1874">
        <f t="shared" si="150"/>
        <v>0</v>
      </c>
      <c r="AF1874">
        <f t="shared" si="150"/>
        <v>0</v>
      </c>
      <c r="AG1874">
        <f t="shared" si="150"/>
        <v>0</v>
      </c>
      <c r="AH1874">
        <f t="shared" si="150"/>
        <v>0</v>
      </c>
      <c r="AI1874">
        <f t="shared" si="150"/>
        <v>0</v>
      </c>
      <c r="AJ1874">
        <f t="shared" si="150"/>
        <v>0</v>
      </c>
      <c r="AK1874">
        <f t="shared" si="150"/>
        <v>0</v>
      </c>
      <c r="AL1874">
        <f t="shared" si="150"/>
        <v>0</v>
      </c>
      <c r="AM1874">
        <f t="shared" si="150"/>
        <v>0</v>
      </c>
      <c r="AN1874">
        <f t="shared" si="150"/>
        <v>0</v>
      </c>
      <c r="AO1874">
        <f t="shared" si="150"/>
        <v>0</v>
      </c>
    </row>
    <row r="1875" spans="1:41" x14ac:dyDescent="0.25">
      <c r="A1875">
        <v>78</v>
      </c>
      <c r="B1875" t="s">
        <v>31</v>
      </c>
      <c r="C1875">
        <v>827833</v>
      </c>
      <c r="D1875" s="1">
        <v>42669</v>
      </c>
      <c r="E1875" s="2">
        <v>2016</v>
      </c>
      <c r="F1875" t="s">
        <v>73</v>
      </c>
      <c r="G1875" t="s">
        <v>25</v>
      </c>
      <c r="H1875" t="s">
        <v>13</v>
      </c>
      <c r="I1875" t="s">
        <v>7</v>
      </c>
      <c r="J1875" t="s">
        <v>13</v>
      </c>
      <c r="K1875" t="s">
        <v>19</v>
      </c>
      <c r="L1875" t="s">
        <v>114</v>
      </c>
      <c r="M1875" t="s">
        <v>14</v>
      </c>
      <c r="N1875">
        <v>41</v>
      </c>
      <c r="O1875">
        <v>0</v>
      </c>
      <c r="P1875">
        <v>0</v>
      </c>
      <c r="Q1875" s="3"/>
      <c r="R1875" s="3"/>
      <c r="S1875" s="3"/>
      <c r="T1875" s="3"/>
      <c r="U1875" s="3"/>
      <c r="V1875" s="3"/>
      <c r="W1875" s="3"/>
      <c r="X1875" s="3"/>
      <c r="Y1875">
        <f t="shared" si="149"/>
        <v>0</v>
      </c>
      <c r="Z1875">
        <f t="shared" si="150"/>
        <v>0</v>
      </c>
      <c r="AA1875">
        <f t="shared" si="150"/>
        <v>1</v>
      </c>
      <c r="AB1875">
        <f t="shared" si="150"/>
        <v>0</v>
      </c>
      <c r="AC1875">
        <f t="shared" si="150"/>
        <v>0</v>
      </c>
      <c r="AD1875">
        <f t="shared" si="150"/>
        <v>0</v>
      </c>
      <c r="AE1875">
        <f t="shared" si="150"/>
        <v>0</v>
      </c>
      <c r="AF1875">
        <f t="shared" si="150"/>
        <v>0</v>
      </c>
      <c r="AG1875">
        <f t="shared" si="150"/>
        <v>0</v>
      </c>
      <c r="AH1875">
        <f t="shared" si="150"/>
        <v>0</v>
      </c>
      <c r="AI1875">
        <f t="shared" si="150"/>
        <v>0</v>
      </c>
      <c r="AJ1875">
        <f t="shared" si="150"/>
        <v>0</v>
      </c>
      <c r="AK1875">
        <f t="shared" si="150"/>
        <v>0</v>
      </c>
      <c r="AL1875">
        <f t="shared" si="150"/>
        <v>0</v>
      </c>
      <c r="AM1875">
        <f t="shared" si="150"/>
        <v>0</v>
      </c>
      <c r="AN1875">
        <f t="shared" si="150"/>
        <v>0</v>
      </c>
      <c r="AO1875">
        <f t="shared" si="150"/>
        <v>0</v>
      </c>
    </row>
    <row r="1876" spans="1:41" x14ac:dyDescent="0.25">
      <c r="A1876">
        <v>78</v>
      </c>
      <c r="B1876" t="s">
        <v>31</v>
      </c>
      <c r="C1876">
        <v>827833</v>
      </c>
      <c r="D1876" s="1">
        <v>42669</v>
      </c>
      <c r="E1876" s="2">
        <v>2016</v>
      </c>
      <c r="F1876" t="s">
        <v>73</v>
      </c>
      <c r="G1876" t="s">
        <v>25</v>
      </c>
      <c r="H1876" t="s">
        <v>13</v>
      </c>
      <c r="I1876" t="s">
        <v>7</v>
      </c>
      <c r="J1876" t="s">
        <v>11</v>
      </c>
      <c r="K1876" t="s">
        <v>21</v>
      </c>
      <c r="L1876" t="s">
        <v>114</v>
      </c>
      <c r="M1876" t="s">
        <v>8</v>
      </c>
      <c r="N1876">
        <v>9</v>
      </c>
      <c r="O1876">
        <v>0</v>
      </c>
      <c r="P1876">
        <v>0</v>
      </c>
      <c r="Q1876" s="3"/>
      <c r="R1876" s="3"/>
      <c r="S1876" s="3"/>
      <c r="T1876" s="3"/>
      <c r="U1876" s="3"/>
      <c r="V1876" s="3"/>
      <c r="W1876" s="3"/>
      <c r="X1876" s="3"/>
      <c r="Y1876">
        <f t="shared" si="149"/>
        <v>0</v>
      </c>
      <c r="Z1876">
        <f t="shared" si="150"/>
        <v>0</v>
      </c>
      <c r="AA1876">
        <f t="shared" si="150"/>
        <v>0</v>
      </c>
      <c r="AB1876">
        <f t="shared" si="150"/>
        <v>0</v>
      </c>
      <c r="AC1876">
        <f t="shared" si="150"/>
        <v>1</v>
      </c>
      <c r="AD1876">
        <f t="shared" si="150"/>
        <v>0</v>
      </c>
      <c r="AE1876">
        <f t="shared" si="150"/>
        <v>0</v>
      </c>
      <c r="AF1876">
        <f t="shared" si="150"/>
        <v>0</v>
      </c>
      <c r="AG1876">
        <f t="shared" si="150"/>
        <v>0</v>
      </c>
      <c r="AH1876">
        <f t="shared" si="150"/>
        <v>0</v>
      </c>
      <c r="AI1876">
        <f t="shared" si="150"/>
        <v>0</v>
      </c>
      <c r="AJ1876">
        <f t="shared" si="150"/>
        <v>0</v>
      </c>
      <c r="AK1876">
        <f t="shared" si="150"/>
        <v>0</v>
      </c>
      <c r="AL1876">
        <f t="shared" si="150"/>
        <v>0</v>
      </c>
      <c r="AM1876">
        <f t="shared" si="150"/>
        <v>0</v>
      </c>
      <c r="AN1876">
        <f t="shared" si="150"/>
        <v>0</v>
      </c>
      <c r="AO1876">
        <f t="shared" si="150"/>
        <v>0</v>
      </c>
    </row>
    <row r="1877" spans="1:41" x14ac:dyDescent="0.25">
      <c r="A1877">
        <v>78</v>
      </c>
      <c r="B1877" t="s">
        <v>31</v>
      </c>
      <c r="C1877">
        <v>827833</v>
      </c>
      <c r="D1877" s="1">
        <v>42669</v>
      </c>
      <c r="E1877" s="2">
        <v>2016</v>
      </c>
      <c r="F1877" t="s">
        <v>73</v>
      </c>
      <c r="G1877" t="s">
        <v>25</v>
      </c>
      <c r="H1877" t="s">
        <v>13</v>
      </c>
      <c r="I1877" t="s">
        <v>7</v>
      </c>
      <c r="J1877" t="s">
        <v>6</v>
      </c>
      <c r="K1877" t="s">
        <v>21</v>
      </c>
      <c r="L1877" t="s">
        <v>114</v>
      </c>
      <c r="M1877" t="s">
        <v>8</v>
      </c>
      <c r="N1877">
        <v>15</v>
      </c>
      <c r="O1877">
        <v>0</v>
      </c>
      <c r="P1877">
        <v>0</v>
      </c>
      <c r="Q1877" s="3"/>
      <c r="R1877" s="3"/>
      <c r="S1877" s="3"/>
      <c r="T1877" s="3"/>
      <c r="U1877" s="3"/>
      <c r="V1877" s="3"/>
      <c r="W1877" s="3"/>
      <c r="X1877" s="3"/>
      <c r="Y1877">
        <f t="shared" si="149"/>
        <v>0</v>
      </c>
      <c r="Z1877">
        <f t="shared" si="150"/>
        <v>0</v>
      </c>
      <c r="AA1877">
        <f t="shared" si="150"/>
        <v>0</v>
      </c>
      <c r="AB1877">
        <f t="shared" si="150"/>
        <v>0</v>
      </c>
      <c r="AC1877">
        <f t="shared" si="150"/>
        <v>0</v>
      </c>
      <c r="AD1877">
        <f t="shared" si="150"/>
        <v>1</v>
      </c>
      <c r="AE1877">
        <f t="shared" si="150"/>
        <v>0</v>
      </c>
      <c r="AF1877">
        <f t="shared" si="150"/>
        <v>0</v>
      </c>
      <c r="AG1877">
        <f t="shared" si="150"/>
        <v>0</v>
      </c>
      <c r="AH1877">
        <f t="shared" si="150"/>
        <v>0</v>
      </c>
      <c r="AI1877">
        <f t="shared" si="150"/>
        <v>0</v>
      </c>
      <c r="AJ1877">
        <f t="shared" si="150"/>
        <v>0</v>
      </c>
      <c r="AK1877">
        <f t="shared" si="150"/>
        <v>0</v>
      </c>
      <c r="AL1877">
        <f t="shared" si="150"/>
        <v>0</v>
      </c>
      <c r="AM1877">
        <f t="shared" si="150"/>
        <v>0</v>
      </c>
      <c r="AN1877">
        <f t="shared" si="150"/>
        <v>0</v>
      </c>
      <c r="AO1877">
        <f t="shared" si="150"/>
        <v>0</v>
      </c>
    </row>
    <row r="1878" spans="1:41" x14ac:dyDescent="0.25">
      <c r="A1878">
        <v>78</v>
      </c>
      <c r="B1878" t="s">
        <v>31</v>
      </c>
      <c r="C1878">
        <v>827833</v>
      </c>
      <c r="D1878" s="1">
        <v>42669</v>
      </c>
      <c r="E1878" s="2">
        <v>2016</v>
      </c>
      <c r="F1878" t="s">
        <v>73</v>
      </c>
      <c r="G1878" t="s">
        <v>25</v>
      </c>
      <c r="H1878" t="s">
        <v>13</v>
      </c>
      <c r="I1878" t="s">
        <v>7</v>
      </c>
      <c r="J1878" t="s">
        <v>29</v>
      </c>
      <c r="K1878" t="s">
        <v>21</v>
      </c>
      <c r="L1878" t="s">
        <v>114</v>
      </c>
      <c r="M1878" t="s">
        <v>14</v>
      </c>
      <c r="N1878">
        <v>0</v>
      </c>
      <c r="O1878">
        <v>0</v>
      </c>
      <c r="P1878">
        <v>0</v>
      </c>
      <c r="Q1878" s="3"/>
      <c r="R1878" s="3"/>
      <c r="S1878" s="3"/>
      <c r="T1878" s="3"/>
      <c r="U1878" s="3"/>
      <c r="V1878" s="3"/>
      <c r="W1878" s="3"/>
      <c r="X1878" s="3"/>
      <c r="Y1878">
        <f t="shared" si="149"/>
        <v>0</v>
      </c>
      <c r="Z1878">
        <f t="shared" si="150"/>
        <v>0</v>
      </c>
      <c r="AA1878">
        <f t="shared" si="150"/>
        <v>0</v>
      </c>
      <c r="AB1878">
        <f t="shared" si="150"/>
        <v>0</v>
      </c>
      <c r="AC1878">
        <f t="shared" si="150"/>
        <v>0</v>
      </c>
      <c r="AD1878">
        <f t="shared" si="150"/>
        <v>0</v>
      </c>
      <c r="AE1878">
        <f t="shared" si="150"/>
        <v>0</v>
      </c>
      <c r="AF1878">
        <f t="shared" si="150"/>
        <v>0</v>
      </c>
      <c r="AG1878">
        <f t="shared" si="150"/>
        <v>1</v>
      </c>
      <c r="AH1878">
        <f t="shared" si="150"/>
        <v>0</v>
      </c>
      <c r="AI1878">
        <f t="shared" si="150"/>
        <v>0</v>
      </c>
      <c r="AJ1878">
        <f t="shared" si="150"/>
        <v>0</v>
      </c>
      <c r="AK1878">
        <f t="shared" si="150"/>
        <v>0</v>
      </c>
      <c r="AL1878">
        <f t="shared" si="150"/>
        <v>0</v>
      </c>
      <c r="AM1878">
        <f t="shared" si="150"/>
        <v>0</v>
      </c>
      <c r="AN1878">
        <f t="shared" si="150"/>
        <v>0</v>
      </c>
      <c r="AO1878">
        <f t="shared" si="150"/>
        <v>0</v>
      </c>
    </row>
    <row r="1879" spans="1:41" x14ac:dyDescent="0.25">
      <c r="A1879">
        <v>78</v>
      </c>
      <c r="B1879" t="s">
        <v>31</v>
      </c>
      <c r="C1879">
        <v>827833</v>
      </c>
      <c r="D1879" s="1">
        <v>42669</v>
      </c>
      <c r="E1879" s="2">
        <v>2016</v>
      </c>
      <c r="F1879" t="s">
        <v>73</v>
      </c>
      <c r="G1879" t="s">
        <v>25</v>
      </c>
      <c r="H1879" t="s">
        <v>13</v>
      </c>
      <c r="I1879" t="s">
        <v>7</v>
      </c>
      <c r="J1879" t="s">
        <v>25</v>
      </c>
      <c r="K1879" t="s">
        <v>30</v>
      </c>
      <c r="L1879" t="s">
        <v>113</v>
      </c>
      <c r="M1879" t="s">
        <v>8</v>
      </c>
      <c r="N1879">
        <v>49</v>
      </c>
      <c r="O1879">
        <v>0</v>
      </c>
      <c r="P1879">
        <v>0</v>
      </c>
      <c r="Q1879" s="3"/>
      <c r="R1879" s="3"/>
      <c r="S1879" s="3"/>
      <c r="T1879" s="3"/>
      <c r="U1879" s="3"/>
      <c r="V1879" s="3"/>
      <c r="W1879" s="3"/>
      <c r="X1879" s="3"/>
      <c r="Y1879">
        <f t="shared" si="149"/>
        <v>0</v>
      </c>
      <c r="Z1879">
        <f t="shared" si="150"/>
        <v>0</v>
      </c>
      <c r="AA1879">
        <f t="shared" si="150"/>
        <v>0</v>
      </c>
      <c r="AB1879">
        <f t="shared" si="150"/>
        <v>0</v>
      </c>
      <c r="AC1879">
        <f t="shared" si="150"/>
        <v>0</v>
      </c>
      <c r="AD1879">
        <f t="shared" si="150"/>
        <v>0</v>
      </c>
      <c r="AE1879">
        <f t="shared" si="150"/>
        <v>0</v>
      </c>
      <c r="AF1879">
        <f t="shared" si="150"/>
        <v>0</v>
      </c>
      <c r="AG1879">
        <f t="shared" si="150"/>
        <v>0</v>
      </c>
      <c r="AH1879">
        <f t="shared" si="150"/>
        <v>1</v>
      </c>
      <c r="AI1879">
        <f t="shared" si="150"/>
        <v>0</v>
      </c>
      <c r="AJ1879">
        <f t="shared" si="150"/>
        <v>0</v>
      </c>
      <c r="AK1879">
        <f t="shared" si="150"/>
        <v>0</v>
      </c>
      <c r="AL1879">
        <f t="shared" si="150"/>
        <v>0</v>
      </c>
      <c r="AM1879">
        <f t="shared" si="150"/>
        <v>0</v>
      </c>
      <c r="AN1879">
        <f t="shared" si="150"/>
        <v>0</v>
      </c>
      <c r="AO1879">
        <f t="shared" ref="Z1879:AO1894" si="151">IF($J1879=AO$1,1,0)</f>
        <v>0</v>
      </c>
    </row>
    <row r="1880" spans="1:41" x14ac:dyDescent="0.25">
      <c r="A1880">
        <v>78</v>
      </c>
      <c r="B1880" t="s">
        <v>31</v>
      </c>
      <c r="C1880">
        <v>827833</v>
      </c>
      <c r="D1880" s="1">
        <v>42669</v>
      </c>
      <c r="E1880" s="2">
        <v>2016</v>
      </c>
      <c r="F1880" t="s">
        <v>73</v>
      </c>
      <c r="G1880" t="s">
        <v>25</v>
      </c>
      <c r="H1880" t="s">
        <v>13</v>
      </c>
      <c r="I1880" t="s">
        <v>7</v>
      </c>
      <c r="J1880" t="s">
        <v>39</v>
      </c>
      <c r="K1880" t="s">
        <v>21</v>
      </c>
      <c r="L1880" t="s">
        <v>114</v>
      </c>
      <c r="M1880" t="s">
        <v>8</v>
      </c>
      <c r="N1880">
        <v>0</v>
      </c>
      <c r="O1880">
        <v>0</v>
      </c>
      <c r="P1880">
        <v>0</v>
      </c>
      <c r="Q1880" s="3"/>
      <c r="R1880" s="3"/>
      <c r="S1880" s="3"/>
      <c r="T1880" s="3"/>
      <c r="U1880" s="3"/>
      <c r="V1880" s="3"/>
      <c r="W1880" s="3"/>
      <c r="X1880" s="3"/>
      <c r="Y1880">
        <f t="shared" si="149"/>
        <v>0</v>
      </c>
      <c r="Z1880">
        <f t="shared" si="151"/>
        <v>0</v>
      </c>
      <c r="AA1880">
        <f t="shared" si="151"/>
        <v>0</v>
      </c>
      <c r="AB1880">
        <f t="shared" si="151"/>
        <v>0</v>
      </c>
      <c r="AC1880">
        <f t="shared" si="151"/>
        <v>0</v>
      </c>
      <c r="AD1880">
        <f t="shared" si="151"/>
        <v>0</v>
      </c>
      <c r="AE1880">
        <f t="shared" si="151"/>
        <v>0</v>
      </c>
      <c r="AF1880">
        <f t="shared" si="151"/>
        <v>0</v>
      </c>
      <c r="AG1880">
        <f t="shared" si="151"/>
        <v>0</v>
      </c>
      <c r="AH1880">
        <f t="shared" si="151"/>
        <v>0</v>
      </c>
      <c r="AI1880">
        <f t="shared" si="151"/>
        <v>1</v>
      </c>
      <c r="AJ1880">
        <f t="shared" si="151"/>
        <v>0</v>
      </c>
      <c r="AK1880">
        <f t="shared" si="151"/>
        <v>0</v>
      </c>
      <c r="AL1880">
        <f t="shared" si="151"/>
        <v>0</v>
      </c>
      <c r="AM1880">
        <f t="shared" si="151"/>
        <v>0</v>
      </c>
      <c r="AN1880">
        <f t="shared" si="151"/>
        <v>0</v>
      </c>
      <c r="AO1880">
        <f t="shared" si="151"/>
        <v>0</v>
      </c>
    </row>
    <row r="1881" spans="1:41" x14ac:dyDescent="0.25">
      <c r="A1881">
        <v>78</v>
      </c>
      <c r="B1881" t="s">
        <v>31</v>
      </c>
      <c r="C1881">
        <v>827833</v>
      </c>
      <c r="D1881" s="1">
        <v>42669</v>
      </c>
      <c r="E1881" s="2">
        <v>2016</v>
      </c>
      <c r="F1881" t="s">
        <v>73</v>
      </c>
      <c r="G1881" t="s">
        <v>25</v>
      </c>
      <c r="H1881" t="s">
        <v>13</v>
      </c>
      <c r="I1881" t="s">
        <v>7</v>
      </c>
      <c r="J1881" t="s">
        <v>28</v>
      </c>
      <c r="K1881" t="s">
        <v>21</v>
      </c>
      <c r="L1881" t="s">
        <v>114</v>
      </c>
      <c r="M1881" t="s">
        <v>8</v>
      </c>
      <c r="N1881">
        <v>27</v>
      </c>
      <c r="O1881">
        <v>0</v>
      </c>
      <c r="P1881">
        <v>0</v>
      </c>
      <c r="Q1881" s="3"/>
      <c r="R1881" s="3"/>
      <c r="S1881" s="3"/>
      <c r="T1881" s="3"/>
      <c r="U1881" s="3"/>
      <c r="V1881" s="3"/>
      <c r="W1881" s="3"/>
      <c r="X1881" s="3"/>
      <c r="Y1881">
        <f t="shared" si="149"/>
        <v>0</v>
      </c>
      <c r="Z1881">
        <f t="shared" si="151"/>
        <v>0</v>
      </c>
      <c r="AA1881">
        <f t="shared" si="151"/>
        <v>0</v>
      </c>
      <c r="AB1881">
        <f t="shared" si="151"/>
        <v>0</v>
      </c>
      <c r="AC1881">
        <f t="shared" si="151"/>
        <v>0</v>
      </c>
      <c r="AD1881">
        <f t="shared" si="151"/>
        <v>0</v>
      </c>
      <c r="AE1881">
        <f t="shared" si="151"/>
        <v>0</v>
      </c>
      <c r="AF1881">
        <f t="shared" si="151"/>
        <v>0</v>
      </c>
      <c r="AG1881">
        <f t="shared" si="151"/>
        <v>0</v>
      </c>
      <c r="AH1881">
        <f t="shared" si="151"/>
        <v>0</v>
      </c>
      <c r="AI1881">
        <f t="shared" si="151"/>
        <v>0</v>
      </c>
      <c r="AJ1881">
        <f t="shared" si="151"/>
        <v>1</v>
      </c>
      <c r="AK1881">
        <f t="shared" si="151"/>
        <v>0</v>
      </c>
      <c r="AL1881">
        <f t="shared" si="151"/>
        <v>0</v>
      </c>
      <c r="AM1881">
        <f t="shared" si="151"/>
        <v>0</v>
      </c>
      <c r="AN1881">
        <f t="shared" si="151"/>
        <v>0</v>
      </c>
      <c r="AO1881">
        <f t="shared" si="151"/>
        <v>0</v>
      </c>
    </row>
    <row r="1882" spans="1:41" x14ac:dyDescent="0.25">
      <c r="A1882">
        <v>78</v>
      </c>
      <c r="B1882" t="s">
        <v>31</v>
      </c>
      <c r="C1882">
        <v>827833</v>
      </c>
      <c r="D1882" s="1">
        <v>42669</v>
      </c>
      <c r="E1882" s="2">
        <v>2016</v>
      </c>
      <c r="F1882" t="s">
        <v>73</v>
      </c>
      <c r="G1882" t="s">
        <v>25</v>
      </c>
      <c r="H1882" t="s">
        <v>13</v>
      </c>
      <c r="I1882" t="s">
        <v>7</v>
      </c>
      <c r="J1882" t="s">
        <v>7</v>
      </c>
      <c r="K1882" t="s">
        <v>19</v>
      </c>
      <c r="L1882" t="s">
        <v>114</v>
      </c>
      <c r="M1882" t="s">
        <v>8</v>
      </c>
      <c r="N1882">
        <v>9</v>
      </c>
      <c r="O1882">
        <v>0</v>
      </c>
      <c r="P1882">
        <v>0</v>
      </c>
      <c r="Q1882" s="3"/>
      <c r="R1882" s="3"/>
      <c r="S1882" s="3"/>
      <c r="T1882" s="3"/>
      <c r="U1882" s="3"/>
      <c r="V1882" s="3"/>
      <c r="W1882" s="3"/>
      <c r="X1882" s="3"/>
      <c r="Y1882">
        <f t="shared" si="149"/>
        <v>0</v>
      </c>
      <c r="Z1882">
        <f t="shared" si="151"/>
        <v>0</v>
      </c>
      <c r="AA1882">
        <f t="shared" si="151"/>
        <v>0</v>
      </c>
      <c r="AB1882">
        <f t="shared" si="151"/>
        <v>0</v>
      </c>
      <c r="AC1882">
        <f t="shared" si="151"/>
        <v>0</v>
      </c>
      <c r="AD1882">
        <f t="shared" si="151"/>
        <v>0</v>
      </c>
      <c r="AE1882">
        <f t="shared" si="151"/>
        <v>0</v>
      </c>
      <c r="AF1882">
        <f t="shared" si="151"/>
        <v>0</v>
      </c>
      <c r="AG1882">
        <f t="shared" si="151"/>
        <v>0</v>
      </c>
      <c r="AH1882">
        <f t="shared" si="151"/>
        <v>0</v>
      </c>
      <c r="AI1882">
        <f t="shared" si="151"/>
        <v>0</v>
      </c>
      <c r="AJ1882">
        <f t="shared" si="151"/>
        <v>0</v>
      </c>
      <c r="AK1882">
        <f t="shared" si="151"/>
        <v>0</v>
      </c>
      <c r="AL1882">
        <f t="shared" si="151"/>
        <v>0</v>
      </c>
      <c r="AM1882">
        <f t="shared" si="151"/>
        <v>1</v>
      </c>
      <c r="AN1882">
        <f t="shared" si="151"/>
        <v>0</v>
      </c>
      <c r="AO1882">
        <f t="shared" si="151"/>
        <v>0</v>
      </c>
    </row>
    <row r="1883" spans="1:41" x14ac:dyDescent="0.25">
      <c r="A1883">
        <v>78</v>
      </c>
      <c r="B1883" t="s">
        <v>31</v>
      </c>
      <c r="C1883">
        <v>827833</v>
      </c>
      <c r="D1883" s="1">
        <v>42669</v>
      </c>
      <c r="E1883" s="2">
        <v>2016</v>
      </c>
      <c r="F1883" t="s">
        <v>73</v>
      </c>
      <c r="G1883" t="s">
        <v>25</v>
      </c>
      <c r="H1883" t="s">
        <v>13</v>
      </c>
      <c r="I1883" t="s">
        <v>7</v>
      </c>
      <c r="J1883" t="s">
        <v>10</v>
      </c>
      <c r="K1883" t="s">
        <v>21</v>
      </c>
      <c r="L1883" t="s">
        <v>113</v>
      </c>
      <c r="M1883" t="s">
        <v>14</v>
      </c>
      <c r="N1883">
        <v>88</v>
      </c>
      <c r="O1883">
        <v>0</v>
      </c>
      <c r="P1883">
        <v>0</v>
      </c>
      <c r="Q1883" s="3"/>
      <c r="R1883" s="3"/>
      <c r="S1883" s="3"/>
      <c r="T1883" s="3"/>
      <c r="U1883" s="3"/>
      <c r="V1883" s="3"/>
      <c r="W1883" s="3"/>
      <c r="X1883" s="3"/>
      <c r="Y1883">
        <f t="shared" si="149"/>
        <v>0</v>
      </c>
      <c r="Z1883">
        <f t="shared" si="151"/>
        <v>0</v>
      </c>
      <c r="AA1883">
        <f t="shared" si="151"/>
        <v>0</v>
      </c>
      <c r="AB1883">
        <f t="shared" si="151"/>
        <v>0</v>
      </c>
      <c r="AC1883">
        <f t="shared" si="151"/>
        <v>0</v>
      </c>
      <c r="AD1883">
        <f t="shared" si="151"/>
        <v>0</v>
      </c>
      <c r="AE1883">
        <f t="shared" si="151"/>
        <v>0</v>
      </c>
      <c r="AF1883">
        <f t="shared" si="151"/>
        <v>0</v>
      </c>
      <c r="AG1883">
        <f t="shared" si="151"/>
        <v>0</v>
      </c>
      <c r="AH1883">
        <f t="shared" si="151"/>
        <v>0</v>
      </c>
      <c r="AI1883">
        <f t="shared" si="151"/>
        <v>0</v>
      </c>
      <c r="AJ1883">
        <f t="shared" si="151"/>
        <v>0</v>
      </c>
      <c r="AK1883">
        <f t="shared" si="151"/>
        <v>0</v>
      </c>
      <c r="AL1883">
        <f t="shared" si="151"/>
        <v>0</v>
      </c>
      <c r="AM1883">
        <f t="shared" si="151"/>
        <v>0</v>
      </c>
      <c r="AN1883">
        <f t="shared" si="151"/>
        <v>1</v>
      </c>
      <c r="AO1883">
        <f t="shared" si="151"/>
        <v>0</v>
      </c>
    </row>
    <row r="1884" spans="1:41" x14ac:dyDescent="0.25">
      <c r="A1884">
        <v>78</v>
      </c>
      <c r="B1884" t="s">
        <v>31</v>
      </c>
      <c r="C1884">
        <v>827833</v>
      </c>
      <c r="D1884" s="1">
        <v>42669</v>
      </c>
      <c r="E1884" s="2">
        <v>2016</v>
      </c>
      <c r="F1884" t="s">
        <v>73</v>
      </c>
      <c r="G1884" t="s">
        <v>25</v>
      </c>
      <c r="H1884" t="s">
        <v>13</v>
      </c>
      <c r="I1884" t="s">
        <v>7</v>
      </c>
      <c r="J1884" t="s">
        <v>26</v>
      </c>
      <c r="K1884" t="s">
        <v>21</v>
      </c>
      <c r="L1884" t="s">
        <v>114</v>
      </c>
      <c r="M1884" t="s">
        <v>8</v>
      </c>
      <c r="N1884">
        <v>16</v>
      </c>
      <c r="O1884">
        <v>0</v>
      </c>
      <c r="P1884">
        <v>0</v>
      </c>
      <c r="Q1884" s="3"/>
      <c r="R1884" s="3"/>
      <c r="S1884" s="3"/>
      <c r="T1884" s="3"/>
      <c r="U1884" s="3"/>
      <c r="V1884" s="3"/>
      <c r="W1884" s="3"/>
      <c r="X1884" s="3"/>
      <c r="Y1884">
        <f t="shared" si="149"/>
        <v>0</v>
      </c>
      <c r="Z1884">
        <f t="shared" si="151"/>
        <v>0</v>
      </c>
      <c r="AA1884">
        <f t="shared" si="151"/>
        <v>0</v>
      </c>
      <c r="AB1884">
        <f t="shared" si="151"/>
        <v>0</v>
      </c>
      <c r="AC1884">
        <f t="shared" si="151"/>
        <v>0</v>
      </c>
      <c r="AD1884">
        <f t="shared" si="151"/>
        <v>0</v>
      </c>
      <c r="AE1884">
        <f t="shared" si="151"/>
        <v>0</v>
      </c>
      <c r="AF1884">
        <f t="shared" si="151"/>
        <v>0</v>
      </c>
      <c r="AG1884">
        <f t="shared" si="151"/>
        <v>0</v>
      </c>
      <c r="AH1884">
        <f t="shared" si="151"/>
        <v>0</v>
      </c>
      <c r="AI1884">
        <f t="shared" si="151"/>
        <v>0</v>
      </c>
      <c r="AJ1884">
        <f t="shared" si="151"/>
        <v>0</v>
      </c>
      <c r="AK1884">
        <f t="shared" si="151"/>
        <v>0</v>
      </c>
      <c r="AL1884">
        <f t="shared" si="151"/>
        <v>0</v>
      </c>
      <c r="AM1884">
        <f t="shared" si="151"/>
        <v>0</v>
      </c>
      <c r="AN1884">
        <f t="shared" si="151"/>
        <v>0</v>
      </c>
      <c r="AO1884">
        <f t="shared" si="151"/>
        <v>1</v>
      </c>
    </row>
    <row r="1885" spans="1:41" x14ac:dyDescent="0.25">
      <c r="A1885">
        <v>4662945</v>
      </c>
      <c r="B1885" t="s">
        <v>31</v>
      </c>
      <c r="C1885">
        <v>848826</v>
      </c>
      <c r="D1885" s="1">
        <v>42592</v>
      </c>
      <c r="E1885" s="2">
        <v>2016</v>
      </c>
      <c r="F1885" t="s">
        <v>73</v>
      </c>
      <c r="G1885" t="s">
        <v>29</v>
      </c>
      <c r="H1885" t="s">
        <v>13</v>
      </c>
      <c r="I1885" t="s">
        <v>29</v>
      </c>
      <c r="J1885" t="s">
        <v>115</v>
      </c>
      <c r="K1885" t="s">
        <v>21</v>
      </c>
      <c r="L1885" t="s">
        <v>114</v>
      </c>
      <c r="M1885" t="s">
        <v>8</v>
      </c>
      <c r="N1885">
        <v>4</v>
      </c>
      <c r="O1885">
        <v>0</v>
      </c>
      <c r="P1885">
        <v>1</v>
      </c>
      <c r="Q1885" s="3" t="s">
        <v>56</v>
      </c>
      <c r="R1885" s="3" t="s">
        <v>21</v>
      </c>
      <c r="S1885" s="3" t="s">
        <v>21</v>
      </c>
      <c r="T1885" s="3" t="s">
        <v>17</v>
      </c>
      <c r="U1885" s="3" t="s">
        <v>29</v>
      </c>
      <c r="V1885" s="3" t="s">
        <v>109</v>
      </c>
      <c r="W1885" s="3" t="s">
        <v>22</v>
      </c>
      <c r="X1885" s="3" t="s">
        <v>30</v>
      </c>
      <c r="Y1885">
        <f t="shared" si="149"/>
        <v>1</v>
      </c>
      <c r="Z1885">
        <f t="shared" si="151"/>
        <v>0</v>
      </c>
      <c r="AA1885">
        <f t="shared" si="151"/>
        <v>0</v>
      </c>
      <c r="AB1885">
        <f t="shared" si="151"/>
        <v>0</v>
      </c>
      <c r="AC1885">
        <f t="shared" si="151"/>
        <v>0</v>
      </c>
      <c r="AD1885">
        <f t="shared" si="151"/>
        <v>0</v>
      </c>
      <c r="AE1885">
        <f t="shared" si="151"/>
        <v>0</v>
      </c>
      <c r="AF1885">
        <f t="shared" si="151"/>
        <v>0</v>
      </c>
      <c r="AG1885">
        <f t="shared" si="151"/>
        <v>0</v>
      </c>
      <c r="AH1885">
        <f t="shared" si="151"/>
        <v>0</v>
      </c>
      <c r="AI1885">
        <f t="shared" si="151"/>
        <v>0</v>
      </c>
      <c r="AJ1885">
        <f t="shared" si="151"/>
        <v>0</v>
      </c>
      <c r="AK1885">
        <f t="shared" si="151"/>
        <v>0</v>
      </c>
      <c r="AL1885">
        <f t="shared" si="151"/>
        <v>0</v>
      </c>
      <c r="AM1885">
        <f t="shared" si="151"/>
        <v>0</v>
      </c>
      <c r="AN1885">
        <f t="shared" si="151"/>
        <v>0</v>
      </c>
      <c r="AO1885">
        <f t="shared" si="151"/>
        <v>0</v>
      </c>
    </row>
    <row r="1886" spans="1:41" x14ac:dyDescent="0.25">
      <c r="A1886">
        <v>4662945</v>
      </c>
      <c r="B1886" t="s">
        <v>31</v>
      </c>
      <c r="C1886">
        <v>848826</v>
      </c>
      <c r="D1886" s="1">
        <v>42592</v>
      </c>
      <c r="E1886" s="2">
        <v>2016</v>
      </c>
      <c r="F1886" t="s">
        <v>73</v>
      </c>
      <c r="G1886" t="s">
        <v>29</v>
      </c>
      <c r="H1886" t="s">
        <v>13</v>
      </c>
      <c r="I1886" t="s">
        <v>29</v>
      </c>
      <c r="J1886" t="s">
        <v>13</v>
      </c>
      <c r="K1886" t="s">
        <v>19</v>
      </c>
      <c r="L1886" t="s">
        <v>114</v>
      </c>
      <c r="M1886" t="s">
        <v>14</v>
      </c>
      <c r="N1886">
        <v>23</v>
      </c>
      <c r="O1886">
        <v>161</v>
      </c>
      <c r="P1886">
        <v>0</v>
      </c>
      <c r="Q1886" s="3"/>
      <c r="R1886" s="3"/>
      <c r="S1886" s="3"/>
      <c r="T1886" s="3"/>
      <c r="U1886" s="3"/>
      <c r="V1886" s="3"/>
      <c r="W1886" s="3"/>
      <c r="X1886" s="3"/>
      <c r="Y1886">
        <f t="shared" si="149"/>
        <v>0</v>
      </c>
      <c r="Z1886">
        <f t="shared" si="151"/>
        <v>0</v>
      </c>
      <c r="AA1886">
        <f t="shared" si="151"/>
        <v>1</v>
      </c>
      <c r="AB1886">
        <f t="shared" si="151"/>
        <v>0</v>
      </c>
      <c r="AC1886">
        <f t="shared" si="151"/>
        <v>0</v>
      </c>
      <c r="AD1886">
        <f t="shared" si="151"/>
        <v>0</v>
      </c>
      <c r="AE1886">
        <f t="shared" si="151"/>
        <v>0</v>
      </c>
      <c r="AF1886">
        <f t="shared" si="151"/>
        <v>0</v>
      </c>
      <c r="AG1886">
        <f t="shared" si="151"/>
        <v>0</v>
      </c>
      <c r="AH1886">
        <f t="shared" si="151"/>
        <v>0</v>
      </c>
      <c r="AI1886">
        <f t="shared" si="151"/>
        <v>0</v>
      </c>
      <c r="AJ1886">
        <f t="shared" si="151"/>
        <v>0</v>
      </c>
      <c r="AK1886">
        <f t="shared" si="151"/>
        <v>0</v>
      </c>
      <c r="AL1886">
        <f t="shared" si="151"/>
        <v>0</v>
      </c>
      <c r="AM1886">
        <f t="shared" si="151"/>
        <v>0</v>
      </c>
      <c r="AN1886">
        <f t="shared" si="151"/>
        <v>0</v>
      </c>
      <c r="AO1886">
        <f t="shared" si="151"/>
        <v>0</v>
      </c>
    </row>
    <row r="1887" spans="1:41" x14ac:dyDescent="0.25">
      <c r="A1887">
        <v>4662945</v>
      </c>
      <c r="B1887" t="s">
        <v>31</v>
      </c>
      <c r="C1887">
        <v>848826</v>
      </c>
      <c r="D1887" s="1">
        <v>42592</v>
      </c>
      <c r="E1887" s="2">
        <v>2016</v>
      </c>
      <c r="F1887" t="s">
        <v>73</v>
      </c>
      <c r="G1887" t="s">
        <v>29</v>
      </c>
      <c r="H1887" t="s">
        <v>13</v>
      </c>
      <c r="I1887" t="s">
        <v>29</v>
      </c>
      <c r="J1887" t="s">
        <v>11</v>
      </c>
      <c r="K1887" t="s">
        <v>21</v>
      </c>
      <c r="L1887" t="s">
        <v>114</v>
      </c>
      <c r="M1887" t="s">
        <v>8</v>
      </c>
      <c r="N1887">
        <v>2</v>
      </c>
      <c r="O1887">
        <v>0</v>
      </c>
      <c r="P1887">
        <v>1</v>
      </c>
      <c r="Q1887" s="3" t="s">
        <v>15</v>
      </c>
      <c r="R1887" s="3" t="s">
        <v>21</v>
      </c>
      <c r="S1887" s="3" t="s">
        <v>21</v>
      </c>
      <c r="T1887" s="3" t="s">
        <v>21</v>
      </c>
      <c r="U1887" s="3" t="s">
        <v>13</v>
      </c>
      <c r="V1887" s="3" t="s">
        <v>109</v>
      </c>
      <c r="W1887" s="3" t="s">
        <v>22</v>
      </c>
      <c r="X1887" s="3" t="s">
        <v>19</v>
      </c>
      <c r="Y1887">
        <f t="shared" si="149"/>
        <v>0</v>
      </c>
      <c r="Z1887">
        <f t="shared" si="151"/>
        <v>0</v>
      </c>
      <c r="AA1887">
        <f t="shared" si="151"/>
        <v>0</v>
      </c>
      <c r="AB1887">
        <f t="shared" si="151"/>
        <v>0</v>
      </c>
      <c r="AC1887">
        <f t="shared" si="151"/>
        <v>1</v>
      </c>
      <c r="AD1887">
        <f t="shared" si="151"/>
        <v>0</v>
      </c>
      <c r="AE1887">
        <f t="shared" si="151"/>
        <v>0</v>
      </c>
      <c r="AF1887">
        <f t="shared" si="151"/>
        <v>0</v>
      </c>
      <c r="AG1887">
        <f t="shared" si="151"/>
        <v>0</v>
      </c>
      <c r="AH1887">
        <f t="shared" si="151"/>
        <v>0</v>
      </c>
      <c r="AI1887">
        <f t="shared" si="151"/>
        <v>0</v>
      </c>
      <c r="AJ1887">
        <f t="shared" si="151"/>
        <v>0</v>
      </c>
      <c r="AK1887">
        <f t="shared" si="151"/>
        <v>0</v>
      </c>
      <c r="AL1887">
        <f t="shared" si="151"/>
        <v>0</v>
      </c>
      <c r="AM1887">
        <f t="shared" si="151"/>
        <v>0</v>
      </c>
      <c r="AN1887">
        <f t="shared" si="151"/>
        <v>0</v>
      </c>
      <c r="AO1887">
        <f t="shared" si="151"/>
        <v>0</v>
      </c>
    </row>
    <row r="1888" spans="1:41" x14ac:dyDescent="0.25">
      <c r="A1888">
        <v>4662945</v>
      </c>
      <c r="B1888" t="s">
        <v>31</v>
      </c>
      <c r="C1888">
        <v>848826</v>
      </c>
      <c r="D1888" s="1">
        <v>42592</v>
      </c>
      <c r="E1888" s="2">
        <v>2016</v>
      </c>
      <c r="F1888" t="s">
        <v>73</v>
      </c>
      <c r="G1888" t="s">
        <v>29</v>
      </c>
      <c r="H1888" t="s">
        <v>13</v>
      </c>
      <c r="I1888" t="s">
        <v>29</v>
      </c>
      <c r="J1888" t="s">
        <v>6</v>
      </c>
      <c r="K1888" t="s">
        <v>21</v>
      </c>
      <c r="L1888" t="s">
        <v>114</v>
      </c>
      <c r="M1888" t="s">
        <v>14</v>
      </c>
      <c r="N1888">
        <v>20</v>
      </c>
      <c r="O1888">
        <v>87</v>
      </c>
      <c r="P1888">
        <v>1</v>
      </c>
      <c r="Q1888" s="3" t="s">
        <v>56</v>
      </c>
      <c r="R1888" s="3" t="s">
        <v>21</v>
      </c>
      <c r="S1888" s="3" t="s">
        <v>21</v>
      </c>
      <c r="T1888" s="3" t="s">
        <v>17</v>
      </c>
      <c r="U1888" s="3" t="s">
        <v>29</v>
      </c>
      <c r="V1888" s="3" t="s">
        <v>109</v>
      </c>
      <c r="W1888" s="3" t="s">
        <v>22</v>
      </c>
      <c r="X1888" s="3" t="s">
        <v>30</v>
      </c>
      <c r="Y1888">
        <f t="shared" si="149"/>
        <v>0</v>
      </c>
      <c r="Z1888">
        <f t="shared" si="151"/>
        <v>0</v>
      </c>
      <c r="AA1888">
        <f t="shared" si="151"/>
        <v>0</v>
      </c>
      <c r="AB1888">
        <f t="shared" si="151"/>
        <v>0</v>
      </c>
      <c r="AC1888">
        <f t="shared" si="151"/>
        <v>0</v>
      </c>
      <c r="AD1888">
        <f t="shared" si="151"/>
        <v>1</v>
      </c>
      <c r="AE1888">
        <f t="shared" si="151"/>
        <v>0</v>
      </c>
      <c r="AF1888">
        <f t="shared" si="151"/>
        <v>0</v>
      </c>
      <c r="AG1888">
        <f t="shared" si="151"/>
        <v>0</v>
      </c>
      <c r="AH1888">
        <f t="shared" si="151"/>
        <v>0</v>
      </c>
      <c r="AI1888">
        <f t="shared" si="151"/>
        <v>0</v>
      </c>
      <c r="AJ1888">
        <f t="shared" si="151"/>
        <v>0</v>
      </c>
      <c r="AK1888">
        <f t="shared" si="151"/>
        <v>0</v>
      </c>
      <c r="AL1888">
        <f t="shared" si="151"/>
        <v>0</v>
      </c>
      <c r="AM1888">
        <f t="shared" si="151"/>
        <v>0</v>
      </c>
      <c r="AN1888">
        <f t="shared" si="151"/>
        <v>0</v>
      </c>
      <c r="AO1888">
        <f t="shared" si="151"/>
        <v>0</v>
      </c>
    </row>
    <row r="1889" spans="1:41" x14ac:dyDescent="0.25">
      <c r="A1889">
        <v>4662945</v>
      </c>
      <c r="B1889" t="s">
        <v>31</v>
      </c>
      <c r="C1889">
        <v>848826</v>
      </c>
      <c r="D1889" s="1">
        <v>42592</v>
      </c>
      <c r="E1889" s="2">
        <v>2016</v>
      </c>
      <c r="F1889" t="s">
        <v>73</v>
      </c>
      <c r="G1889" t="s">
        <v>29</v>
      </c>
      <c r="H1889" t="s">
        <v>13</v>
      </c>
      <c r="I1889" t="s">
        <v>29</v>
      </c>
      <c r="J1889" t="s">
        <v>29</v>
      </c>
      <c r="K1889" t="s">
        <v>46</v>
      </c>
      <c r="L1889" t="s">
        <v>114</v>
      </c>
      <c r="M1889" t="s">
        <v>8</v>
      </c>
      <c r="N1889">
        <v>13</v>
      </c>
      <c r="O1889">
        <v>73</v>
      </c>
      <c r="P1889">
        <v>1</v>
      </c>
      <c r="Q1889" s="3" t="s">
        <v>21</v>
      </c>
      <c r="R1889" s="3" t="s">
        <v>21</v>
      </c>
      <c r="S1889" s="3" t="s">
        <v>21</v>
      </c>
      <c r="T1889" s="3" t="s">
        <v>18</v>
      </c>
      <c r="U1889" s="3" t="s">
        <v>111</v>
      </c>
      <c r="V1889" s="3" t="s">
        <v>109</v>
      </c>
      <c r="W1889" s="3" t="s">
        <v>22</v>
      </c>
      <c r="X1889" s="3" t="s">
        <v>21</v>
      </c>
      <c r="Y1889">
        <f t="shared" si="149"/>
        <v>0</v>
      </c>
      <c r="Z1889">
        <f t="shared" si="151"/>
        <v>0</v>
      </c>
      <c r="AA1889">
        <f t="shared" si="151"/>
        <v>0</v>
      </c>
      <c r="AB1889">
        <f t="shared" si="151"/>
        <v>0</v>
      </c>
      <c r="AC1889">
        <f t="shared" si="151"/>
        <v>0</v>
      </c>
      <c r="AD1889">
        <f t="shared" si="151"/>
        <v>0</v>
      </c>
      <c r="AE1889">
        <f t="shared" si="151"/>
        <v>0</v>
      </c>
      <c r="AF1889">
        <f t="shared" si="151"/>
        <v>0</v>
      </c>
      <c r="AG1889">
        <f t="shared" si="151"/>
        <v>1</v>
      </c>
      <c r="AH1889">
        <f t="shared" si="151"/>
        <v>0</v>
      </c>
      <c r="AI1889">
        <f t="shared" si="151"/>
        <v>0</v>
      </c>
      <c r="AJ1889">
        <f t="shared" si="151"/>
        <v>0</v>
      </c>
      <c r="AK1889">
        <f t="shared" si="151"/>
        <v>0</v>
      </c>
      <c r="AL1889">
        <f t="shared" si="151"/>
        <v>0</v>
      </c>
      <c r="AM1889">
        <f t="shared" si="151"/>
        <v>0</v>
      </c>
      <c r="AN1889">
        <f t="shared" si="151"/>
        <v>0</v>
      </c>
      <c r="AO1889">
        <f t="shared" si="151"/>
        <v>0</v>
      </c>
    </row>
    <row r="1890" spans="1:41" x14ac:dyDescent="0.25">
      <c r="A1890">
        <v>4662945</v>
      </c>
      <c r="B1890" t="s">
        <v>31</v>
      </c>
      <c r="C1890">
        <v>848826</v>
      </c>
      <c r="D1890" s="1">
        <v>42592</v>
      </c>
      <c r="E1890" s="2">
        <v>2016</v>
      </c>
      <c r="F1890" t="s">
        <v>73</v>
      </c>
      <c r="G1890" t="s">
        <v>29</v>
      </c>
      <c r="H1890" t="s">
        <v>13</v>
      </c>
      <c r="I1890" t="s">
        <v>29</v>
      </c>
      <c r="J1890" t="s">
        <v>25</v>
      </c>
      <c r="K1890" t="s">
        <v>21</v>
      </c>
      <c r="L1890" t="s">
        <v>113</v>
      </c>
      <c r="M1890" t="s">
        <v>8</v>
      </c>
      <c r="N1890">
        <v>32</v>
      </c>
      <c r="O1890">
        <v>0</v>
      </c>
      <c r="P1890">
        <v>1</v>
      </c>
      <c r="Q1890" s="3" t="s">
        <v>15</v>
      </c>
      <c r="R1890" s="3" t="s">
        <v>21</v>
      </c>
      <c r="S1890" s="3" t="s">
        <v>21</v>
      </c>
      <c r="T1890" s="3" t="s">
        <v>17</v>
      </c>
      <c r="U1890" s="3" t="s">
        <v>29</v>
      </c>
      <c r="V1890" s="3" t="s">
        <v>109</v>
      </c>
      <c r="W1890" s="3" t="s">
        <v>22</v>
      </c>
      <c r="X1890" s="3" t="s">
        <v>30</v>
      </c>
      <c r="Y1890">
        <f t="shared" si="149"/>
        <v>0</v>
      </c>
      <c r="Z1890">
        <f t="shared" si="151"/>
        <v>0</v>
      </c>
      <c r="AA1890">
        <f t="shared" si="151"/>
        <v>0</v>
      </c>
      <c r="AB1890">
        <f t="shared" si="151"/>
        <v>0</v>
      </c>
      <c r="AC1890">
        <f t="shared" si="151"/>
        <v>0</v>
      </c>
      <c r="AD1890">
        <f t="shared" si="151"/>
        <v>0</v>
      </c>
      <c r="AE1890">
        <f t="shared" si="151"/>
        <v>0</v>
      </c>
      <c r="AF1890">
        <f t="shared" si="151"/>
        <v>0</v>
      </c>
      <c r="AG1890">
        <f t="shared" si="151"/>
        <v>0</v>
      </c>
      <c r="AH1890">
        <f t="shared" si="151"/>
        <v>1</v>
      </c>
      <c r="AI1890">
        <f t="shared" si="151"/>
        <v>0</v>
      </c>
      <c r="AJ1890">
        <f t="shared" si="151"/>
        <v>0</v>
      </c>
      <c r="AK1890">
        <f t="shared" si="151"/>
        <v>0</v>
      </c>
      <c r="AL1890">
        <f t="shared" si="151"/>
        <v>0</v>
      </c>
      <c r="AM1890">
        <f t="shared" si="151"/>
        <v>0</v>
      </c>
      <c r="AN1890">
        <f t="shared" si="151"/>
        <v>0</v>
      </c>
      <c r="AO1890">
        <f t="shared" si="151"/>
        <v>0</v>
      </c>
    </row>
    <row r="1891" spans="1:41" x14ac:dyDescent="0.25">
      <c r="A1891">
        <v>4662945</v>
      </c>
      <c r="B1891" t="s">
        <v>31</v>
      </c>
      <c r="C1891">
        <v>848826</v>
      </c>
      <c r="D1891" s="1">
        <v>42592</v>
      </c>
      <c r="E1891" s="2">
        <v>2016</v>
      </c>
      <c r="F1891" t="s">
        <v>73</v>
      </c>
      <c r="G1891" t="s">
        <v>29</v>
      </c>
      <c r="H1891" t="s">
        <v>13</v>
      </c>
      <c r="I1891" t="s">
        <v>29</v>
      </c>
      <c r="J1891" t="s">
        <v>39</v>
      </c>
      <c r="K1891" t="s">
        <v>21</v>
      </c>
      <c r="L1891" t="s">
        <v>114</v>
      </c>
      <c r="M1891" t="s">
        <v>8</v>
      </c>
      <c r="N1891">
        <v>8</v>
      </c>
      <c r="O1891">
        <v>0</v>
      </c>
      <c r="P1891">
        <v>1</v>
      </c>
      <c r="Q1891" s="3" t="s">
        <v>15</v>
      </c>
      <c r="R1891" s="3" t="s">
        <v>21</v>
      </c>
      <c r="S1891" s="3" t="s">
        <v>21</v>
      </c>
      <c r="T1891" s="3" t="s">
        <v>21</v>
      </c>
      <c r="U1891" s="3" t="s">
        <v>29</v>
      </c>
      <c r="V1891" s="3" t="s">
        <v>109</v>
      </c>
      <c r="W1891" s="3" t="s">
        <v>22</v>
      </c>
      <c r="X1891" s="3" t="s">
        <v>30</v>
      </c>
      <c r="Y1891">
        <f t="shared" si="149"/>
        <v>0</v>
      </c>
      <c r="Z1891">
        <f t="shared" si="151"/>
        <v>0</v>
      </c>
      <c r="AA1891">
        <f t="shared" si="151"/>
        <v>0</v>
      </c>
      <c r="AB1891">
        <f t="shared" si="151"/>
        <v>0</v>
      </c>
      <c r="AC1891">
        <f t="shared" si="151"/>
        <v>0</v>
      </c>
      <c r="AD1891">
        <f t="shared" si="151"/>
        <v>0</v>
      </c>
      <c r="AE1891">
        <f t="shared" si="151"/>
        <v>0</v>
      </c>
      <c r="AF1891">
        <f t="shared" si="151"/>
        <v>0</v>
      </c>
      <c r="AG1891">
        <f t="shared" si="151"/>
        <v>0</v>
      </c>
      <c r="AH1891">
        <f t="shared" si="151"/>
        <v>0</v>
      </c>
      <c r="AI1891">
        <f t="shared" si="151"/>
        <v>1</v>
      </c>
      <c r="AJ1891">
        <f t="shared" si="151"/>
        <v>0</v>
      </c>
      <c r="AK1891">
        <f t="shared" si="151"/>
        <v>0</v>
      </c>
      <c r="AL1891">
        <f t="shared" si="151"/>
        <v>0</v>
      </c>
      <c r="AM1891">
        <f t="shared" si="151"/>
        <v>0</v>
      </c>
      <c r="AN1891">
        <f t="shared" si="151"/>
        <v>0</v>
      </c>
      <c r="AO1891">
        <f t="shared" si="151"/>
        <v>0</v>
      </c>
    </row>
    <row r="1892" spans="1:41" x14ac:dyDescent="0.25">
      <c r="A1892">
        <v>4662945</v>
      </c>
      <c r="B1892" t="s">
        <v>31</v>
      </c>
      <c r="C1892">
        <v>848826</v>
      </c>
      <c r="D1892" s="1">
        <v>42592</v>
      </c>
      <c r="E1892" s="2">
        <v>2016</v>
      </c>
      <c r="F1892" t="s">
        <v>73</v>
      </c>
      <c r="G1892" t="s">
        <v>29</v>
      </c>
      <c r="H1892" t="s">
        <v>13</v>
      </c>
      <c r="I1892" t="s">
        <v>29</v>
      </c>
      <c r="J1892" t="s">
        <v>28</v>
      </c>
      <c r="K1892" t="s">
        <v>21</v>
      </c>
      <c r="L1892" t="s">
        <v>114</v>
      </c>
      <c r="M1892" t="s">
        <v>8</v>
      </c>
      <c r="N1892">
        <v>0</v>
      </c>
      <c r="O1892">
        <v>37.5</v>
      </c>
      <c r="P1892">
        <v>1</v>
      </c>
      <c r="Q1892" s="3" t="s">
        <v>15</v>
      </c>
      <c r="R1892" s="3" t="s">
        <v>21</v>
      </c>
      <c r="S1892" s="3" t="s">
        <v>21</v>
      </c>
      <c r="T1892" s="3" t="s">
        <v>17</v>
      </c>
      <c r="U1892" s="3" t="s">
        <v>111</v>
      </c>
      <c r="V1892" s="3" t="s">
        <v>109</v>
      </c>
      <c r="W1892" s="3" t="s">
        <v>22</v>
      </c>
      <c r="X1892" s="3" t="s">
        <v>21</v>
      </c>
      <c r="Y1892">
        <f t="shared" si="149"/>
        <v>0</v>
      </c>
      <c r="Z1892">
        <f t="shared" si="151"/>
        <v>0</v>
      </c>
      <c r="AA1892">
        <f t="shared" si="151"/>
        <v>0</v>
      </c>
      <c r="AB1892">
        <f t="shared" si="151"/>
        <v>0</v>
      </c>
      <c r="AC1892">
        <f t="shared" si="151"/>
        <v>0</v>
      </c>
      <c r="AD1892">
        <f t="shared" si="151"/>
        <v>0</v>
      </c>
      <c r="AE1892">
        <f t="shared" si="151"/>
        <v>0</v>
      </c>
      <c r="AF1892">
        <f t="shared" si="151"/>
        <v>0</v>
      </c>
      <c r="AG1892">
        <f t="shared" si="151"/>
        <v>0</v>
      </c>
      <c r="AH1892">
        <f t="shared" si="151"/>
        <v>0</v>
      </c>
      <c r="AI1892">
        <f t="shared" si="151"/>
        <v>0</v>
      </c>
      <c r="AJ1892">
        <f t="shared" si="151"/>
        <v>1</v>
      </c>
      <c r="AK1892">
        <f t="shared" si="151"/>
        <v>0</v>
      </c>
      <c r="AL1892">
        <f t="shared" si="151"/>
        <v>0</v>
      </c>
      <c r="AM1892">
        <f t="shared" si="151"/>
        <v>0</v>
      </c>
      <c r="AN1892">
        <f t="shared" si="151"/>
        <v>0</v>
      </c>
      <c r="AO1892">
        <f t="shared" si="151"/>
        <v>0</v>
      </c>
    </row>
    <row r="1893" spans="1:41" x14ac:dyDescent="0.25">
      <c r="A1893">
        <v>4662945</v>
      </c>
      <c r="B1893" t="s">
        <v>31</v>
      </c>
      <c r="C1893">
        <v>848826</v>
      </c>
      <c r="D1893" s="1">
        <v>42592</v>
      </c>
      <c r="E1893" s="2">
        <v>2016</v>
      </c>
      <c r="F1893" t="s">
        <v>73</v>
      </c>
      <c r="G1893" t="s">
        <v>29</v>
      </c>
      <c r="H1893" t="s">
        <v>13</v>
      </c>
      <c r="I1893" t="s">
        <v>29</v>
      </c>
      <c r="J1893" t="s">
        <v>7</v>
      </c>
      <c r="K1893" t="s">
        <v>21</v>
      </c>
      <c r="L1893" t="s">
        <v>114</v>
      </c>
      <c r="M1893" t="s">
        <v>14</v>
      </c>
      <c r="N1893">
        <v>0</v>
      </c>
      <c r="O1893">
        <v>11</v>
      </c>
      <c r="P1893">
        <v>1</v>
      </c>
      <c r="Q1893" s="3" t="s">
        <v>15</v>
      </c>
      <c r="R1893" s="3" t="s">
        <v>21</v>
      </c>
      <c r="S1893" s="3" t="s">
        <v>21</v>
      </c>
      <c r="T1893" s="3" t="s">
        <v>21</v>
      </c>
      <c r="U1893" s="3" t="s">
        <v>29</v>
      </c>
      <c r="V1893" s="3" t="s">
        <v>109</v>
      </c>
      <c r="W1893" s="3" t="s">
        <v>22</v>
      </c>
      <c r="X1893" s="3" t="s">
        <v>30</v>
      </c>
      <c r="Y1893">
        <f t="shared" si="149"/>
        <v>0</v>
      </c>
      <c r="Z1893">
        <f t="shared" si="151"/>
        <v>0</v>
      </c>
      <c r="AA1893">
        <f t="shared" si="151"/>
        <v>0</v>
      </c>
      <c r="AB1893">
        <f t="shared" si="151"/>
        <v>0</v>
      </c>
      <c r="AC1893">
        <f t="shared" si="151"/>
        <v>0</v>
      </c>
      <c r="AD1893">
        <f t="shared" si="151"/>
        <v>0</v>
      </c>
      <c r="AE1893">
        <f t="shared" si="151"/>
        <v>0</v>
      </c>
      <c r="AF1893">
        <f t="shared" si="151"/>
        <v>0</v>
      </c>
      <c r="AG1893">
        <f t="shared" si="151"/>
        <v>0</v>
      </c>
      <c r="AH1893">
        <f t="shared" si="151"/>
        <v>0</v>
      </c>
      <c r="AI1893">
        <f t="shared" si="151"/>
        <v>0</v>
      </c>
      <c r="AJ1893">
        <f t="shared" si="151"/>
        <v>0</v>
      </c>
      <c r="AK1893">
        <f t="shared" si="151"/>
        <v>0</v>
      </c>
      <c r="AL1893">
        <f t="shared" si="151"/>
        <v>0</v>
      </c>
      <c r="AM1893">
        <f t="shared" si="151"/>
        <v>1</v>
      </c>
      <c r="AN1893">
        <f t="shared" si="151"/>
        <v>0</v>
      </c>
      <c r="AO1893">
        <f t="shared" si="151"/>
        <v>0</v>
      </c>
    </row>
    <row r="1894" spans="1:41" x14ac:dyDescent="0.25">
      <c r="A1894">
        <v>4662945</v>
      </c>
      <c r="B1894" t="s">
        <v>31</v>
      </c>
      <c r="C1894">
        <v>848826</v>
      </c>
      <c r="D1894" s="1">
        <v>42592</v>
      </c>
      <c r="E1894" s="2">
        <v>2016</v>
      </c>
      <c r="F1894" t="s">
        <v>73</v>
      </c>
      <c r="G1894" t="s">
        <v>29</v>
      </c>
      <c r="H1894" t="s">
        <v>13</v>
      </c>
      <c r="I1894" t="s">
        <v>29</v>
      </c>
      <c r="J1894" t="s">
        <v>10</v>
      </c>
      <c r="K1894" t="s">
        <v>21</v>
      </c>
      <c r="L1894" t="s">
        <v>113</v>
      </c>
      <c r="M1894" t="s">
        <v>14</v>
      </c>
      <c r="N1894">
        <v>1</v>
      </c>
      <c r="O1894">
        <v>0</v>
      </c>
      <c r="P1894">
        <v>0</v>
      </c>
      <c r="Q1894" s="3"/>
      <c r="R1894" s="3"/>
      <c r="S1894" s="3"/>
      <c r="T1894" s="3"/>
      <c r="U1894" s="3"/>
      <c r="V1894" s="3"/>
      <c r="W1894" s="3"/>
      <c r="X1894" s="3"/>
      <c r="Y1894">
        <f t="shared" si="149"/>
        <v>0</v>
      </c>
      <c r="Z1894">
        <f t="shared" si="151"/>
        <v>0</v>
      </c>
      <c r="AA1894">
        <f t="shared" si="151"/>
        <v>0</v>
      </c>
      <c r="AB1894">
        <f t="shared" si="151"/>
        <v>0</v>
      </c>
      <c r="AC1894">
        <f t="shared" si="151"/>
        <v>0</v>
      </c>
      <c r="AD1894">
        <f t="shared" si="151"/>
        <v>0</v>
      </c>
      <c r="AE1894">
        <f t="shared" si="151"/>
        <v>0</v>
      </c>
      <c r="AF1894">
        <f t="shared" si="151"/>
        <v>0</v>
      </c>
      <c r="AG1894">
        <f t="shared" si="151"/>
        <v>0</v>
      </c>
      <c r="AH1894">
        <f t="shared" si="151"/>
        <v>0</v>
      </c>
      <c r="AI1894">
        <f t="shared" si="151"/>
        <v>0</v>
      </c>
      <c r="AJ1894">
        <f t="shared" si="151"/>
        <v>0</v>
      </c>
      <c r="AK1894">
        <f t="shared" si="151"/>
        <v>0</v>
      </c>
      <c r="AL1894">
        <f t="shared" si="151"/>
        <v>0</v>
      </c>
      <c r="AM1894">
        <f t="shared" si="151"/>
        <v>0</v>
      </c>
      <c r="AN1894">
        <f t="shared" si="151"/>
        <v>1</v>
      </c>
      <c r="AO1894">
        <f t="shared" si="151"/>
        <v>0</v>
      </c>
    </row>
    <row r="1895" spans="1:41" x14ac:dyDescent="0.25">
      <c r="A1895">
        <v>4662945</v>
      </c>
      <c r="B1895" t="s">
        <v>31</v>
      </c>
      <c r="C1895">
        <v>848826</v>
      </c>
      <c r="D1895" s="1">
        <v>42592</v>
      </c>
      <c r="E1895" s="2">
        <v>2016</v>
      </c>
      <c r="F1895" t="s">
        <v>73</v>
      </c>
      <c r="G1895" t="s">
        <v>29</v>
      </c>
      <c r="H1895" t="s">
        <v>13</v>
      </c>
      <c r="I1895" t="s">
        <v>29</v>
      </c>
      <c r="J1895" t="s">
        <v>26</v>
      </c>
      <c r="K1895" t="s">
        <v>21</v>
      </c>
      <c r="L1895" t="s">
        <v>114</v>
      </c>
      <c r="M1895" t="s">
        <v>14</v>
      </c>
      <c r="N1895">
        <v>4</v>
      </c>
      <c r="O1895">
        <v>0</v>
      </c>
      <c r="P1895">
        <v>0</v>
      </c>
      <c r="Q1895" s="3"/>
      <c r="R1895" s="3"/>
      <c r="S1895" s="3"/>
      <c r="T1895" s="3"/>
      <c r="U1895" s="3"/>
      <c r="V1895" s="3"/>
      <c r="W1895" s="3"/>
      <c r="X1895" s="3"/>
      <c r="Y1895">
        <f t="shared" si="149"/>
        <v>0</v>
      </c>
      <c r="Z1895">
        <f t="shared" ref="Z1895:AO1910" si="152">IF($J1895=Z$1,1,0)</f>
        <v>0</v>
      </c>
      <c r="AA1895">
        <f t="shared" si="152"/>
        <v>0</v>
      </c>
      <c r="AB1895">
        <f t="shared" si="152"/>
        <v>0</v>
      </c>
      <c r="AC1895">
        <f t="shared" si="152"/>
        <v>0</v>
      </c>
      <c r="AD1895">
        <f t="shared" si="152"/>
        <v>0</v>
      </c>
      <c r="AE1895">
        <f t="shared" si="152"/>
        <v>0</v>
      </c>
      <c r="AF1895">
        <f t="shared" si="152"/>
        <v>0</v>
      </c>
      <c r="AG1895">
        <f t="shared" si="152"/>
        <v>0</v>
      </c>
      <c r="AH1895">
        <f t="shared" si="152"/>
        <v>0</v>
      </c>
      <c r="AI1895">
        <f t="shared" si="152"/>
        <v>0</v>
      </c>
      <c r="AJ1895">
        <f t="shared" si="152"/>
        <v>0</v>
      </c>
      <c r="AK1895">
        <f t="shared" si="152"/>
        <v>0</v>
      </c>
      <c r="AL1895">
        <f t="shared" si="152"/>
        <v>0</v>
      </c>
      <c r="AM1895">
        <f t="shared" si="152"/>
        <v>0</v>
      </c>
      <c r="AN1895">
        <f t="shared" si="152"/>
        <v>0</v>
      </c>
      <c r="AO1895">
        <f t="shared" si="152"/>
        <v>1</v>
      </c>
    </row>
    <row r="1896" spans="1:41" x14ac:dyDescent="0.25">
      <c r="A1896">
        <v>344940</v>
      </c>
      <c r="B1896" t="s">
        <v>31</v>
      </c>
      <c r="C1896">
        <v>915199</v>
      </c>
      <c r="D1896" s="1">
        <v>42668</v>
      </c>
      <c r="E1896" s="2">
        <v>2016</v>
      </c>
      <c r="F1896" t="s">
        <v>5</v>
      </c>
      <c r="G1896" t="s">
        <v>13</v>
      </c>
      <c r="H1896" t="s">
        <v>111</v>
      </c>
      <c r="I1896" t="s">
        <v>11</v>
      </c>
      <c r="J1896" t="s">
        <v>115</v>
      </c>
      <c r="K1896" t="s">
        <v>19</v>
      </c>
      <c r="L1896" t="s">
        <v>114</v>
      </c>
      <c r="M1896" t="s">
        <v>14</v>
      </c>
      <c r="N1896">
        <v>2</v>
      </c>
      <c r="O1896">
        <v>0</v>
      </c>
      <c r="P1896">
        <v>0</v>
      </c>
      <c r="Q1896" s="3"/>
      <c r="R1896" s="3"/>
      <c r="S1896" s="3"/>
      <c r="T1896" s="3"/>
      <c r="U1896" s="3"/>
      <c r="V1896" s="3"/>
      <c r="W1896" s="3"/>
      <c r="X1896" s="3"/>
      <c r="Y1896">
        <f t="shared" si="149"/>
        <v>1</v>
      </c>
      <c r="Z1896">
        <f t="shared" si="152"/>
        <v>0</v>
      </c>
      <c r="AA1896">
        <f t="shared" si="152"/>
        <v>0</v>
      </c>
      <c r="AB1896">
        <f t="shared" si="152"/>
        <v>0</v>
      </c>
      <c r="AC1896">
        <f t="shared" si="152"/>
        <v>0</v>
      </c>
      <c r="AD1896">
        <f t="shared" si="152"/>
        <v>0</v>
      </c>
      <c r="AE1896">
        <f t="shared" si="152"/>
        <v>0</v>
      </c>
      <c r="AF1896">
        <f t="shared" si="152"/>
        <v>0</v>
      </c>
      <c r="AG1896">
        <f t="shared" si="152"/>
        <v>0</v>
      </c>
      <c r="AH1896">
        <f t="shared" si="152"/>
        <v>0</v>
      </c>
      <c r="AI1896">
        <f t="shared" si="152"/>
        <v>0</v>
      </c>
      <c r="AJ1896">
        <f t="shared" si="152"/>
        <v>0</v>
      </c>
      <c r="AK1896">
        <f t="shared" si="152"/>
        <v>0</v>
      </c>
      <c r="AL1896">
        <f t="shared" si="152"/>
        <v>0</v>
      </c>
      <c r="AM1896">
        <f t="shared" si="152"/>
        <v>0</v>
      </c>
      <c r="AN1896">
        <f t="shared" si="152"/>
        <v>0</v>
      </c>
      <c r="AO1896">
        <f t="shared" si="152"/>
        <v>0</v>
      </c>
    </row>
    <row r="1897" spans="1:41" x14ac:dyDescent="0.25">
      <c r="A1897">
        <v>344940</v>
      </c>
      <c r="B1897" t="s">
        <v>31</v>
      </c>
      <c r="C1897">
        <v>915199</v>
      </c>
      <c r="D1897" s="1">
        <v>42668</v>
      </c>
      <c r="E1897" s="2">
        <v>2016</v>
      </c>
      <c r="F1897" t="s">
        <v>5</v>
      </c>
      <c r="G1897" t="s">
        <v>13</v>
      </c>
      <c r="H1897" t="s">
        <v>111</v>
      </c>
      <c r="I1897" t="s">
        <v>11</v>
      </c>
      <c r="J1897" t="s">
        <v>13</v>
      </c>
      <c r="K1897" t="s">
        <v>30</v>
      </c>
      <c r="L1897" t="s">
        <v>114</v>
      </c>
      <c r="M1897" t="s">
        <v>8</v>
      </c>
      <c r="N1897">
        <v>0</v>
      </c>
      <c r="O1897">
        <v>0</v>
      </c>
      <c r="P1897">
        <v>0</v>
      </c>
      <c r="Q1897" s="3"/>
      <c r="R1897" s="3"/>
      <c r="S1897" s="3"/>
      <c r="T1897" s="3"/>
      <c r="U1897" s="3"/>
      <c r="V1897" s="3"/>
      <c r="W1897" s="3"/>
      <c r="X1897" s="3"/>
      <c r="Y1897">
        <f t="shared" si="149"/>
        <v>0</v>
      </c>
      <c r="Z1897">
        <f t="shared" si="152"/>
        <v>0</v>
      </c>
      <c r="AA1897">
        <f t="shared" si="152"/>
        <v>1</v>
      </c>
      <c r="AB1897">
        <f t="shared" si="152"/>
        <v>0</v>
      </c>
      <c r="AC1897">
        <f t="shared" si="152"/>
        <v>0</v>
      </c>
      <c r="AD1897">
        <f t="shared" si="152"/>
        <v>0</v>
      </c>
      <c r="AE1897">
        <f t="shared" si="152"/>
        <v>0</v>
      </c>
      <c r="AF1897">
        <f t="shared" si="152"/>
        <v>0</v>
      </c>
      <c r="AG1897">
        <f t="shared" si="152"/>
        <v>0</v>
      </c>
      <c r="AH1897">
        <f t="shared" si="152"/>
        <v>0</v>
      </c>
      <c r="AI1897">
        <f t="shared" si="152"/>
        <v>0</v>
      </c>
      <c r="AJ1897">
        <f t="shared" si="152"/>
        <v>0</v>
      </c>
      <c r="AK1897">
        <f t="shared" si="152"/>
        <v>0</v>
      </c>
      <c r="AL1897">
        <f t="shared" si="152"/>
        <v>0</v>
      </c>
      <c r="AM1897">
        <f t="shared" si="152"/>
        <v>0</v>
      </c>
      <c r="AN1897">
        <f t="shared" si="152"/>
        <v>0</v>
      </c>
      <c r="AO1897">
        <f t="shared" si="152"/>
        <v>0</v>
      </c>
    </row>
    <row r="1898" spans="1:41" x14ac:dyDescent="0.25">
      <c r="A1898">
        <v>344940</v>
      </c>
      <c r="B1898" t="s">
        <v>31</v>
      </c>
      <c r="C1898">
        <v>915199</v>
      </c>
      <c r="D1898" s="1">
        <v>42668</v>
      </c>
      <c r="E1898" s="2">
        <v>2016</v>
      </c>
      <c r="F1898" t="s">
        <v>5</v>
      </c>
      <c r="G1898" t="s">
        <v>13</v>
      </c>
      <c r="H1898" t="s">
        <v>111</v>
      </c>
      <c r="I1898" t="s">
        <v>11</v>
      </c>
      <c r="J1898" t="s">
        <v>11</v>
      </c>
      <c r="K1898" t="s">
        <v>19</v>
      </c>
      <c r="L1898" t="s">
        <v>114</v>
      </c>
      <c r="M1898" t="s">
        <v>8</v>
      </c>
      <c r="N1898">
        <v>0</v>
      </c>
      <c r="O1898">
        <v>0</v>
      </c>
      <c r="P1898">
        <v>0</v>
      </c>
      <c r="Q1898" s="3"/>
      <c r="R1898" s="3"/>
      <c r="S1898" s="3"/>
      <c r="T1898" s="3"/>
      <c r="U1898" s="3"/>
      <c r="V1898" s="3"/>
      <c r="W1898" s="3"/>
      <c r="X1898" s="3"/>
      <c r="Y1898">
        <f t="shared" si="149"/>
        <v>0</v>
      </c>
      <c r="Z1898">
        <f t="shared" si="152"/>
        <v>0</v>
      </c>
      <c r="AA1898">
        <f t="shared" si="152"/>
        <v>0</v>
      </c>
      <c r="AB1898">
        <f t="shared" si="152"/>
        <v>0</v>
      </c>
      <c r="AC1898">
        <f t="shared" si="152"/>
        <v>1</v>
      </c>
      <c r="AD1898">
        <f t="shared" si="152"/>
        <v>0</v>
      </c>
      <c r="AE1898">
        <f t="shared" si="152"/>
        <v>0</v>
      </c>
      <c r="AF1898">
        <f t="shared" si="152"/>
        <v>0</v>
      </c>
      <c r="AG1898">
        <f t="shared" si="152"/>
        <v>0</v>
      </c>
      <c r="AH1898">
        <f t="shared" si="152"/>
        <v>0</v>
      </c>
      <c r="AI1898">
        <f t="shared" si="152"/>
        <v>0</v>
      </c>
      <c r="AJ1898">
        <f t="shared" si="152"/>
        <v>0</v>
      </c>
      <c r="AK1898">
        <f t="shared" si="152"/>
        <v>0</v>
      </c>
      <c r="AL1898">
        <f t="shared" si="152"/>
        <v>0</v>
      </c>
      <c r="AM1898">
        <f t="shared" si="152"/>
        <v>0</v>
      </c>
      <c r="AN1898">
        <f t="shared" si="152"/>
        <v>0</v>
      </c>
      <c r="AO1898">
        <f t="shared" si="152"/>
        <v>0</v>
      </c>
    </row>
    <row r="1899" spans="1:41" x14ac:dyDescent="0.25">
      <c r="A1899">
        <v>344940</v>
      </c>
      <c r="B1899" t="s">
        <v>31</v>
      </c>
      <c r="C1899">
        <v>915199</v>
      </c>
      <c r="D1899" s="1">
        <v>42668</v>
      </c>
      <c r="E1899" s="2">
        <v>2016</v>
      </c>
      <c r="F1899" t="s">
        <v>5</v>
      </c>
      <c r="G1899" t="s">
        <v>13</v>
      </c>
      <c r="H1899" t="s">
        <v>111</v>
      </c>
      <c r="I1899" t="s">
        <v>11</v>
      </c>
      <c r="J1899" t="s">
        <v>6</v>
      </c>
      <c r="K1899" t="s">
        <v>21</v>
      </c>
      <c r="L1899" t="s">
        <v>114</v>
      </c>
      <c r="M1899" t="s">
        <v>8</v>
      </c>
      <c r="N1899">
        <v>0</v>
      </c>
      <c r="O1899">
        <v>0</v>
      </c>
      <c r="P1899">
        <v>0</v>
      </c>
      <c r="Q1899" s="3"/>
      <c r="R1899" s="3"/>
      <c r="S1899" s="3"/>
      <c r="T1899" s="3"/>
      <c r="U1899" s="3"/>
      <c r="V1899" s="3"/>
      <c r="W1899" s="3"/>
      <c r="X1899" s="3"/>
      <c r="Y1899">
        <f t="shared" si="149"/>
        <v>0</v>
      </c>
      <c r="Z1899">
        <f t="shared" si="152"/>
        <v>0</v>
      </c>
      <c r="AA1899">
        <f t="shared" si="152"/>
        <v>0</v>
      </c>
      <c r="AB1899">
        <f t="shared" si="152"/>
        <v>0</v>
      </c>
      <c r="AC1899">
        <f t="shared" si="152"/>
        <v>0</v>
      </c>
      <c r="AD1899">
        <f t="shared" si="152"/>
        <v>1</v>
      </c>
      <c r="AE1899">
        <f t="shared" si="152"/>
        <v>0</v>
      </c>
      <c r="AF1899">
        <f t="shared" si="152"/>
        <v>0</v>
      </c>
      <c r="AG1899">
        <f t="shared" si="152"/>
        <v>0</v>
      </c>
      <c r="AH1899">
        <f t="shared" si="152"/>
        <v>0</v>
      </c>
      <c r="AI1899">
        <f t="shared" si="152"/>
        <v>0</v>
      </c>
      <c r="AJ1899">
        <f t="shared" si="152"/>
        <v>0</v>
      </c>
      <c r="AK1899">
        <f t="shared" si="152"/>
        <v>0</v>
      </c>
      <c r="AL1899">
        <f t="shared" si="152"/>
        <v>0</v>
      </c>
      <c r="AM1899">
        <f t="shared" si="152"/>
        <v>0</v>
      </c>
      <c r="AN1899">
        <f t="shared" si="152"/>
        <v>0</v>
      </c>
      <c r="AO1899">
        <f t="shared" si="152"/>
        <v>0</v>
      </c>
    </row>
    <row r="1900" spans="1:41" x14ac:dyDescent="0.25">
      <c r="A1900">
        <v>344940</v>
      </c>
      <c r="B1900" t="s">
        <v>31</v>
      </c>
      <c r="C1900">
        <v>915199</v>
      </c>
      <c r="D1900" s="1">
        <v>42668</v>
      </c>
      <c r="E1900" s="2">
        <v>2016</v>
      </c>
      <c r="F1900" t="s">
        <v>5</v>
      </c>
      <c r="G1900" t="s">
        <v>13</v>
      </c>
      <c r="H1900" t="s">
        <v>111</v>
      </c>
      <c r="I1900" t="s">
        <v>11</v>
      </c>
      <c r="J1900" t="s">
        <v>10</v>
      </c>
      <c r="K1900" t="s">
        <v>21</v>
      </c>
      <c r="L1900" t="s">
        <v>113</v>
      </c>
      <c r="M1900" t="s">
        <v>8</v>
      </c>
      <c r="N1900">
        <v>0</v>
      </c>
      <c r="O1900">
        <v>0</v>
      </c>
      <c r="P1900">
        <v>0</v>
      </c>
      <c r="Q1900" s="3"/>
      <c r="R1900" s="3"/>
      <c r="S1900" s="3"/>
      <c r="T1900" s="3"/>
      <c r="U1900" s="3"/>
      <c r="V1900" s="3"/>
      <c r="W1900" s="3"/>
      <c r="X1900" s="3"/>
      <c r="Y1900">
        <f t="shared" si="149"/>
        <v>0</v>
      </c>
      <c r="Z1900">
        <f t="shared" si="152"/>
        <v>0</v>
      </c>
      <c r="AA1900">
        <f t="shared" si="152"/>
        <v>0</v>
      </c>
      <c r="AB1900">
        <f t="shared" si="152"/>
        <v>0</v>
      </c>
      <c r="AC1900">
        <f t="shared" si="152"/>
        <v>0</v>
      </c>
      <c r="AD1900">
        <f t="shared" si="152"/>
        <v>0</v>
      </c>
      <c r="AE1900">
        <f t="shared" si="152"/>
        <v>0</v>
      </c>
      <c r="AF1900">
        <f t="shared" si="152"/>
        <v>0</v>
      </c>
      <c r="AG1900">
        <f t="shared" si="152"/>
        <v>0</v>
      </c>
      <c r="AH1900">
        <f t="shared" si="152"/>
        <v>0</v>
      </c>
      <c r="AI1900">
        <f t="shared" si="152"/>
        <v>0</v>
      </c>
      <c r="AJ1900">
        <f t="shared" si="152"/>
        <v>0</v>
      </c>
      <c r="AK1900">
        <f t="shared" si="152"/>
        <v>0</v>
      </c>
      <c r="AL1900">
        <f t="shared" si="152"/>
        <v>0</v>
      </c>
      <c r="AM1900">
        <f t="shared" si="152"/>
        <v>0</v>
      </c>
      <c r="AN1900">
        <f t="shared" si="152"/>
        <v>1</v>
      </c>
      <c r="AO1900">
        <f t="shared" si="152"/>
        <v>0</v>
      </c>
    </row>
    <row r="1901" spans="1:41" x14ac:dyDescent="0.25">
      <c r="A1901">
        <v>308373</v>
      </c>
      <c r="B1901" t="s">
        <v>31</v>
      </c>
      <c r="C1901">
        <v>923821</v>
      </c>
      <c r="D1901" s="1">
        <v>42593</v>
      </c>
      <c r="E1901" s="2">
        <v>2016</v>
      </c>
      <c r="F1901" t="s">
        <v>5</v>
      </c>
      <c r="G1901" t="s">
        <v>13</v>
      </c>
      <c r="H1901" t="s">
        <v>111</v>
      </c>
      <c r="I1901" t="s">
        <v>11</v>
      </c>
      <c r="J1901" t="s">
        <v>115</v>
      </c>
      <c r="K1901" t="s">
        <v>19</v>
      </c>
      <c r="L1901" t="s">
        <v>114</v>
      </c>
      <c r="M1901" t="s">
        <v>14</v>
      </c>
      <c r="N1901">
        <v>2</v>
      </c>
      <c r="O1901">
        <v>0</v>
      </c>
      <c r="P1901">
        <v>0</v>
      </c>
      <c r="Q1901" s="3"/>
      <c r="R1901" s="3"/>
      <c r="S1901" s="3"/>
      <c r="T1901" s="3"/>
      <c r="U1901" s="3"/>
      <c r="V1901" s="3"/>
      <c r="W1901" s="3"/>
      <c r="X1901" s="3"/>
      <c r="Y1901">
        <f t="shared" si="149"/>
        <v>1</v>
      </c>
      <c r="Z1901">
        <f t="shared" si="152"/>
        <v>0</v>
      </c>
      <c r="AA1901">
        <f t="shared" si="152"/>
        <v>0</v>
      </c>
      <c r="AB1901">
        <f t="shared" si="152"/>
        <v>0</v>
      </c>
      <c r="AC1901">
        <f t="shared" si="152"/>
        <v>0</v>
      </c>
      <c r="AD1901">
        <f t="shared" si="152"/>
        <v>0</v>
      </c>
      <c r="AE1901">
        <f t="shared" si="152"/>
        <v>0</v>
      </c>
      <c r="AF1901">
        <f t="shared" si="152"/>
        <v>0</v>
      </c>
      <c r="AG1901">
        <f t="shared" si="152"/>
        <v>0</v>
      </c>
      <c r="AH1901">
        <f t="shared" si="152"/>
        <v>0</v>
      </c>
      <c r="AI1901">
        <f t="shared" si="152"/>
        <v>0</v>
      </c>
      <c r="AJ1901">
        <f t="shared" si="152"/>
        <v>0</v>
      </c>
      <c r="AK1901">
        <f t="shared" si="152"/>
        <v>0</v>
      </c>
      <c r="AL1901">
        <f t="shared" si="152"/>
        <v>0</v>
      </c>
      <c r="AM1901">
        <f t="shared" si="152"/>
        <v>0</v>
      </c>
      <c r="AN1901">
        <f t="shared" si="152"/>
        <v>0</v>
      </c>
      <c r="AO1901">
        <f t="shared" si="152"/>
        <v>0</v>
      </c>
    </row>
    <row r="1902" spans="1:41" x14ac:dyDescent="0.25">
      <c r="A1902">
        <v>308373</v>
      </c>
      <c r="B1902" t="s">
        <v>31</v>
      </c>
      <c r="C1902">
        <v>923821</v>
      </c>
      <c r="D1902" s="1">
        <v>42593</v>
      </c>
      <c r="E1902" s="2">
        <v>2016</v>
      </c>
      <c r="F1902" t="s">
        <v>5</v>
      </c>
      <c r="G1902" t="s">
        <v>13</v>
      </c>
      <c r="H1902" t="s">
        <v>111</v>
      </c>
      <c r="I1902" t="s">
        <v>11</v>
      </c>
      <c r="J1902" t="s">
        <v>11</v>
      </c>
      <c r="K1902" t="s">
        <v>19</v>
      </c>
      <c r="L1902" t="s">
        <v>114</v>
      </c>
      <c r="M1902" t="s">
        <v>8</v>
      </c>
      <c r="N1902">
        <v>0</v>
      </c>
      <c r="O1902">
        <v>0</v>
      </c>
      <c r="P1902">
        <v>0</v>
      </c>
      <c r="Q1902" s="3"/>
      <c r="R1902" s="3"/>
      <c r="S1902" s="3"/>
      <c r="T1902" s="3"/>
      <c r="U1902" s="3"/>
      <c r="V1902" s="3"/>
      <c r="W1902" s="3"/>
      <c r="X1902" s="3"/>
      <c r="Y1902">
        <f t="shared" si="149"/>
        <v>0</v>
      </c>
      <c r="Z1902">
        <f t="shared" si="152"/>
        <v>0</v>
      </c>
      <c r="AA1902">
        <f t="shared" si="152"/>
        <v>0</v>
      </c>
      <c r="AB1902">
        <f t="shared" si="152"/>
        <v>0</v>
      </c>
      <c r="AC1902">
        <f t="shared" si="152"/>
        <v>1</v>
      </c>
      <c r="AD1902">
        <f t="shared" si="152"/>
        <v>0</v>
      </c>
      <c r="AE1902">
        <f t="shared" si="152"/>
        <v>0</v>
      </c>
      <c r="AF1902">
        <f t="shared" si="152"/>
        <v>0</v>
      </c>
      <c r="AG1902">
        <f t="shared" si="152"/>
        <v>0</v>
      </c>
      <c r="AH1902">
        <f t="shared" si="152"/>
        <v>0</v>
      </c>
      <c r="AI1902">
        <f t="shared" si="152"/>
        <v>0</v>
      </c>
      <c r="AJ1902">
        <f t="shared" si="152"/>
        <v>0</v>
      </c>
      <c r="AK1902">
        <f t="shared" si="152"/>
        <v>0</v>
      </c>
      <c r="AL1902">
        <f t="shared" si="152"/>
        <v>0</v>
      </c>
      <c r="AM1902">
        <f t="shared" si="152"/>
        <v>0</v>
      </c>
      <c r="AN1902">
        <f t="shared" si="152"/>
        <v>0</v>
      </c>
      <c r="AO1902">
        <f t="shared" si="152"/>
        <v>0</v>
      </c>
    </row>
    <row r="1903" spans="1:41" x14ac:dyDescent="0.25">
      <c r="A1903">
        <v>308373</v>
      </c>
      <c r="B1903" t="s">
        <v>31</v>
      </c>
      <c r="C1903">
        <v>923821</v>
      </c>
      <c r="D1903" s="1">
        <v>42593</v>
      </c>
      <c r="E1903" s="2">
        <v>2016</v>
      </c>
      <c r="F1903" t="s">
        <v>5</v>
      </c>
      <c r="G1903" t="s">
        <v>13</v>
      </c>
      <c r="H1903" t="s">
        <v>111</v>
      </c>
      <c r="I1903" t="s">
        <v>11</v>
      </c>
      <c r="J1903" t="s">
        <v>6</v>
      </c>
      <c r="K1903" t="s">
        <v>21</v>
      </c>
      <c r="L1903" t="s">
        <v>114</v>
      </c>
      <c r="M1903" t="s">
        <v>8</v>
      </c>
      <c r="N1903">
        <v>0</v>
      </c>
      <c r="O1903">
        <v>0</v>
      </c>
      <c r="P1903">
        <v>0</v>
      </c>
      <c r="Q1903" s="3"/>
      <c r="R1903" s="3"/>
      <c r="S1903" s="3"/>
      <c r="T1903" s="3"/>
      <c r="U1903" s="3"/>
      <c r="V1903" s="3"/>
      <c r="W1903" s="3"/>
      <c r="X1903" s="3"/>
      <c r="Y1903">
        <f t="shared" si="149"/>
        <v>0</v>
      </c>
      <c r="Z1903">
        <f t="shared" si="152"/>
        <v>0</v>
      </c>
      <c r="AA1903">
        <f t="shared" si="152"/>
        <v>0</v>
      </c>
      <c r="AB1903">
        <f t="shared" si="152"/>
        <v>0</v>
      </c>
      <c r="AC1903">
        <f t="shared" si="152"/>
        <v>0</v>
      </c>
      <c r="AD1903">
        <f t="shared" si="152"/>
        <v>1</v>
      </c>
      <c r="AE1903">
        <f t="shared" si="152"/>
        <v>0</v>
      </c>
      <c r="AF1903">
        <f t="shared" si="152"/>
        <v>0</v>
      </c>
      <c r="AG1903">
        <f t="shared" si="152"/>
        <v>0</v>
      </c>
      <c r="AH1903">
        <f t="shared" si="152"/>
        <v>0</v>
      </c>
      <c r="AI1903">
        <f t="shared" si="152"/>
        <v>0</v>
      </c>
      <c r="AJ1903">
        <f t="shared" si="152"/>
        <v>0</v>
      </c>
      <c r="AK1903">
        <f t="shared" si="152"/>
        <v>0</v>
      </c>
      <c r="AL1903">
        <f t="shared" si="152"/>
        <v>0</v>
      </c>
      <c r="AM1903">
        <f t="shared" si="152"/>
        <v>0</v>
      </c>
      <c r="AN1903">
        <f t="shared" si="152"/>
        <v>0</v>
      </c>
      <c r="AO1903">
        <f t="shared" si="152"/>
        <v>0</v>
      </c>
    </row>
    <row r="1904" spans="1:41" x14ac:dyDescent="0.25">
      <c r="A1904">
        <v>308373</v>
      </c>
      <c r="B1904" t="s">
        <v>31</v>
      </c>
      <c r="C1904">
        <v>923821</v>
      </c>
      <c r="D1904" s="1">
        <v>42593</v>
      </c>
      <c r="E1904" s="2">
        <v>2016</v>
      </c>
      <c r="F1904" t="s">
        <v>5</v>
      </c>
      <c r="G1904" t="s">
        <v>13</v>
      </c>
      <c r="H1904" t="s">
        <v>111</v>
      </c>
      <c r="I1904" t="s">
        <v>11</v>
      </c>
      <c r="J1904" t="s">
        <v>10</v>
      </c>
      <c r="K1904" t="s">
        <v>21</v>
      </c>
      <c r="L1904" t="s">
        <v>113</v>
      </c>
      <c r="M1904" t="s">
        <v>8</v>
      </c>
      <c r="N1904">
        <v>0</v>
      </c>
      <c r="O1904">
        <v>0</v>
      </c>
      <c r="P1904">
        <v>0</v>
      </c>
      <c r="Q1904" s="3"/>
      <c r="R1904" s="3"/>
      <c r="S1904" s="3"/>
      <c r="T1904" s="3"/>
      <c r="U1904" s="3"/>
      <c r="V1904" s="3"/>
      <c r="W1904" s="3"/>
      <c r="X1904" s="3"/>
      <c r="Y1904">
        <f t="shared" si="149"/>
        <v>0</v>
      </c>
      <c r="Z1904">
        <f t="shared" si="152"/>
        <v>0</v>
      </c>
      <c r="AA1904">
        <f t="shared" si="152"/>
        <v>0</v>
      </c>
      <c r="AB1904">
        <f t="shared" si="152"/>
        <v>0</v>
      </c>
      <c r="AC1904">
        <f t="shared" si="152"/>
        <v>0</v>
      </c>
      <c r="AD1904">
        <f t="shared" si="152"/>
        <v>0</v>
      </c>
      <c r="AE1904">
        <f t="shared" si="152"/>
        <v>0</v>
      </c>
      <c r="AF1904">
        <f t="shared" si="152"/>
        <v>0</v>
      </c>
      <c r="AG1904">
        <f t="shared" si="152"/>
        <v>0</v>
      </c>
      <c r="AH1904">
        <f t="shared" si="152"/>
        <v>0</v>
      </c>
      <c r="AI1904">
        <f t="shared" si="152"/>
        <v>0</v>
      </c>
      <c r="AJ1904">
        <f t="shared" si="152"/>
        <v>0</v>
      </c>
      <c r="AK1904">
        <f t="shared" si="152"/>
        <v>0</v>
      </c>
      <c r="AL1904">
        <f t="shared" si="152"/>
        <v>0</v>
      </c>
      <c r="AM1904">
        <f t="shared" si="152"/>
        <v>0</v>
      </c>
      <c r="AN1904">
        <f t="shared" si="152"/>
        <v>1</v>
      </c>
      <c r="AO1904">
        <f t="shared" si="152"/>
        <v>0</v>
      </c>
    </row>
    <row r="1905" spans="2:41" x14ac:dyDescent="0.25">
      <c r="B1905" t="s">
        <v>31</v>
      </c>
      <c r="C1905">
        <v>924456</v>
      </c>
      <c r="D1905" s="1">
        <v>42859</v>
      </c>
      <c r="E1905" s="2">
        <v>2017</v>
      </c>
      <c r="F1905" t="s">
        <v>73</v>
      </c>
      <c r="G1905" t="s">
        <v>25</v>
      </c>
      <c r="H1905" t="s">
        <v>7</v>
      </c>
      <c r="I1905" t="s">
        <v>35</v>
      </c>
      <c r="J1905" t="s">
        <v>115</v>
      </c>
      <c r="K1905" t="s">
        <v>21</v>
      </c>
      <c r="L1905" t="s">
        <v>114</v>
      </c>
      <c r="M1905" t="s">
        <v>8</v>
      </c>
      <c r="N1905">
        <v>20</v>
      </c>
      <c r="O1905">
        <v>0</v>
      </c>
      <c r="P1905">
        <v>0</v>
      </c>
      <c r="Q1905" s="3"/>
      <c r="R1905" s="3"/>
      <c r="S1905" s="3"/>
      <c r="T1905" s="3"/>
      <c r="U1905" s="3"/>
      <c r="V1905" s="3"/>
      <c r="W1905" s="3"/>
      <c r="X1905" s="3"/>
      <c r="Y1905">
        <f t="shared" si="149"/>
        <v>1</v>
      </c>
      <c r="Z1905">
        <f t="shared" si="152"/>
        <v>0</v>
      </c>
      <c r="AA1905">
        <f t="shared" si="152"/>
        <v>0</v>
      </c>
      <c r="AB1905">
        <f t="shared" si="152"/>
        <v>0</v>
      </c>
      <c r="AC1905">
        <f t="shared" si="152"/>
        <v>0</v>
      </c>
      <c r="AD1905">
        <f t="shared" si="152"/>
        <v>0</v>
      </c>
      <c r="AE1905">
        <f t="shared" si="152"/>
        <v>0</v>
      </c>
      <c r="AF1905">
        <f t="shared" si="152"/>
        <v>0</v>
      </c>
      <c r="AG1905">
        <f t="shared" si="152"/>
        <v>0</v>
      </c>
      <c r="AH1905">
        <f t="shared" si="152"/>
        <v>0</v>
      </c>
      <c r="AI1905">
        <f t="shared" si="152"/>
        <v>0</v>
      </c>
      <c r="AJ1905">
        <f t="shared" si="152"/>
        <v>0</v>
      </c>
      <c r="AK1905">
        <f t="shared" si="152"/>
        <v>0</v>
      </c>
      <c r="AL1905">
        <f t="shared" si="152"/>
        <v>0</v>
      </c>
      <c r="AM1905">
        <f t="shared" si="152"/>
        <v>0</v>
      </c>
      <c r="AN1905">
        <f t="shared" si="152"/>
        <v>0</v>
      </c>
      <c r="AO1905">
        <f t="shared" si="152"/>
        <v>0</v>
      </c>
    </row>
    <row r="1906" spans="2:41" x14ac:dyDescent="0.25">
      <c r="B1906" t="s">
        <v>31</v>
      </c>
      <c r="C1906">
        <v>924456</v>
      </c>
      <c r="D1906" s="1">
        <v>42859</v>
      </c>
      <c r="E1906" s="2">
        <v>2017</v>
      </c>
      <c r="F1906" t="s">
        <v>73</v>
      </c>
      <c r="G1906" t="s">
        <v>25</v>
      </c>
      <c r="H1906" t="s">
        <v>7</v>
      </c>
      <c r="I1906" t="s">
        <v>35</v>
      </c>
      <c r="J1906" t="s">
        <v>13</v>
      </c>
      <c r="K1906" t="s">
        <v>21</v>
      </c>
      <c r="L1906" t="s">
        <v>114</v>
      </c>
      <c r="M1906" t="s">
        <v>8</v>
      </c>
      <c r="N1906">
        <v>3</v>
      </c>
      <c r="O1906">
        <v>7</v>
      </c>
      <c r="P1906">
        <v>0</v>
      </c>
      <c r="Q1906" s="3"/>
      <c r="R1906" s="3"/>
      <c r="S1906" s="3"/>
      <c r="T1906" s="3"/>
      <c r="U1906" s="3"/>
      <c r="V1906" s="3"/>
      <c r="W1906" s="3"/>
      <c r="X1906" s="3"/>
      <c r="Y1906">
        <f t="shared" si="149"/>
        <v>0</v>
      </c>
      <c r="Z1906">
        <f t="shared" si="152"/>
        <v>0</v>
      </c>
      <c r="AA1906">
        <f t="shared" si="152"/>
        <v>1</v>
      </c>
      <c r="AB1906">
        <f t="shared" si="152"/>
        <v>0</v>
      </c>
      <c r="AC1906">
        <f t="shared" si="152"/>
        <v>0</v>
      </c>
      <c r="AD1906">
        <f t="shared" si="152"/>
        <v>0</v>
      </c>
      <c r="AE1906">
        <f t="shared" si="152"/>
        <v>0</v>
      </c>
      <c r="AF1906">
        <f t="shared" si="152"/>
        <v>0</v>
      </c>
      <c r="AG1906">
        <f t="shared" si="152"/>
        <v>0</v>
      </c>
      <c r="AH1906">
        <f t="shared" si="152"/>
        <v>0</v>
      </c>
      <c r="AI1906">
        <f t="shared" si="152"/>
        <v>0</v>
      </c>
      <c r="AJ1906">
        <f t="shared" si="152"/>
        <v>0</v>
      </c>
      <c r="AK1906">
        <f t="shared" si="152"/>
        <v>0</v>
      </c>
      <c r="AL1906">
        <f t="shared" si="152"/>
        <v>0</v>
      </c>
      <c r="AM1906">
        <f t="shared" si="152"/>
        <v>0</v>
      </c>
      <c r="AN1906">
        <f t="shared" si="152"/>
        <v>0</v>
      </c>
      <c r="AO1906">
        <f t="shared" si="152"/>
        <v>0</v>
      </c>
    </row>
    <row r="1907" spans="2:41" x14ac:dyDescent="0.25">
      <c r="B1907" t="s">
        <v>31</v>
      </c>
      <c r="C1907">
        <v>924456</v>
      </c>
      <c r="D1907" s="1">
        <v>42859</v>
      </c>
      <c r="E1907" s="2">
        <v>2017</v>
      </c>
      <c r="F1907" t="s">
        <v>73</v>
      </c>
      <c r="G1907" t="s">
        <v>25</v>
      </c>
      <c r="H1907" t="s">
        <v>7</v>
      </c>
      <c r="I1907" t="s">
        <v>35</v>
      </c>
      <c r="J1907" t="s">
        <v>11</v>
      </c>
      <c r="K1907" t="s">
        <v>21</v>
      </c>
      <c r="L1907" t="s">
        <v>114</v>
      </c>
      <c r="M1907" t="s">
        <v>8</v>
      </c>
      <c r="N1907">
        <v>3</v>
      </c>
      <c r="O1907">
        <v>45</v>
      </c>
      <c r="P1907">
        <v>0</v>
      </c>
      <c r="Q1907" s="3"/>
      <c r="R1907" s="3"/>
      <c r="S1907" s="3"/>
      <c r="T1907" s="3"/>
      <c r="U1907" s="3"/>
      <c r="V1907" s="3"/>
      <c r="W1907" s="3"/>
      <c r="X1907" s="3"/>
      <c r="Y1907">
        <f t="shared" si="149"/>
        <v>0</v>
      </c>
      <c r="Z1907">
        <f t="shared" si="152"/>
        <v>0</v>
      </c>
      <c r="AA1907">
        <f t="shared" si="152"/>
        <v>0</v>
      </c>
      <c r="AB1907">
        <f t="shared" si="152"/>
        <v>0</v>
      </c>
      <c r="AC1907">
        <f t="shared" si="152"/>
        <v>1</v>
      </c>
      <c r="AD1907">
        <f t="shared" si="152"/>
        <v>0</v>
      </c>
      <c r="AE1907">
        <f t="shared" si="152"/>
        <v>0</v>
      </c>
      <c r="AF1907">
        <f t="shared" si="152"/>
        <v>0</v>
      </c>
      <c r="AG1907">
        <f t="shared" si="152"/>
        <v>0</v>
      </c>
      <c r="AH1907">
        <f t="shared" si="152"/>
        <v>0</v>
      </c>
      <c r="AI1907">
        <f t="shared" si="152"/>
        <v>0</v>
      </c>
      <c r="AJ1907">
        <f t="shared" si="152"/>
        <v>0</v>
      </c>
      <c r="AK1907">
        <f t="shared" si="152"/>
        <v>0</v>
      </c>
      <c r="AL1907">
        <f t="shared" si="152"/>
        <v>0</v>
      </c>
      <c r="AM1907">
        <f t="shared" si="152"/>
        <v>0</v>
      </c>
      <c r="AN1907">
        <f t="shared" si="152"/>
        <v>0</v>
      </c>
      <c r="AO1907">
        <f t="shared" si="152"/>
        <v>0</v>
      </c>
    </row>
    <row r="1908" spans="2:41" x14ac:dyDescent="0.25">
      <c r="B1908" t="s">
        <v>31</v>
      </c>
      <c r="C1908">
        <v>924456</v>
      </c>
      <c r="D1908" s="1">
        <v>42859</v>
      </c>
      <c r="E1908" s="2">
        <v>2017</v>
      </c>
      <c r="F1908" t="s">
        <v>73</v>
      </c>
      <c r="G1908" t="s">
        <v>25</v>
      </c>
      <c r="H1908" t="s">
        <v>7</v>
      </c>
      <c r="I1908" t="s">
        <v>35</v>
      </c>
      <c r="J1908" t="s">
        <v>6</v>
      </c>
      <c r="K1908" t="s">
        <v>21</v>
      </c>
      <c r="L1908" t="s">
        <v>114</v>
      </c>
      <c r="M1908" t="s">
        <v>8</v>
      </c>
      <c r="N1908">
        <v>1</v>
      </c>
      <c r="O1908">
        <v>26</v>
      </c>
      <c r="P1908">
        <v>0</v>
      </c>
      <c r="Q1908" s="3"/>
      <c r="R1908" s="3"/>
      <c r="S1908" s="3"/>
      <c r="T1908" s="3"/>
      <c r="U1908" s="3"/>
      <c r="V1908" s="3"/>
      <c r="W1908" s="3"/>
      <c r="X1908" s="3"/>
      <c r="Y1908">
        <f t="shared" si="149"/>
        <v>0</v>
      </c>
      <c r="Z1908">
        <f t="shared" si="152"/>
        <v>0</v>
      </c>
      <c r="AA1908">
        <f t="shared" si="152"/>
        <v>0</v>
      </c>
      <c r="AB1908">
        <f t="shared" si="152"/>
        <v>0</v>
      </c>
      <c r="AC1908">
        <f t="shared" si="152"/>
        <v>0</v>
      </c>
      <c r="AD1908">
        <f t="shared" si="152"/>
        <v>1</v>
      </c>
      <c r="AE1908">
        <f t="shared" si="152"/>
        <v>0</v>
      </c>
      <c r="AF1908">
        <f t="shared" si="152"/>
        <v>0</v>
      </c>
      <c r="AG1908">
        <f t="shared" si="152"/>
        <v>0</v>
      </c>
      <c r="AH1908">
        <f t="shared" si="152"/>
        <v>0</v>
      </c>
      <c r="AI1908">
        <f t="shared" si="152"/>
        <v>0</v>
      </c>
      <c r="AJ1908">
        <f t="shared" si="152"/>
        <v>0</v>
      </c>
      <c r="AK1908">
        <f t="shared" si="152"/>
        <v>0</v>
      </c>
      <c r="AL1908">
        <f t="shared" si="152"/>
        <v>0</v>
      </c>
      <c r="AM1908">
        <f t="shared" si="152"/>
        <v>0</v>
      </c>
      <c r="AN1908">
        <f t="shared" si="152"/>
        <v>0</v>
      </c>
      <c r="AO1908">
        <f t="shared" si="152"/>
        <v>0</v>
      </c>
    </row>
    <row r="1909" spans="2:41" x14ac:dyDescent="0.25">
      <c r="B1909" t="s">
        <v>31</v>
      </c>
      <c r="C1909">
        <v>924456</v>
      </c>
      <c r="D1909" s="1">
        <v>42859</v>
      </c>
      <c r="E1909" s="2">
        <v>2017</v>
      </c>
      <c r="F1909" t="s">
        <v>73</v>
      </c>
      <c r="G1909" t="s">
        <v>25</v>
      </c>
      <c r="H1909" t="s">
        <v>7</v>
      </c>
      <c r="I1909" t="s">
        <v>35</v>
      </c>
      <c r="J1909" t="s">
        <v>29</v>
      </c>
      <c r="K1909" t="s">
        <v>21</v>
      </c>
      <c r="L1909" t="s">
        <v>114</v>
      </c>
      <c r="M1909" t="s">
        <v>8</v>
      </c>
      <c r="N1909">
        <v>6</v>
      </c>
      <c r="O1909">
        <v>39</v>
      </c>
      <c r="P1909">
        <v>1</v>
      </c>
      <c r="Q1909" s="3" t="s">
        <v>56</v>
      </c>
      <c r="R1909" s="3" t="s">
        <v>21</v>
      </c>
      <c r="S1909" s="3" t="s">
        <v>17</v>
      </c>
      <c r="T1909" s="3" t="s">
        <v>18</v>
      </c>
      <c r="U1909" s="3" t="s">
        <v>28</v>
      </c>
      <c r="V1909" s="3" t="s">
        <v>109</v>
      </c>
      <c r="W1909" s="3" t="s">
        <v>22</v>
      </c>
      <c r="X1909" s="3" t="s">
        <v>21</v>
      </c>
      <c r="Y1909">
        <f t="shared" si="149"/>
        <v>0</v>
      </c>
      <c r="Z1909">
        <f t="shared" si="152"/>
        <v>0</v>
      </c>
      <c r="AA1909">
        <f t="shared" si="152"/>
        <v>0</v>
      </c>
      <c r="AB1909">
        <f t="shared" si="152"/>
        <v>0</v>
      </c>
      <c r="AC1909">
        <f t="shared" si="152"/>
        <v>0</v>
      </c>
      <c r="AD1909">
        <f t="shared" si="152"/>
        <v>0</v>
      </c>
      <c r="AE1909">
        <f t="shared" si="152"/>
        <v>0</v>
      </c>
      <c r="AF1909">
        <f t="shared" si="152"/>
        <v>0</v>
      </c>
      <c r="AG1909">
        <f t="shared" si="152"/>
        <v>1</v>
      </c>
      <c r="AH1909">
        <f t="shared" si="152"/>
        <v>0</v>
      </c>
      <c r="AI1909">
        <f t="shared" si="152"/>
        <v>0</v>
      </c>
      <c r="AJ1909">
        <f t="shared" si="152"/>
        <v>0</v>
      </c>
      <c r="AK1909">
        <f t="shared" si="152"/>
        <v>0</v>
      </c>
      <c r="AL1909">
        <f t="shared" si="152"/>
        <v>0</v>
      </c>
      <c r="AM1909">
        <f t="shared" si="152"/>
        <v>0</v>
      </c>
      <c r="AN1909">
        <f t="shared" si="152"/>
        <v>0</v>
      </c>
      <c r="AO1909">
        <f t="shared" si="152"/>
        <v>0</v>
      </c>
    </row>
    <row r="1910" spans="2:41" x14ac:dyDescent="0.25">
      <c r="B1910" t="s">
        <v>31</v>
      </c>
      <c r="C1910">
        <v>924456</v>
      </c>
      <c r="D1910" s="1">
        <v>42859</v>
      </c>
      <c r="E1910" s="2">
        <v>2017</v>
      </c>
      <c r="F1910" t="s">
        <v>73</v>
      </c>
      <c r="G1910" t="s">
        <v>25</v>
      </c>
      <c r="H1910" t="s">
        <v>7</v>
      </c>
      <c r="I1910" t="s">
        <v>35</v>
      </c>
      <c r="J1910" t="s">
        <v>25</v>
      </c>
      <c r="K1910" t="s">
        <v>30</v>
      </c>
      <c r="L1910" t="s">
        <v>113</v>
      </c>
      <c r="M1910" t="s">
        <v>8</v>
      </c>
      <c r="N1910">
        <v>1</v>
      </c>
      <c r="O1910">
        <v>0</v>
      </c>
      <c r="P1910">
        <v>0</v>
      </c>
      <c r="Q1910" s="3"/>
      <c r="R1910" s="3"/>
      <c r="S1910" s="3"/>
      <c r="T1910" s="3"/>
      <c r="U1910" s="3"/>
      <c r="V1910" s="3"/>
      <c r="W1910" s="3"/>
      <c r="X1910" s="3"/>
      <c r="Y1910">
        <f t="shared" si="149"/>
        <v>0</v>
      </c>
      <c r="Z1910">
        <f t="shared" si="152"/>
        <v>0</v>
      </c>
      <c r="AA1910">
        <f t="shared" si="152"/>
        <v>0</v>
      </c>
      <c r="AB1910">
        <f t="shared" si="152"/>
        <v>0</v>
      </c>
      <c r="AC1910">
        <f t="shared" si="152"/>
        <v>0</v>
      </c>
      <c r="AD1910">
        <f t="shared" si="152"/>
        <v>0</v>
      </c>
      <c r="AE1910">
        <f t="shared" si="152"/>
        <v>0</v>
      </c>
      <c r="AF1910">
        <f t="shared" si="152"/>
        <v>0</v>
      </c>
      <c r="AG1910">
        <f t="shared" si="152"/>
        <v>0</v>
      </c>
      <c r="AH1910">
        <f t="shared" si="152"/>
        <v>1</v>
      </c>
      <c r="AI1910">
        <f t="shared" si="152"/>
        <v>0</v>
      </c>
      <c r="AJ1910">
        <f t="shared" si="152"/>
        <v>0</v>
      </c>
      <c r="AK1910">
        <f t="shared" si="152"/>
        <v>0</v>
      </c>
      <c r="AL1910">
        <f t="shared" si="152"/>
        <v>0</v>
      </c>
      <c r="AM1910">
        <f t="shared" si="152"/>
        <v>0</v>
      </c>
      <c r="AN1910">
        <f t="shared" si="152"/>
        <v>0</v>
      </c>
      <c r="AO1910">
        <f t="shared" ref="Z1910:AO1925" si="153">IF($J1910=AO$1,1,0)</f>
        <v>0</v>
      </c>
    </row>
    <row r="1911" spans="2:41" x14ac:dyDescent="0.25">
      <c r="B1911" t="s">
        <v>31</v>
      </c>
      <c r="C1911">
        <v>924456</v>
      </c>
      <c r="D1911" s="1">
        <v>42859</v>
      </c>
      <c r="E1911" s="2">
        <v>2017</v>
      </c>
      <c r="F1911" t="s">
        <v>73</v>
      </c>
      <c r="G1911" t="s">
        <v>25</v>
      </c>
      <c r="H1911" t="s">
        <v>7</v>
      </c>
      <c r="I1911" t="s">
        <v>35</v>
      </c>
      <c r="J1911" t="s">
        <v>39</v>
      </c>
      <c r="K1911" t="s">
        <v>21</v>
      </c>
      <c r="L1911" t="s">
        <v>114</v>
      </c>
      <c r="M1911" t="s">
        <v>8</v>
      </c>
      <c r="N1911">
        <v>4</v>
      </c>
      <c r="O1911">
        <v>9</v>
      </c>
      <c r="P1911">
        <v>0</v>
      </c>
      <c r="Q1911" s="3"/>
      <c r="R1911" s="3"/>
      <c r="S1911" s="3"/>
      <c r="T1911" s="3"/>
      <c r="U1911" s="3"/>
      <c r="V1911" s="3"/>
      <c r="W1911" s="3"/>
      <c r="X1911" s="3"/>
      <c r="Y1911">
        <f t="shared" si="149"/>
        <v>0</v>
      </c>
      <c r="Z1911">
        <f t="shared" si="153"/>
        <v>0</v>
      </c>
      <c r="AA1911">
        <f t="shared" si="153"/>
        <v>0</v>
      </c>
      <c r="AB1911">
        <f t="shared" si="153"/>
        <v>0</v>
      </c>
      <c r="AC1911">
        <f t="shared" si="153"/>
        <v>0</v>
      </c>
      <c r="AD1911">
        <f t="shared" si="153"/>
        <v>0</v>
      </c>
      <c r="AE1911">
        <f t="shared" si="153"/>
        <v>0</v>
      </c>
      <c r="AF1911">
        <f t="shared" si="153"/>
        <v>0</v>
      </c>
      <c r="AG1911">
        <f t="shared" si="153"/>
        <v>0</v>
      </c>
      <c r="AH1911">
        <f t="shared" si="153"/>
        <v>0</v>
      </c>
      <c r="AI1911">
        <f t="shared" si="153"/>
        <v>1</v>
      </c>
      <c r="AJ1911">
        <f t="shared" si="153"/>
        <v>0</v>
      </c>
      <c r="AK1911">
        <f t="shared" si="153"/>
        <v>0</v>
      </c>
      <c r="AL1911">
        <f t="shared" si="153"/>
        <v>0</v>
      </c>
      <c r="AM1911">
        <f t="shared" si="153"/>
        <v>0</v>
      </c>
      <c r="AN1911">
        <f t="shared" si="153"/>
        <v>0</v>
      </c>
      <c r="AO1911">
        <f t="shared" si="153"/>
        <v>0</v>
      </c>
    </row>
    <row r="1912" spans="2:41" x14ac:dyDescent="0.25">
      <c r="B1912" t="s">
        <v>31</v>
      </c>
      <c r="C1912">
        <v>924456</v>
      </c>
      <c r="D1912" s="1">
        <v>42859</v>
      </c>
      <c r="E1912" s="2">
        <v>2017</v>
      </c>
      <c r="F1912" t="s">
        <v>73</v>
      </c>
      <c r="G1912" t="s">
        <v>25</v>
      </c>
      <c r="H1912" t="s">
        <v>7</v>
      </c>
      <c r="I1912" t="s">
        <v>35</v>
      </c>
      <c r="J1912" t="s">
        <v>28</v>
      </c>
      <c r="K1912" t="s">
        <v>21</v>
      </c>
      <c r="L1912" t="s">
        <v>114</v>
      </c>
      <c r="M1912" t="s">
        <v>8</v>
      </c>
      <c r="N1912">
        <v>3</v>
      </c>
      <c r="O1912">
        <v>23</v>
      </c>
      <c r="P1912">
        <v>0</v>
      </c>
      <c r="Q1912" s="3"/>
      <c r="R1912" s="3"/>
      <c r="S1912" s="3"/>
      <c r="T1912" s="3"/>
      <c r="U1912" s="3"/>
      <c r="V1912" s="3"/>
      <c r="W1912" s="3"/>
      <c r="X1912" s="3"/>
      <c r="Y1912">
        <f t="shared" si="149"/>
        <v>0</v>
      </c>
      <c r="Z1912">
        <f t="shared" si="153"/>
        <v>0</v>
      </c>
      <c r="AA1912">
        <f t="shared" si="153"/>
        <v>0</v>
      </c>
      <c r="AB1912">
        <f t="shared" si="153"/>
        <v>0</v>
      </c>
      <c r="AC1912">
        <f t="shared" si="153"/>
        <v>0</v>
      </c>
      <c r="AD1912">
        <f t="shared" si="153"/>
        <v>0</v>
      </c>
      <c r="AE1912">
        <f t="shared" si="153"/>
        <v>0</v>
      </c>
      <c r="AF1912">
        <f t="shared" si="153"/>
        <v>0</v>
      </c>
      <c r="AG1912">
        <f t="shared" si="153"/>
        <v>0</v>
      </c>
      <c r="AH1912">
        <f t="shared" si="153"/>
        <v>0</v>
      </c>
      <c r="AI1912">
        <f t="shared" si="153"/>
        <v>0</v>
      </c>
      <c r="AJ1912">
        <f t="shared" si="153"/>
        <v>1</v>
      </c>
      <c r="AK1912">
        <f t="shared" si="153"/>
        <v>0</v>
      </c>
      <c r="AL1912">
        <f t="shared" si="153"/>
        <v>0</v>
      </c>
      <c r="AM1912">
        <f t="shared" si="153"/>
        <v>0</v>
      </c>
      <c r="AN1912">
        <f t="shared" si="153"/>
        <v>0</v>
      </c>
      <c r="AO1912">
        <f t="shared" si="153"/>
        <v>0</v>
      </c>
    </row>
    <row r="1913" spans="2:41" x14ac:dyDescent="0.25">
      <c r="B1913" t="s">
        <v>31</v>
      </c>
      <c r="C1913">
        <v>924456</v>
      </c>
      <c r="D1913" s="1">
        <v>42859</v>
      </c>
      <c r="E1913" s="2">
        <v>2017</v>
      </c>
      <c r="F1913" t="s">
        <v>73</v>
      </c>
      <c r="G1913" t="s">
        <v>25</v>
      </c>
      <c r="H1913" t="s">
        <v>7</v>
      </c>
      <c r="I1913" t="s">
        <v>35</v>
      </c>
      <c r="J1913" t="s">
        <v>35</v>
      </c>
      <c r="K1913" t="s">
        <v>19</v>
      </c>
      <c r="L1913" t="s">
        <v>114</v>
      </c>
      <c r="M1913" t="s">
        <v>8</v>
      </c>
      <c r="N1913">
        <v>4</v>
      </c>
      <c r="O1913">
        <v>111</v>
      </c>
      <c r="P1913">
        <v>0</v>
      </c>
      <c r="Q1913" s="3"/>
      <c r="R1913" s="3"/>
      <c r="S1913" s="3"/>
      <c r="T1913" s="3"/>
      <c r="U1913" s="3"/>
      <c r="V1913" s="3"/>
      <c r="W1913" s="3"/>
      <c r="X1913" s="3"/>
      <c r="Y1913">
        <f t="shared" si="149"/>
        <v>0</v>
      </c>
      <c r="Z1913">
        <f t="shared" si="153"/>
        <v>0</v>
      </c>
      <c r="AA1913">
        <f t="shared" si="153"/>
        <v>0</v>
      </c>
      <c r="AB1913">
        <f t="shared" si="153"/>
        <v>0</v>
      </c>
      <c r="AC1913">
        <f t="shared" si="153"/>
        <v>0</v>
      </c>
      <c r="AD1913">
        <f t="shared" si="153"/>
        <v>0</v>
      </c>
      <c r="AE1913">
        <f t="shared" si="153"/>
        <v>0</v>
      </c>
      <c r="AF1913">
        <f t="shared" si="153"/>
        <v>0</v>
      </c>
      <c r="AG1913">
        <f t="shared" si="153"/>
        <v>0</v>
      </c>
      <c r="AH1913">
        <f t="shared" si="153"/>
        <v>0</v>
      </c>
      <c r="AI1913">
        <f t="shared" si="153"/>
        <v>0</v>
      </c>
      <c r="AJ1913">
        <f t="shared" si="153"/>
        <v>0</v>
      </c>
      <c r="AK1913">
        <f t="shared" si="153"/>
        <v>0</v>
      </c>
      <c r="AL1913">
        <f t="shared" si="153"/>
        <v>0</v>
      </c>
      <c r="AM1913">
        <f t="shared" si="153"/>
        <v>0</v>
      </c>
      <c r="AN1913">
        <f t="shared" si="153"/>
        <v>0</v>
      </c>
      <c r="AO1913">
        <f t="shared" si="153"/>
        <v>0</v>
      </c>
    </row>
    <row r="1914" spans="2:41" x14ac:dyDescent="0.25">
      <c r="B1914" t="s">
        <v>31</v>
      </c>
      <c r="C1914">
        <v>924456</v>
      </c>
      <c r="D1914" s="1">
        <v>42859</v>
      </c>
      <c r="E1914" s="2">
        <v>2017</v>
      </c>
      <c r="F1914" t="s">
        <v>73</v>
      </c>
      <c r="G1914" t="s">
        <v>25</v>
      </c>
      <c r="H1914" t="s">
        <v>7</v>
      </c>
      <c r="I1914" t="s">
        <v>35</v>
      </c>
      <c r="J1914" t="s">
        <v>7</v>
      </c>
      <c r="K1914" t="s">
        <v>19</v>
      </c>
      <c r="L1914" t="s">
        <v>114</v>
      </c>
      <c r="M1914" t="s">
        <v>14</v>
      </c>
      <c r="N1914">
        <v>15</v>
      </c>
      <c r="O1914">
        <v>256.5</v>
      </c>
      <c r="P1914">
        <v>0</v>
      </c>
      <c r="Q1914" s="3"/>
      <c r="R1914" s="3"/>
      <c r="S1914" s="3"/>
      <c r="T1914" s="3"/>
      <c r="U1914" s="3"/>
      <c r="V1914" s="3"/>
      <c r="W1914" s="3"/>
      <c r="X1914" s="3"/>
      <c r="Y1914">
        <f t="shared" si="149"/>
        <v>0</v>
      </c>
      <c r="Z1914">
        <f t="shared" si="153"/>
        <v>0</v>
      </c>
      <c r="AA1914">
        <f t="shared" si="153"/>
        <v>0</v>
      </c>
      <c r="AB1914">
        <f t="shared" si="153"/>
        <v>0</v>
      </c>
      <c r="AC1914">
        <f t="shared" si="153"/>
        <v>0</v>
      </c>
      <c r="AD1914">
        <f t="shared" si="153"/>
        <v>0</v>
      </c>
      <c r="AE1914">
        <f t="shared" si="153"/>
        <v>0</v>
      </c>
      <c r="AF1914">
        <f t="shared" si="153"/>
        <v>0</v>
      </c>
      <c r="AG1914">
        <f t="shared" si="153"/>
        <v>0</v>
      </c>
      <c r="AH1914">
        <f t="shared" si="153"/>
        <v>0</v>
      </c>
      <c r="AI1914">
        <f t="shared" si="153"/>
        <v>0</v>
      </c>
      <c r="AJ1914">
        <f t="shared" si="153"/>
        <v>0</v>
      </c>
      <c r="AK1914">
        <f t="shared" si="153"/>
        <v>0</v>
      </c>
      <c r="AL1914">
        <f t="shared" si="153"/>
        <v>0</v>
      </c>
      <c r="AM1914">
        <f t="shared" si="153"/>
        <v>1</v>
      </c>
      <c r="AN1914">
        <f t="shared" si="153"/>
        <v>0</v>
      </c>
      <c r="AO1914">
        <f t="shared" si="153"/>
        <v>0</v>
      </c>
    </row>
    <row r="1915" spans="2:41" x14ac:dyDescent="0.25">
      <c r="B1915" t="s">
        <v>31</v>
      </c>
      <c r="C1915">
        <v>924456</v>
      </c>
      <c r="D1915" s="1">
        <v>42859</v>
      </c>
      <c r="E1915" s="2">
        <v>2017</v>
      </c>
      <c r="F1915" t="s">
        <v>73</v>
      </c>
      <c r="G1915" t="s">
        <v>25</v>
      </c>
      <c r="H1915" t="s">
        <v>7</v>
      </c>
      <c r="I1915" t="s">
        <v>35</v>
      </c>
      <c r="J1915" t="s">
        <v>10</v>
      </c>
      <c r="K1915" t="s">
        <v>21</v>
      </c>
      <c r="L1915" t="s">
        <v>113</v>
      </c>
      <c r="M1915" t="s">
        <v>8</v>
      </c>
      <c r="N1915">
        <v>1</v>
      </c>
      <c r="O1915">
        <v>22</v>
      </c>
      <c r="P1915">
        <v>0</v>
      </c>
      <c r="Q1915" s="3"/>
      <c r="R1915" s="3"/>
      <c r="S1915" s="3"/>
      <c r="T1915" s="3"/>
      <c r="U1915" s="3"/>
      <c r="V1915" s="3"/>
      <c r="W1915" s="3"/>
      <c r="X1915" s="3"/>
      <c r="Y1915">
        <f t="shared" si="149"/>
        <v>0</v>
      </c>
      <c r="Z1915">
        <f t="shared" si="153"/>
        <v>0</v>
      </c>
      <c r="AA1915">
        <f t="shared" si="153"/>
        <v>0</v>
      </c>
      <c r="AB1915">
        <f t="shared" si="153"/>
        <v>0</v>
      </c>
      <c r="AC1915">
        <f t="shared" si="153"/>
        <v>0</v>
      </c>
      <c r="AD1915">
        <f t="shared" si="153"/>
        <v>0</v>
      </c>
      <c r="AE1915">
        <f t="shared" si="153"/>
        <v>0</v>
      </c>
      <c r="AF1915">
        <f t="shared" si="153"/>
        <v>0</v>
      </c>
      <c r="AG1915">
        <f t="shared" si="153"/>
        <v>0</v>
      </c>
      <c r="AH1915">
        <f t="shared" si="153"/>
        <v>0</v>
      </c>
      <c r="AI1915">
        <f t="shared" si="153"/>
        <v>0</v>
      </c>
      <c r="AJ1915">
        <f t="shared" si="153"/>
        <v>0</v>
      </c>
      <c r="AK1915">
        <f t="shared" si="153"/>
        <v>0</v>
      </c>
      <c r="AL1915">
        <f t="shared" si="153"/>
        <v>0</v>
      </c>
      <c r="AM1915">
        <f t="shared" si="153"/>
        <v>0</v>
      </c>
      <c r="AN1915">
        <f t="shared" si="153"/>
        <v>1</v>
      </c>
      <c r="AO1915">
        <f t="shared" si="153"/>
        <v>0</v>
      </c>
    </row>
    <row r="1916" spans="2:41" x14ac:dyDescent="0.25">
      <c r="B1916" t="s">
        <v>31</v>
      </c>
      <c r="C1916">
        <v>938837</v>
      </c>
      <c r="D1916" s="1">
        <v>42844</v>
      </c>
      <c r="E1916" s="2">
        <v>2017</v>
      </c>
      <c r="F1916" t="s">
        <v>73</v>
      </c>
      <c r="G1916" t="s">
        <v>25</v>
      </c>
      <c r="H1916" t="s">
        <v>11</v>
      </c>
      <c r="I1916" t="s">
        <v>111</v>
      </c>
      <c r="J1916" t="s">
        <v>115</v>
      </c>
      <c r="K1916" t="s">
        <v>19</v>
      </c>
      <c r="L1916" t="s">
        <v>114</v>
      </c>
      <c r="M1916" t="s">
        <v>8</v>
      </c>
      <c r="N1916">
        <v>2</v>
      </c>
      <c r="O1916">
        <v>0</v>
      </c>
      <c r="P1916">
        <v>0</v>
      </c>
      <c r="Q1916" s="3"/>
      <c r="R1916" s="3"/>
      <c r="S1916" s="3"/>
      <c r="T1916" s="3"/>
      <c r="U1916" s="3"/>
      <c r="V1916" s="3"/>
      <c r="W1916" s="3"/>
      <c r="X1916" s="3"/>
      <c r="Y1916">
        <f t="shared" si="149"/>
        <v>1</v>
      </c>
      <c r="Z1916">
        <f t="shared" si="153"/>
        <v>0</v>
      </c>
      <c r="AA1916">
        <f t="shared" si="153"/>
        <v>0</v>
      </c>
      <c r="AB1916">
        <f t="shared" si="153"/>
        <v>0</v>
      </c>
      <c r="AC1916">
        <f t="shared" si="153"/>
        <v>0</v>
      </c>
      <c r="AD1916">
        <f t="shared" si="153"/>
        <v>0</v>
      </c>
      <c r="AE1916">
        <f t="shared" si="153"/>
        <v>0</v>
      </c>
      <c r="AF1916">
        <f t="shared" si="153"/>
        <v>0</v>
      </c>
      <c r="AG1916">
        <f t="shared" si="153"/>
        <v>0</v>
      </c>
      <c r="AH1916">
        <f t="shared" si="153"/>
        <v>0</v>
      </c>
      <c r="AI1916">
        <f t="shared" si="153"/>
        <v>0</v>
      </c>
      <c r="AJ1916">
        <f t="shared" si="153"/>
        <v>0</v>
      </c>
      <c r="AK1916">
        <f t="shared" si="153"/>
        <v>0</v>
      </c>
      <c r="AL1916">
        <f t="shared" si="153"/>
        <v>0</v>
      </c>
      <c r="AM1916">
        <f t="shared" si="153"/>
        <v>0</v>
      </c>
      <c r="AN1916">
        <f t="shared" si="153"/>
        <v>0</v>
      </c>
      <c r="AO1916">
        <f t="shared" si="153"/>
        <v>0</v>
      </c>
    </row>
    <row r="1917" spans="2:41" x14ac:dyDescent="0.25">
      <c r="B1917" t="s">
        <v>31</v>
      </c>
      <c r="C1917">
        <v>938837</v>
      </c>
      <c r="D1917" s="1">
        <v>42844</v>
      </c>
      <c r="E1917" s="2">
        <v>2017</v>
      </c>
      <c r="F1917" t="s">
        <v>73</v>
      </c>
      <c r="G1917" t="s">
        <v>25</v>
      </c>
      <c r="H1917" t="s">
        <v>11</v>
      </c>
      <c r="I1917" t="s">
        <v>111</v>
      </c>
      <c r="J1917" t="s">
        <v>13</v>
      </c>
      <c r="K1917" t="s">
        <v>21</v>
      </c>
      <c r="L1917" t="s">
        <v>114</v>
      </c>
      <c r="M1917" t="s">
        <v>8</v>
      </c>
      <c r="N1917">
        <v>13</v>
      </c>
      <c r="O1917">
        <v>0</v>
      </c>
      <c r="P1917">
        <v>0</v>
      </c>
      <c r="Q1917" s="3"/>
      <c r="R1917" s="3"/>
      <c r="S1917" s="3"/>
      <c r="T1917" s="3"/>
      <c r="U1917" s="3"/>
      <c r="V1917" s="3"/>
      <c r="W1917" s="3"/>
      <c r="X1917" s="3"/>
      <c r="Y1917">
        <f t="shared" si="149"/>
        <v>0</v>
      </c>
      <c r="Z1917">
        <f t="shared" si="153"/>
        <v>0</v>
      </c>
      <c r="AA1917">
        <f t="shared" si="153"/>
        <v>1</v>
      </c>
      <c r="AB1917">
        <f t="shared" si="153"/>
        <v>0</v>
      </c>
      <c r="AC1917">
        <f t="shared" si="153"/>
        <v>0</v>
      </c>
      <c r="AD1917">
        <f t="shared" si="153"/>
        <v>0</v>
      </c>
      <c r="AE1917">
        <f t="shared" si="153"/>
        <v>0</v>
      </c>
      <c r="AF1917">
        <f t="shared" si="153"/>
        <v>0</v>
      </c>
      <c r="AG1917">
        <f t="shared" si="153"/>
        <v>0</v>
      </c>
      <c r="AH1917">
        <f t="shared" si="153"/>
        <v>0</v>
      </c>
      <c r="AI1917">
        <f t="shared" si="153"/>
        <v>0</v>
      </c>
      <c r="AJ1917">
        <f t="shared" si="153"/>
        <v>0</v>
      </c>
      <c r="AK1917">
        <f t="shared" si="153"/>
        <v>0</v>
      </c>
      <c r="AL1917">
        <f t="shared" si="153"/>
        <v>0</v>
      </c>
      <c r="AM1917">
        <f t="shared" si="153"/>
        <v>0</v>
      </c>
      <c r="AN1917">
        <f t="shared" si="153"/>
        <v>0</v>
      </c>
      <c r="AO1917">
        <f t="shared" si="153"/>
        <v>0</v>
      </c>
    </row>
    <row r="1918" spans="2:41" x14ac:dyDescent="0.25">
      <c r="B1918" t="s">
        <v>31</v>
      </c>
      <c r="C1918">
        <v>938837</v>
      </c>
      <c r="D1918" s="1">
        <v>42844</v>
      </c>
      <c r="E1918" s="2">
        <v>2017</v>
      </c>
      <c r="F1918" t="s">
        <v>73</v>
      </c>
      <c r="G1918" t="s">
        <v>25</v>
      </c>
      <c r="H1918" t="s">
        <v>11</v>
      </c>
      <c r="I1918" t="s">
        <v>111</v>
      </c>
      <c r="J1918" t="s">
        <v>11</v>
      </c>
      <c r="K1918" t="s">
        <v>19</v>
      </c>
      <c r="L1918" t="s">
        <v>114</v>
      </c>
      <c r="M1918" t="s">
        <v>14</v>
      </c>
      <c r="N1918">
        <v>19</v>
      </c>
      <c r="O1918">
        <v>0</v>
      </c>
      <c r="P1918">
        <v>0</v>
      </c>
      <c r="Q1918" s="3"/>
      <c r="R1918" s="3"/>
      <c r="S1918" s="3"/>
      <c r="T1918" s="3"/>
      <c r="U1918" s="3"/>
      <c r="V1918" s="3"/>
      <c r="W1918" s="3"/>
      <c r="X1918" s="3"/>
      <c r="Y1918">
        <f t="shared" si="149"/>
        <v>0</v>
      </c>
      <c r="Z1918">
        <f t="shared" si="153"/>
        <v>0</v>
      </c>
      <c r="AA1918">
        <f t="shared" si="153"/>
        <v>0</v>
      </c>
      <c r="AB1918">
        <f t="shared" si="153"/>
        <v>0</v>
      </c>
      <c r="AC1918">
        <f t="shared" si="153"/>
        <v>1</v>
      </c>
      <c r="AD1918">
        <f t="shared" si="153"/>
        <v>0</v>
      </c>
      <c r="AE1918">
        <f t="shared" si="153"/>
        <v>0</v>
      </c>
      <c r="AF1918">
        <f t="shared" si="153"/>
        <v>0</v>
      </c>
      <c r="AG1918">
        <f t="shared" si="153"/>
        <v>0</v>
      </c>
      <c r="AH1918">
        <f t="shared" si="153"/>
        <v>0</v>
      </c>
      <c r="AI1918">
        <f t="shared" si="153"/>
        <v>0</v>
      </c>
      <c r="AJ1918">
        <f t="shared" si="153"/>
        <v>0</v>
      </c>
      <c r="AK1918">
        <f t="shared" si="153"/>
        <v>0</v>
      </c>
      <c r="AL1918">
        <f t="shared" si="153"/>
        <v>0</v>
      </c>
      <c r="AM1918">
        <f t="shared" si="153"/>
        <v>0</v>
      </c>
      <c r="AN1918">
        <f t="shared" si="153"/>
        <v>0</v>
      </c>
      <c r="AO1918">
        <f t="shared" si="153"/>
        <v>0</v>
      </c>
    </row>
    <row r="1919" spans="2:41" x14ac:dyDescent="0.25">
      <c r="B1919" t="s">
        <v>31</v>
      </c>
      <c r="C1919">
        <v>938837</v>
      </c>
      <c r="D1919" s="1">
        <v>42844</v>
      </c>
      <c r="E1919" s="2">
        <v>2017</v>
      </c>
      <c r="F1919" t="s">
        <v>73</v>
      </c>
      <c r="G1919" t="s">
        <v>25</v>
      </c>
      <c r="H1919" t="s">
        <v>11</v>
      </c>
      <c r="I1919" t="s">
        <v>111</v>
      </c>
      <c r="J1919" t="s">
        <v>6</v>
      </c>
      <c r="K1919" t="s">
        <v>21</v>
      </c>
      <c r="L1919" t="s">
        <v>114</v>
      </c>
      <c r="M1919" t="s">
        <v>8</v>
      </c>
      <c r="N1919">
        <v>3</v>
      </c>
      <c r="O1919">
        <v>0</v>
      </c>
      <c r="P1919">
        <v>0</v>
      </c>
      <c r="Q1919" s="3"/>
      <c r="R1919" s="3"/>
      <c r="S1919" s="3"/>
      <c r="T1919" s="3"/>
      <c r="U1919" s="3"/>
      <c r="V1919" s="3"/>
      <c r="W1919" s="3"/>
      <c r="X1919" s="3"/>
      <c r="Y1919">
        <f t="shared" si="149"/>
        <v>0</v>
      </c>
      <c r="Z1919">
        <f t="shared" si="153"/>
        <v>0</v>
      </c>
      <c r="AA1919">
        <f t="shared" si="153"/>
        <v>0</v>
      </c>
      <c r="AB1919">
        <f t="shared" si="153"/>
        <v>0</v>
      </c>
      <c r="AC1919">
        <f t="shared" si="153"/>
        <v>0</v>
      </c>
      <c r="AD1919">
        <f t="shared" si="153"/>
        <v>1</v>
      </c>
      <c r="AE1919">
        <f t="shared" si="153"/>
        <v>0</v>
      </c>
      <c r="AF1919">
        <f t="shared" si="153"/>
        <v>0</v>
      </c>
      <c r="AG1919">
        <f t="shared" si="153"/>
        <v>0</v>
      </c>
      <c r="AH1919">
        <f t="shared" si="153"/>
        <v>0</v>
      </c>
      <c r="AI1919">
        <f t="shared" si="153"/>
        <v>0</v>
      </c>
      <c r="AJ1919">
        <f t="shared" si="153"/>
        <v>0</v>
      </c>
      <c r="AK1919">
        <f t="shared" si="153"/>
        <v>0</v>
      </c>
      <c r="AL1919">
        <f t="shared" si="153"/>
        <v>0</v>
      </c>
      <c r="AM1919">
        <f t="shared" si="153"/>
        <v>0</v>
      </c>
      <c r="AN1919">
        <f t="shared" si="153"/>
        <v>0</v>
      </c>
      <c r="AO1919">
        <f t="shared" si="153"/>
        <v>0</v>
      </c>
    </row>
    <row r="1920" spans="2:41" x14ac:dyDescent="0.25">
      <c r="B1920" t="s">
        <v>31</v>
      </c>
      <c r="C1920">
        <v>938837</v>
      </c>
      <c r="D1920" s="1">
        <v>42844</v>
      </c>
      <c r="E1920" s="2">
        <v>2017</v>
      </c>
      <c r="F1920" t="s">
        <v>73</v>
      </c>
      <c r="G1920" t="s">
        <v>25</v>
      </c>
      <c r="H1920" t="s">
        <v>11</v>
      </c>
      <c r="I1920" t="s">
        <v>111</v>
      </c>
      <c r="J1920" t="s">
        <v>29</v>
      </c>
      <c r="K1920" t="s">
        <v>21</v>
      </c>
      <c r="L1920" t="s">
        <v>114</v>
      </c>
      <c r="M1920" t="s">
        <v>8</v>
      </c>
      <c r="N1920">
        <v>2</v>
      </c>
      <c r="O1920">
        <v>0</v>
      </c>
      <c r="P1920">
        <v>0</v>
      </c>
      <c r="Q1920" s="3"/>
      <c r="R1920" s="3"/>
      <c r="S1920" s="3"/>
      <c r="T1920" s="3"/>
      <c r="U1920" s="3"/>
      <c r="V1920" s="3"/>
      <c r="W1920" s="3"/>
      <c r="X1920" s="3"/>
      <c r="Y1920">
        <f t="shared" si="149"/>
        <v>0</v>
      </c>
      <c r="Z1920">
        <f t="shared" si="153"/>
        <v>0</v>
      </c>
      <c r="AA1920">
        <f t="shared" si="153"/>
        <v>0</v>
      </c>
      <c r="AB1920">
        <f t="shared" si="153"/>
        <v>0</v>
      </c>
      <c r="AC1920">
        <f t="shared" si="153"/>
        <v>0</v>
      </c>
      <c r="AD1920">
        <f t="shared" si="153"/>
        <v>0</v>
      </c>
      <c r="AE1920">
        <f t="shared" si="153"/>
        <v>0</v>
      </c>
      <c r="AF1920">
        <f t="shared" si="153"/>
        <v>0</v>
      </c>
      <c r="AG1920">
        <f t="shared" si="153"/>
        <v>1</v>
      </c>
      <c r="AH1920">
        <f t="shared" si="153"/>
        <v>0</v>
      </c>
      <c r="AI1920">
        <f t="shared" si="153"/>
        <v>0</v>
      </c>
      <c r="AJ1920">
        <f t="shared" si="153"/>
        <v>0</v>
      </c>
      <c r="AK1920">
        <f t="shared" si="153"/>
        <v>0</v>
      </c>
      <c r="AL1920">
        <f t="shared" si="153"/>
        <v>0</v>
      </c>
      <c r="AM1920">
        <f t="shared" si="153"/>
        <v>0</v>
      </c>
      <c r="AN1920">
        <f t="shared" si="153"/>
        <v>0</v>
      </c>
      <c r="AO1920">
        <f t="shared" si="153"/>
        <v>0</v>
      </c>
    </row>
    <row r="1921" spans="1:41" x14ac:dyDescent="0.25">
      <c r="B1921" t="s">
        <v>31</v>
      </c>
      <c r="C1921">
        <v>938837</v>
      </c>
      <c r="D1921" s="1">
        <v>42844</v>
      </c>
      <c r="E1921" s="2">
        <v>2017</v>
      </c>
      <c r="F1921" t="s">
        <v>73</v>
      </c>
      <c r="G1921" t="s">
        <v>25</v>
      </c>
      <c r="H1921" t="s">
        <v>11</v>
      </c>
      <c r="I1921" t="s">
        <v>111</v>
      </c>
      <c r="J1921" t="s">
        <v>25</v>
      </c>
      <c r="K1921" t="s">
        <v>30</v>
      </c>
      <c r="L1921" t="s">
        <v>113</v>
      </c>
      <c r="M1921" t="s">
        <v>8</v>
      </c>
      <c r="N1921">
        <v>12</v>
      </c>
      <c r="O1921">
        <v>0</v>
      </c>
      <c r="P1921">
        <v>0</v>
      </c>
      <c r="Q1921" s="3"/>
      <c r="R1921" s="3"/>
      <c r="S1921" s="3"/>
      <c r="T1921" s="3"/>
      <c r="U1921" s="3"/>
      <c r="V1921" s="3"/>
      <c r="W1921" s="3"/>
      <c r="X1921" s="3"/>
      <c r="Y1921">
        <f t="shared" si="149"/>
        <v>0</v>
      </c>
      <c r="Z1921">
        <f t="shared" si="153"/>
        <v>0</v>
      </c>
      <c r="AA1921">
        <f t="shared" si="153"/>
        <v>0</v>
      </c>
      <c r="AB1921">
        <f t="shared" si="153"/>
        <v>0</v>
      </c>
      <c r="AC1921">
        <f t="shared" si="153"/>
        <v>0</v>
      </c>
      <c r="AD1921">
        <f t="shared" si="153"/>
        <v>0</v>
      </c>
      <c r="AE1921">
        <f t="shared" si="153"/>
        <v>0</v>
      </c>
      <c r="AF1921">
        <f t="shared" si="153"/>
        <v>0</v>
      </c>
      <c r="AG1921">
        <f t="shared" si="153"/>
        <v>0</v>
      </c>
      <c r="AH1921">
        <f t="shared" si="153"/>
        <v>1</v>
      </c>
      <c r="AI1921">
        <f t="shared" si="153"/>
        <v>0</v>
      </c>
      <c r="AJ1921">
        <f t="shared" si="153"/>
        <v>0</v>
      </c>
      <c r="AK1921">
        <f t="shared" si="153"/>
        <v>0</v>
      </c>
      <c r="AL1921">
        <f t="shared" si="153"/>
        <v>0</v>
      </c>
      <c r="AM1921">
        <f t="shared" si="153"/>
        <v>0</v>
      </c>
      <c r="AN1921">
        <f t="shared" si="153"/>
        <v>0</v>
      </c>
      <c r="AO1921">
        <f t="shared" si="153"/>
        <v>0</v>
      </c>
    </row>
    <row r="1922" spans="1:41" x14ac:dyDescent="0.25">
      <c r="B1922" t="s">
        <v>31</v>
      </c>
      <c r="C1922">
        <v>938837</v>
      </c>
      <c r="D1922" s="1">
        <v>42844</v>
      </c>
      <c r="E1922" s="2">
        <v>2017</v>
      </c>
      <c r="F1922" t="s">
        <v>73</v>
      </c>
      <c r="G1922" t="s">
        <v>25</v>
      </c>
      <c r="H1922" t="s">
        <v>11</v>
      </c>
      <c r="I1922" t="s">
        <v>111</v>
      </c>
      <c r="J1922" t="s">
        <v>35</v>
      </c>
      <c r="K1922" t="s">
        <v>21</v>
      </c>
      <c r="L1922" t="s">
        <v>114</v>
      </c>
      <c r="M1922" t="s">
        <v>8</v>
      </c>
      <c r="N1922">
        <v>12</v>
      </c>
      <c r="O1922">
        <v>0</v>
      </c>
      <c r="P1922">
        <v>0</v>
      </c>
      <c r="Q1922" s="3"/>
      <c r="R1922" s="3"/>
      <c r="S1922" s="3"/>
      <c r="T1922" s="3"/>
      <c r="U1922" s="3"/>
      <c r="V1922" s="3"/>
      <c r="W1922" s="3"/>
      <c r="X1922" s="3"/>
      <c r="Y1922">
        <f t="shared" si="149"/>
        <v>0</v>
      </c>
      <c r="Z1922">
        <f t="shared" si="153"/>
        <v>0</v>
      </c>
      <c r="AA1922">
        <f t="shared" si="153"/>
        <v>0</v>
      </c>
      <c r="AB1922">
        <f t="shared" si="153"/>
        <v>0</v>
      </c>
      <c r="AC1922">
        <f t="shared" si="153"/>
        <v>0</v>
      </c>
      <c r="AD1922">
        <f t="shared" si="153"/>
        <v>0</v>
      </c>
      <c r="AE1922">
        <f t="shared" si="153"/>
        <v>0</v>
      </c>
      <c r="AF1922">
        <f t="shared" si="153"/>
        <v>0</v>
      </c>
      <c r="AG1922">
        <f t="shared" si="153"/>
        <v>0</v>
      </c>
      <c r="AH1922">
        <f t="shared" si="153"/>
        <v>0</v>
      </c>
      <c r="AI1922">
        <f t="shared" si="153"/>
        <v>0</v>
      </c>
      <c r="AJ1922">
        <f t="shared" si="153"/>
        <v>0</v>
      </c>
      <c r="AK1922">
        <f t="shared" si="153"/>
        <v>0</v>
      </c>
      <c r="AL1922">
        <f t="shared" si="153"/>
        <v>0</v>
      </c>
      <c r="AM1922">
        <f t="shared" si="153"/>
        <v>0</v>
      </c>
      <c r="AN1922">
        <f t="shared" si="153"/>
        <v>0</v>
      </c>
      <c r="AO1922">
        <f t="shared" si="153"/>
        <v>0</v>
      </c>
    </row>
    <row r="1923" spans="1:41" x14ac:dyDescent="0.25">
      <c r="B1923" t="s">
        <v>31</v>
      </c>
      <c r="C1923">
        <v>938837</v>
      </c>
      <c r="D1923" s="1">
        <v>42844</v>
      </c>
      <c r="E1923" s="2">
        <v>2017</v>
      </c>
      <c r="F1923" t="s">
        <v>73</v>
      </c>
      <c r="G1923" t="s">
        <v>25</v>
      </c>
      <c r="H1923" t="s">
        <v>11</v>
      </c>
      <c r="I1923" t="s">
        <v>111</v>
      </c>
      <c r="J1923" t="s">
        <v>7</v>
      </c>
      <c r="K1923" t="s">
        <v>21</v>
      </c>
      <c r="L1923" t="s">
        <v>114</v>
      </c>
      <c r="M1923" t="s">
        <v>8</v>
      </c>
      <c r="N1923">
        <v>0</v>
      </c>
      <c r="O1923">
        <v>0</v>
      </c>
      <c r="P1923">
        <v>0</v>
      </c>
      <c r="Q1923" s="3"/>
      <c r="R1923" s="3"/>
      <c r="S1923" s="3"/>
      <c r="T1923" s="3"/>
      <c r="U1923" s="3"/>
      <c r="V1923" s="3"/>
      <c r="W1923" s="3"/>
      <c r="X1923" s="3"/>
      <c r="Y1923">
        <f t="shared" ref="Y1923:AN1986" si="154">IF($J1923=Y$1,1,0)</f>
        <v>0</v>
      </c>
      <c r="Z1923">
        <f t="shared" si="154"/>
        <v>0</v>
      </c>
      <c r="AA1923">
        <f t="shared" si="154"/>
        <v>0</v>
      </c>
      <c r="AB1923">
        <f t="shared" si="154"/>
        <v>0</v>
      </c>
      <c r="AC1923">
        <f t="shared" si="154"/>
        <v>0</v>
      </c>
      <c r="AD1923">
        <f t="shared" si="154"/>
        <v>0</v>
      </c>
      <c r="AE1923">
        <f t="shared" si="154"/>
        <v>0</v>
      </c>
      <c r="AF1923">
        <f t="shared" si="154"/>
        <v>0</v>
      </c>
      <c r="AG1923">
        <f t="shared" si="154"/>
        <v>0</v>
      </c>
      <c r="AH1923">
        <f t="shared" si="154"/>
        <v>0</v>
      </c>
      <c r="AI1923">
        <f t="shared" si="154"/>
        <v>0</v>
      </c>
      <c r="AJ1923">
        <f t="shared" si="154"/>
        <v>0</v>
      </c>
      <c r="AK1923">
        <f t="shared" si="154"/>
        <v>0</v>
      </c>
      <c r="AL1923">
        <f t="shared" si="154"/>
        <v>0</v>
      </c>
      <c r="AM1923">
        <f t="shared" si="154"/>
        <v>1</v>
      </c>
      <c r="AN1923">
        <f t="shared" si="154"/>
        <v>0</v>
      </c>
      <c r="AO1923">
        <f t="shared" si="153"/>
        <v>0</v>
      </c>
    </row>
    <row r="1924" spans="1:41" x14ac:dyDescent="0.25">
      <c r="B1924" t="s">
        <v>31</v>
      </c>
      <c r="C1924">
        <v>938837</v>
      </c>
      <c r="D1924" s="1">
        <v>42844</v>
      </c>
      <c r="E1924" s="2">
        <v>2017</v>
      </c>
      <c r="F1924" t="s">
        <v>73</v>
      </c>
      <c r="G1924" t="s">
        <v>25</v>
      </c>
      <c r="H1924" t="s">
        <v>11</v>
      </c>
      <c r="I1924" t="s">
        <v>111</v>
      </c>
      <c r="J1924" t="s">
        <v>10</v>
      </c>
      <c r="K1924" t="s">
        <v>21</v>
      </c>
      <c r="L1924" t="s">
        <v>113</v>
      </c>
      <c r="M1924" t="s">
        <v>8</v>
      </c>
      <c r="N1924">
        <v>1</v>
      </c>
      <c r="O1924">
        <v>0</v>
      </c>
      <c r="P1924">
        <v>0</v>
      </c>
      <c r="Q1924" s="3"/>
      <c r="R1924" s="3"/>
      <c r="S1924" s="3"/>
      <c r="T1924" s="3"/>
      <c r="U1924" s="3"/>
      <c r="V1924" s="3"/>
      <c r="W1924" s="3"/>
      <c r="X1924" s="3"/>
      <c r="Y1924">
        <f t="shared" si="154"/>
        <v>0</v>
      </c>
      <c r="Z1924">
        <f t="shared" si="153"/>
        <v>0</v>
      </c>
      <c r="AA1924">
        <f t="shared" si="153"/>
        <v>0</v>
      </c>
      <c r="AB1924">
        <f t="shared" si="153"/>
        <v>0</v>
      </c>
      <c r="AC1924">
        <f t="shared" si="153"/>
        <v>0</v>
      </c>
      <c r="AD1924">
        <f t="shared" si="153"/>
        <v>0</v>
      </c>
      <c r="AE1924">
        <f t="shared" si="153"/>
        <v>0</v>
      </c>
      <c r="AF1924">
        <f t="shared" si="153"/>
        <v>0</v>
      </c>
      <c r="AG1924">
        <f t="shared" si="153"/>
        <v>0</v>
      </c>
      <c r="AH1924">
        <f t="shared" si="153"/>
        <v>0</v>
      </c>
      <c r="AI1924">
        <f t="shared" si="153"/>
        <v>0</v>
      </c>
      <c r="AJ1924">
        <f t="shared" si="153"/>
        <v>0</v>
      </c>
      <c r="AK1924">
        <f t="shared" si="153"/>
        <v>0</v>
      </c>
      <c r="AL1924">
        <f t="shared" si="153"/>
        <v>0</v>
      </c>
      <c r="AM1924">
        <f t="shared" si="153"/>
        <v>0</v>
      </c>
      <c r="AN1924">
        <f t="shared" si="153"/>
        <v>1</v>
      </c>
      <c r="AO1924">
        <f t="shared" si="153"/>
        <v>0</v>
      </c>
    </row>
    <row r="1925" spans="1:41" x14ac:dyDescent="0.25">
      <c r="A1925">
        <v>331362</v>
      </c>
      <c r="B1925" t="s">
        <v>31</v>
      </c>
      <c r="C1925">
        <v>953023</v>
      </c>
      <c r="D1925" s="1">
        <v>42533</v>
      </c>
      <c r="E1925" s="2">
        <v>2016</v>
      </c>
      <c r="F1925" t="s">
        <v>5</v>
      </c>
      <c r="G1925" t="s">
        <v>111</v>
      </c>
      <c r="H1925" t="s">
        <v>111</v>
      </c>
      <c r="I1925" t="s">
        <v>11</v>
      </c>
      <c r="J1925" t="s">
        <v>115</v>
      </c>
      <c r="K1925" t="s">
        <v>46</v>
      </c>
      <c r="L1925" t="s">
        <v>114</v>
      </c>
      <c r="M1925" t="s">
        <v>14</v>
      </c>
      <c r="N1925">
        <v>2</v>
      </c>
      <c r="O1925">
        <v>0</v>
      </c>
      <c r="P1925">
        <v>0</v>
      </c>
      <c r="Q1925" s="3"/>
      <c r="R1925" s="3"/>
      <c r="S1925" s="3"/>
      <c r="T1925" s="3"/>
      <c r="U1925" s="3"/>
      <c r="V1925" s="3"/>
      <c r="W1925" s="3"/>
      <c r="X1925" s="3"/>
      <c r="Y1925">
        <f t="shared" si="154"/>
        <v>1</v>
      </c>
      <c r="Z1925">
        <f t="shared" si="153"/>
        <v>0</v>
      </c>
      <c r="AA1925">
        <f t="shared" si="153"/>
        <v>0</v>
      </c>
      <c r="AB1925">
        <f t="shared" si="153"/>
        <v>0</v>
      </c>
      <c r="AC1925">
        <f t="shared" si="153"/>
        <v>0</v>
      </c>
      <c r="AD1925">
        <f t="shared" si="153"/>
        <v>0</v>
      </c>
      <c r="AE1925">
        <f t="shared" si="153"/>
        <v>0</v>
      </c>
      <c r="AF1925">
        <f t="shared" si="153"/>
        <v>0</v>
      </c>
      <c r="AG1925">
        <f t="shared" si="153"/>
        <v>0</v>
      </c>
      <c r="AH1925">
        <f t="shared" si="153"/>
        <v>0</v>
      </c>
      <c r="AI1925">
        <f t="shared" si="153"/>
        <v>0</v>
      </c>
      <c r="AJ1925">
        <f t="shared" si="153"/>
        <v>0</v>
      </c>
      <c r="AK1925">
        <f t="shared" si="153"/>
        <v>0</v>
      </c>
      <c r="AL1925">
        <f t="shared" si="153"/>
        <v>0</v>
      </c>
      <c r="AM1925">
        <f t="shared" si="153"/>
        <v>0</v>
      </c>
      <c r="AN1925">
        <f t="shared" si="153"/>
        <v>0</v>
      </c>
      <c r="AO1925">
        <f t="shared" si="153"/>
        <v>0</v>
      </c>
    </row>
    <row r="1926" spans="1:41" x14ac:dyDescent="0.25">
      <c r="A1926">
        <v>331362</v>
      </c>
      <c r="B1926" t="s">
        <v>31</v>
      </c>
      <c r="C1926">
        <v>953023</v>
      </c>
      <c r="D1926" s="1">
        <v>42533</v>
      </c>
      <c r="E1926" s="2">
        <v>2016</v>
      </c>
      <c r="F1926" t="s">
        <v>5</v>
      </c>
      <c r="G1926" t="s">
        <v>111</v>
      </c>
      <c r="H1926" t="s">
        <v>111</v>
      </c>
      <c r="I1926" t="s">
        <v>11</v>
      </c>
      <c r="J1926" t="s">
        <v>11</v>
      </c>
      <c r="K1926" t="s">
        <v>19</v>
      </c>
      <c r="L1926" t="s">
        <v>114</v>
      </c>
      <c r="M1926" t="s">
        <v>8</v>
      </c>
      <c r="N1926">
        <v>1</v>
      </c>
      <c r="O1926">
        <v>0</v>
      </c>
      <c r="P1926">
        <v>0</v>
      </c>
      <c r="Q1926" s="3"/>
      <c r="R1926" s="3"/>
      <c r="S1926" s="3"/>
      <c r="T1926" s="3"/>
      <c r="U1926" s="3"/>
      <c r="V1926" s="3"/>
      <c r="W1926" s="3"/>
      <c r="X1926" s="3"/>
      <c r="Y1926">
        <f t="shared" si="154"/>
        <v>0</v>
      </c>
      <c r="Z1926">
        <f t="shared" ref="Z1926:AO1941" si="155">IF($J1926=Z$1,1,0)</f>
        <v>0</v>
      </c>
      <c r="AA1926">
        <f t="shared" si="155"/>
        <v>0</v>
      </c>
      <c r="AB1926">
        <f t="shared" si="155"/>
        <v>0</v>
      </c>
      <c r="AC1926">
        <f t="shared" si="155"/>
        <v>1</v>
      </c>
      <c r="AD1926">
        <f t="shared" si="155"/>
        <v>0</v>
      </c>
      <c r="AE1926">
        <f t="shared" si="155"/>
        <v>0</v>
      </c>
      <c r="AF1926">
        <f t="shared" si="155"/>
        <v>0</v>
      </c>
      <c r="AG1926">
        <f t="shared" si="155"/>
        <v>0</v>
      </c>
      <c r="AH1926">
        <f t="shared" si="155"/>
        <v>0</v>
      </c>
      <c r="AI1926">
        <f t="shared" si="155"/>
        <v>0</v>
      </c>
      <c r="AJ1926">
        <f t="shared" si="155"/>
        <v>0</v>
      </c>
      <c r="AK1926">
        <f t="shared" si="155"/>
        <v>0</v>
      </c>
      <c r="AL1926">
        <f t="shared" si="155"/>
        <v>0</v>
      </c>
      <c r="AM1926">
        <f t="shared" si="155"/>
        <v>0</v>
      </c>
      <c r="AN1926">
        <f t="shared" si="155"/>
        <v>0</v>
      </c>
      <c r="AO1926">
        <f t="shared" si="155"/>
        <v>0</v>
      </c>
    </row>
    <row r="1927" spans="1:41" x14ac:dyDescent="0.25">
      <c r="A1927">
        <v>331362</v>
      </c>
      <c r="B1927" t="s">
        <v>31</v>
      </c>
      <c r="C1927">
        <v>953023</v>
      </c>
      <c r="D1927" s="1">
        <v>42533</v>
      </c>
      <c r="E1927" s="2">
        <v>2016</v>
      </c>
      <c r="F1927" t="s">
        <v>5</v>
      </c>
      <c r="G1927" t="s">
        <v>111</v>
      </c>
      <c r="H1927" t="s">
        <v>111</v>
      </c>
      <c r="I1927" t="s">
        <v>11</v>
      </c>
      <c r="J1927" t="s">
        <v>6</v>
      </c>
      <c r="K1927" t="s">
        <v>21</v>
      </c>
      <c r="L1927" t="s">
        <v>114</v>
      </c>
      <c r="M1927" t="s">
        <v>8</v>
      </c>
      <c r="N1927">
        <v>0</v>
      </c>
      <c r="O1927">
        <v>0</v>
      </c>
      <c r="P1927">
        <v>0</v>
      </c>
      <c r="Q1927" s="3"/>
      <c r="R1927" s="3"/>
      <c r="S1927" s="3"/>
      <c r="T1927" s="3"/>
      <c r="U1927" s="3"/>
      <c r="V1927" s="3"/>
      <c r="W1927" s="3"/>
      <c r="X1927" s="3"/>
      <c r="Y1927">
        <f t="shared" si="154"/>
        <v>0</v>
      </c>
      <c r="Z1927">
        <f t="shared" si="155"/>
        <v>0</v>
      </c>
      <c r="AA1927">
        <f t="shared" si="155"/>
        <v>0</v>
      </c>
      <c r="AB1927">
        <f t="shared" si="155"/>
        <v>0</v>
      </c>
      <c r="AC1927">
        <f t="shared" si="155"/>
        <v>0</v>
      </c>
      <c r="AD1927">
        <f t="shared" si="155"/>
        <v>1</v>
      </c>
      <c r="AE1927">
        <f t="shared" si="155"/>
        <v>0</v>
      </c>
      <c r="AF1927">
        <f t="shared" si="155"/>
        <v>0</v>
      </c>
      <c r="AG1927">
        <f t="shared" si="155"/>
        <v>0</v>
      </c>
      <c r="AH1927">
        <f t="shared" si="155"/>
        <v>0</v>
      </c>
      <c r="AI1927">
        <f t="shared" si="155"/>
        <v>0</v>
      </c>
      <c r="AJ1927">
        <f t="shared" si="155"/>
        <v>0</v>
      </c>
      <c r="AK1927">
        <f t="shared" si="155"/>
        <v>0</v>
      </c>
      <c r="AL1927">
        <f t="shared" si="155"/>
        <v>0</v>
      </c>
      <c r="AM1927">
        <f t="shared" si="155"/>
        <v>0</v>
      </c>
      <c r="AN1927">
        <f t="shared" si="155"/>
        <v>0</v>
      </c>
      <c r="AO1927">
        <f t="shared" si="155"/>
        <v>0</v>
      </c>
    </row>
    <row r="1928" spans="1:41" x14ac:dyDescent="0.25">
      <c r="A1928">
        <v>331362</v>
      </c>
      <c r="B1928" t="s">
        <v>31</v>
      </c>
      <c r="C1928">
        <v>953023</v>
      </c>
      <c r="D1928" s="1">
        <v>42533</v>
      </c>
      <c r="E1928" s="2">
        <v>2016</v>
      </c>
      <c r="F1928" t="s">
        <v>5</v>
      </c>
      <c r="G1928" t="s">
        <v>111</v>
      </c>
      <c r="H1928" t="s">
        <v>111</v>
      </c>
      <c r="I1928" t="s">
        <v>11</v>
      </c>
      <c r="J1928" t="s">
        <v>10</v>
      </c>
      <c r="K1928" t="s">
        <v>21</v>
      </c>
      <c r="L1928" t="s">
        <v>113</v>
      </c>
      <c r="M1928" t="s">
        <v>8</v>
      </c>
      <c r="N1928">
        <v>0</v>
      </c>
      <c r="O1928">
        <v>0</v>
      </c>
      <c r="P1928">
        <v>0</v>
      </c>
      <c r="Q1928" s="3"/>
      <c r="R1928" s="3"/>
      <c r="S1928" s="3"/>
      <c r="T1928" s="3"/>
      <c r="U1928" s="3"/>
      <c r="V1928" s="3"/>
      <c r="W1928" s="3"/>
      <c r="X1928" s="3"/>
      <c r="Y1928">
        <f t="shared" si="154"/>
        <v>0</v>
      </c>
      <c r="Z1928">
        <f t="shared" si="155"/>
        <v>0</v>
      </c>
      <c r="AA1928">
        <f t="shared" si="155"/>
        <v>0</v>
      </c>
      <c r="AB1928">
        <f t="shared" si="155"/>
        <v>0</v>
      </c>
      <c r="AC1928">
        <f t="shared" si="155"/>
        <v>0</v>
      </c>
      <c r="AD1928">
        <f t="shared" si="155"/>
        <v>0</v>
      </c>
      <c r="AE1928">
        <f t="shared" si="155"/>
        <v>0</v>
      </c>
      <c r="AF1928">
        <f t="shared" si="155"/>
        <v>0</v>
      </c>
      <c r="AG1928">
        <f t="shared" si="155"/>
        <v>0</v>
      </c>
      <c r="AH1928">
        <f t="shared" si="155"/>
        <v>0</v>
      </c>
      <c r="AI1928">
        <f t="shared" si="155"/>
        <v>0</v>
      </c>
      <c r="AJ1928">
        <f t="shared" si="155"/>
        <v>0</v>
      </c>
      <c r="AK1928">
        <f t="shared" si="155"/>
        <v>0</v>
      </c>
      <c r="AL1928">
        <f t="shared" si="155"/>
        <v>0</v>
      </c>
      <c r="AM1928">
        <f t="shared" si="155"/>
        <v>0</v>
      </c>
      <c r="AN1928">
        <f t="shared" si="155"/>
        <v>1</v>
      </c>
      <c r="AO1928">
        <f t="shared" si="155"/>
        <v>0</v>
      </c>
    </row>
    <row r="1929" spans="1:41" x14ac:dyDescent="0.25">
      <c r="A1929">
        <v>4980729</v>
      </c>
      <c r="B1929" t="s">
        <v>31</v>
      </c>
      <c r="C1929">
        <v>969869</v>
      </c>
      <c r="D1929" s="1">
        <v>42709</v>
      </c>
      <c r="E1929" s="2">
        <v>2016</v>
      </c>
      <c r="F1929" t="s">
        <v>5</v>
      </c>
      <c r="G1929" t="s">
        <v>111</v>
      </c>
      <c r="H1929" t="s">
        <v>111</v>
      </c>
      <c r="I1929" t="s">
        <v>11</v>
      </c>
      <c r="J1929" t="s">
        <v>115</v>
      </c>
      <c r="K1929" t="s">
        <v>46</v>
      </c>
      <c r="L1929" t="s">
        <v>114</v>
      </c>
      <c r="M1929" t="s">
        <v>14</v>
      </c>
      <c r="N1929">
        <v>3</v>
      </c>
      <c r="O1929">
        <v>0</v>
      </c>
      <c r="P1929">
        <v>0</v>
      </c>
      <c r="Q1929" s="3"/>
      <c r="R1929" s="3"/>
      <c r="S1929" s="3"/>
      <c r="T1929" s="3"/>
      <c r="U1929" s="3"/>
      <c r="V1929" s="3"/>
      <c r="W1929" s="3"/>
      <c r="X1929" s="3"/>
      <c r="Y1929">
        <f t="shared" si="154"/>
        <v>1</v>
      </c>
      <c r="Z1929">
        <f t="shared" si="155"/>
        <v>0</v>
      </c>
      <c r="AA1929">
        <f t="shared" si="155"/>
        <v>0</v>
      </c>
      <c r="AB1929">
        <f t="shared" si="155"/>
        <v>0</v>
      </c>
      <c r="AC1929">
        <f t="shared" si="155"/>
        <v>0</v>
      </c>
      <c r="AD1929">
        <f t="shared" si="155"/>
        <v>0</v>
      </c>
      <c r="AE1929">
        <f t="shared" si="155"/>
        <v>0</v>
      </c>
      <c r="AF1929">
        <f t="shared" si="155"/>
        <v>0</v>
      </c>
      <c r="AG1929">
        <f t="shared" si="155"/>
        <v>0</v>
      </c>
      <c r="AH1929">
        <f t="shared" si="155"/>
        <v>0</v>
      </c>
      <c r="AI1929">
        <f t="shared" si="155"/>
        <v>0</v>
      </c>
      <c r="AJ1929">
        <f t="shared" si="155"/>
        <v>0</v>
      </c>
      <c r="AK1929">
        <f t="shared" si="155"/>
        <v>0</v>
      </c>
      <c r="AL1929">
        <f t="shared" si="155"/>
        <v>0</v>
      </c>
      <c r="AM1929">
        <f t="shared" si="155"/>
        <v>0</v>
      </c>
      <c r="AN1929">
        <f t="shared" si="155"/>
        <v>0</v>
      </c>
      <c r="AO1929">
        <f t="shared" si="155"/>
        <v>0</v>
      </c>
    </row>
    <row r="1930" spans="1:41" x14ac:dyDescent="0.25">
      <c r="A1930">
        <v>4980729</v>
      </c>
      <c r="B1930" t="s">
        <v>31</v>
      </c>
      <c r="C1930">
        <v>969869</v>
      </c>
      <c r="D1930" s="1">
        <v>42709</v>
      </c>
      <c r="E1930" s="2">
        <v>2016</v>
      </c>
      <c r="F1930" t="s">
        <v>5</v>
      </c>
      <c r="G1930" t="s">
        <v>111</v>
      </c>
      <c r="H1930" t="s">
        <v>111</v>
      </c>
      <c r="I1930" t="s">
        <v>11</v>
      </c>
      <c r="J1930" t="s">
        <v>11</v>
      </c>
      <c r="K1930" t="s">
        <v>19</v>
      </c>
      <c r="L1930" t="s">
        <v>114</v>
      </c>
      <c r="M1930" t="s">
        <v>8</v>
      </c>
      <c r="N1930">
        <v>1</v>
      </c>
      <c r="O1930">
        <v>12</v>
      </c>
      <c r="P1930">
        <v>0</v>
      </c>
      <c r="Q1930" s="3"/>
      <c r="R1930" s="3"/>
      <c r="S1930" s="3"/>
      <c r="T1930" s="3"/>
      <c r="U1930" s="3"/>
      <c r="V1930" s="3"/>
      <c r="W1930" s="3"/>
      <c r="X1930" s="3"/>
      <c r="Y1930">
        <f t="shared" si="154"/>
        <v>0</v>
      </c>
      <c r="Z1930">
        <f t="shared" si="155"/>
        <v>0</v>
      </c>
      <c r="AA1930">
        <f t="shared" si="155"/>
        <v>0</v>
      </c>
      <c r="AB1930">
        <f t="shared" si="155"/>
        <v>0</v>
      </c>
      <c r="AC1930">
        <f t="shared" si="155"/>
        <v>1</v>
      </c>
      <c r="AD1930">
        <f t="shared" si="155"/>
        <v>0</v>
      </c>
      <c r="AE1930">
        <f t="shared" si="155"/>
        <v>0</v>
      </c>
      <c r="AF1930">
        <f t="shared" si="155"/>
        <v>0</v>
      </c>
      <c r="AG1930">
        <f t="shared" si="155"/>
        <v>0</v>
      </c>
      <c r="AH1930">
        <f t="shared" si="155"/>
        <v>0</v>
      </c>
      <c r="AI1930">
        <f t="shared" si="155"/>
        <v>0</v>
      </c>
      <c r="AJ1930">
        <f t="shared" si="155"/>
        <v>0</v>
      </c>
      <c r="AK1930">
        <f t="shared" si="155"/>
        <v>0</v>
      </c>
      <c r="AL1930">
        <f t="shared" si="155"/>
        <v>0</v>
      </c>
      <c r="AM1930">
        <f t="shared" si="155"/>
        <v>0</v>
      </c>
      <c r="AN1930">
        <f t="shared" si="155"/>
        <v>0</v>
      </c>
      <c r="AO1930">
        <f t="shared" si="155"/>
        <v>0</v>
      </c>
    </row>
    <row r="1931" spans="1:41" x14ac:dyDescent="0.25">
      <c r="A1931">
        <v>4980729</v>
      </c>
      <c r="B1931" t="s">
        <v>31</v>
      </c>
      <c r="C1931">
        <v>969869</v>
      </c>
      <c r="D1931" s="1">
        <v>42709</v>
      </c>
      <c r="E1931" s="2">
        <v>2016</v>
      </c>
      <c r="F1931" t="s">
        <v>5</v>
      </c>
      <c r="G1931" t="s">
        <v>111</v>
      </c>
      <c r="H1931" t="s">
        <v>111</v>
      </c>
      <c r="I1931" t="s">
        <v>11</v>
      </c>
      <c r="J1931" t="s">
        <v>6</v>
      </c>
      <c r="K1931" t="s">
        <v>21</v>
      </c>
      <c r="L1931" t="s">
        <v>114</v>
      </c>
      <c r="M1931" t="s">
        <v>8</v>
      </c>
      <c r="N1931">
        <v>0</v>
      </c>
      <c r="O1931">
        <v>0</v>
      </c>
      <c r="P1931">
        <v>0</v>
      </c>
      <c r="Q1931" s="3"/>
      <c r="R1931" s="3"/>
      <c r="S1931" s="3"/>
      <c r="T1931" s="3"/>
      <c r="U1931" s="3"/>
      <c r="V1931" s="3"/>
      <c r="W1931" s="3"/>
      <c r="X1931" s="3"/>
      <c r="Y1931">
        <f t="shared" si="154"/>
        <v>0</v>
      </c>
      <c r="Z1931">
        <f t="shared" si="155"/>
        <v>0</v>
      </c>
      <c r="AA1931">
        <f t="shared" si="155"/>
        <v>0</v>
      </c>
      <c r="AB1931">
        <f t="shared" si="155"/>
        <v>0</v>
      </c>
      <c r="AC1931">
        <f t="shared" si="155"/>
        <v>0</v>
      </c>
      <c r="AD1931">
        <f t="shared" si="155"/>
        <v>1</v>
      </c>
      <c r="AE1931">
        <f t="shared" si="155"/>
        <v>0</v>
      </c>
      <c r="AF1931">
        <f t="shared" si="155"/>
        <v>0</v>
      </c>
      <c r="AG1931">
        <f t="shared" si="155"/>
        <v>0</v>
      </c>
      <c r="AH1931">
        <f t="shared" si="155"/>
        <v>0</v>
      </c>
      <c r="AI1931">
        <f t="shared" si="155"/>
        <v>0</v>
      </c>
      <c r="AJ1931">
        <f t="shared" si="155"/>
        <v>0</v>
      </c>
      <c r="AK1931">
        <f t="shared" si="155"/>
        <v>0</v>
      </c>
      <c r="AL1931">
        <f t="shared" si="155"/>
        <v>0</v>
      </c>
      <c r="AM1931">
        <f t="shared" si="155"/>
        <v>0</v>
      </c>
      <c r="AN1931">
        <f t="shared" si="155"/>
        <v>0</v>
      </c>
      <c r="AO1931">
        <f t="shared" si="155"/>
        <v>0</v>
      </c>
    </row>
    <row r="1932" spans="1:41" x14ac:dyDescent="0.25">
      <c r="A1932">
        <v>4980729</v>
      </c>
      <c r="B1932" t="s">
        <v>31</v>
      </c>
      <c r="C1932">
        <v>969869</v>
      </c>
      <c r="D1932" s="1">
        <v>42709</v>
      </c>
      <c r="E1932" s="2">
        <v>2016</v>
      </c>
      <c r="F1932" t="s">
        <v>5</v>
      </c>
      <c r="G1932" t="s">
        <v>111</v>
      </c>
      <c r="H1932" t="s">
        <v>111</v>
      </c>
      <c r="I1932" t="s">
        <v>11</v>
      </c>
      <c r="J1932" t="s">
        <v>10</v>
      </c>
      <c r="K1932" t="s">
        <v>21</v>
      </c>
      <c r="L1932" t="s">
        <v>113</v>
      </c>
      <c r="M1932" t="s">
        <v>8</v>
      </c>
      <c r="N1932">
        <v>1</v>
      </c>
      <c r="O1932">
        <v>0</v>
      </c>
      <c r="P1932">
        <v>1</v>
      </c>
      <c r="Q1932" s="3" t="s">
        <v>21</v>
      </c>
      <c r="R1932" s="3" t="s">
        <v>16</v>
      </c>
      <c r="S1932" s="3" t="s">
        <v>21</v>
      </c>
      <c r="T1932" s="3" t="s">
        <v>18</v>
      </c>
      <c r="U1932" s="3" t="s">
        <v>111</v>
      </c>
      <c r="V1932" s="3" t="s">
        <v>109</v>
      </c>
      <c r="W1932" s="3" t="s">
        <v>22</v>
      </c>
      <c r="X1932" s="3" t="s">
        <v>46</v>
      </c>
      <c r="Y1932">
        <f t="shared" si="154"/>
        <v>0</v>
      </c>
      <c r="Z1932">
        <f t="shared" si="155"/>
        <v>0</v>
      </c>
      <c r="AA1932">
        <f t="shared" si="155"/>
        <v>0</v>
      </c>
      <c r="AB1932">
        <f t="shared" si="155"/>
        <v>0</v>
      </c>
      <c r="AC1932">
        <f t="shared" si="155"/>
        <v>0</v>
      </c>
      <c r="AD1932">
        <f t="shared" si="155"/>
        <v>0</v>
      </c>
      <c r="AE1932">
        <f t="shared" si="155"/>
        <v>0</v>
      </c>
      <c r="AF1932">
        <f t="shared" si="155"/>
        <v>0</v>
      </c>
      <c r="AG1932">
        <f t="shared" si="155"/>
        <v>0</v>
      </c>
      <c r="AH1932">
        <f t="shared" si="155"/>
        <v>0</v>
      </c>
      <c r="AI1932">
        <f t="shared" si="155"/>
        <v>0</v>
      </c>
      <c r="AJ1932">
        <f t="shared" si="155"/>
        <v>0</v>
      </c>
      <c r="AK1932">
        <f t="shared" si="155"/>
        <v>0</v>
      </c>
      <c r="AL1932">
        <f t="shared" si="155"/>
        <v>0</v>
      </c>
      <c r="AM1932">
        <f t="shared" si="155"/>
        <v>0</v>
      </c>
      <c r="AN1932">
        <f t="shared" si="155"/>
        <v>1</v>
      </c>
      <c r="AO1932">
        <f t="shared" si="155"/>
        <v>0</v>
      </c>
    </row>
    <row r="1933" spans="1:41" x14ac:dyDescent="0.25">
      <c r="A1933">
        <v>4980815</v>
      </c>
      <c r="B1933" t="s">
        <v>31</v>
      </c>
      <c r="C1933">
        <v>969954</v>
      </c>
      <c r="D1933" s="1">
        <v>42709</v>
      </c>
      <c r="E1933" s="2">
        <v>2016</v>
      </c>
      <c r="F1933" t="s">
        <v>5</v>
      </c>
      <c r="G1933" t="s">
        <v>111</v>
      </c>
      <c r="H1933" t="s">
        <v>111</v>
      </c>
      <c r="I1933" t="s">
        <v>11</v>
      </c>
      <c r="J1933" t="s">
        <v>115</v>
      </c>
      <c r="K1933" t="s">
        <v>46</v>
      </c>
      <c r="L1933" t="s">
        <v>114</v>
      </c>
      <c r="M1933" t="s">
        <v>14</v>
      </c>
      <c r="N1933">
        <v>3</v>
      </c>
      <c r="O1933">
        <v>0</v>
      </c>
      <c r="P1933">
        <v>0</v>
      </c>
      <c r="Q1933" s="3"/>
      <c r="R1933" s="3"/>
      <c r="S1933" s="3"/>
      <c r="T1933" s="3"/>
      <c r="U1933" s="3"/>
      <c r="V1933" s="3"/>
      <c r="W1933" s="3"/>
      <c r="X1933" s="3"/>
      <c r="Y1933">
        <f t="shared" si="154"/>
        <v>1</v>
      </c>
      <c r="Z1933">
        <f t="shared" si="155"/>
        <v>0</v>
      </c>
      <c r="AA1933">
        <f t="shared" si="155"/>
        <v>0</v>
      </c>
      <c r="AB1933">
        <f t="shared" si="155"/>
        <v>0</v>
      </c>
      <c r="AC1933">
        <f t="shared" si="155"/>
        <v>0</v>
      </c>
      <c r="AD1933">
        <f t="shared" si="155"/>
        <v>0</v>
      </c>
      <c r="AE1933">
        <f t="shared" si="155"/>
        <v>0</v>
      </c>
      <c r="AF1933">
        <f t="shared" si="155"/>
        <v>0</v>
      </c>
      <c r="AG1933">
        <f t="shared" si="155"/>
        <v>0</v>
      </c>
      <c r="AH1933">
        <f t="shared" si="155"/>
        <v>0</v>
      </c>
      <c r="AI1933">
        <f t="shared" si="155"/>
        <v>0</v>
      </c>
      <c r="AJ1933">
        <f t="shared" si="155"/>
        <v>0</v>
      </c>
      <c r="AK1933">
        <f t="shared" si="155"/>
        <v>0</v>
      </c>
      <c r="AL1933">
        <f t="shared" si="155"/>
        <v>0</v>
      </c>
      <c r="AM1933">
        <f t="shared" si="155"/>
        <v>0</v>
      </c>
      <c r="AN1933">
        <f t="shared" si="155"/>
        <v>0</v>
      </c>
      <c r="AO1933">
        <f t="shared" si="155"/>
        <v>0</v>
      </c>
    </row>
    <row r="1934" spans="1:41" x14ac:dyDescent="0.25">
      <c r="A1934">
        <v>4980815</v>
      </c>
      <c r="B1934" t="s">
        <v>31</v>
      </c>
      <c r="C1934">
        <v>969954</v>
      </c>
      <c r="D1934" s="1">
        <v>42709</v>
      </c>
      <c r="E1934" s="2">
        <v>2016</v>
      </c>
      <c r="F1934" t="s">
        <v>5</v>
      </c>
      <c r="G1934" t="s">
        <v>111</v>
      </c>
      <c r="H1934" t="s">
        <v>111</v>
      </c>
      <c r="I1934" t="s">
        <v>11</v>
      </c>
      <c r="J1934" t="s">
        <v>11</v>
      </c>
      <c r="K1934" t="s">
        <v>19</v>
      </c>
      <c r="L1934" t="s">
        <v>114</v>
      </c>
      <c r="M1934" t="s">
        <v>8</v>
      </c>
      <c r="N1934">
        <v>1</v>
      </c>
      <c r="O1934">
        <v>12</v>
      </c>
      <c r="P1934">
        <v>0</v>
      </c>
      <c r="Q1934" s="3"/>
      <c r="R1934" s="3"/>
      <c r="S1934" s="3"/>
      <c r="T1934" s="3"/>
      <c r="U1934" s="3"/>
      <c r="V1934" s="3"/>
      <c r="W1934" s="3"/>
      <c r="X1934" s="3"/>
      <c r="Y1934">
        <f t="shared" si="154"/>
        <v>0</v>
      </c>
      <c r="Z1934">
        <f t="shared" si="155"/>
        <v>0</v>
      </c>
      <c r="AA1934">
        <f t="shared" si="155"/>
        <v>0</v>
      </c>
      <c r="AB1934">
        <f t="shared" si="155"/>
        <v>0</v>
      </c>
      <c r="AC1934">
        <f t="shared" si="155"/>
        <v>1</v>
      </c>
      <c r="AD1934">
        <f t="shared" si="155"/>
        <v>0</v>
      </c>
      <c r="AE1934">
        <f t="shared" si="155"/>
        <v>0</v>
      </c>
      <c r="AF1934">
        <f t="shared" si="155"/>
        <v>0</v>
      </c>
      <c r="AG1934">
        <f t="shared" si="155"/>
        <v>0</v>
      </c>
      <c r="AH1934">
        <f t="shared" si="155"/>
        <v>0</v>
      </c>
      <c r="AI1934">
        <f t="shared" si="155"/>
        <v>0</v>
      </c>
      <c r="AJ1934">
        <f t="shared" si="155"/>
        <v>0</v>
      </c>
      <c r="AK1934">
        <f t="shared" si="155"/>
        <v>0</v>
      </c>
      <c r="AL1934">
        <f t="shared" si="155"/>
        <v>0</v>
      </c>
      <c r="AM1934">
        <f t="shared" si="155"/>
        <v>0</v>
      </c>
      <c r="AN1934">
        <f t="shared" si="155"/>
        <v>0</v>
      </c>
      <c r="AO1934">
        <f t="shared" si="155"/>
        <v>0</v>
      </c>
    </row>
    <row r="1935" spans="1:41" x14ac:dyDescent="0.25">
      <c r="A1935">
        <v>4980815</v>
      </c>
      <c r="B1935" t="s">
        <v>31</v>
      </c>
      <c r="C1935">
        <v>969954</v>
      </c>
      <c r="D1935" s="1">
        <v>42709</v>
      </c>
      <c r="E1935" s="2">
        <v>2016</v>
      </c>
      <c r="F1935" t="s">
        <v>5</v>
      </c>
      <c r="G1935" t="s">
        <v>111</v>
      </c>
      <c r="H1935" t="s">
        <v>111</v>
      </c>
      <c r="I1935" t="s">
        <v>11</v>
      </c>
      <c r="J1935" t="s">
        <v>6</v>
      </c>
      <c r="K1935" t="s">
        <v>21</v>
      </c>
      <c r="L1935" t="s">
        <v>114</v>
      </c>
      <c r="M1935" t="s">
        <v>8</v>
      </c>
      <c r="N1935">
        <v>0</v>
      </c>
      <c r="O1935">
        <v>0</v>
      </c>
      <c r="P1935">
        <v>0</v>
      </c>
      <c r="Q1935" s="3"/>
      <c r="R1935" s="3"/>
      <c r="S1935" s="3"/>
      <c r="T1935" s="3"/>
      <c r="U1935" s="3"/>
      <c r="V1935" s="3"/>
      <c r="W1935" s="3"/>
      <c r="X1935" s="3"/>
      <c r="Y1935">
        <f t="shared" si="154"/>
        <v>0</v>
      </c>
      <c r="Z1935">
        <f t="shared" si="155"/>
        <v>0</v>
      </c>
      <c r="AA1935">
        <f t="shared" si="155"/>
        <v>0</v>
      </c>
      <c r="AB1935">
        <f t="shared" si="155"/>
        <v>0</v>
      </c>
      <c r="AC1935">
        <f t="shared" si="155"/>
        <v>0</v>
      </c>
      <c r="AD1935">
        <f t="shared" si="155"/>
        <v>1</v>
      </c>
      <c r="AE1935">
        <f t="shared" si="155"/>
        <v>0</v>
      </c>
      <c r="AF1935">
        <f t="shared" si="155"/>
        <v>0</v>
      </c>
      <c r="AG1935">
        <f t="shared" si="155"/>
        <v>0</v>
      </c>
      <c r="AH1935">
        <f t="shared" si="155"/>
        <v>0</v>
      </c>
      <c r="AI1935">
        <f t="shared" si="155"/>
        <v>0</v>
      </c>
      <c r="AJ1935">
        <f t="shared" si="155"/>
        <v>0</v>
      </c>
      <c r="AK1935">
        <f t="shared" si="155"/>
        <v>0</v>
      </c>
      <c r="AL1935">
        <f t="shared" si="155"/>
        <v>0</v>
      </c>
      <c r="AM1935">
        <f t="shared" si="155"/>
        <v>0</v>
      </c>
      <c r="AN1935">
        <f t="shared" si="155"/>
        <v>0</v>
      </c>
      <c r="AO1935">
        <f t="shared" si="155"/>
        <v>0</v>
      </c>
    </row>
    <row r="1936" spans="1:41" x14ac:dyDescent="0.25">
      <c r="A1936">
        <v>4980815</v>
      </c>
      <c r="B1936" t="s">
        <v>31</v>
      </c>
      <c r="C1936">
        <v>969954</v>
      </c>
      <c r="D1936" s="1">
        <v>42709</v>
      </c>
      <c r="E1936" s="2">
        <v>2016</v>
      </c>
      <c r="F1936" t="s">
        <v>5</v>
      </c>
      <c r="G1936" t="s">
        <v>111</v>
      </c>
      <c r="H1936" t="s">
        <v>111</v>
      </c>
      <c r="I1936" t="s">
        <v>11</v>
      </c>
      <c r="J1936" t="s">
        <v>10</v>
      </c>
      <c r="K1936" t="s">
        <v>21</v>
      </c>
      <c r="L1936" t="s">
        <v>113</v>
      </c>
      <c r="M1936" t="s">
        <v>8</v>
      </c>
      <c r="N1936">
        <v>1</v>
      </c>
      <c r="O1936">
        <v>0</v>
      </c>
      <c r="P1936">
        <v>1</v>
      </c>
      <c r="Q1936" s="3" t="s">
        <v>21</v>
      </c>
      <c r="R1936" s="3" t="s">
        <v>16</v>
      </c>
      <c r="S1936" s="3" t="s">
        <v>21</v>
      </c>
      <c r="T1936" s="3" t="s">
        <v>18</v>
      </c>
      <c r="U1936" s="3" t="s">
        <v>111</v>
      </c>
      <c r="V1936" s="3" t="s">
        <v>109</v>
      </c>
      <c r="W1936" s="3" t="s">
        <v>22</v>
      </c>
      <c r="X1936" s="3" t="s">
        <v>46</v>
      </c>
      <c r="Y1936">
        <f t="shared" si="154"/>
        <v>0</v>
      </c>
      <c r="Z1936">
        <f t="shared" si="155"/>
        <v>0</v>
      </c>
      <c r="AA1936">
        <f t="shared" si="155"/>
        <v>0</v>
      </c>
      <c r="AB1936">
        <f t="shared" si="155"/>
        <v>0</v>
      </c>
      <c r="AC1936">
        <f t="shared" si="155"/>
        <v>0</v>
      </c>
      <c r="AD1936">
        <f t="shared" si="155"/>
        <v>0</v>
      </c>
      <c r="AE1936">
        <f t="shared" si="155"/>
        <v>0</v>
      </c>
      <c r="AF1936">
        <f t="shared" si="155"/>
        <v>0</v>
      </c>
      <c r="AG1936">
        <f t="shared" si="155"/>
        <v>0</v>
      </c>
      <c r="AH1936">
        <f t="shared" si="155"/>
        <v>0</v>
      </c>
      <c r="AI1936">
        <f t="shared" si="155"/>
        <v>0</v>
      </c>
      <c r="AJ1936">
        <f t="shared" si="155"/>
        <v>0</v>
      </c>
      <c r="AK1936">
        <f t="shared" si="155"/>
        <v>0</v>
      </c>
      <c r="AL1936">
        <f t="shared" si="155"/>
        <v>0</v>
      </c>
      <c r="AM1936">
        <f t="shared" si="155"/>
        <v>0</v>
      </c>
      <c r="AN1936">
        <f t="shared" si="155"/>
        <v>1</v>
      </c>
      <c r="AO1936">
        <f t="shared" si="155"/>
        <v>0</v>
      </c>
    </row>
    <row r="1937" spans="1:41" x14ac:dyDescent="0.25">
      <c r="A1937">
        <v>4987981</v>
      </c>
      <c r="B1937" t="s">
        <v>31</v>
      </c>
      <c r="C1937">
        <v>972677</v>
      </c>
      <c r="D1937" s="1">
        <v>42514</v>
      </c>
      <c r="E1937" s="2">
        <v>2016</v>
      </c>
      <c r="F1937" t="s">
        <v>5</v>
      </c>
      <c r="G1937" t="s">
        <v>111</v>
      </c>
      <c r="H1937" t="s">
        <v>6</v>
      </c>
      <c r="I1937" t="s">
        <v>6</v>
      </c>
      <c r="J1937" t="s">
        <v>115</v>
      </c>
      <c r="K1937" t="s">
        <v>30</v>
      </c>
      <c r="L1937" t="s">
        <v>114</v>
      </c>
      <c r="M1937" t="s">
        <v>8</v>
      </c>
      <c r="N1937">
        <v>0</v>
      </c>
      <c r="O1937">
        <v>0</v>
      </c>
      <c r="P1937">
        <v>0</v>
      </c>
      <c r="Q1937" s="3"/>
      <c r="R1937" s="3"/>
      <c r="S1937" s="3"/>
      <c r="T1937" s="3"/>
      <c r="U1937" s="3"/>
      <c r="V1937" s="3"/>
      <c r="W1937" s="3"/>
      <c r="X1937" s="3"/>
      <c r="Y1937">
        <f t="shared" si="154"/>
        <v>1</v>
      </c>
      <c r="Z1937">
        <f t="shared" si="155"/>
        <v>0</v>
      </c>
      <c r="AA1937">
        <f t="shared" si="155"/>
        <v>0</v>
      </c>
      <c r="AB1937">
        <f t="shared" si="155"/>
        <v>0</v>
      </c>
      <c r="AC1937">
        <f t="shared" si="155"/>
        <v>0</v>
      </c>
      <c r="AD1937">
        <f t="shared" si="155"/>
        <v>0</v>
      </c>
      <c r="AE1937">
        <f t="shared" si="155"/>
        <v>0</v>
      </c>
      <c r="AF1937">
        <f t="shared" si="155"/>
        <v>0</v>
      </c>
      <c r="AG1937">
        <f t="shared" si="155"/>
        <v>0</v>
      </c>
      <c r="AH1937">
        <f t="shared" si="155"/>
        <v>0</v>
      </c>
      <c r="AI1937">
        <f t="shared" si="155"/>
        <v>0</v>
      </c>
      <c r="AJ1937">
        <f t="shared" si="155"/>
        <v>0</v>
      </c>
      <c r="AK1937">
        <f t="shared" si="155"/>
        <v>0</v>
      </c>
      <c r="AL1937">
        <f t="shared" si="155"/>
        <v>0</v>
      </c>
      <c r="AM1937">
        <f t="shared" si="155"/>
        <v>0</v>
      </c>
      <c r="AN1937">
        <f t="shared" si="155"/>
        <v>0</v>
      </c>
      <c r="AO1937">
        <f t="shared" si="155"/>
        <v>0</v>
      </c>
    </row>
    <row r="1938" spans="1:41" x14ac:dyDescent="0.25">
      <c r="A1938">
        <v>4987981</v>
      </c>
      <c r="B1938" t="s">
        <v>31</v>
      </c>
      <c r="C1938">
        <v>972677</v>
      </c>
      <c r="D1938" s="1">
        <v>42514</v>
      </c>
      <c r="E1938" s="2">
        <v>2016</v>
      </c>
      <c r="F1938" t="s">
        <v>5</v>
      </c>
      <c r="G1938" t="s">
        <v>111</v>
      </c>
      <c r="H1938" t="s">
        <v>6</v>
      </c>
      <c r="I1938" t="s">
        <v>6</v>
      </c>
      <c r="J1938" t="s">
        <v>13</v>
      </c>
      <c r="K1938" t="s">
        <v>21</v>
      </c>
      <c r="L1938" t="s">
        <v>114</v>
      </c>
      <c r="M1938" t="s">
        <v>8</v>
      </c>
      <c r="N1938">
        <v>0</v>
      </c>
      <c r="O1938">
        <v>0</v>
      </c>
      <c r="P1938">
        <v>0</v>
      </c>
      <c r="Q1938" s="3"/>
      <c r="R1938" s="3"/>
      <c r="S1938" s="3"/>
      <c r="T1938" s="3"/>
      <c r="U1938" s="3"/>
      <c r="V1938" s="3"/>
      <c r="W1938" s="3"/>
      <c r="X1938" s="3"/>
      <c r="Y1938">
        <f t="shared" si="154"/>
        <v>0</v>
      </c>
      <c r="Z1938">
        <f t="shared" si="155"/>
        <v>0</v>
      </c>
      <c r="AA1938">
        <f t="shared" si="155"/>
        <v>1</v>
      </c>
      <c r="AB1938">
        <f t="shared" si="155"/>
        <v>0</v>
      </c>
      <c r="AC1938">
        <f t="shared" si="155"/>
        <v>0</v>
      </c>
      <c r="AD1938">
        <f t="shared" si="155"/>
        <v>0</v>
      </c>
      <c r="AE1938">
        <f t="shared" si="155"/>
        <v>0</v>
      </c>
      <c r="AF1938">
        <f t="shared" si="155"/>
        <v>0</v>
      </c>
      <c r="AG1938">
        <f t="shared" si="155"/>
        <v>0</v>
      </c>
      <c r="AH1938">
        <f t="shared" si="155"/>
        <v>0</v>
      </c>
      <c r="AI1938">
        <f t="shared" si="155"/>
        <v>0</v>
      </c>
      <c r="AJ1938">
        <f t="shared" si="155"/>
        <v>0</v>
      </c>
      <c r="AK1938">
        <f t="shared" si="155"/>
        <v>0</v>
      </c>
      <c r="AL1938">
        <f t="shared" si="155"/>
        <v>0</v>
      </c>
      <c r="AM1938">
        <f t="shared" si="155"/>
        <v>0</v>
      </c>
      <c r="AN1938">
        <f t="shared" si="155"/>
        <v>0</v>
      </c>
      <c r="AO1938">
        <f t="shared" si="155"/>
        <v>0</v>
      </c>
    </row>
    <row r="1939" spans="1:41" x14ac:dyDescent="0.25">
      <c r="A1939">
        <v>4987981</v>
      </c>
      <c r="B1939" t="s">
        <v>31</v>
      </c>
      <c r="C1939">
        <v>972677</v>
      </c>
      <c r="D1939" s="1">
        <v>42514</v>
      </c>
      <c r="E1939" s="2">
        <v>2016</v>
      </c>
      <c r="F1939" t="s">
        <v>5</v>
      </c>
      <c r="G1939" t="s">
        <v>111</v>
      </c>
      <c r="H1939" t="s">
        <v>6</v>
      </c>
      <c r="I1939" t="s">
        <v>6</v>
      </c>
      <c r="J1939" t="s">
        <v>6</v>
      </c>
      <c r="K1939" t="s">
        <v>19</v>
      </c>
      <c r="L1939" t="s">
        <v>114</v>
      </c>
      <c r="M1939" t="s">
        <v>8</v>
      </c>
      <c r="N1939">
        <v>2</v>
      </c>
      <c r="O1939">
        <v>0</v>
      </c>
      <c r="P1939">
        <v>0</v>
      </c>
      <c r="Q1939" s="3"/>
      <c r="R1939" s="3"/>
      <c r="S1939" s="3"/>
      <c r="T1939" s="3"/>
      <c r="U1939" s="3"/>
      <c r="V1939" s="3"/>
      <c r="W1939" s="3"/>
      <c r="X1939" s="3"/>
      <c r="Y1939">
        <f t="shared" si="154"/>
        <v>0</v>
      </c>
      <c r="Z1939">
        <f t="shared" si="155"/>
        <v>0</v>
      </c>
      <c r="AA1939">
        <f t="shared" si="155"/>
        <v>0</v>
      </c>
      <c r="AB1939">
        <f t="shared" si="155"/>
        <v>0</v>
      </c>
      <c r="AC1939">
        <f t="shared" si="155"/>
        <v>0</v>
      </c>
      <c r="AD1939">
        <f t="shared" si="155"/>
        <v>1</v>
      </c>
      <c r="AE1939">
        <f t="shared" si="155"/>
        <v>0</v>
      </c>
      <c r="AF1939">
        <f t="shared" si="155"/>
        <v>0</v>
      </c>
      <c r="AG1939">
        <f t="shared" si="155"/>
        <v>0</v>
      </c>
      <c r="AH1939">
        <f t="shared" si="155"/>
        <v>0</v>
      </c>
      <c r="AI1939">
        <f t="shared" si="155"/>
        <v>0</v>
      </c>
      <c r="AJ1939">
        <f t="shared" si="155"/>
        <v>0</v>
      </c>
      <c r="AK1939">
        <f t="shared" si="155"/>
        <v>0</v>
      </c>
      <c r="AL1939">
        <f t="shared" si="155"/>
        <v>0</v>
      </c>
      <c r="AM1939">
        <f t="shared" si="155"/>
        <v>0</v>
      </c>
      <c r="AN1939">
        <f t="shared" si="155"/>
        <v>0</v>
      </c>
      <c r="AO1939">
        <f t="shared" si="155"/>
        <v>0</v>
      </c>
    </row>
    <row r="1940" spans="1:41" x14ac:dyDescent="0.25">
      <c r="A1940">
        <v>4987981</v>
      </c>
      <c r="B1940" t="s">
        <v>31</v>
      </c>
      <c r="C1940">
        <v>972677</v>
      </c>
      <c r="D1940" s="1">
        <v>42514</v>
      </c>
      <c r="E1940" s="2">
        <v>2016</v>
      </c>
      <c r="F1940" t="s">
        <v>5</v>
      </c>
      <c r="G1940" t="s">
        <v>111</v>
      </c>
      <c r="H1940" t="s">
        <v>6</v>
      </c>
      <c r="I1940" t="s">
        <v>6</v>
      </c>
      <c r="J1940" t="s">
        <v>35</v>
      </c>
      <c r="K1940" t="s">
        <v>21</v>
      </c>
      <c r="L1940" t="s">
        <v>114</v>
      </c>
      <c r="M1940" t="s">
        <v>8</v>
      </c>
      <c r="N1940">
        <v>0</v>
      </c>
      <c r="O1940">
        <v>0</v>
      </c>
      <c r="P1940">
        <v>0</v>
      </c>
      <c r="Q1940" s="3"/>
      <c r="R1940" s="3"/>
      <c r="S1940" s="3"/>
      <c r="T1940" s="3"/>
      <c r="U1940" s="3"/>
      <c r="V1940" s="3"/>
      <c r="W1940" s="3"/>
      <c r="X1940" s="3"/>
      <c r="Y1940">
        <f t="shared" si="154"/>
        <v>0</v>
      </c>
      <c r="Z1940">
        <f t="shared" si="155"/>
        <v>0</v>
      </c>
      <c r="AA1940">
        <f t="shared" si="155"/>
        <v>0</v>
      </c>
      <c r="AB1940">
        <f t="shared" si="155"/>
        <v>0</v>
      </c>
      <c r="AC1940">
        <f t="shared" si="155"/>
        <v>0</v>
      </c>
      <c r="AD1940">
        <f t="shared" si="155"/>
        <v>0</v>
      </c>
      <c r="AE1940">
        <f t="shared" si="155"/>
        <v>0</v>
      </c>
      <c r="AF1940">
        <f t="shared" si="155"/>
        <v>0</v>
      </c>
      <c r="AG1940">
        <f t="shared" si="155"/>
        <v>0</v>
      </c>
      <c r="AH1940">
        <f t="shared" si="155"/>
        <v>0</v>
      </c>
      <c r="AI1940">
        <f t="shared" si="155"/>
        <v>0</v>
      </c>
      <c r="AJ1940">
        <f t="shared" si="155"/>
        <v>0</v>
      </c>
      <c r="AK1940">
        <f t="shared" si="155"/>
        <v>0</v>
      </c>
      <c r="AL1940">
        <f t="shared" si="155"/>
        <v>0</v>
      </c>
      <c r="AM1940">
        <f t="shared" si="155"/>
        <v>0</v>
      </c>
      <c r="AN1940">
        <f t="shared" si="155"/>
        <v>0</v>
      </c>
      <c r="AO1940">
        <f t="shared" si="155"/>
        <v>0</v>
      </c>
    </row>
    <row r="1941" spans="1:41" x14ac:dyDescent="0.25">
      <c r="A1941">
        <v>4987981</v>
      </c>
      <c r="B1941" t="s">
        <v>31</v>
      </c>
      <c r="C1941">
        <v>972677</v>
      </c>
      <c r="D1941" s="1">
        <v>42514</v>
      </c>
      <c r="E1941" s="2">
        <v>2016</v>
      </c>
      <c r="F1941" t="s">
        <v>5</v>
      </c>
      <c r="G1941" t="s">
        <v>111</v>
      </c>
      <c r="H1941" t="s">
        <v>6</v>
      </c>
      <c r="I1941" t="s">
        <v>6</v>
      </c>
      <c r="J1941" t="s">
        <v>10</v>
      </c>
      <c r="K1941" t="s">
        <v>21</v>
      </c>
      <c r="L1941" t="s">
        <v>113</v>
      </c>
      <c r="M1941" t="s">
        <v>8</v>
      </c>
      <c r="N1941">
        <v>0</v>
      </c>
      <c r="O1941">
        <v>0</v>
      </c>
      <c r="P1941">
        <v>0</v>
      </c>
      <c r="Q1941" s="3"/>
      <c r="R1941" s="3"/>
      <c r="S1941" s="3"/>
      <c r="T1941" s="3"/>
      <c r="U1941" s="3"/>
      <c r="V1941" s="3"/>
      <c r="W1941" s="3"/>
      <c r="X1941" s="3"/>
      <c r="Y1941">
        <f t="shared" si="154"/>
        <v>0</v>
      </c>
      <c r="Z1941">
        <f t="shared" si="155"/>
        <v>0</v>
      </c>
      <c r="AA1941">
        <f t="shared" si="155"/>
        <v>0</v>
      </c>
      <c r="AB1941">
        <f t="shared" si="155"/>
        <v>0</v>
      </c>
      <c r="AC1941">
        <f t="shared" si="155"/>
        <v>0</v>
      </c>
      <c r="AD1941">
        <f t="shared" si="155"/>
        <v>0</v>
      </c>
      <c r="AE1941">
        <f t="shared" si="155"/>
        <v>0</v>
      </c>
      <c r="AF1941">
        <f t="shared" si="155"/>
        <v>0</v>
      </c>
      <c r="AG1941">
        <f t="shared" si="155"/>
        <v>0</v>
      </c>
      <c r="AH1941">
        <f t="shared" si="155"/>
        <v>0</v>
      </c>
      <c r="AI1941">
        <f t="shared" si="155"/>
        <v>0</v>
      </c>
      <c r="AJ1941">
        <f t="shared" si="155"/>
        <v>0</v>
      </c>
      <c r="AK1941">
        <f t="shared" si="155"/>
        <v>0</v>
      </c>
      <c r="AL1941">
        <f t="shared" si="155"/>
        <v>0</v>
      </c>
      <c r="AM1941">
        <f t="shared" si="155"/>
        <v>0</v>
      </c>
      <c r="AN1941">
        <f t="shared" si="155"/>
        <v>1</v>
      </c>
      <c r="AO1941">
        <f t="shared" ref="Z1941:AO1956" si="156">IF($J1941=AO$1,1,0)</f>
        <v>0</v>
      </c>
    </row>
    <row r="1942" spans="1:41" x14ac:dyDescent="0.25">
      <c r="A1942">
        <v>4992990</v>
      </c>
      <c r="B1942" t="s">
        <v>31</v>
      </c>
      <c r="C1942">
        <v>974655</v>
      </c>
      <c r="D1942" s="1">
        <v>42406</v>
      </c>
      <c r="E1942" s="2">
        <v>2016</v>
      </c>
      <c r="F1942" t="s">
        <v>5</v>
      </c>
      <c r="G1942" t="s">
        <v>13</v>
      </c>
      <c r="H1942" t="s">
        <v>111</v>
      </c>
      <c r="I1942" t="s">
        <v>11</v>
      </c>
      <c r="J1942" t="s">
        <v>115</v>
      </c>
      <c r="K1942" t="s">
        <v>19</v>
      </c>
      <c r="L1942" t="s">
        <v>114</v>
      </c>
      <c r="M1942" t="s">
        <v>14</v>
      </c>
      <c r="N1942">
        <v>4</v>
      </c>
      <c r="O1942">
        <v>0</v>
      </c>
      <c r="P1942">
        <v>0</v>
      </c>
      <c r="Q1942" s="3"/>
      <c r="R1942" s="3"/>
      <c r="S1942" s="3"/>
      <c r="T1942" s="3"/>
      <c r="U1942" s="3"/>
      <c r="V1942" s="3"/>
      <c r="W1942" s="3"/>
      <c r="X1942" s="3"/>
      <c r="Y1942">
        <f t="shared" si="154"/>
        <v>1</v>
      </c>
      <c r="Z1942">
        <f t="shared" si="156"/>
        <v>0</v>
      </c>
      <c r="AA1942">
        <f t="shared" si="156"/>
        <v>0</v>
      </c>
      <c r="AB1942">
        <f t="shared" si="156"/>
        <v>0</v>
      </c>
      <c r="AC1942">
        <f t="shared" si="156"/>
        <v>0</v>
      </c>
      <c r="AD1942">
        <f t="shared" si="156"/>
        <v>0</v>
      </c>
      <c r="AE1942">
        <f t="shared" si="156"/>
        <v>0</v>
      </c>
      <c r="AF1942">
        <f t="shared" si="156"/>
        <v>0</v>
      </c>
      <c r="AG1942">
        <f t="shared" si="156"/>
        <v>0</v>
      </c>
      <c r="AH1942">
        <f t="shared" si="156"/>
        <v>0</v>
      </c>
      <c r="AI1942">
        <f t="shared" si="156"/>
        <v>0</v>
      </c>
      <c r="AJ1942">
        <f t="shared" si="156"/>
        <v>0</v>
      </c>
      <c r="AK1942">
        <f t="shared" si="156"/>
        <v>0</v>
      </c>
      <c r="AL1942">
        <f t="shared" si="156"/>
        <v>0</v>
      </c>
      <c r="AM1942">
        <f t="shared" si="156"/>
        <v>0</v>
      </c>
      <c r="AN1942">
        <f t="shared" si="156"/>
        <v>0</v>
      </c>
      <c r="AO1942">
        <f t="shared" si="156"/>
        <v>0</v>
      </c>
    </row>
    <row r="1943" spans="1:41" x14ac:dyDescent="0.25">
      <c r="A1943">
        <v>4992990</v>
      </c>
      <c r="B1943" t="s">
        <v>31</v>
      </c>
      <c r="C1943">
        <v>974655</v>
      </c>
      <c r="D1943" s="1">
        <v>42406</v>
      </c>
      <c r="E1943" s="2">
        <v>2016</v>
      </c>
      <c r="F1943" t="s">
        <v>5</v>
      </c>
      <c r="G1943" t="s">
        <v>13</v>
      </c>
      <c r="H1943" t="s">
        <v>111</v>
      </c>
      <c r="I1943" t="s">
        <v>11</v>
      </c>
      <c r="J1943" t="s">
        <v>13</v>
      </c>
      <c r="K1943" t="s">
        <v>30</v>
      </c>
      <c r="L1943" t="s">
        <v>114</v>
      </c>
      <c r="M1943" t="s">
        <v>8</v>
      </c>
      <c r="N1943">
        <v>0</v>
      </c>
      <c r="O1943">
        <v>0</v>
      </c>
      <c r="P1943">
        <v>0</v>
      </c>
      <c r="Q1943" s="3"/>
      <c r="R1943" s="3"/>
      <c r="S1943" s="3"/>
      <c r="T1943" s="3"/>
      <c r="U1943" s="3"/>
      <c r="V1943" s="3"/>
      <c r="W1943" s="3"/>
      <c r="X1943" s="3"/>
      <c r="Y1943">
        <f t="shared" si="154"/>
        <v>0</v>
      </c>
      <c r="Z1943">
        <f t="shared" si="156"/>
        <v>0</v>
      </c>
      <c r="AA1943">
        <f t="shared" si="156"/>
        <v>1</v>
      </c>
      <c r="AB1943">
        <f t="shared" si="156"/>
        <v>0</v>
      </c>
      <c r="AC1943">
        <f t="shared" si="156"/>
        <v>0</v>
      </c>
      <c r="AD1943">
        <f t="shared" si="156"/>
        <v>0</v>
      </c>
      <c r="AE1943">
        <f t="shared" si="156"/>
        <v>0</v>
      </c>
      <c r="AF1943">
        <f t="shared" si="156"/>
        <v>0</v>
      </c>
      <c r="AG1943">
        <f t="shared" si="156"/>
        <v>0</v>
      </c>
      <c r="AH1943">
        <f t="shared" si="156"/>
        <v>0</v>
      </c>
      <c r="AI1943">
        <f t="shared" si="156"/>
        <v>0</v>
      </c>
      <c r="AJ1943">
        <f t="shared" si="156"/>
        <v>0</v>
      </c>
      <c r="AK1943">
        <f t="shared" si="156"/>
        <v>0</v>
      </c>
      <c r="AL1943">
        <f t="shared" si="156"/>
        <v>0</v>
      </c>
      <c r="AM1943">
        <f t="shared" si="156"/>
        <v>0</v>
      </c>
      <c r="AN1943">
        <f t="shared" si="156"/>
        <v>0</v>
      </c>
      <c r="AO1943">
        <f t="shared" si="156"/>
        <v>0</v>
      </c>
    </row>
    <row r="1944" spans="1:41" x14ac:dyDescent="0.25">
      <c r="A1944">
        <v>4992990</v>
      </c>
      <c r="B1944" t="s">
        <v>31</v>
      </c>
      <c r="C1944">
        <v>974655</v>
      </c>
      <c r="D1944" s="1">
        <v>42406</v>
      </c>
      <c r="E1944" s="2">
        <v>2016</v>
      </c>
      <c r="F1944" t="s">
        <v>5</v>
      </c>
      <c r="G1944" t="s">
        <v>13</v>
      </c>
      <c r="H1944" t="s">
        <v>111</v>
      </c>
      <c r="I1944" t="s">
        <v>11</v>
      </c>
      <c r="J1944" t="s">
        <v>11</v>
      </c>
      <c r="K1944" t="s">
        <v>19</v>
      </c>
      <c r="L1944" t="s">
        <v>114</v>
      </c>
      <c r="M1944" t="s">
        <v>8</v>
      </c>
      <c r="N1944">
        <v>1</v>
      </c>
      <c r="O1944">
        <v>0</v>
      </c>
      <c r="P1944">
        <v>0</v>
      </c>
      <c r="Q1944" s="3"/>
      <c r="R1944" s="3"/>
      <c r="S1944" s="3"/>
      <c r="T1944" s="3"/>
      <c r="U1944" s="3"/>
      <c r="V1944" s="3"/>
      <c r="W1944" s="3"/>
      <c r="X1944" s="3"/>
      <c r="Y1944">
        <f t="shared" si="154"/>
        <v>0</v>
      </c>
      <c r="Z1944">
        <f t="shared" si="156"/>
        <v>0</v>
      </c>
      <c r="AA1944">
        <f t="shared" si="156"/>
        <v>0</v>
      </c>
      <c r="AB1944">
        <f t="shared" si="156"/>
        <v>0</v>
      </c>
      <c r="AC1944">
        <f t="shared" si="156"/>
        <v>1</v>
      </c>
      <c r="AD1944">
        <f t="shared" si="156"/>
        <v>0</v>
      </c>
      <c r="AE1944">
        <f t="shared" si="156"/>
        <v>0</v>
      </c>
      <c r="AF1944">
        <f t="shared" si="156"/>
        <v>0</v>
      </c>
      <c r="AG1944">
        <f t="shared" si="156"/>
        <v>0</v>
      </c>
      <c r="AH1944">
        <f t="shared" si="156"/>
        <v>0</v>
      </c>
      <c r="AI1944">
        <f t="shared" si="156"/>
        <v>0</v>
      </c>
      <c r="AJ1944">
        <f t="shared" si="156"/>
        <v>0</v>
      </c>
      <c r="AK1944">
        <f t="shared" si="156"/>
        <v>0</v>
      </c>
      <c r="AL1944">
        <f t="shared" si="156"/>
        <v>0</v>
      </c>
      <c r="AM1944">
        <f t="shared" si="156"/>
        <v>0</v>
      </c>
      <c r="AN1944">
        <f t="shared" si="156"/>
        <v>0</v>
      </c>
      <c r="AO1944">
        <f t="shared" si="156"/>
        <v>0</v>
      </c>
    </row>
    <row r="1945" spans="1:41" x14ac:dyDescent="0.25">
      <c r="A1945">
        <v>4993872</v>
      </c>
      <c r="B1945" t="s">
        <v>31</v>
      </c>
      <c r="C1945">
        <v>975004</v>
      </c>
      <c r="D1945" s="1">
        <v>42435</v>
      </c>
      <c r="E1945" s="2">
        <v>2016</v>
      </c>
      <c r="F1945" t="s">
        <v>5</v>
      </c>
      <c r="G1945" t="s">
        <v>13</v>
      </c>
      <c r="H1945" t="s">
        <v>111</v>
      </c>
      <c r="I1945" t="s">
        <v>11</v>
      </c>
      <c r="J1945" t="s">
        <v>115</v>
      </c>
      <c r="K1945" t="s">
        <v>19</v>
      </c>
      <c r="L1945" t="s">
        <v>114</v>
      </c>
      <c r="M1945" t="s">
        <v>14</v>
      </c>
      <c r="N1945">
        <v>3</v>
      </c>
      <c r="O1945">
        <v>0</v>
      </c>
      <c r="P1945">
        <v>0</v>
      </c>
      <c r="Q1945" s="3"/>
      <c r="R1945" s="3"/>
      <c r="S1945" s="3"/>
      <c r="T1945" s="3"/>
      <c r="U1945" s="3"/>
      <c r="V1945" s="3"/>
      <c r="W1945" s="3"/>
      <c r="X1945" s="3"/>
      <c r="Y1945">
        <f t="shared" si="154"/>
        <v>1</v>
      </c>
      <c r="Z1945">
        <f t="shared" si="156"/>
        <v>0</v>
      </c>
      <c r="AA1945">
        <f t="shared" si="156"/>
        <v>0</v>
      </c>
      <c r="AB1945">
        <f t="shared" si="156"/>
        <v>0</v>
      </c>
      <c r="AC1945">
        <f t="shared" si="156"/>
        <v>0</v>
      </c>
      <c r="AD1945">
        <f t="shared" si="156"/>
        <v>0</v>
      </c>
      <c r="AE1945">
        <f t="shared" si="156"/>
        <v>0</v>
      </c>
      <c r="AF1945">
        <f t="shared" si="156"/>
        <v>0</v>
      </c>
      <c r="AG1945">
        <f t="shared" si="156"/>
        <v>0</v>
      </c>
      <c r="AH1945">
        <f t="shared" si="156"/>
        <v>0</v>
      </c>
      <c r="AI1945">
        <f t="shared" si="156"/>
        <v>0</v>
      </c>
      <c r="AJ1945">
        <f t="shared" si="156"/>
        <v>0</v>
      </c>
      <c r="AK1945">
        <f t="shared" si="156"/>
        <v>0</v>
      </c>
      <c r="AL1945">
        <f t="shared" si="156"/>
        <v>0</v>
      </c>
      <c r="AM1945">
        <f t="shared" si="156"/>
        <v>0</v>
      </c>
      <c r="AN1945">
        <f t="shared" si="156"/>
        <v>0</v>
      </c>
      <c r="AO1945">
        <f t="shared" si="156"/>
        <v>0</v>
      </c>
    </row>
    <row r="1946" spans="1:41" x14ac:dyDescent="0.25">
      <c r="A1946">
        <v>4993872</v>
      </c>
      <c r="B1946" t="s">
        <v>31</v>
      </c>
      <c r="C1946">
        <v>975004</v>
      </c>
      <c r="D1946" s="1">
        <v>42435</v>
      </c>
      <c r="E1946" s="2">
        <v>2016</v>
      </c>
      <c r="F1946" t="s">
        <v>5</v>
      </c>
      <c r="G1946" t="s">
        <v>13</v>
      </c>
      <c r="H1946" t="s">
        <v>111</v>
      </c>
      <c r="I1946" t="s">
        <v>11</v>
      </c>
      <c r="J1946" t="s">
        <v>13</v>
      </c>
      <c r="K1946" t="s">
        <v>30</v>
      </c>
      <c r="L1946" t="s">
        <v>114</v>
      </c>
      <c r="M1946" t="s">
        <v>8</v>
      </c>
      <c r="N1946">
        <v>0</v>
      </c>
      <c r="O1946">
        <v>0</v>
      </c>
      <c r="P1946">
        <v>0</v>
      </c>
      <c r="Q1946" s="3"/>
      <c r="R1946" s="3"/>
      <c r="S1946" s="3"/>
      <c r="T1946" s="3"/>
      <c r="U1946" s="3"/>
      <c r="V1946" s="3"/>
      <c r="W1946" s="3"/>
      <c r="X1946" s="3"/>
      <c r="Y1946">
        <f t="shared" si="154"/>
        <v>0</v>
      </c>
      <c r="Z1946">
        <f t="shared" si="156"/>
        <v>0</v>
      </c>
      <c r="AA1946">
        <f t="shared" si="156"/>
        <v>1</v>
      </c>
      <c r="AB1946">
        <f t="shared" si="156"/>
        <v>0</v>
      </c>
      <c r="AC1946">
        <f t="shared" si="156"/>
        <v>0</v>
      </c>
      <c r="AD1946">
        <f t="shared" si="156"/>
        <v>0</v>
      </c>
      <c r="AE1946">
        <f t="shared" si="156"/>
        <v>0</v>
      </c>
      <c r="AF1946">
        <f t="shared" si="156"/>
        <v>0</v>
      </c>
      <c r="AG1946">
        <f t="shared" si="156"/>
        <v>0</v>
      </c>
      <c r="AH1946">
        <f t="shared" si="156"/>
        <v>0</v>
      </c>
      <c r="AI1946">
        <f t="shared" si="156"/>
        <v>0</v>
      </c>
      <c r="AJ1946">
        <f t="shared" si="156"/>
        <v>0</v>
      </c>
      <c r="AK1946">
        <f t="shared" si="156"/>
        <v>0</v>
      </c>
      <c r="AL1946">
        <f t="shared" si="156"/>
        <v>0</v>
      </c>
      <c r="AM1946">
        <f t="shared" si="156"/>
        <v>0</v>
      </c>
      <c r="AN1946">
        <f t="shared" si="156"/>
        <v>0</v>
      </c>
      <c r="AO1946">
        <f t="shared" si="156"/>
        <v>0</v>
      </c>
    </row>
    <row r="1947" spans="1:41" x14ac:dyDescent="0.25">
      <c r="A1947">
        <v>4993872</v>
      </c>
      <c r="B1947" t="s">
        <v>31</v>
      </c>
      <c r="C1947">
        <v>975004</v>
      </c>
      <c r="D1947" s="1">
        <v>42435</v>
      </c>
      <c r="E1947" s="2">
        <v>2016</v>
      </c>
      <c r="F1947" t="s">
        <v>5</v>
      </c>
      <c r="G1947" t="s">
        <v>13</v>
      </c>
      <c r="H1947" t="s">
        <v>111</v>
      </c>
      <c r="I1947" t="s">
        <v>11</v>
      </c>
      <c r="J1947" t="s">
        <v>11</v>
      </c>
      <c r="K1947" t="s">
        <v>19</v>
      </c>
      <c r="L1947" t="s">
        <v>114</v>
      </c>
      <c r="M1947" t="s">
        <v>8</v>
      </c>
      <c r="N1947">
        <v>1</v>
      </c>
      <c r="O1947">
        <v>0</v>
      </c>
      <c r="P1947">
        <v>0</v>
      </c>
      <c r="Q1947" s="3"/>
      <c r="R1947" s="3"/>
      <c r="S1947" s="3"/>
      <c r="T1947" s="3"/>
      <c r="U1947" s="3"/>
      <c r="V1947" s="3"/>
      <c r="W1947" s="3"/>
      <c r="X1947" s="3"/>
      <c r="Y1947">
        <f t="shared" si="154"/>
        <v>0</v>
      </c>
      <c r="Z1947">
        <f t="shared" si="156"/>
        <v>0</v>
      </c>
      <c r="AA1947">
        <f t="shared" si="156"/>
        <v>0</v>
      </c>
      <c r="AB1947">
        <f t="shared" si="156"/>
        <v>0</v>
      </c>
      <c r="AC1947">
        <f t="shared" si="156"/>
        <v>1</v>
      </c>
      <c r="AD1947">
        <f t="shared" si="156"/>
        <v>0</v>
      </c>
      <c r="AE1947">
        <f t="shared" si="156"/>
        <v>0</v>
      </c>
      <c r="AF1947">
        <f t="shared" si="156"/>
        <v>0</v>
      </c>
      <c r="AG1947">
        <f t="shared" si="156"/>
        <v>0</v>
      </c>
      <c r="AH1947">
        <f t="shared" si="156"/>
        <v>0</v>
      </c>
      <c r="AI1947">
        <f t="shared" si="156"/>
        <v>0</v>
      </c>
      <c r="AJ1947">
        <f t="shared" si="156"/>
        <v>0</v>
      </c>
      <c r="AK1947">
        <f t="shared" si="156"/>
        <v>0</v>
      </c>
      <c r="AL1947">
        <f t="shared" si="156"/>
        <v>0</v>
      </c>
      <c r="AM1947">
        <f t="shared" si="156"/>
        <v>0</v>
      </c>
      <c r="AN1947">
        <f t="shared" si="156"/>
        <v>0</v>
      </c>
      <c r="AO1947">
        <f t="shared" si="156"/>
        <v>0</v>
      </c>
    </row>
    <row r="1948" spans="1:41" x14ac:dyDescent="0.25">
      <c r="A1948">
        <v>4996837</v>
      </c>
      <c r="B1948" t="s">
        <v>31</v>
      </c>
      <c r="C1948">
        <v>976114</v>
      </c>
      <c r="D1948" s="1">
        <v>42588</v>
      </c>
      <c r="E1948" s="2">
        <v>2016</v>
      </c>
      <c r="F1948" t="s">
        <v>5</v>
      </c>
      <c r="G1948" t="s">
        <v>111</v>
      </c>
      <c r="H1948" t="s">
        <v>111</v>
      </c>
      <c r="I1948" t="s">
        <v>11</v>
      </c>
      <c r="J1948" t="s">
        <v>115</v>
      </c>
      <c r="K1948" t="s">
        <v>46</v>
      </c>
      <c r="L1948" t="s">
        <v>114</v>
      </c>
      <c r="M1948" t="s">
        <v>14</v>
      </c>
      <c r="N1948">
        <v>3</v>
      </c>
      <c r="O1948">
        <v>0</v>
      </c>
      <c r="P1948">
        <v>0</v>
      </c>
      <c r="Q1948" s="3"/>
      <c r="R1948" s="3"/>
      <c r="S1948" s="3"/>
      <c r="T1948" s="3"/>
      <c r="U1948" s="3"/>
      <c r="V1948" s="3"/>
      <c r="W1948" s="3"/>
      <c r="X1948" s="3"/>
      <c r="Y1948">
        <f t="shared" si="154"/>
        <v>1</v>
      </c>
      <c r="Z1948">
        <f t="shared" si="156"/>
        <v>0</v>
      </c>
      <c r="AA1948">
        <f t="shared" si="156"/>
        <v>0</v>
      </c>
      <c r="AB1948">
        <f t="shared" si="156"/>
        <v>0</v>
      </c>
      <c r="AC1948">
        <f t="shared" si="156"/>
        <v>0</v>
      </c>
      <c r="AD1948">
        <f t="shared" si="156"/>
        <v>0</v>
      </c>
      <c r="AE1948">
        <f t="shared" si="156"/>
        <v>0</v>
      </c>
      <c r="AF1948">
        <f t="shared" si="156"/>
        <v>0</v>
      </c>
      <c r="AG1948">
        <f t="shared" si="156"/>
        <v>0</v>
      </c>
      <c r="AH1948">
        <f t="shared" si="156"/>
        <v>0</v>
      </c>
      <c r="AI1948">
        <f t="shared" si="156"/>
        <v>0</v>
      </c>
      <c r="AJ1948">
        <f t="shared" si="156"/>
        <v>0</v>
      </c>
      <c r="AK1948">
        <f t="shared" si="156"/>
        <v>0</v>
      </c>
      <c r="AL1948">
        <f t="shared" si="156"/>
        <v>0</v>
      </c>
      <c r="AM1948">
        <f t="shared" si="156"/>
        <v>0</v>
      </c>
      <c r="AN1948">
        <f t="shared" si="156"/>
        <v>0</v>
      </c>
      <c r="AO1948">
        <f t="shared" si="156"/>
        <v>0</v>
      </c>
    </row>
    <row r="1949" spans="1:41" x14ac:dyDescent="0.25">
      <c r="A1949">
        <v>4996837</v>
      </c>
      <c r="B1949" t="s">
        <v>31</v>
      </c>
      <c r="C1949">
        <v>976114</v>
      </c>
      <c r="D1949" s="1">
        <v>42588</v>
      </c>
      <c r="E1949" s="2">
        <v>2016</v>
      </c>
      <c r="F1949" t="s">
        <v>5</v>
      </c>
      <c r="G1949" t="s">
        <v>111</v>
      </c>
      <c r="H1949" t="s">
        <v>111</v>
      </c>
      <c r="I1949" t="s">
        <v>11</v>
      </c>
      <c r="J1949" t="s">
        <v>11</v>
      </c>
      <c r="K1949" t="s">
        <v>19</v>
      </c>
      <c r="L1949" t="s">
        <v>114</v>
      </c>
      <c r="M1949" t="s">
        <v>8</v>
      </c>
      <c r="N1949">
        <v>1</v>
      </c>
      <c r="O1949">
        <v>12</v>
      </c>
      <c r="P1949">
        <v>1</v>
      </c>
      <c r="Q1949" s="3" t="s">
        <v>21</v>
      </c>
      <c r="R1949" s="3" t="s">
        <v>16</v>
      </c>
      <c r="S1949" s="3" t="s">
        <v>21</v>
      </c>
      <c r="T1949" s="3" t="s">
        <v>18</v>
      </c>
      <c r="U1949" s="3" t="s">
        <v>111</v>
      </c>
      <c r="V1949" s="3" t="s">
        <v>109</v>
      </c>
      <c r="W1949" s="3" t="s">
        <v>22</v>
      </c>
      <c r="X1949" s="3" t="s">
        <v>46</v>
      </c>
      <c r="Y1949">
        <f t="shared" si="154"/>
        <v>0</v>
      </c>
      <c r="Z1949">
        <f t="shared" si="156"/>
        <v>0</v>
      </c>
      <c r="AA1949">
        <f t="shared" si="156"/>
        <v>0</v>
      </c>
      <c r="AB1949">
        <f t="shared" si="156"/>
        <v>0</v>
      </c>
      <c r="AC1949">
        <f t="shared" si="156"/>
        <v>1</v>
      </c>
      <c r="AD1949">
        <f t="shared" si="156"/>
        <v>0</v>
      </c>
      <c r="AE1949">
        <f t="shared" si="156"/>
        <v>0</v>
      </c>
      <c r="AF1949">
        <f t="shared" si="156"/>
        <v>0</v>
      </c>
      <c r="AG1949">
        <f t="shared" si="156"/>
        <v>0</v>
      </c>
      <c r="AH1949">
        <f t="shared" si="156"/>
        <v>0</v>
      </c>
      <c r="AI1949">
        <f t="shared" si="156"/>
        <v>0</v>
      </c>
      <c r="AJ1949">
        <f t="shared" si="156"/>
        <v>0</v>
      </c>
      <c r="AK1949">
        <f t="shared" si="156"/>
        <v>0</v>
      </c>
      <c r="AL1949">
        <f t="shared" si="156"/>
        <v>0</v>
      </c>
      <c r="AM1949">
        <f t="shared" si="156"/>
        <v>0</v>
      </c>
      <c r="AN1949">
        <f t="shared" si="156"/>
        <v>0</v>
      </c>
      <c r="AO1949">
        <f t="shared" si="156"/>
        <v>0</v>
      </c>
    </row>
    <row r="1950" spans="1:41" x14ac:dyDescent="0.25">
      <c r="A1950">
        <v>4996837</v>
      </c>
      <c r="B1950" t="s">
        <v>31</v>
      </c>
      <c r="C1950">
        <v>976114</v>
      </c>
      <c r="D1950" s="1">
        <v>42588</v>
      </c>
      <c r="E1950" s="2">
        <v>2016</v>
      </c>
      <c r="F1950" t="s">
        <v>5</v>
      </c>
      <c r="G1950" t="s">
        <v>111</v>
      </c>
      <c r="H1950" t="s">
        <v>111</v>
      </c>
      <c r="I1950" t="s">
        <v>11</v>
      </c>
      <c r="J1950" t="s">
        <v>6</v>
      </c>
      <c r="K1950" t="s">
        <v>21</v>
      </c>
      <c r="L1950" t="s">
        <v>114</v>
      </c>
      <c r="M1950" t="s">
        <v>8</v>
      </c>
      <c r="N1950">
        <v>0</v>
      </c>
      <c r="O1950">
        <v>0</v>
      </c>
      <c r="P1950">
        <v>0</v>
      </c>
      <c r="Q1950" s="3"/>
      <c r="R1950" s="3"/>
      <c r="S1950" s="3"/>
      <c r="T1950" s="3"/>
      <c r="U1950" s="3"/>
      <c r="V1950" s="3"/>
      <c r="W1950" s="3"/>
      <c r="X1950" s="3"/>
      <c r="Y1950">
        <f t="shared" si="154"/>
        <v>0</v>
      </c>
      <c r="Z1950">
        <f t="shared" si="156"/>
        <v>0</v>
      </c>
      <c r="AA1950">
        <f t="shared" si="156"/>
        <v>0</v>
      </c>
      <c r="AB1950">
        <f t="shared" si="156"/>
        <v>0</v>
      </c>
      <c r="AC1950">
        <f t="shared" si="156"/>
        <v>0</v>
      </c>
      <c r="AD1950">
        <f t="shared" si="156"/>
        <v>1</v>
      </c>
      <c r="AE1950">
        <f t="shared" si="156"/>
        <v>0</v>
      </c>
      <c r="AF1950">
        <f t="shared" si="156"/>
        <v>0</v>
      </c>
      <c r="AG1950">
        <f t="shared" si="156"/>
        <v>0</v>
      </c>
      <c r="AH1950">
        <f t="shared" si="156"/>
        <v>0</v>
      </c>
      <c r="AI1950">
        <f t="shared" si="156"/>
        <v>0</v>
      </c>
      <c r="AJ1950">
        <f t="shared" si="156"/>
        <v>0</v>
      </c>
      <c r="AK1950">
        <f t="shared" si="156"/>
        <v>0</v>
      </c>
      <c r="AL1950">
        <f t="shared" si="156"/>
        <v>0</v>
      </c>
      <c r="AM1950">
        <f t="shared" si="156"/>
        <v>0</v>
      </c>
      <c r="AN1950">
        <f t="shared" si="156"/>
        <v>0</v>
      </c>
      <c r="AO1950">
        <f t="shared" si="156"/>
        <v>0</v>
      </c>
    </row>
    <row r="1951" spans="1:41" x14ac:dyDescent="0.25">
      <c r="A1951">
        <v>4996837</v>
      </c>
      <c r="B1951" t="s">
        <v>31</v>
      </c>
      <c r="C1951">
        <v>976114</v>
      </c>
      <c r="D1951" s="1">
        <v>42588</v>
      </c>
      <c r="E1951" s="2">
        <v>2016</v>
      </c>
      <c r="F1951" t="s">
        <v>5</v>
      </c>
      <c r="G1951" t="s">
        <v>111</v>
      </c>
      <c r="H1951" t="s">
        <v>111</v>
      </c>
      <c r="I1951" t="s">
        <v>11</v>
      </c>
      <c r="J1951" t="s">
        <v>10</v>
      </c>
      <c r="K1951" t="s">
        <v>21</v>
      </c>
      <c r="L1951" t="s">
        <v>113</v>
      </c>
      <c r="M1951" t="s">
        <v>8</v>
      </c>
      <c r="N1951">
        <v>1</v>
      </c>
      <c r="O1951">
        <v>0</v>
      </c>
      <c r="P1951">
        <v>1</v>
      </c>
      <c r="Q1951" s="3" t="s">
        <v>21</v>
      </c>
      <c r="R1951" s="3" t="s">
        <v>16</v>
      </c>
      <c r="S1951" s="3" t="s">
        <v>21</v>
      </c>
      <c r="T1951" s="3" t="s">
        <v>18</v>
      </c>
      <c r="U1951" s="3" t="s">
        <v>111</v>
      </c>
      <c r="V1951" s="3" t="s">
        <v>109</v>
      </c>
      <c r="W1951" s="3" t="s">
        <v>22</v>
      </c>
      <c r="X1951" s="3" t="s">
        <v>46</v>
      </c>
      <c r="Y1951">
        <f t="shared" si="154"/>
        <v>0</v>
      </c>
      <c r="Z1951">
        <f t="shared" si="156"/>
        <v>0</v>
      </c>
      <c r="AA1951">
        <f t="shared" si="156"/>
        <v>0</v>
      </c>
      <c r="AB1951">
        <f t="shared" si="156"/>
        <v>0</v>
      </c>
      <c r="AC1951">
        <f t="shared" si="156"/>
        <v>0</v>
      </c>
      <c r="AD1951">
        <f t="shared" si="156"/>
        <v>0</v>
      </c>
      <c r="AE1951">
        <f t="shared" si="156"/>
        <v>0</v>
      </c>
      <c r="AF1951">
        <f t="shared" si="156"/>
        <v>0</v>
      </c>
      <c r="AG1951">
        <f t="shared" si="156"/>
        <v>0</v>
      </c>
      <c r="AH1951">
        <f t="shared" si="156"/>
        <v>0</v>
      </c>
      <c r="AI1951">
        <f t="shared" si="156"/>
        <v>0</v>
      </c>
      <c r="AJ1951">
        <f t="shared" si="156"/>
        <v>0</v>
      </c>
      <c r="AK1951">
        <f t="shared" si="156"/>
        <v>0</v>
      </c>
      <c r="AL1951">
        <f t="shared" si="156"/>
        <v>0</v>
      </c>
      <c r="AM1951">
        <f t="shared" si="156"/>
        <v>0</v>
      </c>
      <c r="AN1951">
        <f t="shared" si="156"/>
        <v>1</v>
      </c>
      <c r="AO1951">
        <f t="shared" si="156"/>
        <v>0</v>
      </c>
    </row>
    <row r="1952" spans="1:41" x14ac:dyDescent="0.25">
      <c r="A1952">
        <v>4998694</v>
      </c>
      <c r="B1952" t="s">
        <v>31</v>
      </c>
      <c r="C1952">
        <v>976918</v>
      </c>
      <c r="D1952" s="1">
        <v>42649</v>
      </c>
      <c r="E1952" s="2">
        <v>2016</v>
      </c>
      <c r="F1952" t="s">
        <v>5</v>
      </c>
      <c r="G1952" t="s">
        <v>13</v>
      </c>
      <c r="H1952" t="s">
        <v>111</v>
      </c>
      <c r="I1952" t="s">
        <v>11</v>
      </c>
      <c r="J1952" t="s">
        <v>115</v>
      </c>
      <c r="K1952" t="s">
        <v>19</v>
      </c>
      <c r="L1952" t="s">
        <v>114</v>
      </c>
      <c r="M1952" t="s">
        <v>14</v>
      </c>
      <c r="N1952">
        <v>4</v>
      </c>
      <c r="O1952">
        <v>0</v>
      </c>
      <c r="P1952">
        <v>0</v>
      </c>
      <c r="Q1952" s="3"/>
      <c r="R1952" s="3"/>
      <c r="S1952" s="3"/>
      <c r="T1952" s="3"/>
      <c r="U1952" s="3"/>
      <c r="V1952" s="3"/>
      <c r="W1952" s="3"/>
      <c r="X1952" s="3"/>
      <c r="Y1952">
        <f t="shared" si="154"/>
        <v>1</v>
      </c>
      <c r="Z1952">
        <f t="shared" si="156"/>
        <v>0</v>
      </c>
      <c r="AA1952">
        <f t="shared" si="156"/>
        <v>0</v>
      </c>
      <c r="AB1952">
        <f t="shared" si="156"/>
        <v>0</v>
      </c>
      <c r="AC1952">
        <f t="shared" si="156"/>
        <v>0</v>
      </c>
      <c r="AD1952">
        <f t="shared" si="156"/>
        <v>0</v>
      </c>
      <c r="AE1952">
        <f t="shared" si="156"/>
        <v>0</v>
      </c>
      <c r="AF1952">
        <f t="shared" si="156"/>
        <v>0</v>
      </c>
      <c r="AG1952">
        <f t="shared" si="156"/>
        <v>0</v>
      </c>
      <c r="AH1952">
        <f t="shared" si="156"/>
        <v>0</v>
      </c>
      <c r="AI1952">
        <f t="shared" si="156"/>
        <v>0</v>
      </c>
      <c r="AJ1952">
        <f t="shared" si="156"/>
        <v>0</v>
      </c>
      <c r="AK1952">
        <f t="shared" si="156"/>
        <v>0</v>
      </c>
      <c r="AL1952">
        <f t="shared" si="156"/>
        <v>0</v>
      </c>
      <c r="AM1952">
        <f t="shared" si="156"/>
        <v>0</v>
      </c>
      <c r="AN1952">
        <f t="shared" si="156"/>
        <v>0</v>
      </c>
      <c r="AO1952">
        <f t="shared" si="156"/>
        <v>0</v>
      </c>
    </row>
    <row r="1953" spans="1:41" x14ac:dyDescent="0.25">
      <c r="A1953">
        <v>4998694</v>
      </c>
      <c r="B1953" t="s">
        <v>31</v>
      </c>
      <c r="C1953">
        <v>976918</v>
      </c>
      <c r="D1953" s="1">
        <v>42649</v>
      </c>
      <c r="E1953" s="2">
        <v>2016</v>
      </c>
      <c r="F1953" t="s">
        <v>5</v>
      </c>
      <c r="G1953" t="s">
        <v>13</v>
      </c>
      <c r="H1953" t="s">
        <v>111</v>
      </c>
      <c r="I1953" t="s">
        <v>11</v>
      </c>
      <c r="J1953" t="s">
        <v>11</v>
      </c>
      <c r="K1953" t="s">
        <v>19</v>
      </c>
      <c r="L1953" t="s">
        <v>114</v>
      </c>
      <c r="M1953" t="s">
        <v>8</v>
      </c>
      <c r="N1953">
        <v>1</v>
      </c>
      <c r="O1953">
        <v>0</v>
      </c>
      <c r="P1953">
        <v>0</v>
      </c>
      <c r="Q1953" s="3"/>
      <c r="R1953" s="3"/>
      <c r="S1953" s="3"/>
      <c r="T1953" s="3"/>
      <c r="U1953" s="3"/>
      <c r="V1953" s="3"/>
      <c r="W1953" s="3"/>
      <c r="X1953" s="3"/>
      <c r="Y1953">
        <f t="shared" si="154"/>
        <v>0</v>
      </c>
      <c r="Z1953">
        <f t="shared" si="156"/>
        <v>0</v>
      </c>
      <c r="AA1953">
        <f t="shared" si="156"/>
        <v>0</v>
      </c>
      <c r="AB1953">
        <f t="shared" si="156"/>
        <v>0</v>
      </c>
      <c r="AC1953">
        <f t="shared" si="156"/>
        <v>1</v>
      </c>
      <c r="AD1953">
        <f t="shared" si="156"/>
        <v>0</v>
      </c>
      <c r="AE1953">
        <f t="shared" si="156"/>
        <v>0</v>
      </c>
      <c r="AF1953">
        <f t="shared" si="156"/>
        <v>0</v>
      </c>
      <c r="AG1953">
        <f t="shared" si="156"/>
        <v>0</v>
      </c>
      <c r="AH1953">
        <f t="shared" si="156"/>
        <v>0</v>
      </c>
      <c r="AI1953">
        <f t="shared" si="156"/>
        <v>0</v>
      </c>
      <c r="AJ1953">
        <f t="shared" si="156"/>
        <v>0</v>
      </c>
      <c r="AK1953">
        <f t="shared" si="156"/>
        <v>0</v>
      </c>
      <c r="AL1953">
        <f t="shared" si="156"/>
        <v>0</v>
      </c>
      <c r="AM1953">
        <f t="shared" si="156"/>
        <v>0</v>
      </c>
      <c r="AN1953">
        <f t="shared" si="156"/>
        <v>0</v>
      </c>
      <c r="AO1953">
        <f t="shared" si="156"/>
        <v>0</v>
      </c>
    </row>
    <row r="1954" spans="1:41" x14ac:dyDescent="0.25">
      <c r="A1954">
        <v>4998694</v>
      </c>
      <c r="B1954" t="s">
        <v>31</v>
      </c>
      <c r="C1954">
        <v>976918</v>
      </c>
      <c r="D1954" s="1">
        <v>42649</v>
      </c>
      <c r="E1954" s="2">
        <v>2016</v>
      </c>
      <c r="F1954" t="s">
        <v>5</v>
      </c>
      <c r="G1954" t="s">
        <v>13</v>
      </c>
      <c r="H1954" t="s">
        <v>111</v>
      </c>
      <c r="I1954" t="s">
        <v>11</v>
      </c>
      <c r="J1954" t="s">
        <v>6</v>
      </c>
      <c r="K1954" t="s">
        <v>21</v>
      </c>
      <c r="L1954" t="s">
        <v>114</v>
      </c>
      <c r="M1954" t="s">
        <v>8</v>
      </c>
      <c r="N1954">
        <v>0</v>
      </c>
      <c r="O1954">
        <v>0</v>
      </c>
      <c r="P1954">
        <v>0</v>
      </c>
      <c r="Q1954" s="3"/>
      <c r="R1954" s="3"/>
      <c r="S1954" s="3"/>
      <c r="T1954" s="3"/>
      <c r="U1954" s="3"/>
      <c r="V1954" s="3"/>
      <c r="W1954" s="3"/>
      <c r="X1954" s="3"/>
      <c r="Y1954">
        <f t="shared" si="154"/>
        <v>0</v>
      </c>
      <c r="Z1954">
        <f t="shared" si="156"/>
        <v>0</v>
      </c>
      <c r="AA1954">
        <f t="shared" si="156"/>
        <v>0</v>
      </c>
      <c r="AB1954">
        <f t="shared" si="156"/>
        <v>0</v>
      </c>
      <c r="AC1954">
        <f t="shared" si="156"/>
        <v>0</v>
      </c>
      <c r="AD1954">
        <f t="shared" si="156"/>
        <v>1</v>
      </c>
      <c r="AE1954">
        <f t="shared" si="156"/>
        <v>0</v>
      </c>
      <c r="AF1954">
        <f t="shared" si="156"/>
        <v>0</v>
      </c>
      <c r="AG1954">
        <f t="shared" si="156"/>
        <v>0</v>
      </c>
      <c r="AH1954">
        <f t="shared" si="156"/>
        <v>0</v>
      </c>
      <c r="AI1954">
        <f t="shared" si="156"/>
        <v>0</v>
      </c>
      <c r="AJ1954">
        <f t="shared" si="156"/>
        <v>0</v>
      </c>
      <c r="AK1954">
        <f t="shared" si="156"/>
        <v>0</v>
      </c>
      <c r="AL1954">
        <f t="shared" si="156"/>
        <v>0</v>
      </c>
      <c r="AM1954">
        <f t="shared" si="156"/>
        <v>0</v>
      </c>
      <c r="AN1954">
        <f t="shared" si="156"/>
        <v>0</v>
      </c>
      <c r="AO1954">
        <f t="shared" si="156"/>
        <v>0</v>
      </c>
    </row>
    <row r="1955" spans="1:41" x14ac:dyDescent="0.25">
      <c r="A1955">
        <v>4999857</v>
      </c>
      <c r="B1955" t="s">
        <v>31</v>
      </c>
      <c r="C1955">
        <v>977296</v>
      </c>
      <c r="D1955" s="1">
        <v>42588</v>
      </c>
      <c r="E1955" s="2">
        <v>2016</v>
      </c>
      <c r="F1955" t="s">
        <v>5</v>
      </c>
      <c r="G1955" t="s">
        <v>111</v>
      </c>
      <c r="H1955" t="s">
        <v>111</v>
      </c>
      <c r="I1955" t="s">
        <v>11</v>
      </c>
      <c r="J1955" t="s">
        <v>115</v>
      </c>
      <c r="K1955" t="s">
        <v>46</v>
      </c>
      <c r="L1955" t="s">
        <v>114</v>
      </c>
      <c r="M1955" t="s">
        <v>14</v>
      </c>
      <c r="N1955">
        <v>3</v>
      </c>
      <c r="O1955">
        <v>0</v>
      </c>
      <c r="P1955">
        <v>0</v>
      </c>
      <c r="Q1955" s="3"/>
      <c r="R1955" s="3"/>
      <c r="S1955" s="3"/>
      <c r="T1955" s="3"/>
      <c r="U1955" s="3"/>
      <c r="V1955" s="3"/>
      <c r="W1955" s="3"/>
      <c r="X1955" s="3"/>
      <c r="Y1955">
        <f t="shared" si="154"/>
        <v>1</v>
      </c>
      <c r="Z1955">
        <f t="shared" si="156"/>
        <v>0</v>
      </c>
      <c r="AA1955">
        <f t="shared" si="156"/>
        <v>0</v>
      </c>
      <c r="AB1955">
        <f t="shared" si="156"/>
        <v>0</v>
      </c>
      <c r="AC1955">
        <f t="shared" si="156"/>
        <v>0</v>
      </c>
      <c r="AD1955">
        <f t="shared" si="156"/>
        <v>0</v>
      </c>
      <c r="AE1955">
        <f t="shared" si="156"/>
        <v>0</v>
      </c>
      <c r="AF1955">
        <f t="shared" si="156"/>
        <v>0</v>
      </c>
      <c r="AG1955">
        <f t="shared" si="156"/>
        <v>0</v>
      </c>
      <c r="AH1955">
        <f t="shared" si="156"/>
        <v>0</v>
      </c>
      <c r="AI1955">
        <f t="shared" si="156"/>
        <v>0</v>
      </c>
      <c r="AJ1955">
        <f t="shared" si="156"/>
        <v>0</v>
      </c>
      <c r="AK1955">
        <f t="shared" si="156"/>
        <v>0</v>
      </c>
      <c r="AL1955">
        <f t="shared" si="156"/>
        <v>0</v>
      </c>
      <c r="AM1955">
        <f t="shared" si="156"/>
        <v>0</v>
      </c>
      <c r="AN1955">
        <f t="shared" si="156"/>
        <v>0</v>
      </c>
      <c r="AO1955">
        <f t="shared" si="156"/>
        <v>0</v>
      </c>
    </row>
    <row r="1956" spans="1:41" x14ac:dyDescent="0.25">
      <c r="A1956">
        <v>4999857</v>
      </c>
      <c r="B1956" t="s">
        <v>31</v>
      </c>
      <c r="C1956">
        <v>977296</v>
      </c>
      <c r="D1956" s="1">
        <v>42588</v>
      </c>
      <c r="E1956" s="2">
        <v>2016</v>
      </c>
      <c r="F1956" t="s">
        <v>5</v>
      </c>
      <c r="G1956" t="s">
        <v>111</v>
      </c>
      <c r="H1956" t="s">
        <v>111</v>
      </c>
      <c r="I1956" t="s">
        <v>11</v>
      </c>
      <c r="J1956" t="s">
        <v>11</v>
      </c>
      <c r="K1956" t="s">
        <v>19</v>
      </c>
      <c r="L1956" t="s">
        <v>114</v>
      </c>
      <c r="M1956" t="s">
        <v>8</v>
      </c>
      <c r="N1956">
        <v>1</v>
      </c>
      <c r="O1956">
        <v>12</v>
      </c>
      <c r="P1956">
        <v>1</v>
      </c>
      <c r="Q1956" s="3" t="s">
        <v>21</v>
      </c>
      <c r="R1956" s="3" t="s">
        <v>16</v>
      </c>
      <c r="S1956" s="3" t="s">
        <v>21</v>
      </c>
      <c r="T1956" s="3" t="s">
        <v>18</v>
      </c>
      <c r="U1956" s="3" t="s">
        <v>111</v>
      </c>
      <c r="V1956" s="3" t="s">
        <v>109</v>
      </c>
      <c r="W1956" s="3" t="s">
        <v>22</v>
      </c>
      <c r="X1956" s="3" t="s">
        <v>46</v>
      </c>
      <c r="Y1956">
        <f t="shared" si="154"/>
        <v>0</v>
      </c>
      <c r="Z1956">
        <f t="shared" si="156"/>
        <v>0</v>
      </c>
      <c r="AA1956">
        <f t="shared" si="156"/>
        <v>0</v>
      </c>
      <c r="AB1956">
        <f t="shared" si="156"/>
        <v>0</v>
      </c>
      <c r="AC1956">
        <f t="shared" si="156"/>
        <v>1</v>
      </c>
      <c r="AD1956">
        <f t="shared" si="156"/>
        <v>0</v>
      </c>
      <c r="AE1956">
        <f t="shared" si="156"/>
        <v>0</v>
      </c>
      <c r="AF1956">
        <f t="shared" si="156"/>
        <v>0</v>
      </c>
      <c r="AG1956">
        <f t="shared" si="156"/>
        <v>0</v>
      </c>
      <c r="AH1956">
        <f t="shared" si="156"/>
        <v>0</v>
      </c>
      <c r="AI1956">
        <f t="shared" si="156"/>
        <v>0</v>
      </c>
      <c r="AJ1956">
        <f t="shared" si="156"/>
        <v>0</v>
      </c>
      <c r="AK1956">
        <f t="shared" si="156"/>
        <v>0</v>
      </c>
      <c r="AL1956">
        <f t="shared" si="156"/>
        <v>0</v>
      </c>
      <c r="AM1956">
        <f t="shared" si="156"/>
        <v>0</v>
      </c>
      <c r="AN1956">
        <f t="shared" si="156"/>
        <v>0</v>
      </c>
      <c r="AO1956">
        <f t="shared" si="156"/>
        <v>0</v>
      </c>
    </row>
    <row r="1957" spans="1:41" x14ac:dyDescent="0.25">
      <c r="A1957">
        <v>4999857</v>
      </c>
      <c r="B1957" t="s">
        <v>31</v>
      </c>
      <c r="C1957">
        <v>977296</v>
      </c>
      <c r="D1957" s="1">
        <v>42588</v>
      </c>
      <c r="E1957" s="2">
        <v>2016</v>
      </c>
      <c r="F1957" t="s">
        <v>5</v>
      </c>
      <c r="G1957" t="s">
        <v>111</v>
      </c>
      <c r="H1957" t="s">
        <v>111</v>
      </c>
      <c r="I1957" t="s">
        <v>11</v>
      </c>
      <c r="J1957" t="s">
        <v>6</v>
      </c>
      <c r="K1957" t="s">
        <v>21</v>
      </c>
      <c r="L1957" t="s">
        <v>114</v>
      </c>
      <c r="M1957" t="s">
        <v>8</v>
      </c>
      <c r="N1957">
        <v>0</v>
      </c>
      <c r="O1957">
        <v>0</v>
      </c>
      <c r="P1957">
        <v>0</v>
      </c>
      <c r="Q1957" s="3"/>
      <c r="R1957" s="3"/>
      <c r="S1957" s="3"/>
      <c r="T1957" s="3"/>
      <c r="U1957" s="3"/>
      <c r="V1957" s="3"/>
      <c r="W1957" s="3"/>
      <c r="X1957" s="3"/>
      <c r="Y1957">
        <f t="shared" si="154"/>
        <v>0</v>
      </c>
      <c r="Z1957">
        <f t="shared" ref="Z1957:AO1972" si="157">IF($J1957=Z$1,1,0)</f>
        <v>0</v>
      </c>
      <c r="AA1957">
        <f t="shared" si="157"/>
        <v>0</v>
      </c>
      <c r="AB1957">
        <f t="shared" si="157"/>
        <v>0</v>
      </c>
      <c r="AC1957">
        <f t="shared" si="157"/>
        <v>0</v>
      </c>
      <c r="AD1957">
        <f t="shared" si="157"/>
        <v>1</v>
      </c>
      <c r="AE1957">
        <f t="shared" si="157"/>
        <v>0</v>
      </c>
      <c r="AF1957">
        <f t="shared" si="157"/>
        <v>0</v>
      </c>
      <c r="AG1957">
        <f t="shared" si="157"/>
        <v>0</v>
      </c>
      <c r="AH1957">
        <f t="shared" si="157"/>
        <v>0</v>
      </c>
      <c r="AI1957">
        <f t="shared" si="157"/>
        <v>0</v>
      </c>
      <c r="AJ1957">
        <f t="shared" si="157"/>
        <v>0</v>
      </c>
      <c r="AK1957">
        <f t="shared" si="157"/>
        <v>0</v>
      </c>
      <c r="AL1957">
        <f t="shared" si="157"/>
        <v>0</v>
      </c>
      <c r="AM1957">
        <f t="shared" si="157"/>
        <v>0</v>
      </c>
      <c r="AN1957">
        <f t="shared" si="157"/>
        <v>0</v>
      </c>
      <c r="AO1957">
        <f t="shared" si="157"/>
        <v>0</v>
      </c>
    </row>
    <row r="1958" spans="1:41" x14ac:dyDescent="0.25">
      <c r="A1958">
        <v>4999857</v>
      </c>
      <c r="B1958" t="s">
        <v>31</v>
      </c>
      <c r="C1958">
        <v>977296</v>
      </c>
      <c r="D1958" s="1">
        <v>42588</v>
      </c>
      <c r="E1958" s="2">
        <v>2016</v>
      </c>
      <c r="F1958" t="s">
        <v>5</v>
      </c>
      <c r="G1958" t="s">
        <v>111</v>
      </c>
      <c r="H1958" t="s">
        <v>111</v>
      </c>
      <c r="I1958" t="s">
        <v>11</v>
      </c>
      <c r="J1958" t="s">
        <v>10</v>
      </c>
      <c r="K1958" t="s">
        <v>21</v>
      </c>
      <c r="L1958" t="s">
        <v>113</v>
      </c>
      <c r="M1958" t="s">
        <v>8</v>
      </c>
      <c r="N1958">
        <v>1</v>
      </c>
      <c r="O1958">
        <v>0</v>
      </c>
      <c r="P1958">
        <v>1</v>
      </c>
      <c r="Q1958" s="3" t="s">
        <v>21</v>
      </c>
      <c r="R1958" s="3" t="s">
        <v>16</v>
      </c>
      <c r="S1958" s="3" t="s">
        <v>21</v>
      </c>
      <c r="T1958" s="3" t="s">
        <v>18</v>
      </c>
      <c r="U1958" s="3" t="s">
        <v>111</v>
      </c>
      <c r="V1958" s="3" t="s">
        <v>109</v>
      </c>
      <c r="W1958" s="3" t="s">
        <v>22</v>
      </c>
      <c r="X1958" s="3" t="s">
        <v>46</v>
      </c>
      <c r="Y1958">
        <f t="shared" si="154"/>
        <v>0</v>
      </c>
      <c r="Z1958">
        <f t="shared" si="157"/>
        <v>0</v>
      </c>
      <c r="AA1958">
        <f t="shared" si="157"/>
        <v>0</v>
      </c>
      <c r="AB1958">
        <f t="shared" si="157"/>
        <v>0</v>
      </c>
      <c r="AC1958">
        <f t="shared" si="157"/>
        <v>0</v>
      </c>
      <c r="AD1958">
        <f t="shared" si="157"/>
        <v>0</v>
      </c>
      <c r="AE1958">
        <f t="shared" si="157"/>
        <v>0</v>
      </c>
      <c r="AF1958">
        <f t="shared" si="157"/>
        <v>0</v>
      </c>
      <c r="AG1958">
        <f t="shared" si="157"/>
        <v>0</v>
      </c>
      <c r="AH1958">
        <f t="shared" si="157"/>
        <v>0</v>
      </c>
      <c r="AI1958">
        <f t="shared" si="157"/>
        <v>0</v>
      </c>
      <c r="AJ1958">
        <f t="shared" si="157"/>
        <v>0</v>
      </c>
      <c r="AK1958">
        <f t="shared" si="157"/>
        <v>0</v>
      </c>
      <c r="AL1958">
        <f t="shared" si="157"/>
        <v>0</v>
      </c>
      <c r="AM1958">
        <f t="shared" si="157"/>
        <v>0</v>
      </c>
      <c r="AN1958">
        <f t="shared" si="157"/>
        <v>1</v>
      </c>
      <c r="AO1958">
        <f t="shared" si="157"/>
        <v>0</v>
      </c>
    </row>
    <row r="1959" spans="1:41" x14ac:dyDescent="0.25">
      <c r="A1959">
        <v>5001634</v>
      </c>
      <c r="B1959" t="s">
        <v>31</v>
      </c>
      <c r="C1959">
        <v>978036</v>
      </c>
      <c r="D1959" s="1">
        <v>42536</v>
      </c>
      <c r="E1959" s="2">
        <v>2016</v>
      </c>
      <c r="F1959" t="s">
        <v>5</v>
      </c>
      <c r="G1959" t="s">
        <v>13</v>
      </c>
      <c r="H1959" t="s">
        <v>111</v>
      </c>
      <c r="I1959" t="s">
        <v>11</v>
      </c>
      <c r="J1959" t="s">
        <v>115</v>
      </c>
      <c r="K1959" t="s">
        <v>19</v>
      </c>
      <c r="L1959" t="s">
        <v>114</v>
      </c>
      <c r="M1959" t="s">
        <v>14</v>
      </c>
      <c r="N1959">
        <v>2</v>
      </c>
      <c r="O1959">
        <v>0</v>
      </c>
      <c r="P1959">
        <v>0</v>
      </c>
      <c r="Q1959" s="3"/>
      <c r="R1959" s="3"/>
      <c r="S1959" s="3"/>
      <c r="T1959" s="3"/>
      <c r="U1959" s="3"/>
      <c r="V1959" s="3"/>
      <c r="W1959" s="3"/>
      <c r="X1959" s="3"/>
      <c r="Y1959">
        <f t="shared" si="154"/>
        <v>1</v>
      </c>
      <c r="Z1959">
        <f t="shared" si="157"/>
        <v>0</v>
      </c>
      <c r="AA1959">
        <f t="shared" si="157"/>
        <v>0</v>
      </c>
      <c r="AB1959">
        <f t="shared" si="157"/>
        <v>0</v>
      </c>
      <c r="AC1959">
        <f t="shared" si="157"/>
        <v>0</v>
      </c>
      <c r="AD1959">
        <f t="shared" si="157"/>
        <v>0</v>
      </c>
      <c r="AE1959">
        <f t="shared" si="157"/>
        <v>0</v>
      </c>
      <c r="AF1959">
        <f t="shared" si="157"/>
        <v>0</v>
      </c>
      <c r="AG1959">
        <f t="shared" si="157"/>
        <v>0</v>
      </c>
      <c r="AH1959">
        <f t="shared" si="157"/>
        <v>0</v>
      </c>
      <c r="AI1959">
        <f t="shared" si="157"/>
        <v>0</v>
      </c>
      <c r="AJ1959">
        <f t="shared" si="157"/>
        <v>0</v>
      </c>
      <c r="AK1959">
        <f t="shared" si="157"/>
        <v>0</v>
      </c>
      <c r="AL1959">
        <f t="shared" si="157"/>
        <v>0</v>
      </c>
      <c r="AM1959">
        <f t="shared" si="157"/>
        <v>0</v>
      </c>
      <c r="AN1959">
        <f t="shared" si="157"/>
        <v>0</v>
      </c>
      <c r="AO1959">
        <f t="shared" si="157"/>
        <v>0</v>
      </c>
    </row>
    <row r="1960" spans="1:41" x14ac:dyDescent="0.25">
      <c r="A1960">
        <v>5001634</v>
      </c>
      <c r="B1960" t="s">
        <v>31</v>
      </c>
      <c r="C1960">
        <v>978036</v>
      </c>
      <c r="D1960" s="1">
        <v>42536</v>
      </c>
      <c r="E1960" s="2">
        <v>2016</v>
      </c>
      <c r="F1960" t="s">
        <v>5</v>
      </c>
      <c r="G1960" t="s">
        <v>13</v>
      </c>
      <c r="H1960" t="s">
        <v>111</v>
      </c>
      <c r="I1960" t="s">
        <v>11</v>
      </c>
      <c r="J1960" t="s">
        <v>13</v>
      </c>
      <c r="K1960" t="s">
        <v>30</v>
      </c>
      <c r="L1960" t="s">
        <v>114</v>
      </c>
      <c r="M1960" t="s">
        <v>8</v>
      </c>
      <c r="N1960">
        <v>0</v>
      </c>
      <c r="O1960">
        <v>0</v>
      </c>
      <c r="P1960">
        <v>0</v>
      </c>
      <c r="Q1960" s="3"/>
      <c r="R1960" s="3"/>
      <c r="S1960" s="3"/>
      <c r="T1960" s="3"/>
      <c r="U1960" s="3"/>
      <c r="V1960" s="3"/>
      <c r="W1960" s="3"/>
      <c r="X1960" s="3"/>
      <c r="Y1960">
        <f t="shared" si="154"/>
        <v>0</v>
      </c>
      <c r="Z1960">
        <f t="shared" si="157"/>
        <v>0</v>
      </c>
      <c r="AA1960">
        <f t="shared" si="157"/>
        <v>1</v>
      </c>
      <c r="AB1960">
        <f t="shared" si="157"/>
        <v>0</v>
      </c>
      <c r="AC1960">
        <f t="shared" si="157"/>
        <v>0</v>
      </c>
      <c r="AD1960">
        <f t="shared" si="157"/>
        <v>0</v>
      </c>
      <c r="AE1960">
        <f t="shared" si="157"/>
        <v>0</v>
      </c>
      <c r="AF1960">
        <f t="shared" si="157"/>
        <v>0</v>
      </c>
      <c r="AG1960">
        <f t="shared" si="157"/>
        <v>0</v>
      </c>
      <c r="AH1960">
        <f t="shared" si="157"/>
        <v>0</v>
      </c>
      <c r="AI1960">
        <f t="shared" si="157"/>
        <v>0</v>
      </c>
      <c r="AJ1960">
        <f t="shared" si="157"/>
        <v>0</v>
      </c>
      <c r="AK1960">
        <f t="shared" si="157"/>
        <v>0</v>
      </c>
      <c r="AL1960">
        <f t="shared" si="157"/>
        <v>0</v>
      </c>
      <c r="AM1960">
        <f t="shared" si="157"/>
        <v>0</v>
      </c>
      <c r="AN1960">
        <f t="shared" si="157"/>
        <v>0</v>
      </c>
      <c r="AO1960">
        <f t="shared" si="157"/>
        <v>0</v>
      </c>
    </row>
    <row r="1961" spans="1:41" x14ac:dyDescent="0.25">
      <c r="A1961">
        <v>5001634</v>
      </c>
      <c r="B1961" t="s">
        <v>31</v>
      </c>
      <c r="C1961">
        <v>978036</v>
      </c>
      <c r="D1961" s="1">
        <v>42536</v>
      </c>
      <c r="E1961" s="2">
        <v>2016</v>
      </c>
      <c r="F1961" t="s">
        <v>5</v>
      </c>
      <c r="G1961" t="s">
        <v>13</v>
      </c>
      <c r="H1961" t="s">
        <v>111</v>
      </c>
      <c r="I1961" t="s">
        <v>11</v>
      </c>
      <c r="J1961" t="s">
        <v>11</v>
      </c>
      <c r="K1961" t="s">
        <v>19</v>
      </c>
      <c r="L1961" t="s">
        <v>114</v>
      </c>
      <c r="M1961" t="s">
        <v>8</v>
      </c>
      <c r="N1961">
        <v>1</v>
      </c>
      <c r="O1961">
        <v>0</v>
      </c>
      <c r="P1961">
        <v>0</v>
      </c>
      <c r="Q1961" s="3"/>
      <c r="R1961" s="3"/>
      <c r="S1961" s="3"/>
      <c r="T1961" s="3"/>
      <c r="U1961" s="3"/>
      <c r="V1961" s="3"/>
      <c r="W1961" s="3"/>
      <c r="X1961" s="3"/>
      <c r="Y1961">
        <f t="shared" si="154"/>
        <v>0</v>
      </c>
      <c r="Z1961">
        <f t="shared" si="157"/>
        <v>0</v>
      </c>
      <c r="AA1961">
        <f t="shared" si="157"/>
        <v>0</v>
      </c>
      <c r="AB1961">
        <f t="shared" si="157"/>
        <v>0</v>
      </c>
      <c r="AC1961">
        <f t="shared" si="157"/>
        <v>1</v>
      </c>
      <c r="AD1961">
        <f t="shared" si="157"/>
        <v>0</v>
      </c>
      <c r="AE1961">
        <f t="shared" si="157"/>
        <v>0</v>
      </c>
      <c r="AF1961">
        <f t="shared" si="157"/>
        <v>0</v>
      </c>
      <c r="AG1961">
        <f t="shared" si="157"/>
        <v>0</v>
      </c>
      <c r="AH1961">
        <f t="shared" si="157"/>
        <v>0</v>
      </c>
      <c r="AI1961">
        <f t="shared" si="157"/>
        <v>0</v>
      </c>
      <c r="AJ1961">
        <f t="shared" si="157"/>
        <v>0</v>
      </c>
      <c r="AK1961">
        <f t="shared" si="157"/>
        <v>0</v>
      </c>
      <c r="AL1961">
        <f t="shared" si="157"/>
        <v>0</v>
      </c>
      <c r="AM1961">
        <f t="shared" si="157"/>
        <v>0</v>
      </c>
      <c r="AN1961">
        <f t="shared" si="157"/>
        <v>0</v>
      </c>
      <c r="AO1961">
        <f t="shared" si="157"/>
        <v>0</v>
      </c>
    </row>
    <row r="1962" spans="1:41" x14ac:dyDescent="0.25">
      <c r="A1962">
        <v>5005379</v>
      </c>
      <c r="B1962" t="s">
        <v>31</v>
      </c>
      <c r="C1962">
        <v>979449</v>
      </c>
      <c r="D1962" s="1">
        <v>42542</v>
      </c>
      <c r="E1962" s="2">
        <v>2016</v>
      </c>
      <c r="F1962" t="s">
        <v>5</v>
      </c>
      <c r="G1962" t="s">
        <v>111</v>
      </c>
      <c r="H1962" t="s">
        <v>111</v>
      </c>
      <c r="I1962" t="s">
        <v>11</v>
      </c>
      <c r="J1962" t="s">
        <v>115</v>
      </c>
      <c r="K1962" t="s">
        <v>46</v>
      </c>
      <c r="L1962" t="s">
        <v>114</v>
      </c>
      <c r="M1962" t="s">
        <v>14</v>
      </c>
      <c r="N1962">
        <v>3</v>
      </c>
      <c r="O1962">
        <v>0</v>
      </c>
      <c r="P1962">
        <v>0</v>
      </c>
      <c r="Q1962" s="3"/>
      <c r="R1962" s="3"/>
      <c r="S1962" s="3"/>
      <c r="T1962" s="3"/>
      <c r="U1962" s="3"/>
      <c r="V1962" s="3"/>
      <c r="W1962" s="3"/>
      <c r="X1962" s="3"/>
      <c r="Y1962">
        <f t="shared" si="154"/>
        <v>1</v>
      </c>
      <c r="Z1962">
        <f t="shared" si="157"/>
        <v>0</v>
      </c>
      <c r="AA1962">
        <f t="shared" si="157"/>
        <v>0</v>
      </c>
      <c r="AB1962">
        <f t="shared" si="157"/>
        <v>0</v>
      </c>
      <c r="AC1962">
        <f t="shared" si="157"/>
        <v>0</v>
      </c>
      <c r="AD1962">
        <f t="shared" si="157"/>
        <v>0</v>
      </c>
      <c r="AE1962">
        <f t="shared" si="157"/>
        <v>0</v>
      </c>
      <c r="AF1962">
        <f t="shared" si="157"/>
        <v>0</v>
      </c>
      <c r="AG1962">
        <f t="shared" si="157"/>
        <v>0</v>
      </c>
      <c r="AH1962">
        <f t="shared" si="157"/>
        <v>0</v>
      </c>
      <c r="AI1962">
        <f t="shared" si="157"/>
        <v>0</v>
      </c>
      <c r="AJ1962">
        <f t="shared" si="157"/>
        <v>0</v>
      </c>
      <c r="AK1962">
        <f t="shared" si="157"/>
        <v>0</v>
      </c>
      <c r="AL1962">
        <f t="shared" si="157"/>
        <v>0</v>
      </c>
      <c r="AM1962">
        <f t="shared" si="157"/>
        <v>0</v>
      </c>
      <c r="AN1962">
        <f t="shared" si="157"/>
        <v>0</v>
      </c>
      <c r="AO1962">
        <f t="shared" si="157"/>
        <v>0</v>
      </c>
    </row>
    <row r="1963" spans="1:41" x14ac:dyDescent="0.25">
      <c r="A1963">
        <v>5005379</v>
      </c>
      <c r="B1963" t="s">
        <v>31</v>
      </c>
      <c r="C1963">
        <v>979449</v>
      </c>
      <c r="D1963" s="1">
        <v>42542</v>
      </c>
      <c r="E1963" s="2">
        <v>2016</v>
      </c>
      <c r="F1963" t="s">
        <v>5</v>
      </c>
      <c r="G1963" t="s">
        <v>111</v>
      </c>
      <c r="H1963" t="s">
        <v>111</v>
      </c>
      <c r="I1963" t="s">
        <v>11</v>
      </c>
      <c r="J1963" t="s">
        <v>11</v>
      </c>
      <c r="K1963" t="s">
        <v>19</v>
      </c>
      <c r="L1963" t="s">
        <v>114</v>
      </c>
      <c r="M1963" t="s">
        <v>8</v>
      </c>
      <c r="N1963">
        <v>1</v>
      </c>
      <c r="O1963">
        <v>0</v>
      </c>
      <c r="P1963">
        <v>0</v>
      </c>
      <c r="Q1963" s="3"/>
      <c r="R1963" s="3"/>
      <c r="S1963" s="3"/>
      <c r="T1963" s="3"/>
      <c r="U1963" s="3"/>
      <c r="V1963" s="3"/>
      <c r="W1963" s="3"/>
      <c r="X1963" s="3"/>
      <c r="Y1963">
        <f t="shared" si="154"/>
        <v>0</v>
      </c>
      <c r="Z1963">
        <f t="shared" si="157"/>
        <v>0</v>
      </c>
      <c r="AA1963">
        <f t="shared" si="157"/>
        <v>0</v>
      </c>
      <c r="AB1963">
        <f t="shared" si="157"/>
        <v>0</v>
      </c>
      <c r="AC1963">
        <f t="shared" si="157"/>
        <v>1</v>
      </c>
      <c r="AD1963">
        <f t="shared" si="157"/>
        <v>0</v>
      </c>
      <c r="AE1963">
        <f t="shared" si="157"/>
        <v>0</v>
      </c>
      <c r="AF1963">
        <f t="shared" si="157"/>
        <v>0</v>
      </c>
      <c r="AG1963">
        <f t="shared" si="157"/>
        <v>0</v>
      </c>
      <c r="AH1963">
        <f t="shared" si="157"/>
        <v>0</v>
      </c>
      <c r="AI1963">
        <f t="shared" si="157"/>
        <v>0</v>
      </c>
      <c r="AJ1963">
        <f t="shared" si="157"/>
        <v>0</v>
      </c>
      <c r="AK1963">
        <f t="shared" si="157"/>
        <v>0</v>
      </c>
      <c r="AL1963">
        <f t="shared" si="157"/>
        <v>0</v>
      </c>
      <c r="AM1963">
        <f t="shared" si="157"/>
        <v>0</v>
      </c>
      <c r="AN1963">
        <f t="shared" si="157"/>
        <v>0</v>
      </c>
      <c r="AO1963">
        <f t="shared" si="157"/>
        <v>0</v>
      </c>
    </row>
    <row r="1964" spans="1:41" x14ac:dyDescent="0.25">
      <c r="A1964">
        <v>5005379</v>
      </c>
      <c r="B1964" t="s">
        <v>31</v>
      </c>
      <c r="C1964">
        <v>979449</v>
      </c>
      <c r="D1964" s="1">
        <v>42542</v>
      </c>
      <c r="E1964" s="2">
        <v>2016</v>
      </c>
      <c r="F1964" t="s">
        <v>5</v>
      </c>
      <c r="G1964" t="s">
        <v>111</v>
      </c>
      <c r="H1964" t="s">
        <v>111</v>
      </c>
      <c r="I1964" t="s">
        <v>11</v>
      </c>
      <c r="J1964" t="s">
        <v>6</v>
      </c>
      <c r="K1964" t="s">
        <v>21</v>
      </c>
      <c r="L1964" t="s">
        <v>114</v>
      </c>
      <c r="M1964" t="s">
        <v>8</v>
      </c>
      <c r="N1964">
        <v>0</v>
      </c>
      <c r="O1964">
        <v>0</v>
      </c>
      <c r="P1964">
        <v>0</v>
      </c>
      <c r="Q1964" s="3"/>
      <c r="R1964" s="3"/>
      <c r="S1964" s="3"/>
      <c r="T1964" s="3"/>
      <c r="U1964" s="3"/>
      <c r="V1964" s="3"/>
      <c r="W1964" s="3"/>
      <c r="X1964" s="3"/>
      <c r="Y1964">
        <f t="shared" si="154"/>
        <v>0</v>
      </c>
      <c r="Z1964">
        <f t="shared" si="157"/>
        <v>0</v>
      </c>
      <c r="AA1964">
        <f t="shared" si="157"/>
        <v>0</v>
      </c>
      <c r="AB1964">
        <f t="shared" si="157"/>
        <v>0</v>
      </c>
      <c r="AC1964">
        <f t="shared" si="157"/>
        <v>0</v>
      </c>
      <c r="AD1964">
        <f t="shared" si="157"/>
        <v>1</v>
      </c>
      <c r="AE1964">
        <f t="shared" si="157"/>
        <v>0</v>
      </c>
      <c r="AF1964">
        <f t="shared" si="157"/>
        <v>0</v>
      </c>
      <c r="AG1964">
        <f t="shared" si="157"/>
        <v>0</v>
      </c>
      <c r="AH1964">
        <f t="shared" si="157"/>
        <v>0</v>
      </c>
      <c r="AI1964">
        <f t="shared" si="157"/>
        <v>0</v>
      </c>
      <c r="AJ1964">
        <f t="shared" si="157"/>
        <v>0</v>
      </c>
      <c r="AK1964">
        <f t="shared" si="157"/>
        <v>0</v>
      </c>
      <c r="AL1964">
        <f t="shared" si="157"/>
        <v>0</v>
      </c>
      <c r="AM1964">
        <f t="shared" si="157"/>
        <v>0</v>
      </c>
      <c r="AN1964">
        <f t="shared" si="157"/>
        <v>0</v>
      </c>
      <c r="AO1964">
        <f t="shared" si="157"/>
        <v>0</v>
      </c>
    </row>
    <row r="1965" spans="1:41" x14ac:dyDescent="0.25">
      <c r="A1965">
        <v>5005379</v>
      </c>
      <c r="B1965" t="s">
        <v>31</v>
      </c>
      <c r="C1965">
        <v>979449</v>
      </c>
      <c r="D1965" s="1">
        <v>42542</v>
      </c>
      <c r="E1965" s="2">
        <v>2016</v>
      </c>
      <c r="F1965" t="s">
        <v>5</v>
      </c>
      <c r="G1965" t="s">
        <v>111</v>
      </c>
      <c r="H1965" t="s">
        <v>111</v>
      </c>
      <c r="I1965" t="s">
        <v>11</v>
      </c>
      <c r="J1965" t="s">
        <v>10</v>
      </c>
      <c r="K1965" t="s">
        <v>21</v>
      </c>
      <c r="L1965" t="s">
        <v>113</v>
      </c>
      <c r="M1965" t="s">
        <v>8</v>
      </c>
      <c r="N1965">
        <v>0</v>
      </c>
      <c r="O1965">
        <v>0</v>
      </c>
      <c r="P1965">
        <v>0</v>
      </c>
      <c r="Q1965" s="3"/>
      <c r="R1965" s="3"/>
      <c r="S1965" s="3"/>
      <c r="T1965" s="3"/>
      <c r="U1965" s="3"/>
      <c r="V1965" s="3"/>
      <c r="W1965" s="3"/>
      <c r="X1965" s="3"/>
      <c r="Y1965">
        <f t="shared" si="154"/>
        <v>0</v>
      </c>
      <c r="Z1965">
        <f t="shared" si="157"/>
        <v>0</v>
      </c>
      <c r="AA1965">
        <f t="shared" si="157"/>
        <v>0</v>
      </c>
      <c r="AB1965">
        <f t="shared" si="157"/>
        <v>0</v>
      </c>
      <c r="AC1965">
        <f t="shared" si="157"/>
        <v>0</v>
      </c>
      <c r="AD1965">
        <f t="shared" si="157"/>
        <v>0</v>
      </c>
      <c r="AE1965">
        <f t="shared" si="157"/>
        <v>0</v>
      </c>
      <c r="AF1965">
        <f t="shared" si="157"/>
        <v>0</v>
      </c>
      <c r="AG1965">
        <f t="shared" si="157"/>
        <v>0</v>
      </c>
      <c r="AH1965">
        <f t="shared" si="157"/>
        <v>0</v>
      </c>
      <c r="AI1965">
        <f t="shared" si="157"/>
        <v>0</v>
      </c>
      <c r="AJ1965">
        <f t="shared" si="157"/>
        <v>0</v>
      </c>
      <c r="AK1965">
        <f t="shared" si="157"/>
        <v>0</v>
      </c>
      <c r="AL1965">
        <f t="shared" si="157"/>
        <v>0</v>
      </c>
      <c r="AM1965">
        <f t="shared" si="157"/>
        <v>0</v>
      </c>
      <c r="AN1965">
        <f t="shared" si="157"/>
        <v>1</v>
      </c>
      <c r="AO1965">
        <f t="shared" si="157"/>
        <v>0</v>
      </c>
    </row>
    <row r="1966" spans="1:41" x14ac:dyDescent="0.25">
      <c r="A1966">
        <v>5006542</v>
      </c>
      <c r="B1966" t="s">
        <v>31</v>
      </c>
      <c r="C1966">
        <v>979984</v>
      </c>
      <c r="D1966" s="1">
        <v>42543</v>
      </c>
      <c r="E1966" s="2">
        <v>2016</v>
      </c>
      <c r="F1966" t="s">
        <v>5</v>
      </c>
      <c r="G1966" t="s">
        <v>111</v>
      </c>
      <c r="H1966" t="s">
        <v>111</v>
      </c>
      <c r="I1966" t="s">
        <v>11</v>
      </c>
      <c r="J1966" t="s">
        <v>115</v>
      </c>
      <c r="K1966" t="s">
        <v>46</v>
      </c>
      <c r="L1966" t="s">
        <v>114</v>
      </c>
      <c r="M1966" t="s">
        <v>14</v>
      </c>
      <c r="N1966">
        <v>4</v>
      </c>
      <c r="O1966">
        <v>0</v>
      </c>
      <c r="P1966">
        <v>0</v>
      </c>
      <c r="Q1966" s="3"/>
      <c r="R1966" s="3"/>
      <c r="S1966" s="3"/>
      <c r="T1966" s="3"/>
      <c r="U1966" s="3"/>
      <c r="V1966" s="3"/>
      <c r="W1966" s="3"/>
      <c r="X1966" s="3"/>
      <c r="Y1966">
        <f t="shared" si="154"/>
        <v>1</v>
      </c>
      <c r="Z1966">
        <f t="shared" si="157"/>
        <v>0</v>
      </c>
      <c r="AA1966">
        <f t="shared" si="157"/>
        <v>0</v>
      </c>
      <c r="AB1966">
        <f t="shared" si="157"/>
        <v>0</v>
      </c>
      <c r="AC1966">
        <f t="shared" si="157"/>
        <v>0</v>
      </c>
      <c r="AD1966">
        <f t="shared" si="157"/>
        <v>0</v>
      </c>
      <c r="AE1966">
        <f t="shared" si="157"/>
        <v>0</v>
      </c>
      <c r="AF1966">
        <f t="shared" si="157"/>
        <v>0</v>
      </c>
      <c r="AG1966">
        <f t="shared" si="157"/>
        <v>0</v>
      </c>
      <c r="AH1966">
        <f t="shared" si="157"/>
        <v>0</v>
      </c>
      <c r="AI1966">
        <f t="shared" si="157"/>
        <v>0</v>
      </c>
      <c r="AJ1966">
        <f t="shared" si="157"/>
        <v>0</v>
      </c>
      <c r="AK1966">
        <f t="shared" si="157"/>
        <v>0</v>
      </c>
      <c r="AL1966">
        <f t="shared" si="157"/>
        <v>0</v>
      </c>
      <c r="AM1966">
        <f t="shared" si="157"/>
        <v>0</v>
      </c>
      <c r="AN1966">
        <f t="shared" si="157"/>
        <v>0</v>
      </c>
      <c r="AO1966">
        <f t="shared" si="157"/>
        <v>0</v>
      </c>
    </row>
    <row r="1967" spans="1:41" x14ac:dyDescent="0.25">
      <c r="A1967">
        <v>5006542</v>
      </c>
      <c r="B1967" t="s">
        <v>31</v>
      </c>
      <c r="C1967">
        <v>979984</v>
      </c>
      <c r="D1967" s="1">
        <v>42543</v>
      </c>
      <c r="E1967" s="2">
        <v>2016</v>
      </c>
      <c r="F1967" t="s">
        <v>5</v>
      </c>
      <c r="G1967" t="s">
        <v>111</v>
      </c>
      <c r="H1967" t="s">
        <v>111</v>
      </c>
      <c r="I1967" t="s">
        <v>11</v>
      </c>
      <c r="J1967" t="s">
        <v>11</v>
      </c>
      <c r="K1967" t="s">
        <v>19</v>
      </c>
      <c r="L1967" t="s">
        <v>114</v>
      </c>
      <c r="M1967" t="s">
        <v>8</v>
      </c>
      <c r="N1967">
        <v>1</v>
      </c>
      <c r="O1967">
        <v>0</v>
      </c>
      <c r="P1967">
        <v>0</v>
      </c>
      <c r="Q1967" s="3"/>
      <c r="R1967" s="3"/>
      <c r="S1967" s="3"/>
      <c r="T1967" s="3"/>
      <c r="U1967" s="3"/>
      <c r="V1967" s="3"/>
      <c r="W1967" s="3"/>
      <c r="X1967" s="3"/>
      <c r="Y1967">
        <f t="shared" si="154"/>
        <v>0</v>
      </c>
      <c r="Z1967">
        <f t="shared" si="157"/>
        <v>0</v>
      </c>
      <c r="AA1967">
        <f t="shared" si="157"/>
        <v>0</v>
      </c>
      <c r="AB1967">
        <f t="shared" si="157"/>
        <v>0</v>
      </c>
      <c r="AC1967">
        <f t="shared" si="157"/>
        <v>1</v>
      </c>
      <c r="AD1967">
        <f t="shared" si="157"/>
        <v>0</v>
      </c>
      <c r="AE1967">
        <f t="shared" si="157"/>
        <v>0</v>
      </c>
      <c r="AF1967">
        <f t="shared" si="157"/>
        <v>0</v>
      </c>
      <c r="AG1967">
        <f t="shared" si="157"/>
        <v>0</v>
      </c>
      <c r="AH1967">
        <f t="shared" si="157"/>
        <v>0</v>
      </c>
      <c r="AI1967">
        <f t="shared" si="157"/>
        <v>0</v>
      </c>
      <c r="AJ1967">
        <f t="shared" si="157"/>
        <v>0</v>
      </c>
      <c r="AK1967">
        <f t="shared" si="157"/>
        <v>0</v>
      </c>
      <c r="AL1967">
        <f t="shared" si="157"/>
        <v>0</v>
      </c>
      <c r="AM1967">
        <f t="shared" si="157"/>
        <v>0</v>
      </c>
      <c r="AN1967">
        <f t="shared" si="157"/>
        <v>0</v>
      </c>
      <c r="AO1967">
        <f t="shared" si="157"/>
        <v>0</v>
      </c>
    </row>
    <row r="1968" spans="1:41" x14ac:dyDescent="0.25">
      <c r="A1968">
        <v>5006542</v>
      </c>
      <c r="B1968" t="s">
        <v>31</v>
      </c>
      <c r="C1968">
        <v>979984</v>
      </c>
      <c r="D1968" s="1">
        <v>42543</v>
      </c>
      <c r="E1968" s="2">
        <v>2016</v>
      </c>
      <c r="F1968" t="s">
        <v>5</v>
      </c>
      <c r="G1968" t="s">
        <v>111</v>
      </c>
      <c r="H1968" t="s">
        <v>111</v>
      </c>
      <c r="I1968" t="s">
        <v>11</v>
      </c>
      <c r="J1968" t="s">
        <v>6</v>
      </c>
      <c r="K1968" t="s">
        <v>21</v>
      </c>
      <c r="L1968" t="s">
        <v>114</v>
      </c>
      <c r="M1968" t="s">
        <v>8</v>
      </c>
      <c r="N1968">
        <v>0</v>
      </c>
      <c r="O1968">
        <v>0</v>
      </c>
      <c r="P1968">
        <v>0</v>
      </c>
      <c r="Q1968" s="3"/>
      <c r="R1968" s="3"/>
      <c r="S1968" s="3"/>
      <c r="T1968" s="3"/>
      <c r="U1968" s="3"/>
      <c r="V1968" s="3"/>
      <c r="W1968" s="3"/>
      <c r="X1968" s="3"/>
      <c r="Y1968">
        <f t="shared" si="154"/>
        <v>0</v>
      </c>
      <c r="Z1968">
        <f t="shared" si="157"/>
        <v>0</v>
      </c>
      <c r="AA1968">
        <f t="shared" si="157"/>
        <v>0</v>
      </c>
      <c r="AB1968">
        <f t="shared" si="157"/>
        <v>0</v>
      </c>
      <c r="AC1968">
        <f t="shared" si="157"/>
        <v>0</v>
      </c>
      <c r="AD1968">
        <f t="shared" si="157"/>
        <v>1</v>
      </c>
      <c r="AE1968">
        <f t="shared" si="157"/>
        <v>0</v>
      </c>
      <c r="AF1968">
        <f t="shared" si="157"/>
        <v>0</v>
      </c>
      <c r="AG1968">
        <f t="shared" si="157"/>
        <v>0</v>
      </c>
      <c r="AH1968">
        <f t="shared" si="157"/>
        <v>0</v>
      </c>
      <c r="AI1968">
        <f t="shared" si="157"/>
        <v>0</v>
      </c>
      <c r="AJ1968">
        <f t="shared" si="157"/>
        <v>0</v>
      </c>
      <c r="AK1968">
        <f t="shared" si="157"/>
        <v>0</v>
      </c>
      <c r="AL1968">
        <f t="shared" si="157"/>
        <v>0</v>
      </c>
      <c r="AM1968">
        <f t="shared" si="157"/>
        <v>0</v>
      </c>
      <c r="AN1968">
        <f t="shared" si="157"/>
        <v>0</v>
      </c>
      <c r="AO1968">
        <f t="shared" si="157"/>
        <v>0</v>
      </c>
    </row>
    <row r="1969" spans="1:41" x14ac:dyDescent="0.25">
      <c r="A1969">
        <v>5006542</v>
      </c>
      <c r="B1969" t="s">
        <v>31</v>
      </c>
      <c r="C1969">
        <v>979984</v>
      </c>
      <c r="D1969" s="1">
        <v>42543</v>
      </c>
      <c r="E1969" s="2">
        <v>2016</v>
      </c>
      <c r="F1969" t="s">
        <v>5</v>
      </c>
      <c r="G1969" t="s">
        <v>111</v>
      </c>
      <c r="H1969" t="s">
        <v>111</v>
      </c>
      <c r="I1969" t="s">
        <v>11</v>
      </c>
      <c r="J1969" t="s">
        <v>10</v>
      </c>
      <c r="K1969" t="s">
        <v>21</v>
      </c>
      <c r="L1969" t="s">
        <v>113</v>
      </c>
      <c r="M1969" t="s">
        <v>8</v>
      </c>
      <c r="N1969">
        <v>0</v>
      </c>
      <c r="O1969">
        <v>0</v>
      </c>
      <c r="P1969">
        <v>0</v>
      </c>
      <c r="Q1969" s="3"/>
      <c r="R1969" s="3"/>
      <c r="S1969" s="3"/>
      <c r="T1969" s="3"/>
      <c r="U1969" s="3"/>
      <c r="V1969" s="3"/>
      <c r="W1969" s="3"/>
      <c r="X1969" s="3"/>
      <c r="Y1969">
        <f t="shared" si="154"/>
        <v>0</v>
      </c>
      <c r="Z1969">
        <f t="shared" si="157"/>
        <v>0</v>
      </c>
      <c r="AA1969">
        <f t="shared" si="157"/>
        <v>0</v>
      </c>
      <c r="AB1969">
        <f t="shared" si="157"/>
        <v>0</v>
      </c>
      <c r="AC1969">
        <f t="shared" si="157"/>
        <v>0</v>
      </c>
      <c r="AD1969">
        <f t="shared" si="157"/>
        <v>0</v>
      </c>
      <c r="AE1969">
        <f t="shared" si="157"/>
        <v>0</v>
      </c>
      <c r="AF1969">
        <f t="shared" si="157"/>
        <v>0</v>
      </c>
      <c r="AG1969">
        <f t="shared" si="157"/>
        <v>0</v>
      </c>
      <c r="AH1969">
        <f t="shared" si="157"/>
        <v>0</v>
      </c>
      <c r="AI1969">
        <f t="shared" si="157"/>
        <v>0</v>
      </c>
      <c r="AJ1969">
        <f t="shared" si="157"/>
        <v>0</v>
      </c>
      <c r="AK1969">
        <f t="shared" si="157"/>
        <v>0</v>
      </c>
      <c r="AL1969">
        <f t="shared" si="157"/>
        <v>0</v>
      </c>
      <c r="AM1969">
        <f t="shared" si="157"/>
        <v>0</v>
      </c>
      <c r="AN1969">
        <f t="shared" si="157"/>
        <v>1</v>
      </c>
      <c r="AO1969">
        <f t="shared" si="157"/>
        <v>0</v>
      </c>
    </row>
    <row r="1970" spans="1:41" x14ac:dyDescent="0.25">
      <c r="A1970">
        <v>5009635</v>
      </c>
      <c r="B1970" t="s">
        <v>31</v>
      </c>
      <c r="C1970">
        <v>980910</v>
      </c>
      <c r="D1970" s="1">
        <v>42548</v>
      </c>
      <c r="E1970" s="2">
        <v>2016</v>
      </c>
      <c r="F1970" t="s">
        <v>5</v>
      </c>
      <c r="G1970" t="s">
        <v>111</v>
      </c>
      <c r="H1970" t="s">
        <v>111</v>
      </c>
      <c r="I1970" t="s">
        <v>11</v>
      </c>
      <c r="J1970" t="s">
        <v>115</v>
      </c>
      <c r="K1970" t="s">
        <v>46</v>
      </c>
      <c r="L1970" t="s">
        <v>114</v>
      </c>
      <c r="M1970" t="s">
        <v>14</v>
      </c>
      <c r="N1970">
        <v>2</v>
      </c>
      <c r="O1970">
        <v>0</v>
      </c>
      <c r="P1970">
        <v>0</v>
      </c>
      <c r="Q1970" s="3"/>
      <c r="R1970" s="3"/>
      <c r="S1970" s="3"/>
      <c r="T1970" s="3"/>
      <c r="U1970" s="3"/>
      <c r="V1970" s="3"/>
      <c r="W1970" s="3"/>
      <c r="X1970" s="3"/>
      <c r="Y1970">
        <f t="shared" si="154"/>
        <v>1</v>
      </c>
      <c r="Z1970">
        <f t="shared" si="157"/>
        <v>0</v>
      </c>
      <c r="AA1970">
        <f t="shared" si="157"/>
        <v>0</v>
      </c>
      <c r="AB1970">
        <f t="shared" si="157"/>
        <v>0</v>
      </c>
      <c r="AC1970">
        <f t="shared" si="157"/>
        <v>0</v>
      </c>
      <c r="AD1970">
        <f t="shared" si="157"/>
        <v>0</v>
      </c>
      <c r="AE1970">
        <f t="shared" si="157"/>
        <v>0</v>
      </c>
      <c r="AF1970">
        <f t="shared" si="157"/>
        <v>0</v>
      </c>
      <c r="AG1970">
        <f t="shared" si="157"/>
        <v>0</v>
      </c>
      <c r="AH1970">
        <f t="shared" si="157"/>
        <v>0</v>
      </c>
      <c r="AI1970">
        <f t="shared" si="157"/>
        <v>0</v>
      </c>
      <c r="AJ1970">
        <f t="shared" si="157"/>
        <v>0</v>
      </c>
      <c r="AK1970">
        <f t="shared" si="157"/>
        <v>0</v>
      </c>
      <c r="AL1970">
        <f t="shared" si="157"/>
        <v>0</v>
      </c>
      <c r="AM1970">
        <f t="shared" si="157"/>
        <v>0</v>
      </c>
      <c r="AN1970">
        <f t="shared" si="157"/>
        <v>0</v>
      </c>
      <c r="AO1970">
        <f t="shared" si="157"/>
        <v>0</v>
      </c>
    </row>
    <row r="1971" spans="1:41" x14ac:dyDescent="0.25">
      <c r="A1971">
        <v>5009635</v>
      </c>
      <c r="B1971" t="s">
        <v>31</v>
      </c>
      <c r="C1971">
        <v>980910</v>
      </c>
      <c r="D1971" s="1">
        <v>42548</v>
      </c>
      <c r="E1971" s="2">
        <v>2016</v>
      </c>
      <c r="F1971" t="s">
        <v>5</v>
      </c>
      <c r="G1971" t="s">
        <v>111</v>
      </c>
      <c r="H1971" t="s">
        <v>111</v>
      </c>
      <c r="I1971" t="s">
        <v>11</v>
      </c>
      <c r="J1971" t="s">
        <v>11</v>
      </c>
      <c r="K1971" t="s">
        <v>19</v>
      </c>
      <c r="L1971" t="s">
        <v>114</v>
      </c>
      <c r="M1971" t="s">
        <v>8</v>
      </c>
      <c r="N1971">
        <v>1</v>
      </c>
      <c r="O1971">
        <v>0</v>
      </c>
      <c r="P1971">
        <v>0</v>
      </c>
      <c r="Q1971" s="3"/>
      <c r="R1971" s="3"/>
      <c r="S1971" s="3"/>
      <c r="T1971" s="3"/>
      <c r="U1971" s="3"/>
      <c r="V1971" s="3"/>
      <c r="W1971" s="3"/>
      <c r="X1971" s="3"/>
      <c r="Y1971">
        <f t="shared" si="154"/>
        <v>0</v>
      </c>
      <c r="Z1971">
        <f t="shared" si="157"/>
        <v>0</v>
      </c>
      <c r="AA1971">
        <f t="shared" si="157"/>
        <v>0</v>
      </c>
      <c r="AB1971">
        <f t="shared" si="157"/>
        <v>0</v>
      </c>
      <c r="AC1971">
        <f t="shared" si="157"/>
        <v>1</v>
      </c>
      <c r="AD1971">
        <f t="shared" si="157"/>
        <v>0</v>
      </c>
      <c r="AE1971">
        <f t="shared" si="157"/>
        <v>0</v>
      </c>
      <c r="AF1971">
        <f t="shared" si="157"/>
        <v>0</v>
      </c>
      <c r="AG1971">
        <f t="shared" si="157"/>
        <v>0</v>
      </c>
      <c r="AH1971">
        <f t="shared" si="157"/>
        <v>0</v>
      </c>
      <c r="AI1971">
        <f t="shared" si="157"/>
        <v>0</v>
      </c>
      <c r="AJ1971">
        <f t="shared" si="157"/>
        <v>0</v>
      </c>
      <c r="AK1971">
        <f t="shared" si="157"/>
        <v>0</v>
      </c>
      <c r="AL1971">
        <f t="shared" si="157"/>
        <v>0</v>
      </c>
      <c r="AM1971">
        <f t="shared" si="157"/>
        <v>0</v>
      </c>
      <c r="AN1971">
        <f t="shared" si="157"/>
        <v>0</v>
      </c>
      <c r="AO1971">
        <f t="shared" si="157"/>
        <v>0</v>
      </c>
    </row>
    <row r="1972" spans="1:41" x14ac:dyDescent="0.25">
      <c r="A1972">
        <v>5009635</v>
      </c>
      <c r="B1972" t="s">
        <v>31</v>
      </c>
      <c r="C1972">
        <v>980910</v>
      </c>
      <c r="D1972" s="1">
        <v>42548</v>
      </c>
      <c r="E1972" s="2">
        <v>2016</v>
      </c>
      <c r="F1972" t="s">
        <v>5</v>
      </c>
      <c r="G1972" t="s">
        <v>111</v>
      </c>
      <c r="H1972" t="s">
        <v>111</v>
      </c>
      <c r="I1972" t="s">
        <v>11</v>
      </c>
      <c r="J1972" t="s">
        <v>6</v>
      </c>
      <c r="K1972" t="s">
        <v>21</v>
      </c>
      <c r="L1972" t="s">
        <v>114</v>
      </c>
      <c r="M1972" t="s">
        <v>8</v>
      </c>
      <c r="N1972">
        <v>0</v>
      </c>
      <c r="O1972">
        <v>0</v>
      </c>
      <c r="P1972">
        <v>0</v>
      </c>
      <c r="Q1972" s="3"/>
      <c r="R1972" s="3"/>
      <c r="S1972" s="3"/>
      <c r="T1972" s="3"/>
      <c r="U1972" s="3"/>
      <c r="V1972" s="3"/>
      <c r="W1972" s="3"/>
      <c r="X1972" s="3"/>
      <c r="Y1972">
        <f t="shared" si="154"/>
        <v>0</v>
      </c>
      <c r="Z1972">
        <f t="shared" si="157"/>
        <v>0</v>
      </c>
      <c r="AA1972">
        <f t="shared" si="157"/>
        <v>0</v>
      </c>
      <c r="AB1972">
        <f t="shared" si="157"/>
        <v>0</v>
      </c>
      <c r="AC1972">
        <f t="shared" si="157"/>
        <v>0</v>
      </c>
      <c r="AD1972">
        <f t="shared" si="157"/>
        <v>1</v>
      </c>
      <c r="AE1972">
        <f t="shared" si="157"/>
        <v>0</v>
      </c>
      <c r="AF1972">
        <f t="shared" si="157"/>
        <v>0</v>
      </c>
      <c r="AG1972">
        <f t="shared" si="157"/>
        <v>0</v>
      </c>
      <c r="AH1972">
        <f t="shared" si="157"/>
        <v>0</v>
      </c>
      <c r="AI1972">
        <f t="shared" si="157"/>
        <v>0</v>
      </c>
      <c r="AJ1972">
        <f t="shared" si="157"/>
        <v>0</v>
      </c>
      <c r="AK1972">
        <f t="shared" si="157"/>
        <v>0</v>
      </c>
      <c r="AL1972">
        <f t="shared" si="157"/>
        <v>0</v>
      </c>
      <c r="AM1972">
        <f t="shared" si="157"/>
        <v>0</v>
      </c>
      <c r="AN1972">
        <f t="shared" si="157"/>
        <v>0</v>
      </c>
      <c r="AO1972">
        <f t="shared" ref="Z1972:AO1987" si="158">IF($J1972=AO$1,1,0)</f>
        <v>0</v>
      </c>
    </row>
    <row r="1973" spans="1:41" x14ac:dyDescent="0.25">
      <c r="A1973">
        <v>5009635</v>
      </c>
      <c r="B1973" t="s">
        <v>31</v>
      </c>
      <c r="C1973">
        <v>980910</v>
      </c>
      <c r="D1973" s="1">
        <v>42548</v>
      </c>
      <c r="E1973" s="2">
        <v>2016</v>
      </c>
      <c r="F1973" t="s">
        <v>5</v>
      </c>
      <c r="G1973" t="s">
        <v>111</v>
      </c>
      <c r="H1973" t="s">
        <v>111</v>
      </c>
      <c r="I1973" t="s">
        <v>11</v>
      </c>
      <c r="J1973" t="s">
        <v>10</v>
      </c>
      <c r="K1973" t="s">
        <v>21</v>
      </c>
      <c r="L1973" t="s">
        <v>113</v>
      </c>
      <c r="M1973" t="s">
        <v>8</v>
      </c>
      <c r="N1973">
        <v>0</v>
      </c>
      <c r="O1973">
        <v>0</v>
      </c>
      <c r="P1973">
        <v>0</v>
      </c>
      <c r="Q1973" s="3"/>
      <c r="R1973" s="3"/>
      <c r="S1973" s="3"/>
      <c r="T1973" s="3"/>
      <c r="U1973" s="3"/>
      <c r="V1973" s="3"/>
      <c r="W1973" s="3"/>
      <c r="X1973" s="3"/>
      <c r="Y1973">
        <f t="shared" si="154"/>
        <v>0</v>
      </c>
      <c r="Z1973">
        <f t="shared" si="158"/>
        <v>0</v>
      </c>
      <c r="AA1973">
        <f t="shared" si="158"/>
        <v>0</v>
      </c>
      <c r="AB1973">
        <f t="shared" si="158"/>
        <v>0</v>
      </c>
      <c r="AC1973">
        <f t="shared" si="158"/>
        <v>0</v>
      </c>
      <c r="AD1973">
        <f t="shared" si="158"/>
        <v>0</v>
      </c>
      <c r="AE1973">
        <f t="shared" si="158"/>
        <v>0</v>
      </c>
      <c r="AF1973">
        <f t="shared" si="158"/>
        <v>0</v>
      </c>
      <c r="AG1973">
        <f t="shared" si="158"/>
        <v>0</v>
      </c>
      <c r="AH1973">
        <f t="shared" si="158"/>
        <v>0</v>
      </c>
      <c r="AI1973">
        <f t="shared" si="158"/>
        <v>0</v>
      </c>
      <c r="AJ1973">
        <f t="shared" si="158"/>
        <v>0</v>
      </c>
      <c r="AK1973">
        <f t="shared" si="158"/>
        <v>0</v>
      </c>
      <c r="AL1973">
        <f t="shared" si="158"/>
        <v>0</v>
      </c>
      <c r="AM1973">
        <f t="shared" si="158"/>
        <v>0</v>
      </c>
      <c r="AN1973">
        <f t="shared" si="158"/>
        <v>1</v>
      </c>
      <c r="AO1973">
        <f t="shared" si="158"/>
        <v>0</v>
      </c>
    </row>
    <row r="1974" spans="1:41" x14ac:dyDescent="0.25">
      <c r="A1974">
        <v>5011802</v>
      </c>
      <c r="B1974" t="s">
        <v>31</v>
      </c>
      <c r="C1974">
        <v>981684</v>
      </c>
      <c r="D1974" s="1">
        <v>42551</v>
      </c>
      <c r="E1974" s="2">
        <v>2016</v>
      </c>
      <c r="F1974" t="s">
        <v>5</v>
      </c>
      <c r="G1974" t="s">
        <v>13</v>
      </c>
      <c r="H1974" t="s">
        <v>111</v>
      </c>
      <c r="I1974" t="s">
        <v>11</v>
      </c>
      <c r="J1974" t="s">
        <v>115</v>
      </c>
      <c r="K1974" t="s">
        <v>19</v>
      </c>
      <c r="L1974" t="s">
        <v>114</v>
      </c>
      <c r="M1974" t="s">
        <v>14</v>
      </c>
      <c r="N1974">
        <v>3</v>
      </c>
      <c r="O1974">
        <v>0</v>
      </c>
      <c r="P1974">
        <v>0</v>
      </c>
      <c r="Q1974" s="3"/>
      <c r="R1974" s="3"/>
      <c r="S1974" s="3"/>
      <c r="T1974" s="3"/>
      <c r="U1974" s="3"/>
      <c r="V1974" s="3"/>
      <c r="W1974" s="3"/>
      <c r="X1974" s="3"/>
      <c r="Y1974">
        <f t="shared" si="154"/>
        <v>1</v>
      </c>
      <c r="Z1974">
        <f t="shared" si="158"/>
        <v>0</v>
      </c>
      <c r="AA1974">
        <f t="shared" si="158"/>
        <v>0</v>
      </c>
      <c r="AB1974">
        <f t="shared" si="158"/>
        <v>0</v>
      </c>
      <c r="AC1974">
        <f t="shared" si="158"/>
        <v>0</v>
      </c>
      <c r="AD1974">
        <f t="shared" si="158"/>
        <v>0</v>
      </c>
      <c r="AE1974">
        <f t="shared" si="158"/>
        <v>0</v>
      </c>
      <c r="AF1974">
        <f t="shared" si="158"/>
        <v>0</v>
      </c>
      <c r="AG1974">
        <f t="shared" si="158"/>
        <v>0</v>
      </c>
      <c r="AH1974">
        <f t="shared" si="158"/>
        <v>0</v>
      </c>
      <c r="AI1974">
        <f t="shared" si="158"/>
        <v>0</v>
      </c>
      <c r="AJ1974">
        <f t="shared" si="158"/>
        <v>0</v>
      </c>
      <c r="AK1974">
        <f t="shared" si="158"/>
        <v>0</v>
      </c>
      <c r="AL1974">
        <f t="shared" si="158"/>
        <v>0</v>
      </c>
      <c r="AM1974">
        <f t="shared" si="158"/>
        <v>0</v>
      </c>
      <c r="AN1974">
        <f t="shared" si="158"/>
        <v>0</v>
      </c>
      <c r="AO1974">
        <f t="shared" si="158"/>
        <v>0</v>
      </c>
    </row>
    <row r="1975" spans="1:41" x14ac:dyDescent="0.25">
      <c r="A1975">
        <v>5011802</v>
      </c>
      <c r="B1975" t="s">
        <v>31</v>
      </c>
      <c r="C1975">
        <v>981684</v>
      </c>
      <c r="D1975" s="1">
        <v>42551</v>
      </c>
      <c r="E1975" s="2">
        <v>2016</v>
      </c>
      <c r="F1975" t="s">
        <v>5</v>
      </c>
      <c r="G1975" t="s">
        <v>13</v>
      </c>
      <c r="H1975" t="s">
        <v>111</v>
      </c>
      <c r="I1975" t="s">
        <v>11</v>
      </c>
      <c r="J1975" t="s">
        <v>13</v>
      </c>
      <c r="K1975" t="s">
        <v>30</v>
      </c>
      <c r="L1975" t="s">
        <v>114</v>
      </c>
      <c r="M1975" t="s">
        <v>8</v>
      </c>
      <c r="N1975">
        <v>0</v>
      </c>
      <c r="O1975">
        <v>0</v>
      </c>
      <c r="P1975">
        <v>0</v>
      </c>
      <c r="Q1975" s="3"/>
      <c r="R1975" s="3"/>
      <c r="S1975" s="3"/>
      <c r="T1975" s="3"/>
      <c r="U1975" s="3"/>
      <c r="V1975" s="3"/>
      <c r="W1975" s="3"/>
      <c r="X1975" s="3"/>
      <c r="Y1975">
        <f t="shared" si="154"/>
        <v>0</v>
      </c>
      <c r="Z1975">
        <f t="shared" si="158"/>
        <v>0</v>
      </c>
      <c r="AA1975">
        <f t="shared" si="158"/>
        <v>1</v>
      </c>
      <c r="AB1975">
        <f t="shared" si="158"/>
        <v>0</v>
      </c>
      <c r="AC1975">
        <f t="shared" si="158"/>
        <v>0</v>
      </c>
      <c r="AD1975">
        <f t="shared" si="158"/>
        <v>0</v>
      </c>
      <c r="AE1975">
        <f t="shared" si="158"/>
        <v>0</v>
      </c>
      <c r="AF1975">
        <f t="shared" si="158"/>
        <v>0</v>
      </c>
      <c r="AG1975">
        <f t="shared" si="158"/>
        <v>0</v>
      </c>
      <c r="AH1975">
        <f t="shared" si="158"/>
        <v>0</v>
      </c>
      <c r="AI1975">
        <f t="shared" si="158"/>
        <v>0</v>
      </c>
      <c r="AJ1975">
        <f t="shared" si="158"/>
        <v>0</v>
      </c>
      <c r="AK1975">
        <f t="shared" si="158"/>
        <v>0</v>
      </c>
      <c r="AL1975">
        <f t="shared" si="158"/>
        <v>0</v>
      </c>
      <c r="AM1975">
        <f t="shared" si="158"/>
        <v>0</v>
      </c>
      <c r="AN1975">
        <f t="shared" si="158"/>
        <v>0</v>
      </c>
      <c r="AO1975">
        <f t="shared" si="158"/>
        <v>0</v>
      </c>
    </row>
    <row r="1976" spans="1:41" x14ac:dyDescent="0.25">
      <c r="A1976">
        <v>5011802</v>
      </c>
      <c r="B1976" t="s">
        <v>31</v>
      </c>
      <c r="C1976">
        <v>981684</v>
      </c>
      <c r="D1976" s="1">
        <v>42551</v>
      </c>
      <c r="E1976" s="2">
        <v>2016</v>
      </c>
      <c r="F1976" t="s">
        <v>5</v>
      </c>
      <c r="G1976" t="s">
        <v>13</v>
      </c>
      <c r="H1976" t="s">
        <v>111</v>
      </c>
      <c r="I1976" t="s">
        <v>11</v>
      </c>
      <c r="J1976" t="s">
        <v>11</v>
      </c>
      <c r="K1976" t="s">
        <v>19</v>
      </c>
      <c r="L1976" t="s">
        <v>114</v>
      </c>
      <c r="M1976" t="s">
        <v>8</v>
      </c>
      <c r="N1976">
        <v>1</v>
      </c>
      <c r="O1976">
        <v>0</v>
      </c>
      <c r="P1976">
        <v>0</v>
      </c>
      <c r="Q1976" s="3"/>
      <c r="R1976" s="3"/>
      <c r="S1976" s="3"/>
      <c r="T1976" s="3"/>
      <c r="U1976" s="3"/>
      <c r="V1976" s="3"/>
      <c r="W1976" s="3"/>
      <c r="X1976" s="3"/>
      <c r="Y1976">
        <f t="shared" si="154"/>
        <v>0</v>
      </c>
      <c r="Z1976">
        <f t="shared" si="158"/>
        <v>0</v>
      </c>
      <c r="AA1976">
        <f t="shared" si="158"/>
        <v>0</v>
      </c>
      <c r="AB1976">
        <f t="shared" si="158"/>
        <v>0</v>
      </c>
      <c r="AC1976">
        <f t="shared" si="158"/>
        <v>1</v>
      </c>
      <c r="AD1976">
        <f t="shared" si="158"/>
        <v>0</v>
      </c>
      <c r="AE1976">
        <f t="shared" si="158"/>
        <v>0</v>
      </c>
      <c r="AF1976">
        <f t="shared" si="158"/>
        <v>0</v>
      </c>
      <c r="AG1976">
        <f t="shared" si="158"/>
        <v>0</v>
      </c>
      <c r="AH1976">
        <f t="shared" si="158"/>
        <v>0</v>
      </c>
      <c r="AI1976">
        <f t="shared" si="158"/>
        <v>0</v>
      </c>
      <c r="AJ1976">
        <f t="shared" si="158"/>
        <v>0</v>
      </c>
      <c r="AK1976">
        <f t="shared" si="158"/>
        <v>0</v>
      </c>
      <c r="AL1976">
        <f t="shared" si="158"/>
        <v>0</v>
      </c>
      <c r="AM1976">
        <f t="shared" si="158"/>
        <v>0</v>
      </c>
      <c r="AN1976">
        <f t="shared" si="158"/>
        <v>0</v>
      </c>
      <c r="AO1976">
        <f t="shared" si="158"/>
        <v>0</v>
      </c>
    </row>
    <row r="1977" spans="1:41" x14ac:dyDescent="0.25">
      <c r="A1977">
        <v>5011802</v>
      </c>
      <c r="B1977" t="s">
        <v>31</v>
      </c>
      <c r="C1977">
        <v>981684</v>
      </c>
      <c r="D1977" s="1">
        <v>42551</v>
      </c>
      <c r="E1977" s="2">
        <v>2016</v>
      </c>
      <c r="F1977" t="s">
        <v>5</v>
      </c>
      <c r="G1977" t="s">
        <v>13</v>
      </c>
      <c r="H1977" t="s">
        <v>111</v>
      </c>
      <c r="I1977" t="s">
        <v>11</v>
      </c>
      <c r="J1977" t="s">
        <v>6</v>
      </c>
      <c r="K1977" t="s">
        <v>21</v>
      </c>
      <c r="L1977" t="s">
        <v>114</v>
      </c>
      <c r="M1977" t="s">
        <v>8</v>
      </c>
      <c r="N1977">
        <v>0</v>
      </c>
      <c r="O1977">
        <v>0</v>
      </c>
      <c r="P1977">
        <v>0</v>
      </c>
      <c r="Q1977" s="3"/>
      <c r="R1977" s="3"/>
      <c r="S1977" s="3"/>
      <c r="T1977" s="3"/>
      <c r="U1977" s="3"/>
      <c r="V1977" s="3"/>
      <c r="W1977" s="3"/>
      <c r="X1977" s="3"/>
      <c r="Y1977">
        <f t="shared" si="154"/>
        <v>0</v>
      </c>
      <c r="Z1977">
        <f t="shared" si="158"/>
        <v>0</v>
      </c>
      <c r="AA1977">
        <f t="shared" si="158"/>
        <v>0</v>
      </c>
      <c r="AB1977">
        <f t="shared" si="158"/>
        <v>0</v>
      </c>
      <c r="AC1977">
        <f t="shared" si="158"/>
        <v>0</v>
      </c>
      <c r="AD1977">
        <f t="shared" si="158"/>
        <v>1</v>
      </c>
      <c r="AE1977">
        <f t="shared" si="158"/>
        <v>0</v>
      </c>
      <c r="AF1977">
        <f t="shared" si="158"/>
        <v>0</v>
      </c>
      <c r="AG1977">
        <f t="shared" si="158"/>
        <v>0</v>
      </c>
      <c r="AH1977">
        <f t="shared" si="158"/>
        <v>0</v>
      </c>
      <c r="AI1977">
        <f t="shared" si="158"/>
        <v>0</v>
      </c>
      <c r="AJ1977">
        <f t="shared" si="158"/>
        <v>0</v>
      </c>
      <c r="AK1977">
        <f t="shared" si="158"/>
        <v>0</v>
      </c>
      <c r="AL1977">
        <f t="shared" si="158"/>
        <v>0</v>
      </c>
      <c r="AM1977">
        <f t="shared" si="158"/>
        <v>0</v>
      </c>
      <c r="AN1977">
        <f t="shared" si="158"/>
        <v>0</v>
      </c>
      <c r="AO1977">
        <f t="shared" si="158"/>
        <v>0</v>
      </c>
    </row>
    <row r="1978" spans="1:41" x14ac:dyDescent="0.25">
      <c r="A1978">
        <v>5011802</v>
      </c>
      <c r="B1978" t="s">
        <v>31</v>
      </c>
      <c r="C1978">
        <v>981684</v>
      </c>
      <c r="D1978" s="1">
        <v>42551</v>
      </c>
      <c r="E1978" s="2">
        <v>2016</v>
      </c>
      <c r="F1978" t="s">
        <v>5</v>
      </c>
      <c r="G1978" t="s">
        <v>13</v>
      </c>
      <c r="H1978" t="s">
        <v>111</v>
      </c>
      <c r="I1978" t="s">
        <v>11</v>
      </c>
      <c r="J1978" t="s">
        <v>10</v>
      </c>
      <c r="K1978" t="s">
        <v>21</v>
      </c>
      <c r="L1978" t="s">
        <v>113</v>
      </c>
      <c r="M1978" t="s">
        <v>8</v>
      </c>
      <c r="N1978">
        <v>0</v>
      </c>
      <c r="O1978">
        <v>0</v>
      </c>
      <c r="P1978">
        <v>0</v>
      </c>
      <c r="Q1978" s="3"/>
      <c r="R1978" s="3"/>
      <c r="S1978" s="3"/>
      <c r="T1978" s="3"/>
      <c r="U1978" s="3"/>
      <c r="V1978" s="3"/>
      <c r="W1978" s="3"/>
      <c r="X1978" s="3"/>
      <c r="Y1978">
        <f t="shared" si="154"/>
        <v>0</v>
      </c>
      <c r="Z1978">
        <f t="shared" si="158"/>
        <v>0</v>
      </c>
      <c r="AA1978">
        <f t="shared" si="158"/>
        <v>0</v>
      </c>
      <c r="AB1978">
        <f t="shared" si="158"/>
        <v>0</v>
      </c>
      <c r="AC1978">
        <f t="shared" si="158"/>
        <v>0</v>
      </c>
      <c r="AD1978">
        <f t="shared" si="158"/>
        <v>0</v>
      </c>
      <c r="AE1978">
        <f t="shared" si="158"/>
        <v>0</v>
      </c>
      <c r="AF1978">
        <f t="shared" si="158"/>
        <v>0</v>
      </c>
      <c r="AG1978">
        <f t="shared" si="158"/>
        <v>0</v>
      </c>
      <c r="AH1978">
        <f t="shared" si="158"/>
        <v>0</v>
      </c>
      <c r="AI1978">
        <f t="shared" si="158"/>
        <v>0</v>
      </c>
      <c r="AJ1978">
        <f t="shared" si="158"/>
        <v>0</v>
      </c>
      <c r="AK1978">
        <f t="shared" si="158"/>
        <v>0</v>
      </c>
      <c r="AL1978">
        <f t="shared" si="158"/>
        <v>0</v>
      </c>
      <c r="AM1978">
        <f t="shared" si="158"/>
        <v>0</v>
      </c>
      <c r="AN1978">
        <f t="shared" si="158"/>
        <v>1</v>
      </c>
      <c r="AO1978">
        <f t="shared" si="158"/>
        <v>0</v>
      </c>
    </row>
    <row r="1979" spans="1:41" x14ac:dyDescent="0.25">
      <c r="A1979">
        <v>5013454</v>
      </c>
      <c r="B1979" t="s">
        <v>31</v>
      </c>
      <c r="C1979">
        <v>982298</v>
      </c>
      <c r="D1979" s="1">
        <v>42407</v>
      </c>
      <c r="E1979" s="2">
        <v>2016</v>
      </c>
      <c r="F1979" t="s">
        <v>5</v>
      </c>
      <c r="G1979" t="s">
        <v>13</v>
      </c>
      <c r="H1979" t="s">
        <v>111</v>
      </c>
      <c r="I1979" t="s">
        <v>10</v>
      </c>
      <c r="J1979" t="s">
        <v>115</v>
      </c>
      <c r="K1979" t="s">
        <v>19</v>
      </c>
      <c r="L1979" t="s">
        <v>114</v>
      </c>
      <c r="M1979" t="s">
        <v>14</v>
      </c>
      <c r="N1979">
        <v>2</v>
      </c>
      <c r="O1979">
        <v>0</v>
      </c>
      <c r="P1979">
        <v>0</v>
      </c>
      <c r="Q1979" s="3"/>
      <c r="R1979" s="3"/>
      <c r="S1979" s="3"/>
      <c r="T1979" s="3"/>
      <c r="U1979" s="3"/>
      <c r="V1979" s="3"/>
      <c r="W1979" s="3"/>
      <c r="X1979" s="3"/>
      <c r="Y1979">
        <f t="shared" si="154"/>
        <v>1</v>
      </c>
      <c r="Z1979">
        <f t="shared" si="158"/>
        <v>0</v>
      </c>
      <c r="AA1979">
        <f t="shared" si="158"/>
        <v>0</v>
      </c>
      <c r="AB1979">
        <f t="shared" si="158"/>
        <v>0</v>
      </c>
      <c r="AC1979">
        <f t="shared" si="158"/>
        <v>0</v>
      </c>
      <c r="AD1979">
        <f t="shared" si="158"/>
        <v>0</v>
      </c>
      <c r="AE1979">
        <f t="shared" si="158"/>
        <v>0</v>
      </c>
      <c r="AF1979">
        <f t="shared" si="158"/>
        <v>0</v>
      </c>
      <c r="AG1979">
        <f t="shared" si="158"/>
        <v>0</v>
      </c>
      <c r="AH1979">
        <f t="shared" si="158"/>
        <v>0</v>
      </c>
      <c r="AI1979">
        <f t="shared" si="158"/>
        <v>0</v>
      </c>
      <c r="AJ1979">
        <f t="shared" si="158"/>
        <v>0</v>
      </c>
      <c r="AK1979">
        <f t="shared" si="158"/>
        <v>0</v>
      </c>
      <c r="AL1979">
        <f t="shared" si="158"/>
        <v>0</v>
      </c>
      <c r="AM1979">
        <f t="shared" si="158"/>
        <v>0</v>
      </c>
      <c r="AN1979">
        <f t="shared" si="158"/>
        <v>0</v>
      </c>
      <c r="AO1979">
        <f t="shared" si="158"/>
        <v>0</v>
      </c>
    </row>
    <row r="1980" spans="1:41" x14ac:dyDescent="0.25">
      <c r="A1980">
        <v>5013454</v>
      </c>
      <c r="B1980" t="s">
        <v>31</v>
      </c>
      <c r="C1980">
        <v>982298</v>
      </c>
      <c r="D1980" s="1">
        <v>42407</v>
      </c>
      <c r="E1980" s="2">
        <v>2016</v>
      </c>
      <c r="F1980" t="s">
        <v>5</v>
      </c>
      <c r="G1980" t="s">
        <v>13</v>
      </c>
      <c r="H1980" t="s">
        <v>111</v>
      </c>
      <c r="I1980" t="s">
        <v>10</v>
      </c>
      <c r="J1980" t="s">
        <v>13</v>
      </c>
      <c r="K1980" t="s">
        <v>30</v>
      </c>
      <c r="L1980" t="s">
        <v>114</v>
      </c>
      <c r="M1980" t="s">
        <v>8</v>
      </c>
      <c r="N1980">
        <v>0</v>
      </c>
      <c r="O1980">
        <v>0</v>
      </c>
      <c r="P1980">
        <v>0</v>
      </c>
      <c r="Q1980" s="3"/>
      <c r="R1980" s="3"/>
      <c r="S1980" s="3"/>
      <c r="T1980" s="3"/>
      <c r="U1980" s="3"/>
      <c r="V1980" s="3"/>
      <c r="W1980" s="3"/>
      <c r="X1980" s="3"/>
      <c r="Y1980">
        <f t="shared" si="154"/>
        <v>0</v>
      </c>
      <c r="Z1980">
        <f t="shared" si="158"/>
        <v>0</v>
      </c>
      <c r="AA1980">
        <f t="shared" si="158"/>
        <v>1</v>
      </c>
      <c r="AB1980">
        <f t="shared" si="158"/>
        <v>0</v>
      </c>
      <c r="AC1980">
        <f t="shared" si="158"/>
        <v>0</v>
      </c>
      <c r="AD1980">
        <f t="shared" si="158"/>
        <v>0</v>
      </c>
      <c r="AE1980">
        <f t="shared" si="158"/>
        <v>0</v>
      </c>
      <c r="AF1980">
        <f t="shared" si="158"/>
        <v>0</v>
      </c>
      <c r="AG1980">
        <f t="shared" si="158"/>
        <v>0</v>
      </c>
      <c r="AH1980">
        <f t="shared" si="158"/>
        <v>0</v>
      </c>
      <c r="AI1980">
        <f t="shared" si="158"/>
        <v>0</v>
      </c>
      <c r="AJ1980">
        <f t="shared" si="158"/>
        <v>0</v>
      </c>
      <c r="AK1980">
        <f t="shared" si="158"/>
        <v>0</v>
      </c>
      <c r="AL1980">
        <f t="shared" si="158"/>
        <v>0</v>
      </c>
      <c r="AM1980">
        <f t="shared" si="158"/>
        <v>0</v>
      </c>
      <c r="AN1980">
        <f t="shared" si="158"/>
        <v>0</v>
      </c>
      <c r="AO1980">
        <f t="shared" si="158"/>
        <v>0</v>
      </c>
    </row>
    <row r="1981" spans="1:41" x14ac:dyDescent="0.25">
      <c r="A1981">
        <v>5013454</v>
      </c>
      <c r="B1981" t="s">
        <v>31</v>
      </c>
      <c r="C1981">
        <v>982298</v>
      </c>
      <c r="D1981" s="1">
        <v>42407</v>
      </c>
      <c r="E1981" s="2">
        <v>2016</v>
      </c>
      <c r="F1981" t="s">
        <v>5</v>
      </c>
      <c r="G1981" t="s">
        <v>13</v>
      </c>
      <c r="H1981" t="s">
        <v>111</v>
      </c>
      <c r="I1981" t="s">
        <v>10</v>
      </c>
      <c r="J1981" t="s">
        <v>11</v>
      </c>
      <c r="K1981" t="s">
        <v>21</v>
      </c>
      <c r="L1981" t="s">
        <v>114</v>
      </c>
      <c r="M1981" t="s">
        <v>14</v>
      </c>
      <c r="N1981">
        <v>0</v>
      </c>
      <c r="O1981">
        <v>0</v>
      </c>
      <c r="P1981">
        <v>0</v>
      </c>
      <c r="Q1981" s="3"/>
      <c r="R1981" s="3"/>
      <c r="S1981" s="3"/>
      <c r="T1981" s="3"/>
      <c r="U1981" s="3"/>
      <c r="V1981" s="3"/>
      <c r="W1981" s="3"/>
      <c r="X1981" s="3"/>
      <c r="Y1981">
        <f t="shared" si="154"/>
        <v>0</v>
      </c>
      <c r="Z1981">
        <f t="shared" si="158"/>
        <v>0</v>
      </c>
      <c r="AA1981">
        <f t="shared" si="158"/>
        <v>0</v>
      </c>
      <c r="AB1981">
        <f t="shared" si="158"/>
        <v>0</v>
      </c>
      <c r="AC1981">
        <f t="shared" si="158"/>
        <v>1</v>
      </c>
      <c r="AD1981">
        <f t="shared" si="158"/>
        <v>0</v>
      </c>
      <c r="AE1981">
        <f t="shared" si="158"/>
        <v>0</v>
      </c>
      <c r="AF1981">
        <f t="shared" si="158"/>
        <v>0</v>
      </c>
      <c r="AG1981">
        <f t="shared" si="158"/>
        <v>0</v>
      </c>
      <c r="AH1981">
        <f t="shared" si="158"/>
        <v>0</v>
      </c>
      <c r="AI1981">
        <f t="shared" si="158"/>
        <v>0</v>
      </c>
      <c r="AJ1981">
        <f t="shared" si="158"/>
        <v>0</v>
      </c>
      <c r="AK1981">
        <f t="shared" si="158"/>
        <v>0</v>
      </c>
      <c r="AL1981">
        <f t="shared" si="158"/>
        <v>0</v>
      </c>
      <c r="AM1981">
        <f t="shared" si="158"/>
        <v>0</v>
      </c>
      <c r="AN1981">
        <f t="shared" si="158"/>
        <v>0</v>
      </c>
      <c r="AO1981">
        <f t="shared" si="158"/>
        <v>0</v>
      </c>
    </row>
    <row r="1982" spans="1:41" x14ac:dyDescent="0.25">
      <c r="A1982">
        <v>5013454</v>
      </c>
      <c r="B1982" t="s">
        <v>31</v>
      </c>
      <c r="C1982">
        <v>982298</v>
      </c>
      <c r="D1982" s="1">
        <v>42407</v>
      </c>
      <c r="E1982" s="2">
        <v>2016</v>
      </c>
      <c r="F1982" t="s">
        <v>5</v>
      </c>
      <c r="G1982" t="s">
        <v>13</v>
      </c>
      <c r="H1982" t="s">
        <v>111</v>
      </c>
      <c r="I1982" t="s">
        <v>10</v>
      </c>
      <c r="J1982" t="s">
        <v>6</v>
      </c>
      <c r="K1982" t="s">
        <v>21</v>
      </c>
      <c r="L1982" t="s">
        <v>114</v>
      </c>
      <c r="M1982" t="s">
        <v>8</v>
      </c>
      <c r="N1982">
        <v>0</v>
      </c>
      <c r="O1982">
        <v>0</v>
      </c>
      <c r="P1982">
        <v>0</v>
      </c>
      <c r="Q1982" s="3"/>
      <c r="R1982" s="3"/>
      <c r="S1982" s="3"/>
      <c r="T1982" s="3"/>
      <c r="U1982" s="3"/>
      <c r="V1982" s="3"/>
      <c r="W1982" s="3"/>
      <c r="X1982" s="3"/>
      <c r="Y1982">
        <f t="shared" si="154"/>
        <v>0</v>
      </c>
      <c r="Z1982">
        <f t="shared" si="158"/>
        <v>0</v>
      </c>
      <c r="AA1982">
        <f t="shared" si="158"/>
        <v>0</v>
      </c>
      <c r="AB1982">
        <f t="shared" si="158"/>
        <v>0</v>
      </c>
      <c r="AC1982">
        <f t="shared" si="158"/>
        <v>0</v>
      </c>
      <c r="AD1982">
        <f t="shared" si="158"/>
        <v>1</v>
      </c>
      <c r="AE1982">
        <f t="shared" si="158"/>
        <v>0</v>
      </c>
      <c r="AF1982">
        <f t="shared" si="158"/>
        <v>0</v>
      </c>
      <c r="AG1982">
        <f t="shared" si="158"/>
        <v>0</v>
      </c>
      <c r="AH1982">
        <f t="shared" si="158"/>
        <v>0</v>
      </c>
      <c r="AI1982">
        <f t="shared" si="158"/>
        <v>0</v>
      </c>
      <c r="AJ1982">
        <f t="shared" si="158"/>
        <v>0</v>
      </c>
      <c r="AK1982">
        <f t="shared" si="158"/>
        <v>0</v>
      </c>
      <c r="AL1982">
        <f t="shared" si="158"/>
        <v>0</v>
      </c>
      <c r="AM1982">
        <f t="shared" si="158"/>
        <v>0</v>
      </c>
      <c r="AN1982">
        <f t="shared" si="158"/>
        <v>0</v>
      </c>
      <c r="AO1982">
        <f t="shared" si="158"/>
        <v>0</v>
      </c>
    </row>
    <row r="1983" spans="1:41" x14ac:dyDescent="0.25">
      <c r="A1983">
        <v>5013454</v>
      </c>
      <c r="B1983" t="s">
        <v>31</v>
      </c>
      <c r="C1983">
        <v>982298</v>
      </c>
      <c r="D1983" s="1">
        <v>42407</v>
      </c>
      <c r="E1983" s="2">
        <v>2016</v>
      </c>
      <c r="F1983" t="s">
        <v>5</v>
      </c>
      <c r="G1983" t="s">
        <v>13</v>
      </c>
      <c r="H1983" t="s">
        <v>111</v>
      </c>
      <c r="I1983" t="s">
        <v>10</v>
      </c>
      <c r="J1983" t="s">
        <v>10</v>
      </c>
      <c r="K1983" t="s">
        <v>19</v>
      </c>
      <c r="L1983" t="s">
        <v>113</v>
      </c>
      <c r="M1983" t="s">
        <v>8</v>
      </c>
      <c r="N1983">
        <v>0</v>
      </c>
      <c r="O1983">
        <v>0</v>
      </c>
      <c r="P1983">
        <v>0</v>
      </c>
      <c r="Q1983" s="3"/>
      <c r="R1983" s="3"/>
      <c r="S1983" s="3"/>
      <c r="T1983" s="3"/>
      <c r="U1983" s="3"/>
      <c r="V1983" s="3"/>
      <c r="W1983" s="3"/>
      <c r="X1983" s="3"/>
      <c r="Y1983">
        <f t="shared" si="154"/>
        <v>0</v>
      </c>
      <c r="Z1983">
        <f t="shared" si="158"/>
        <v>0</v>
      </c>
      <c r="AA1983">
        <f t="shared" si="158"/>
        <v>0</v>
      </c>
      <c r="AB1983">
        <f t="shared" si="158"/>
        <v>0</v>
      </c>
      <c r="AC1983">
        <f t="shared" si="158"/>
        <v>0</v>
      </c>
      <c r="AD1983">
        <f t="shared" si="158"/>
        <v>0</v>
      </c>
      <c r="AE1983">
        <f t="shared" si="158"/>
        <v>0</v>
      </c>
      <c r="AF1983">
        <f t="shared" si="158"/>
        <v>0</v>
      </c>
      <c r="AG1983">
        <f t="shared" si="158"/>
        <v>0</v>
      </c>
      <c r="AH1983">
        <f t="shared" si="158"/>
        <v>0</v>
      </c>
      <c r="AI1983">
        <f t="shared" si="158"/>
        <v>0</v>
      </c>
      <c r="AJ1983">
        <f t="shared" si="158"/>
        <v>0</v>
      </c>
      <c r="AK1983">
        <f t="shared" si="158"/>
        <v>0</v>
      </c>
      <c r="AL1983">
        <f t="shared" si="158"/>
        <v>0</v>
      </c>
      <c r="AM1983">
        <f t="shared" si="158"/>
        <v>0</v>
      </c>
      <c r="AN1983">
        <f t="shared" si="158"/>
        <v>1</v>
      </c>
      <c r="AO1983">
        <f t="shared" si="158"/>
        <v>0</v>
      </c>
    </row>
    <row r="1984" spans="1:41" x14ac:dyDescent="0.25">
      <c r="A1984">
        <v>5019174</v>
      </c>
      <c r="B1984" t="s">
        <v>31</v>
      </c>
      <c r="C1984">
        <v>984244</v>
      </c>
      <c r="D1984" s="1">
        <v>42564</v>
      </c>
      <c r="E1984" s="2">
        <v>2016</v>
      </c>
      <c r="F1984" t="s">
        <v>5</v>
      </c>
      <c r="G1984" t="s">
        <v>35</v>
      </c>
      <c r="H1984" t="s">
        <v>6</v>
      </c>
      <c r="I1984" t="s">
        <v>6</v>
      </c>
      <c r="J1984" t="s">
        <v>115</v>
      </c>
      <c r="K1984" t="s">
        <v>21</v>
      </c>
      <c r="L1984" t="s">
        <v>114</v>
      </c>
      <c r="M1984" t="s">
        <v>8</v>
      </c>
      <c r="N1984">
        <v>0</v>
      </c>
      <c r="O1984">
        <v>0</v>
      </c>
      <c r="P1984">
        <v>0</v>
      </c>
      <c r="Q1984" s="3"/>
      <c r="R1984" s="3"/>
      <c r="S1984" s="3"/>
      <c r="T1984" s="3"/>
      <c r="U1984" s="3"/>
      <c r="V1984" s="3"/>
      <c r="W1984" s="3"/>
      <c r="X1984" s="3"/>
      <c r="Y1984">
        <f t="shared" si="154"/>
        <v>1</v>
      </c>
      <c r="Z1984">
        <f t="shared" si="158"/>
        <v>0</v>
      </c>
      <c r="AA1984">
        <f t="shared" si="158"/>
        <v>0</v>
      </c>
      <c r="AB1984">
        <f t="shared" si="158"/>
        <v>0</v>
      </c>
      <c r="AC1984">
        <f t="shared" si="158"/>
        <v>0</v>
      </c>
      <c r="AD1984">
        <f t="shared" si="158"/>
        <v>0</v>
      </c>
      <c r="AE1984">
        <f t="shared" si="158"/>
        <v>0</v>
      </c>
      <c r="AF1984">
        <f t="shared" si="158"/>
        <v>0</v>
      </c>
      <c r="AG1984">
        <f t="shared" si="158"/>
        <v>0</v>
      </c>
      <c r="AH1984">
        <f t="shared" si="158"/>
        <v>0</v>
      </c>
      <c r="AI1984">
        <f t="shared" si="158"/>
        <v>0</v>
      </c>
      <c r="AJ1984">
        <f t="shared" si="158"/>
        <v>0</v>
      </c>
      <c r="AK1984">
        <f t="shared" si="158"/>
        <v>0</v>
      </c>
      <c r="AL1984">
        <f t="shared" si="158"/>
        <v>0</v>
      </c>
      <c r="AM1984">
        <f t="shared" si="158"/>
        <v>0</v>
      </c>
      <c r="AN1984">
        <f t="shared" si="158"/>
        <v>0</v>
      </c>
      <c r="AO1984">
        <f t="shared" si="158"/>
        <v>0</v>
      </c>
    </row>
    <row r="1985" spans="1:41" x14ac:dyDescent="0.25">
      <c r="A1985">
        <v>5019174</v>
      </c>
      <c r="B1985" t="s">
        <v>31</v>
      </c>
      <c r="C1985">
        <v>984244</v>
      </c>
      <c r="D1985" s="1">
        <v>42564</v>
      </c>
      <c r="E1985" s="2">
        <v>2016</v>
      </c>
      <c r="F1985" t="s">
        <v>5</v>
      </c>
      <c r="G1985" t="s">
        <v>35</v>
      </c>
      <c r="H1985" t="s">
        <v>6</v>
      </c>
      <c r="I1985" t="s">
        <v>6</v>
      </c>
      <c r="J1985" t="s">
        <v>13</v>
      </c>
      <c r="K1985" t="s">
        <v>21</v>
      </c>
      <c r="L1985" t="s">
        <v>114</v>
      </c>
      <c r="M1985" t="s">
        <v>8</v>
      </c>
      <c r="N1985">
        <v>0</v>
      </c>
      <c r="O1985">
        <v>0</v>
      </c>
      <c r="P1985">
        <v>0</v>
      </c>
      <c r="Q1985" s="3"/>
      <c r="R1985" s="3"/>
      <c r="S1985" s="3"/>
      <c r="T1985" s="3"/>
      <c r="U1985" s="3"/>
      <c r="V1985" s="3"/>
      <c r="W1985" s="3"/>
      <c r="X1985" s="3"/>
      <c r="Y1985">
        <f t="shared" si="154"/>
        <v>0</v>
      </c>
      <c r="Z1985">
        <f t="shared" si="158"/>
        <v>0</v>
      </c>
      <c r="AA1985">
        <f t="shared" si="158"/>
        <v>1</v>
      </c>
      <c r="AB1985">
        <f t="shared" si="158"/>
        <v>0</v>
      </c>
      <c r="AC1985">
        <f t="shared" si="158"/>
        <v>0</v>
      </c>
      <c r="AD1985">
        <f t="shared" si="158"/>
        <v>0</v>
      </c>
      <c r="AE1985">
        <f t="shared" si="158"/>
        <v>0</v>
      </c>
      <c r="AF1985">
        <f t="shared" si="158"/>
        <v>0</v>
      </c>
      <c r="AG1985">
        <f t="shared" si="158"/>
        <v>0</v>
      </c>
      <c r="AH1985">
        <f t="shared" si="158"/>
        <v>0</v>
      </c>
      <c r="AI1985">
        <f t="shared" si="158"/>
        <v>0</v>
      </c>
      <c r="AJ1985">
        <f t="shared" si="158"/>
        <v>0</v>
      </c>
      <c r="AK1985">
        <f t="shared" si="158"/>
        <v>0</v>
      </c>
      <c r="AL1985">
        <f t="shared" si="158"/>
        <v>0</v>
      </c>
      <c r="AM1985">
        <f t="shared" si="158"/>
        <v>0</v>
      </c>
      <c r="AN1985">
        <f t="shared" si="158"/>
        <v>0</v>
      </c>
      <c r="AO1985">
        <f t="shared" si="158"/>
        <v>0</v>
      </c>
    </row>
    <row r="1986" spans="1:41" x14ac:dyDescent="0.25">
      <c r="A1986">
        <v>5019174</v>
      </c>
      <c r="B1986" t="s">
        <v>31</v>
      </c>
      <c r="C1986">
        <v>984244</v>
      </c>
      <c r="D1986" s="1">
        <v>42564</v>
      </c>
      <c r="E1986" s="2">
        <v>2016</v>
      </c>
      <c r="F1986" t="s">
        <v>5</v>
      </c>
      <c r="G1986" t="s">
        <v>35</v>
      </c>
      <c r="H1986" t="s">
        <v>6</v>
      </c>
      <c r="I1986" t="s">
        <v>6</v>
      </c>
      <c r="J1986" t="s">
        <v>6</v>
      </c>
      <c r="K1986" t="s">
        <v>19</v>
      </c>
      <c r="L1986" t="s">
        <v>114</v>
      </c>
      <c r="M1986" t="s">
        <v>8</v>
      </c>
      <c r="N1986">
        <v>2</v>
      </c>
      <c r="O1986">
        <v>0</v>
      </c>
      <c r="P1986">
        <v>0</v>
      </c>
      <c r="Q1986" s="3"/>
      <c r="R1986" s="3"/>
      <c r="S1986" s="3"/>
      <c r="T1986" s="3"/>
      <c r="U1986" s="3"/>
      <c r="V1986" s="3"/>
      <c r="W1986" s="3"/>
      <c r="X1986" s="3"/>
      <c r="Y1986">
        <f t="shared" si="154"/>
        <v>0</v>
      </c>
      <c r="Z1986">
        <f t="shared" si="158"/>
        <v>0</v>
      </c>
      <c r="AA1986">
        <f t="shared" si="158"/>
        <v>0</v>
      </c>
      <c r="AB1986">
        <f t="shared" si="158"/>
        <v>0</v>
      </c>
      <c r="AC1986">
        <f t="shared" si="158"/>
        <v>0</v>
      </c>
      <c r="AD1986">
        <f t="shared" si="158"/>
        <v>1</v>
      </c>
      <c r="AE1986">
        <f t="shared" si="158"/>
        <v>0</v>
      </c>
      <c r="AF1986">
        <f t="shared" si="158"/>
        <v>0</v>
      </c>
      <c r="AG1986">
        <f t="shared" si="158"/>
        <v>0</v>
      </c>
      <c r="AH1986">
        <f t="shared" si="158"/>
        <v>0</v>
      </c>
      <c r="AI1986">
        <f t="shared" si="158"/>
        <v>0</v>
      </c>
      <c r="AJ1986">
        <f t="shared" si="158"/>
        <v>0</v>
      </c>
      <c r="AK1986">
        <f t="shared" si="158"/>
        <v>0</v>
      </c>
      <c r="AL1986">
        <f t="shared" si="158"/>
        <v>0</v>
      </c>
      <c r="AM1986">
        <f t="shared" si="158"/>
        <v>0</v>
      </c>
      <c r="AN1986">
        <f t="shared" si="158"/>
        <v>0</v>
      </c>
      <c r="AO1986">
        <f t="shared" si="158"/>
        <v>0</v>
      </c>
    </row>
    <row r="1987" spans="1:41" x14ac:dyDescent="0.25">
      <c r="A1987">
        <v>5019174</v>
      </c>
      <c r="B1987" t="s">
        <v>31</v>
      </c>
      <c r="C1987">
        <v>984244</v>
      </c>
      <c r="D1987" s="1">
        <v>42564</v>
      </c>
      <c r="E1987" s="2">
        <v>2016</v>
      </c>
      <c r="F1987" t="s">
        <v>5</v>
      </c>
      <c r="G1987" t="s">
        <v>35</v>
      </c>
      <c r="H1987" t="s">
        <v>6</v>
      </c>
      <c r="I1987" t="s">
        <v>6</v>
      </c>
      <c r="J1987" t="s">
        <v>35</v>
      </c>
      <c r="K1987" t="s">
        <v>30</v>
      </c>
      <c r="L1987" t="s">
        <v>114</v>
      </c>
      <c r="M1987" t="s">
        <v>8</v>
      </c>
      <c r="N1987">
        <v>0</v>
      </c>
      <c r="O1987">
        <v>0</v>
      </c>
      <c r="P1987">
        <v>0</v>
      </c>
      <c r="Q1987" s="3"/>
      <c r="R1987" s="3"/>
      <c r="S1987" s="3"/>
      <c r="T1987" s="3"/>
      <c r="U1987" s="3"/>
      <c r="V1987" s="3"/>
      <c r="W1987" s="3"/>
      <c r="X1987" s="3"/>
      <c r="Y1987">
        <f t="shared" ref="Y1987:AN2050" si="159">IF($J1987=Y$1,1,0)</f>
        <v>0</v>
      </c>
      <c r="Z1987">
        <f t="shared" si="159"/>
        <v>0</v>
      </c>
      <c r="AA1987">
        <f t="shared" si="159"/>
        <v>0</v>
      </c>
      <c r="AB1987">
        <f t="shared" si="159"/>
        <v>0</v>
      </c>
      <c r="AC1987">
        <f t="shared" si="159"/>
        <v>0</v>
      </c>
      <c r="AD1987">
        <f t="shared" si="159"/>
        <v>0</v>
      </c>
      <c r="AE1987">
        <f t="shared" si="159"/>
        <v>0</v>
      </c>
      <c r="AF1987">
        <f t="shared" si="159"/>
        <v>0</v>
      </c>
      <c r="AG1987">
        <f t="shared" si="159"/>
        <v>0</v>
      </c>
      <c r="AH1987">
        <f t="shared" si="159"/>
        <v>0</v>
      </c>
      <c r="AI1987">
        <f t="shared" si="159"/>
        <v>0</v>
      </c>
      <c r="AJ1987">
        <f t="shared" si="159"/>
        <v>0</v>
      </c>
      <c r="AK1987">
        <f t="shared" si="159"/>
        <v>0</v>
      </c>
      <c r="AL1987">
        <f t="shared" si="159"/>
        <v>0</v>
      </c>
      <c r="AM1987">
        <f t="shared" si="159"/>
        <v>0</v>
      </c>
      <c r="AN1987">
        <f t="shared" si="159"/>
        <v>0</v>
      </c>
      <c r="AO1987">
        <f t="shared" si="158"/>
        <v>0</v>
      </c>
    </row>
    <row r="1988" spans="1:41" x14ac:dyDescent="0.25">
      <c r="A1988">
        <v>5019174</v>
      </c>
      <c r="B1988" t="s">
        <v>31</v>
      </c>
      <c r="C1988">
        <v>984244</v>
      </c>
      <c r="D1988" s="1">
        <v>42564</v>
      </c>
      <c r="E1988" s="2">
        <v>2016</v>
      </c>
      <c r="F1988" t="s">
        <v>5</v>
      </c>
      <c r="G1988" t="s">
        <v>35</v>
      </c>
      <c r="H1988" t="s">
        <v>6</v>
      </c>
      <c r="I1988" t="s">
        <v>6</v>
      </c>
      <c r="J1988" t="s">
        <v>10</v>
      </c>
      <c r="K1988" t="s">
        <v>21</v>
      </c>
      <c r="L1988" t="s">
        <v>113</v>
      </c>
      <c r="M1988" t="s">
        <v>8</v>
      </c>
      <c r="N1988">
        <v>0</v>
      </c>
      <c r="O1988">
        <v>0</v>
      </c>
      <c r="P1988">
        <v>0</v>
      </c>
      <c r="Q1988" s="3"/>
      <c r="R1988" s="3"/>
      <c r="S1988" s="3"/>
      <c r="T1988" s="3"/>
      <c r="U1988" s="3"/>
      <c r="V1988" s="3"/>
      <c r="W1988" s="3"/>
      <c r="X1988" s="3"/>
      <c r="Y1988">
        <f t="shared" si="159"/>
        <v>0</v>
      </c>
      <c r="Z1988">
        <f t="shared" ref="Z1988:AO2003" si="160">IF($J1988=Z$1,1,0)</f>
        <v>0</v>
      </c>
      <c r="AA1988">
        <f t="shared" si="160"/>
        <v>0</v>
      </c>
      <c r="AB1988">
        <f t="shared" si="160"/>
        <v>0</v>
      </c>
      <c r="AC1988">
        <f t="shared" si="160"/>
        <v>0</v>
      </c>
      <c r="AD1988">
        <f t="shared" si="160"/>
        <v>0</v>
      </c>
      <c r="AE1988">
        <f t="shared" si="160"/>
        <v>0</v>
      </c>
      <c r="AF1988">
        <f t="shared" si="160"/>
        <v>0</v>
      </c>
      <c r="AG1988">
        <f t="shared" si="160"/>
        <v>0</v>
      </c>
      <c r="AH1988">
        <f t="shared" si="160"/>
        <v>0</v>
      </c>
      <c r="AI1988">
        <f t="shared" si="160"/>
        <v>0</v>
      </c>
      <c r="AJ1988">
        <f t="shared" si="160"/>
        <v>0</v>
      </c>
      <c r="AK1988">
        <f t="shared" si="160"/>
        <v>0</v>
      </c>
      <c r="AL1988">
        <f t="shared" si="160"/>
        <v>0</v>
      </c>
      <c r="AM1988">
        <f t="shared" si="160"/>
        <v>0</v>
      </c>
      <c r="AN1988">
        <f t="shared" si="160"/>
        <v>1</v>
      </c>
      <c r="AO1988">
        <f t="shared" si="160"/>
        <v>0</v>
      </c>
    </row>
    <row r="1989" spans="1:41" x14ac:dyDescent="0.25">
      <c r="A1989">
        <v>80</v>
      </c>
      <c r="B1989" t="s">
        <v>41</v>
      </c>
      <c r="C1989">
        <v>829583</v>
      </c>
      <c r="D1989" s="1">
        <v>42605</v>
      </c>
      <c r="E1989" s="2">
        <v>2016</v>
      </c>
      <c r="F1989" t="s">
        <v>5</v>
      </c>
      <c r="G1989" t="s">
        <v>13</v>
      </c>
      <c r="H1989" t="s">
        <v>111</v>
      </c>
      <c r="I1989" t="s">
        <v>13</v>
      </c>
      <c r="J1989" t="s">
        <v>115</v>
      </c>
      <c r="K1989" t="s">
        <v>19</v>
      </c>
      <c r="L1989" t="s">
        <v>114</v>
      </c>
      <c r="M1989" t="s">
        <v>8</v>
      </c>
      <c r="N1989">
        <v>2</v>
      </c>
      <c r="O1989">
        <v>0</v>
      </c>
      <c r="P1989">
        <v>0</v>
      </c>
      <c r="Q1989" s="3"/>
      <c r="R1989" s="3"/>
      <c r="S1989" s="3"/>
      <c r="T1989" s="3"/>
      <c r="U1989" s="3"/>
      <c r="V1989" s="3"/>
      <c r="W1989" s="3"/>
      <c r="X1989" s="3"/>
      <c r="Y1989">
        <f t="shared" si="159"/>
        <v>1</v>
      </c>
      <c r="Z1989">
        <f t="shared" si="160"/>
        <v>0</v>
      </c>
      <c r="AA1989">
        <f t="shared" si="160"/>
        <v>0</v>
      </c>
      <c r="AB1989">
        <f t="shared" si="160"/>
        <v>0</v>
      </c>
      <c r="AC1989">
        <f t="shared" si="160"/>
        <v>0</v>
      </c>
      <c r="AD1989">
        <f t="shared" si="160"/>
        <v>0</v>
      </c>
      <c r="AE1989">
        <f t="shared" si="160"/>
        <v>0</v>
      </c>
      <c r="AF1989">
        <f t="shared" si="160"/>
        <v>0</v>
      </c>
      <c r="AG1989">
        <f t="shared" si="160"/>
        <v>0</v>
      </c>
      <c r="AH1989">
        <f t="shared" si="160"/>
        <v>0</v>
      </c>
      <c r="AI1989">
        <f t="shared" si="160"/>
        <v>0</v>
      </c>
      <c r="AJ1989">
        <f t="shared" si="160"/>
        <v>0</v>
      </c>
      <c r="AK1989">
        <f t="shared" si="160"/>
        <v>0</v>
      </c>
      <c r="AL1989">
        <f t="shared" si="160"/>
        <v>0</v>
      </c>
      <c r="AM1989">
        <f t="shared" si="160"/>
        <v>0</v>
      </c>
      <c r="AN1989">
        <f t="shared" si="160"/>
        <v>0</v>
      </c>
      <c r="AO1989">
        <f t="shared" si="160"/>
        <v>0</v>
      </c>
    </row>
    <row r="1990" spans="1:41" x14ac:dyDescent="0.25">
      <c r="A1990">
        <v>80</v>
      </c>
      <c r="B1990" t="s">
        <v>41</v>
      </c>
      <c r="C1990">
        <v>829583</v>
      </c>
      <c r="D1990" s="1">
        <v>42605</v>
      </c>
      <c r="E1990" s="2">
        <v>2016</v>
      </c>
      <c r="F1990" t="s">
        <v>5</v>
      </c>
      <c r="G1990" t="s">
        <v>13</v>
      </c>
      <c r="H1990" t="s">
        <v>111</v>
      </c>
      <c r="I1990" t="s">
        <v>13</v>
      </c>
      <c r="J1990" t="s">
        <v>13</v>
      </c>
      <c r="K1990" t="s">
        <v>46</v>
      </c>
      <c r="L1990" t="s">
        <v>114</v>
      </c>
      <c r="M1990" t="s">
        <v>8</v>
      </c>
      <c r="N1990">
        <v>0</v>
      </c>
      <c r="O1990">
        <v>0</v>
      </c>
      <c r="P1990">
        <v>0</v>
      </c>
      <c r="Q1990" s="3"/>
      <c r="R1990" s="3"/>
      <c r="S1990" s="3"/>
      <c r="T1990" s="3"/>
      <c r="U1990" s="3"/>
      <c r="V1990" s="3"/>
      <c r="W1990" s="3"/>
      <c r="X1990" s="3"/>
      <c r="Y1990">
        <f t="shared" si="159"/>
        <v>0</v>
      </c>
      <c r="Z1990">
        <f t="shared" si="160"/>
        <v>0</v>
      </c>
      <c r="AA1990">
        <f t="shared" si="160"/>
        <v>1</v>
      </c>
      <c r="AB1990">
        <f t="shared" si="160"/>
        <v>0</v>
      </c>
      <c r="AC1990">
        <f t="shared" si="160"/>
        <v>0</v>
      </c>
      <c r="AD1990">
        <f t="shared" si="160"/>
        <v>0</v>
      </c>
      <c r="AE1990">
        <f t="shared" si="160"/>
        <v>0</v>
      </c>
      <c r="AF1990">
        <f t="shared" si="160"/>
        <v>0</v>
      </c>
      <c r="AG1990">
        <f t="shared" si="160"/>
        <v>0</v>
      </c>
      <c r="AH1990">
        <f t="shared" si="160"/>
        <v>0</v>
      </c>
      <c r="AI1990">
        <f t="shared" si="160"/>
        <v>0</v>
      </c>
      <c r="AJ1990">
        <f t="shared" si="160"/>
        <v>0</v>
      </c>
      <c r="AK1990">
        <f t="shared" si="160"/>
        <v>0</v>
      </c>
      <c r="AL1990">
        <f t="shared" si="160"/>
        <v>0</v>
      </c>
      <c r="AM1990">
        <f t="shared" si="160"/>
        <v>0</v>
      </c>
      <c r="AN1990">
        <f t="shared" si="160"/>
        <v>0</v>
      </c>
      <c r="AO1990">
        <f t="shared" si="160"/>
        <v>0</v>
      </c>
    </row>
    <row r="1991" spans="1:41" x14ac:dyDescent="0.25">
      <c r="A1991">
        <v>80</v>
      </c>
      <c r="B1991" t="s">
        <v>41</v>
      </c>
      <c r="C1991">
        <v>829583</v>
      </c>
      <c r="D1991" s="1">
        <v>42605</v>
      </c>
      <c r="E1991" s="2">
        <v>2016</v>
      </c>
      <c r="F1991" t="s">
        <v>5</v>
      </c>
      <c r="G1991" t="s">
        <v>13</v>
      </c>
      <c r="H1991" t="s">
        <v>111</v>
      </c>
      <c r="I1991" t="s">
        <v>13</v>
      </c>
      <c r="J1991" t="s">
        <v>11</v>
      </c>
      <c r="K1991" t="s">
        <v>21</v>
      </c>
      <c r="L1991" t="s">
        <v>114</v>
      </c>
      <c r="M1991" t="s">
        <v>8</v>
      </c>
      <c r="N1991">
        <v>0</v>
      </c>
      <c r="O1991">
        <v>0</v>
      </c>
      <c r="P1991">
        <v>0</v>
      </c>
      <c r="Q1991" s="3"/>
      <c r="R1991" s="3"/>
      <c r="S1991" s="3"/>
      <c r="T1991" s="3"/>
      <c r="U1991" s="3"/>
      <c r="V1991" s="3"/>
      <c r="W1991" s="3"/>
      <c r="X1991" s="3"/>
      <c r="Y1991">
        <f t="shared" si="159"/>
        <v>0</v>
      </c>
      <c r="Z1991">
        <f t="shared" si="160"/>
        <v>0</v>
      </c>
      <c r="AA1991">
        <f t="shared" si="160"/>
        <v>0</v>
      </c>
      <c r="AB1991">
        <f t="shared" si="160"/>
        <v>0</v>
      </c>
      <c r="AC1991">
        <f t="shared" si="160"/>
        <v>1</v>
      </c>
      <c r="AD1991">
        <f t="shared" si="160"/>
        <v>0</v>
      </c>
      <c r="AE1991">
        <f t="shared" si="160"/>
        <v>0</v>
      </c>
      <c r="AF1991">
        <f t="shared" si="160"/>
        <v>0</v>
      </c>
      <c r="AG1991">
        <f t="shared" si="160"/>
        <v>0</v>
      </c>
      <c r="AH1991">
        <f t="shared" si="160"/>
        <v>0</v>
      </c>
      <c r="AI1991">
        <f t="shared" si="160"/>
        <v>0</v>
      </c>
      <c r="AJ1991">
        <f t="shared" si="160"/>
        <v>0</v>
      </c>
      <c r="AK1991">
        <f t="shared" si="160"/>
        <v>0</v>
      </c>
      <c r="AL1991">
        <f t="shared" si="160"/>
        <v>0</v>
      </c>
      <c r="AM1991">
        <f t="shared" si="160"/>
        <v>0</v>
      </c>
      <c r="AN1991">
        <f t="shared" si="160"/>
        <v>0</v>
      </c>
      <c r="AO1991">
        <f t="shared" si="160"/>
        <v>0</v>
      </c>
    </row>
    <row r="1992" spans="1:41" x14ac:dyDescent="0.25">
      <c r="A1992">
        <v>80</v>
      </c>
      <c r="B1992" t="s">
        <v>41</v>
      </c>
      <c r="C1992">
        <v>829583</v>
      </c>
      <c r="D1992" s="1">
        <v>42605</v>
      </c>
      <c r="E1992" s="2">
        <v>2016</v>
      </c>
      <c r="F1992" t="s">
        <v>5</v>
      </c>
      <c r="G1992" t="s">
        <v>13</v>
      </c>
      <c r="H1992" t="s">
        <v>111</v>
      </c>
      <c r="I1992" t="s">
        <v>13</v>
      </c>
      <c r="J1992" t="s">
        <v>6</v>
      </c>
      <c r="K1992" t="s">
        <v>21</v>
      </c>
      <c r="L1992" t="s">
        <v>114</v>
      </c>
      <c r="M1992" t="s">
        <v>8</v>
      </c>
      <c r="N1992">
        <v>0</v>
      </c>
      <c r="O1992">
        <v>0</v>
      </c>
      <c r="P1992">
        <v>0</v>
      </c>
      <c r="Q1992" s="3"/>
      <c r="R1992" s="3"/>
      <c r="S1992" s="3"/>
      <c r="T1992" s="3"/>
      <c r="U1992" s="3"/>
      <c r="V1992" s="3"/>
      <c r="W1992" s="3"/>
      <c r="X1992" s="3"/>
      <c r="Y1992">
        <f t="shared" si="159"/>
        <v>0</v>
      </c>
      <c r="Z1992">
        <f t="shared" si="160"/>
        <v>0</v>
      </c>
      <c r="AA1992">
        <f t="shared" si="160"/>
        <v>0</v>
      </c>
      <c r="AB1992">
        <f t="shared" si="160"/>
        <v>0</v>
      </c>
      <c r="AC1992">
        <f t="shared" si="160"/>
        <v>0</v>
      </c>
      <c r="AD1992">
        <f t="shared" si="160"/>
        <v>1</v>
      </c>
      <c r="AE1992">
        <f t="shared" si="160"/>
        <v>0</v>
      </c>
      <c r="AF1992">
        <f t="shared" si="160"/>
        <v>0</v>
      </c>
      <c r="AG1992">
        <f t="shared" si="160"/>
        <v>0</v>
      </c>
      <c r="AH1992">
        <f t="shared" si="160"/>
        <v>0</v>
      </c>
      <c r="AI1992">
        <f t="shared" si="160"/>
        <v>0</v>
      </c>
      <c r="AJ1992">
        <f t="shared" si="160"/>
        <v>0</v>
      </c>
      <c r="AK1992">
        <f t="shared" si="160"/>
        <v>0</v>
      </c>
      <c r="AL1992">
        <f t="shared" si="160"/>
        <v>0</v>
      </c>
      <c r="AM1992">
        <f t="shared" si="160"/>
        <v>0</v>
      </c>
      <c r="AN1992">
        <f t="shared" si="160"/>
        <v>0</v>
      </c>
      <c r="AO1992">
        <f t="shared" si="160"/>
        <v>0</v>
      </c>
    </row>
    <row r="1993" spans="1:41" x14ac:dyDescent="0.25">
      <c r="A1993">
        <v>80</v>
      </c>
      <c r="B1993" t="s">
        <v>41</v>
      </c>
      <c r="C1993">
        <v>829583</v>
      </c>
      <c r="D1993" s="1">
        <v>42605</v>
      </c>
      <c r="E1993" s="2">
        <v>2016</v>
      </c>
      <c r="F1993" t="s">
        <v>5</v>
      </c>
      <c r="G1993" t="s">
        <v>13</v>
      </c>
      <c r="H1993" t="s">
        <v>111</v>
      </c>
      <c r="I1993" t="s">
        <v>13</v>
      </c>
      <c r="J1993" t="s">
        <v>10</v>
      </c>
      <c r="K1993" t="s">
        <v>21</v>
      </c>
      <c r="L1993" t="s">
        <v>113</v>
      </c>
      <c r="M1993" t="s">
        <v>8</v>
      </c>
      <c r="N1993">
        <v>0</v>
      </c>
      <c r="O1993">
        <v>0</v>
      </c>
      <c r="P1993">
        <v>0</v>
      </c>
      <c r="Q1993" s="3"/>
      <c r="R1993" s="3"/>
      <c r="S1993" s="3"/>
      <c r="T1993" s="3"/>
      <c r="U1993" s="3"/>
      <c r="V1993" s="3"/>
      <c r="W1993" s="3"/>
      <c r="X1993" s="3"/>
      <c r="Y1993">
        <f t="shared" si="159"/>
        <v>0</v>
      </c>
      <c r="Z1993">
        <f t="shared" si="160"/>
        <v>0</v>
      </c>
      <c r="AA1993">
        <f t="shared" si="160"/>
        <v>0</v>
      </c>
      <c r="AB1993">
        <f t="shared" si="160"/>
        <v>0</v>
      </c>
      <c r="AC1993">
        <f t="shared" si="160"/>
        <v>0</v>
      </c>
      <c r="AD1993">
        <f t="shared" si="160"/>
        <v>0</v>
      </c>
      <c r="AE1993">
        <f t="shared" si="160"/>
        <v>0</v>
      </c>
      <c r="AF1993">
        <f t="shared" si="160"/>
        <v>0</v>
      </c>
      <c r="AG1993">
        <f t="shared" si="160"/>
        <v>0</v>
      </c>
      <c r="AH1993">
        <f t="shared" si="160"/>
        <v>0</v>
      </c>
      <c r="AI1993">
        <f t="shared" si="160"/>
        <v>0</v>
      </c>
      <c r="AJ1993">
        <f t="shared" si="160"/>
        <v>0</v>
      </c>
      <c r="AK1993">
        <f t="shared" si="160"/>
        <v>0</v>
      </c>
      <c r="AL1993">
        <f t="shared" si="160"/>
        <v>0</v>
      </c>
      <c r="AM1993">
        <f t="shared" si="160"/>
        <v>0</v>
      </c>
      <c r="AN1993">
        <f t="shared" si="160"/>
        <v>1</v>
      </c>
      <c r="AO1993">
        <f t="shared" si="160"/>
        <v>0</v>
      </c>
    </row>
    <row r="1994" spans="1:41" x14ac:dyDescent="0.25">
      <c r="A1994">
        <v>38</v>
      </c>
      <c r="B1994" t="s">
        <v>4</v>
      </c>
      <c r="C1994">
        <v>83493</v>
      </c>
      <c r="D1994" s="1">
        <v>37722</v>
      </c>
      <c r="E1994" s="2">
        <v>2003</v>
      </c>
      <c r="F1994" t="s">
        <v>5</v>
      </c>
      <c r="G1994" t="s">
        <v>49</v>
      </c>
      <c r="H1994" t="s">
        <v>111</v>
      </c>
      <c r="I1994" t="s">
        <v>50</v>
      </c>
      <c r="J1994" t="s">
        <v>115</v>
      </c>
      <c r="K1994" t="s">
        <v>19</v>
      </c>
      <c r="L1994" t="s">
        <v>114</v>
      </c>
      <c r="M1994" t="s">
        <v>14</v>
      </c>
      <c r="N1994">
        <v>2</v>
      </c>
      <c r="O1994">
        <v>0</v>
      </c>
      <c r="P1994">
        <v>0</v>
      </c>
      <c r="Q1994" s="3"/>
      <c r="R1994" s="3"/>
      <c r="S1994" s="3"/>
      <c r="T1994" s="3"/>
      <c r="U1994" s="3"/>
      <c r="V1994" s="3"/>
      <c r="W1994" s="3"/>
      <c r="X1994" s="3"/>
      <c r="Y1994">
        <f t="shared" si="159"/>
        <v>1</v>
      </c>
      <c r="Z1994">
        <f t="shared" si="160"/>
        <v>0</v>
      </c>
      <c r="AA1994">
        <f t="shared" si="160"/>
        <v>0</v>
      </c>
      <c r="AB1994">
        <f t="shared" si="160"/>
        <v>0</v>
      </c>
      <c r="AC1994">
        <f t="shared" si="160"/>
        <v>0</v>
      </c>
      <c r="AD1994">
        <f t="shared" si="160"/>
        <v>0</v>
      </c>
      <c r="AE1994">
        <f t="shared" si="160"/>
        <v>0</v>
      </c>
      <c r="AF1994">
        <f t="shared" si="160"/>
        <v>0</v>
      </c>
      <c r="AG1994">
        <f t="shared" si="160"/>
        <v>0</v>
      </c>
      <c r="AH1994">
        <f t="shared" si="160"/>
        <v>0</v>
      </c>
      <c r="AI1994">
        <f t="shared" si="160"/>
        <v>0</v>
      </c>
      <c r="AJ1994">
        <f t="shared" si="160"/>
        <v>0</v>
      </c>
      <c r="AK1994">
        <f t="shared" si="160"/>
        <v>0</v>
      </c>
      <c r="AL1994">
        <f t="shared" si="160"/>
        <v>0</v>
      </c>
      <c r="AM1994">
        <f t="shared" si="160"/>
        <v>0</v>
      </c>
      <c r="AN1994">
        <f t="shared" si="160"/>
        <v>0</v>
      </c>
      <c r="AO1994">
        <f t="shared" si="160"/>
        <v>0</v>
      </c>
    </row>
    <row r="1995" spans="1:41" x14ac:dyDescent="0.25">
      <c r="A1995">
        <v>38</v>
      </c>
      <c r="B1995" t="s">
        <v>4</v>
      </c>
      <c r="C1995">
        <v>83493</v>
      </c>
      <c r="D1995" s="1">
        <v>37722</v>
      </c>
      <c r="E1995" s="2">
        <v>2003</v>
      </c>
      <c r="F1995" t="s">
        <v>5</v>
      </c>
      <c r="G1995" t="s">
        <v>49</v>
      </c>
      <c r="H1995" t="s">
        <v>111</v>
      </c>
      <c r="I1995" t="s">
        <v>50</v>
      </c>
      <c r="J1995" t="s">
        <v>24</v>
      </c>
      <c r="K1995" t="s">
        <v>21</v>
      </c>
      <c r="L1995" t="s">
        <v>114</v>
      </c>
      <c r="M1995" t="s">
        <v>14</v>
      </c>
      <c r="N1995">
        <v>0</v>
      </c>
      <c r="O1995">
        <v>0</v>
      </c>
      <c r="P1995">
        <v>0</v>
      </c>
      <c r="Q1995" s="3"/>
      <c r="R1995" s="3"/>
      <c r="S1995" s="3"/>
      <c r="T1995" s="3"/>
      <c r="U1995" s="3"/>
      <c r="V1995" s="3"/>
      <c r="W1995" s="3"/>
      <c r="X1995" s="3"/>
      <c r="Y1995">
        <f t="shared" si="159"/>
        <v>0</v>
      </c>
      <c r="Z1995">
        <f t="shared" si="160"/>
        <v>1</v>
      </c>
      <c r="AA1995">
        <f t="shared" si="160"/>
        <v>0</v>
      </c>
      <c r="AB1995">
        <f t="shared" si="160"/>
        <v>0</v>
      </c>
      <c r="AC1995">
        <f t="shared" si="160"/>
        <v>0</v>
      </c>
      <c r="AD1995">
        <f t="shared" si="160"/>
        <v>0</v>
      </c>
      <c r="AE1995">
        <f t="shared" si="160"/>
        <v>0</v>
      </c>
      <c r="AF1995">
        <f t="shared" si="160"/>
        <v>0</v>
      </c>
      <c r="AG1995">
        <f t="shared" si="160"/>
        <v>0</v>
      </c>
      <c r="AH1995">
        <f t="shared" si="160"/>
        <v>0</v>
      </c>
      <c r="AI1995">
        <f t="shared" si="160"/>
        <v>0</v>
      </c>
      <c r="AJ1995">
        <f t="shared" si="160"/>
        <v>0</v>
      </c>
      <c r="AK1995">
        <f t="shared" si="160"/>
        <v>0</v>
      </c>
      <c r="AL1995">
        <f t="shared" si="160"/>
        <v>0</v>
      </c>
      <c r="AM1995">
        <f t="shared" si="160"/>
        <v>0</v>
      </c>
      <c r="AN1995">
        <f t="shared" si="160"/>
        <v>0</v>
      </c>
      <c r="AO1995">
        <f t="shared" si="160"/>
        <v>0</v>
      </c>
    </row>
    <row r="1996" spans="1:41" x14ac:dyDescent="0.25">
      <c r="A1996">
        <v>38</v>
      </c>
      <c r="B1996" t="s">
        <v>4</v>
      </c>
      <c r="C1996">
        <v>83493</v>
      </c>
      <c r="D1996" s="1">
        <v>37722</v>
      </c>
      <c r="E1996" s="2">
        <v>2003</v>
      </c>
      <c r="F1996" t="s">
        <v>5</v>
      </c>
      <c r="G1996" t="s">
        <v>49</v>
      </c>
      <c r="H1996" t="s">
        <v>111</v>
      </c>
      <c r="I1996" t="s">
        <v>50</v>
      </c>
      <c r="J1996" t="s">
        <v>50</v>
      </c>
      <c r="K1996" t="s">
        <v>19</v>
      </c>
      <c r="L1996" t="s">
        <v>114</v>
      </c>
      <c r="M1996" t="s">
        <v>8</v>
      </c>
      <c r="N1996">
        <v>0</v>
      </c>
      <c r="O1996">
        <v>0</v>
      </c>
      <c r="P1996">
        <v>0</v>
      </c>
      <c r="Q1996" s="3"/>
      <c r="R1996" s="3"/>
      <c r="S1996" s="3"/>
      <c r="T1996" s="3"/>
      <c r="U1996" s="3"/>
      <c r="V1996" s="3"/>
      <c r="W1996" s="3"/>
      <c r="X1996" s="3"/>
      <c r="Y1996">
        <f t="shared" si="159"/>
        <v>0</v>
      </c>
      <c r="Z1996">
        <f t="shared" si="160"/>
        <v>0</v>
      </c>
      <c r="AA1996">
        <f t="shared" si="160"/>
        <v>0</v>
      </c>
      <c r="AB1996">
        <f t="shared" si="160"/>
        <v>1</v>
      </c>
      <c r="AC1996">
        <f t="shared" si="160"/>
        <v>0</v>
      </c>
      <c r="AD1996">
        <f t="shared" si="160"/>
        <v>0</v>
      </c>
      <c r="AE1996">
        <f t="shared" si="160"/>
        <v>0</v>
      </c>
      <c r="AF1996">
        <f t="shared" si="160"/>
        <v>0</v>
      </c>
      <c r="AG1996">
        <f t="shared" si="160"/>
        <v>0</v>
      </c>
      <c r="AH1996">
        <f t="shared" si="160"/>
        <v>0</v>
      </c>
      <c r="AI1996">
        <f t="shared" si="160"/>
        <v>0</v>
      </c>
      <c r="AJ1996">
        <f t="shared" si="160"/>
        <v>0</v>
      </c>
      <c r="AK1996">
        <f t="shared" si="160"/>
        <v>0</v>
      </c>
      <c r="AL1996">
        <f t="shared" si="160"/>
        <v>0</v>
      </c>
      <c r="AM1996">
        <f t="shared" si="160"/>
        <v>0</v>
      </c>
      <c r="AN1996">
        <f t="shared" si="160"/>
        <v>0</v>
      </c>
      <c r="AO1996">
        <f t="shared" si="160"/>
        <v>0</v>
      </c>
    </row>
    <row r="1997" spans="1:41" x14ac:dyDescent="0.25">
      <c r="A1997">
        <v>38</v>
      </c>
      <c r="B1997" t="s">
        <v>4</v>
      </c>
      <c r="C1997">
        <v>83493</v>
      </c>
      <c r="D1997" s="1">
        <v>37722</v>
      </c>
      <c r="E1997" s="2">
        <v>2003</v>
      </c>
      <c r="F1997" t="s">
        <v>5</v>
      </c>
      <c r="G1997" t="s">
        <v>49</v>
      </c>
      <c r="H1997" t="s">
        <v>111</v>
      </c>
      <c r="I1997" t="s">
        <v>50</v>
      </c>
      <c r="J1997" t="s">
        <v>44</v>
      </c>
      <c r="K1997" t="s">
        <v>21</v>
      </c>
      <c r="L1997" t="s">
        <v>114</v>
      </c>
      <c r="M1997" t="s">
        <v>8</v>
      </c>
      <c r="N1997">
        <v>0</v>
      </c>
      <c r="O1997">
        <v>0</v>
      </c>
      <c r="P1997">
        <v>0</v>
      </c>
      <c r="Q1997" s="3"/>
      <c r="R1997" s="3"/>
      <c r="S1997" s="3"/>
      <c r="T1997" s="3"/>
      <c r="U1997" s="3"/>
      <c r="V1997" s="3"/>
      <c r="W1997" s="3"/>
      <c r="X1997" s="3"/>
      <c r="Y1997">
        <f t="shared" si="159"/>
        <v>0</v>
      </c>
      <c r="Z1997">
        <f t="shared" si="160"/>
        <v>0</v>
      </c>
      <c r="AA1997">
        <f t="shared" si="160"/>
        <v>0</v>
      </c>
      <c r="AB1997">
        <f t="shared" si="160"/>
        <v>0</v>
      </c>
      <c r="AC1997">
        <f t="shared" si="160"/>
        <v>0</v>
      </c>
      <c r="AD1997">
        <f t="shared" si="160"/>
        <v>0</v>
      </c>
      <c r="AE1997">
        <f t="shared" si="160"/>
        <v>0</v>
      </c>
      <c r="AF1997">
        <f t="shared" si="160"/>
        <v>0</v>
      </c>
      <c r="AG1997">
        <f t="shared" si="160"/>
        <v>0</v>
      </c>
      <c r="AH1997">
        <f t="shared" si="160"/>
        <v>0</v>
      </c>
      <c r="AI1997">
        <f t="shared" si="160"/>
        <v>0</v>
      </c>
      <c r="AJ1997">
        <f t="shared" si="160"/>
        <v>0</v>
      </c>
      <c r="AK1997">
        <f t="shared" si="160"/>
        <v>1</v>
      </c>
      <c r="AL1997">
        <f t="shared" si="160"/>
        <v>0</v>
      </c>
      <c r="AM1997">
        <f t="shared" si="160"/>
        <v>0</v>
      </c>
      <c r="AN1997">
        <f t="shared" si="160"/>
        <v>0</v>
      </c>
      <c r="AO1997">
        <f t="shared" si="160"/>
        <v>0</v>
      </c>
    </row>
    <row r="1998" spans="1:41" x14ac:dyDescent="0.25">
      <c r="A1998">
        <v>38</v>
      </c>
      <c r="B1998" t="s">
        <v>4</v>
      </c>
      <c r="C1998">
        <v>83493</v>
      </c>
      <c r="D1998" s="1">
        <v>37722</v>
      </c>
      <c r="E1998" s="2">
        <v>2003</v>
      </c>
      <c r="F1998" t="s">
        <v>5</v>
      </c>
      <c r="G1998" t="s">
        <v>49</v>
      </c>
      <c r="H1998" t="s">
        <v>111</v>
      </c>
      <c r="I1998" t="s">
        <v>50</v>
      </c>
      <c r="J1998" t="s">
        <v>49</v>
      </c>
      <c r="K1998" t="s">
        <v>30</v>
      </c>
      <c r="L1998" t="s">
        <v>114</v>
      </c>
      <c r="M1998" t="s">
        <v>8</v>
      </c>
      <c r="N1998">
        <v>0</v>
      </c>
      <c r="O1998">
        <v>0</v>
      </c>
      <c r="P1998">
        <v>0</v>
      </c>
      <c r="Q1998" s="3"/>
      <c r="R1998" s="3"/>
      <c r="S1998" s="3"/>
      <c r="T1998" s="3"/>
      <c r="U1998" s="3"/>
      <c r="V1998" s="3"/>
      <c r="W1998" s="3"/>
      <c r="X1998" s="3"/>
      <c r="Y1998">
        <f t="shared" si="159"/>
        <v>0</v>
      </c>
      <c r="Z1998">
        <f t="shared" si="160"/>
        <v>0</v>
      </c>
      <c r="AA1998">
        <f t="shared" si="160"/>
        <v>0</v>
      </c>
      <c r="AB1998">
        <f t="shared" si="160"/>
        <v>0</v>
      </c>
      <c r="AC1998">
        <f t="shared" si="160"/>
        <v>0</v>
      </c>
      <c r="AD1998">
        <f t="shared" si="160"/>
        <v>0</v>
      </c>
      <c r="AE1998">
        <f t="shared" si="160"/>
        <v>0</v>
      </c>
      <c r="AF1998">
        <f t="shared" si="160"/>
        <v>0</v>
      </c>
      <c r="AG1998">
        <f t="shared" si="160"/>
        <v>0</v>
      </c>
      <c r="AH1998">
        <f t="shared" si="160"/>
        <v>0</v>
      </c>
      <c r="AI1998">
        <f t="shared" si="160"/>
        <v>0</v>
      </c>
      <c r="AJ1998">
        <f t="shared" si="160"/>
        <v>0</v>
      </c>
      <c r="AK1998">
        <f t="shared" si="160"/>
        <v>0</v>
      </c>
      <c r="AL1998">
        <f t="shared" si="160"/>
        <v>1</v>
      </c>
      <c r="AM1998">
        <f t="shared" si="160"/>
        <v>0</v>
      </c>
      <c r="AN1998">
        <f t="shared" si="160"/>
        <v>0</v>
      </c>
      <c r="AO1998">
        <f t="shared" si="160"/>
        <v>0</v>
      </c>
    </row>
    <row r="1999" spans="1:41" x14ac:dyDescent="0.25">
      <c r="A1999">
        <v>39</v>
      </c>
      <c r="B1999" t="s">
        <v>4</v>
      </c>
      <c r="C1999">
        <v>83548</v>
      </c>
      <c r="D1999" s="1">
        <v>37722</v>
      </c>
      <c r="E1999" s="2">
        <v>2003</v>
      </c>
      <c r="F1999" t="s">
        <v>5</v>
      </c>
      <c r="G1999" t="s">
        <v>49</v>
      </c>
      <c r="H1999" t="s">
        <v>111</v>
      </c>
      <c r="I1999" t="s">
        <v>49</v>
      </c>
      <c r="J1999" t="s">
        <v>115</v>
      </c>
      <c r="K1999" t="s">
        <v>19</v>
      </c>
      <c r="L1999" t="s">
        <v>114</v>
      </c>
      <c r="M1999" t="s">
        <v>14</v>
      </c>
      <c r="N1999">
        <v>4</v>
      </c>
      <c r="O1999">
        <v>0</v>
      </c>
      <c r="P1999">
        <v>1</v>
      </c>
      <c r="Q1999" s="3" t="s">
        <v>15</v>
      </c>
      <c r="R1999" s="3" t="s">
        <v>21</v>
      </c>
      <c r="S1999" s="3" t="s">
        <v>17</v>
      </c>
      <c r="T1999" s="3" t="s">
        <v>18</v>
      </c>
      <c r="U1999" s="3" t="s">
        <v>49</v>
      </c>
      <c r="V1999" s="3" t="s">
        <v>109</v>
      </c>
      <c r="W1999" s="3" t="s">
        <v>20</v>
      </c>
      <c r="X1999" s="3" t="s">
        <v>30</v>
      </c>
      <c r="Y1999">
        <f t="shared" si="159"/>
        <v>1</v>
      </c>
      <c r="Z1999">
        <f t="shared" si="160"/>
        <v>0</v>
      </c>
      <c r="AA1999">
        <f t="shared" si="160"/>
        <v>0</v>
      </c>
      <c r="AB1999">
        <f t="shared" si="160"/>
        <v>0</v>
      </c>
      <c r="AC1999">
        <f t="shared" si="160"/>
        <v>0</v>
      </c>
      <c r="AD1999">
        <f t="shared" si="160"/>
        <v>0</v>
      </c>
      <c r="AE1999">
        <f t="shared" si="160"/>
        <v>0</v>
      </c>
      <c r="AF1999">
        <f t="shared" si="160"/>
        <v>0</v>
      </c>
      <c r="AG1999">
        <f t="shared" si="160"/>
        <v>0</v>
      </c>
      <c r="AH1999">
        <f t="shared" si="160"/>
        <v>0</v>
      </c>
      <c r="AI1999">
        <f t="shared" si="160"/>
        <v>0</v>
      </c>
      <c r="AJ1999">
        <f t="shared" si="160"/>
        <v>0</v>
      </c>
      <c r="AK1999">
        <f t="shared" si="160"/>
        <v>0</v>
      </c>
      <c r="AL1999">
        <f t="shared" si="160"/>
        <v>0</v>
      </c>
      <c r="AM1999">
        <f t="shared" si="160"/>
        <v>0</v>
      </c>
      <c r="AN1999">
        <f t="shared" si="160"/>
        <v>0</v>
      </c>
      <c r="AO1999">
        <f t="shared" si="160"/>
        <v>0</v>
      </c>
    </row>
    <row r="2000" spans="1:41" x14ac:dyDescent="0.25">
      <c r="A2000">
        <v>39</v>
      </c>
      <c r="B2000" t="s">
        <v>4</v>
      </c>
      <c r="C2000">
        <v>83548</v>
      </c>
      <c r="D2000" s="1">
        <v>37722</v>
      </c>
      <c r="E2000" s="2">
        <v>2003</v>
      </c>
      <c r="F2000" t="s">
        <v>5</v>
      </c>
      <c r="G2000" t="s">
        <v>49</v>
      </c>
      <c r="H2000" t="s">
        <v>111</v>
      </c>
      <c r="I2000" t="s">
        <v>49</v>
      </c>
      <c r="J2000" t="s">
        <v>24</v>
      </c>
      <c r="K2000" t="s">
        <v>21</v>
      </c>
      <c r="L2000" t="s">
        <v>114</v>
      </c>
      <c r="M2000" t="s">
        <v>8</v>
      </c>
      <c r="N2000">
        <v>0</v>
      </c>
      <c r="O2000">
        <v>6</v>
      </c>
      <c r="P2000">
        <v>0</v>
      </c>
      <c r="Q2000" s="3"/>
      <c r="R2000" s="3"/>
      <c r="S2000" s="3"/>
      <c r="T2000" s="3"/>
      <c r="U2000" s="3"/>
      <c r="V2000" s="3"/>
      <c r="W2000" s="3"/>
      <c r="X2000" s="3"/>
      <c r="Y2000">
        <f t="shared" si="159"/>
        <v>0</v>
      </c>
      <c r="Z2000">
        <f t="shared" si="160"/>
        <v>1</v>
      </c>
      <c r="AA2000">
        <f t="shared" si="160"/>
        <v>0</v>
      </c>
      <c r="AB2000">
        <f t="shared" si="160"/>
        <v>0</v>
      </c>
      <c r="AC2000">
        <f t="shared" si="160"/>
        <v>0</v>
      </c>
      <c r="AD2000">
        <f t="shared" si="160"/>
        <v>0</v>
      </c>
      <c r="AE2000">
        <f t="shared" si="160"/>
        <v>0</v>
      </c>
      <c r="AF2000">
        <f t="shared" si="160"/>
        <v>0</v>
      </c>
      <c r="AG2000">
        <f t="shared" si="160"/>
        <v>0</v>
      </c>
      <c r="AH2000">
        <f t="shared" si="160"/>
        <v>0</v>
      </c>
      <c r="AI2000">
        <f t="shared" si="160"/>
        <v>0</v>
      </c>
      <c r="AJ2000">
        <f t="shared" si="160"/>
        <v>0</v>
      </c>
      <c r="AK2000">
        <f t="shared" si="160"/>
        <v>0</v>
      </c>
      <c r="AL2000">
        <f t="shared" si="160"/>
        <v>0</v>
      </c>
      <c r="AM2000">
        <f t="shared" si="160"/>
        <v>0</v>
      </c>
      <c r="AN2000">
        <f t="shared" si="160"/>
        <v>0</v>
      </c>
      <c r="AO2000">
        <f t="shared" si="160"/>
        <v>0</v>
      </c>
    </row>
    <row r="2001" spans="1:41" x14ac:dyDescent="0.25">
      <c r="A2001">
        <v>39</v>
      </c>
      <c r="B2001" t="s">
        <v>4</v>
      </c>
      <c r="C2001">
        <v>83548</v>
      </c>
      <c r="D2001" s="1">
        <v>37722</v>
      </c>
      <c r="E2001" s="2">
        <v>2003</v>
      </c>
      <c r="F2001" t="s">
        <v>5</v>
      </c>
      <c r="G2001" t="s">
        <v>49</v>
      </c>
      <c r="H2001" t="s">
        <v>111</v>
      </c>
      <c r="I2001" t="s">
        <v>49</v>
      </c>
      <c r="J2001" t="s">
        <v>50</v>
      </c>
      <c r="K2001" t="s">
        <v>21</v>
      </c>
      <c r="L2001" t="s">
        <v>114</v>
      </c>
      <c r="M2001" t="s">
        <v>8</v>
      </c>
      <c r="N2001">
        <v>0</v>
      </c>
      <c r="O2001">
        <v>0</v>
      </c>
      <c r="P2001">
        <v>1</v>
      </c>
      <c r="Q2001" s="3" t="s">
        <v>21</v>
      </c>
      <c r="R2001" s="3" t="s">
        <v>21</v>
      </c>
      <c r="S2001" s="3" t="s">
        <v>21</v>
      </c>
      <c r="T2001" s="3" t="s">
        <v>17</v>
      </c>
      <c r="U2001" s="3" t="s">
        <v>111</v>
      </c>
      <c r="V2001" s="3" t="s">
        <v>109</v>
      </c>
      <c r="W2001" s="3" t="s">
        <v>22</v>
      </c>
      <c r="X2001" s="3" t="s">
        <v>19</v>
      </c>
      <c r="Y2001">
        <f t="shared" si="159"/>
        <v>0</v>
      </c>
      <c r="Z2001">
        <f t="shared" si="160"/>
        <v>0</v>
      </c>
      <c r="AA2001">
        <f t="shared" si="160"/>
        <v>0</v>
      </c>
      <c r="AB2001">
        <f t="shared" si="160"/>
        <v>1</v>
      </c>
      <c r="AC2001">
        <f t="shared" si="160"/>
        <v>0</v>
      </c>
      <c r="AD2001">
        <f t="shared" si="160"/>
        <v>0</v>
      </c>
      <c r="AE2001">
        <f t="shared" si="160"/>
        <v>0</v>
      </c>
      <c r="AF2001">
        <f t="shared" si="160"/>
        <v>0</v>
      </c>
      <c r="AG2001">
        <f t="shared" si="160"/>
        <v>0</v>
      </c>
      <c r="AH2001">
        <f t="shared" si="160"/>
        <v>0</v>
      </c>
      <c r="AI2001">
        <f t="shared" si="160"/>
        <v>0</v>
      </c>
      <c r="AJ2001">
        <f t="shared" si="160"/>
        <v>0</v>
      </c>
      <c r="AK2001">
        <f t="shared" si="160"/>
        <v>0</v>
      </c>
      <c r="AL2001">
        <f t="shared" si="160"/>
        <v>0</v>
      </c>
      <c r="AM2001">
        <f t="shared" si="160"/>
        <v>0</v>
      </c>
      <c r="AN2001">
        <f t="shared" si="160"/>
        <v>0</v>
      </c>
      <c r="AO2001">
        <f t="shared" si="160"/>
        <v>0</v>
      </c>
    </row>
    <row r="2002" spans="1:41" x14ac:dyDescent="0.25">
      <c r="A2002">
        <v>39</v>
      </c>
      <c r="B2002" t="s">
        <v>4</v>
      </c>
      <c r="C2002">
        <v>83548</v>
      </c>
      <c r="D2002" s="1">
        <v>37722</v>
      </c>
      <c r="E2002" s="2">
        <v>2003</v>
      </c>
      <c r="F2002" t="s">
        <v>5</v>
      </c>
      <c r="G2002" t="s">
        <v>49</v>
      </c>
      <c r="H2002" t="s">
        <v>111</v>
      </c>
      <c r="I2002" t="s">
        <v>49</v>
      </c>
      <c r="J2002" t="s">
        <v>44</v>
      </c>
      <c r="K2002" t="s">
        <v>21</v>
      </c>
      <c r="L2002" t="s">
        <v>114</v>
      </c>
      <c r="M2002" t="s">
        <v>8</v>
      </c>
      <c r="N2002">
        <v>0</v>
      </c>
      <c r="O2002">
        <v>8</v>
      </c>
      <c r="P2002">
        <v>1</v>
      </c>
      <c r="Q2002" s="3" t="s">
        <v>15</v>
      </c>
      <c r="R2002" s="3" t="s">
        <v>21</v>
      </c>
      <c r="S2002" s="3" t="s">
        <v>17</v>
      </c>
      <c r="T2002" s="3" t="s">
        <v>18</v>
      </c>
      <c r="U2002" s="3" t="s">
        <v>111</v>
      </c>
      <c r="V2002" s="3" t="s">
        <v>109</v>
      </c>
      <c r="W2002" s="3" t="s">
        <v>22</v>
      </c>
      <c r="X2002" s="3" t="s">
        <v>19</v>
      </c>
      <c r="Y2002">
        <f t="shared" si="159"/>
        <v>0</v>
      </c>
      <c r="Z2002">
        <f t="shared" si="160"/>
        <v>0</v>
      </c>
      <c r="AA2002">
        <f t="shared" si="160"/>
        <v>0</v>
      </c>
      <c r="AB2002">
        <f t="shared" si="160"/>
        <v>0</v>
      </c>
      <c r="AC2002">
        <f t="shared" si="160"/>
        <v>0</v>
      </c>
      <c r="AD2002">
        <f t="shared" si="160"/>
        <v>0</v>
      </c>
      <c r="AE2002">
        <f t="shared" si="160"/>
        <v>0</v>
      </c>
      <c r="AF2002">
        <f t="shared" si="160"/>
        <v>0</v>
      </c>
      <c r="AG2002">
        <f t="shared" si="160"/>
        <v>0</v>
      </c>
      <c r="AH2002">
        <f t="shared" si="160"/>
        <v>0</v>
      </c>
      <c r="AI2002">
        <f t="shared" si="160"/>
        <v>0</v>
      </c>
      <c r="AJ2002">
        <f t="shared" si="160"/>
        <v>0</v>
      </c>
      <c r="AK2002">
        <f t="shared" si="160"/>
        <v>1</v>
      </c>
      <c r="AL2002">
        <f t="shared" si="160"/>
        <v>0</v>
      </c>
      <c r="AM2002">
        <f t="shared" si="160"/>
        <v>0</v>
      </c>
      <c r="AN2002">
        <f t="shared" si="160"/>
        <v>0</v>
      </c>
      <c r="AO2002">
        <f t="shared" si="160"/>
        <v>0</v>
      </c>
    </row>
    <row r="2003" spans="1:41" x14ac:dyDescent="0.25">
      <c r="A2003">
        <v>39</v>
      </c>
      <c r="B2003" t="s">
        <v>4</v>
      </c>
      <c r="C2003">
        <v>83548</v>
      </c>
      <c r="D2003" s="1">
        <v>37722</v>
      </c>
      <c r="E2003" s="2">
        <v>2003</v>
      </c>
      <c r="F2003" t="s">
        <v>5</v>
      </c>
      <c r="G2003" t="s">
        <v>49</v>
      </c>
      <c r="H2003" t="s">
        <v>111</v>
      </c>
      <c r="I2003" t="s">
        <v>49</v>
      </c>
      <c r="J2003" t="s">
        <v>49</v>
      </c>
      <c r="K2003" t="s">
        <v>46</v>
      </c>
      <c r="L2003" t="s">
        <v>114</v>
      </c>
      <c r="M2003" t="s">
        <v>8</v>
      </c>
      <c r="N2003">
        <v>1</v>
      </c>
      <c r="O2003">
        <v>49</v>
      </c>
      <c r="P2003">
        <v>1</v>
      </c>
      <c r="Q2003" s="3" t="s">
        <v>15</v>
      </c>
      <c r="R2003" s="3" t="s">
        <v>21</v>
      </c>
      <c r="S2003" s="3" t="s">
        <v>17</v>
      </c>
      <c r="T2003" s="3" t="s">
        <v>18</v>
      </c>
      <c r="U2003" s="3" t="s">
        <v>111</v>
      </c>
      <c r="V2003" s="3" t="s">
        <v>109</v>
      </c>
      <c r="W2003" s="3" t="s">
        <v>22</v>
      </c>
      <c r="X2003" s="3" t="s">
        <v>19</v>
      </c>
      <c r="Y2003">
        <f t="shared" si="159"/>
        <v>0</v>
      </c>
      <c r="Z2003">
        <f t="shared" si="160"/>
        <v>0</v>
      </c>
      <c r="AA2003">
        <f t="shared" si="160"/>
        <v>0</v>
      </c>
      <c r="AB2003">
        <f t="shared" si="160"/>
        <v>0</v>
      </c>
      <c r="AC2003">
        <f t="shared" si="160"/>
        <v>0</v>
      </c>
      <c r="AD2003">
        <f t="shared" si="160"/>
        <v>0</v>
      </c>
      <c r="AE2003">
        <f t="shared" si="160"/>
        <v>0</v>
      </c>
      <c r="AF2003">
        <f t="shared" si="160"/>
        <v>0</v>
      </c>
      <c r="AG2003">
        <f t="shared" si="160"/>
        <v>0</v>
      </c>
      <c r="AH2003">
        <f t="shared" si="160"/>
        <v>0</v>
      </c>
      <c r="AI2003">
        <f t="shared" si="160"/>
        <v>0</v>
      </c>
      <c r="AJ2003">
        <f t="shared" si="160"/>
        <v>0</v>
      </c>
      <c r="AK2003">
        <f t="shared" si="160"/>
        <v>0</v>
      </c>
      <c r="AL2003">
        <f t="shared" si="160"/>
        <v>1</v>
      </c>
      <c r="AM2003">
        <f t="shared" si="160"/>
        <v>0</v>
      </c>
      <c r="AN2003">
        <f t="shared" si="160"/>
        <v>0</v>
      </c>
      <c r="AO2003">
        <f t="shared" ref="Z2003:AO2018" si="161">IF($J2003=AO$1,1,0)</f>
        <v>0</v>
      </c>
    </row>
    <row r="2004" spans="1:41" x14ac:dyDescent="0.25">
      <c r="A2004">
        <v>44</v>
      </c>
      <c r="B2004" t="s">
        <v>4</v>
      </c>
      <c r="C2004">
        <v>83709</v>
      </c>
      <c r="D2004" s="1">
        <v>38076</v>
      </c>
      <c r="E2004" s="2">
        <v>2004</v>
      </c>
      <c r="F2004" t="s">
        <v>5</v>
      </c>
      <c r="G2004" t="s">
        <v>49</v>
      </c>
      <c r="H2004" t="s">
        <v>24</v>
      </c>
      <c r="I2004" t="s">
        <v>44</v>
      </c>
      <c r="J2004" t="s">
        <v>115</v>
      </c>
      <c r="K2004" t="s">
        <v>21</v>
      </c>
      <c r="L2004" t="s">
        <v>114</v>
      </c>
      <c r="M2004" t="s">
        <v>8</v>
      </c>
      <c r="N2004">
        <v>1</v>
      </c>
      <c r="O2004">
        <v>0</v>
      </c>
      <c r="P2004">
        <v>1</v>
      </c>
      <c r="Q2004" s="3" t="s">
        <v>21</v>
      </c>
      <c r="R2004" s="3" t="s">
        <v>21</v>
      </c>
      <c r="S2004" s="3" t="s">
        <v>21</v>
      </c>
      <c r="T2004" s="3" t="s">
        <v>17</v>
      </c>
      <c r="U2004" s="3" t="s">
        <v>44</v>
      </c>
      <c r="V2004" s="3" t="s">
        <v>109</v>
      </c>
      <c r="W2004" s="3" t="s">
        <v>22</v>
      </c>
      <c r="X2004" s="3" t="s">
        <v>21</v>
      </c>
      <c r="Y2004">
        <f t="shared" si="159"/>
        <v>1</v>
      </c>
      <c r="Z2004">
        <f t="shared" si="161"/>
        <v>0</v>
      </c>
      <c r="AA2004">
        <f t="shared" si="161"/>
        <v>0</v>
      </c>
      <c r="AB2004">
        <f t="shared" si="161"/>
        <v>0</v>
      </c>
      <c r="AC2004">
        <f t="shared" si="161"/>
        <v>0</v>
      </c>
      <c r="AD2004">
        <f t="shared" si="161"/>
        <v>0</v>
      </c>
      <c r="AE2004">
        <f t="shared" si="161"/>
        <v>0</v>
      </c>
      <c r="AF2004">
        <f t="shared" si="161"/>
        <v>0</v>
      </c>
      <c r="AG2004">
        <f t="shared" si="161"/>
        <v>0</v>
      </c>
      <c r="AH2004">
        <f t="shared" si="161"/>
        <v>0</v>
      </c>
      <c r="AI2004">
        <f t="shared" si="161"/>
        <v>0</v>
      </c>
      <c r="AJ2004">
        <f t="shared" si="161"/>
        <v>0</v>
      </c>
      <c r="AK2004">
        <f t="shared" si="161"/>
        <v>0</v>
      </c>
      <c r="AL2004">
        <f t="shared" si="161"/>
        <v>0</v>
      </c>
      <c r="AM2004">
        <f t="shared" si="161"/>
        <v>0</v>
      </c>
      <c r="AN2004">
        <f t="shared" si="161"/>
        <v>0</v>
      </c>
      <c r="AO2004">
        <f t="shared" si="161"/>
        <v>0</v>
      </c>
    </row>
    <row r="2005" spans="1:41" x14ac:dyDescent="0.25">
      <c r="A2005">
        <v>44</v>
      </c>
      <c r="B2005" t="s">
        <v>4</v>
      </c>
      <c r="C2005">
        <v>83709</v>
      </c>
      <c r="D2005" s="1">
        <v>38076</v>
      </c>
      <c r="E2005" s="2">
        <v>2004</v>
      </c>
      <c r="F2005" t="s">
        <v>5</v>
      </c>
      <c r="G2005" t="s">
        <v>49</v>
      </c>
      <c r="H2005" t="s">
        <v>24</v>
      </c>
      <c r="I2005" t="s">
        <v>44</v>
      </c>
      <c r="J2005" t="s">
        <v>24</v>
      </c>
      <c r="K2005" t="s">
        <v>19</v>
      </c>
      <c r="L2005" t="s">
        <v>114</v>
      </c>
      <c r="M2005" t="s">
        <v>14</v>
      </c>
      <c r="N2005">
        <v>3</v>
      </c>
      <c r="O2005">
        <v>40</v>
      </c>
      <c r="P2005">
        <v>0</v>
      </c>
      <c r="Q2005" s="3"/>
      <c r="R2005" s="3"/>
      <c r="S2005" s="3"/>
      <c r="T2005" s="3"/>
      <c r="U2005" s="3"/>
      <c r="V2005" s="3"/>
      <c r="W2005" s="3"/>
      <c r="X2005" s="3"/>
      <c r="Y2005">
        <f t="shared" si="159"/>
        <v>0</v>
      </c>
      <c r="Z2005">
        <f t="shared" si="161"/>
        <v>1</v>
      </c>
      <c r="AA2005">
        <f t="shared" si="161"/>
        <v>0</v>
      </c>
      <c r="AB2005">
        <f t="shared" si="161"/>
        <v>0</v>
      </c>
      <c r="AC2005">
        <f t="shared" si="161"/>
        <v>0</v>
      </c>
      <c r="AD2005">
        <f t="shared" si="161"/>
        <v>0</v>
      </c>
      <c r="AE2005">
        <f t="shared" si="161"/>
        <v>0</v>
      </c>
      <c r="AF2005">
        <f t="shared" si="161"/>
        <v>0</v>
      </c>
      <c r="AG2005">
        <f t="shared" si="161"/>
        <v>0</v>
      </c>
      <c r="AH2005">
        <f t="shared" si="161"/>
        <v>0</v>
      </c>
      <c r="AI2005">
        <f t="shared" si="161"/>
        <v>0</v>
      </c>
      <c r="AJ2005">
        <f t="shared" si="161"/>
        <v>0</v>
      </c>
      <c r="AK2005">
        <f t="shared" si="161"/>
        <v>0</v>
      </c>
      <c r="AL2005">
        <f t="shared" si="161"/>
        <v>0</v>
      </c>
      <c r="AM2005">
        <f t="shared" si="161"/>
        <v>0</v>
      </c>
      <c r="AN2005">
        <f t="shared" si="161"/>
        <v>0</v>
      </c>
      <c r="AO2005">
        <f t="shared" si="161"/>
        <v>0</v>
      </c>
    </row>
    <row r="2006" spans="1:41" x14ac:dyDescent="0.25">
      <c r="A2006">
        <v>44</v>
      </c>
      <c r="B2006" t="s">
        <v>4</v>
      </c>
      <c r="C2006">
        <v>83709</v>
      </c>
      <c r="D2006" s="1">
        <v>38076</v>
      </c>
      <c r="E2006" s="2">
        <v>2004</v>
      </c>
      <c r="F2006" t="s">
        <v>5</v>
      </c>
      <c r="G2006" t="s">
        <v>49</v>
      </c>
      <c r="H2006" t="s">
        <v>24</v>
      </c>
      <c r="I2006" t="s">
        <v>44</v>
      </c>
      <c r="J2006" t="s">
        <v>50</v>
      </c>
      <c r="K2006" t="s">
        <v>21</v>
      </c>
      <c r="L2006" t="s">
        <v>114</v>
      </c>
      <c r="M2006" t="s">
        <v>14</v>
      </c>
      <c r="N2006">
        <v>0</v>
      </c>
      <c r="O2006">
        <v>0</v>
      </c>
      <c r="P2006">
        <v>1</v>
      </c>
      <c r="Q2006" s="3" t="s">
        <v>21</v>
      </c>
      <c r="R2006" s="3" t="s">
        <v>21</v>
      </c>
      <c r="S2006" s="3" t="s">
        <v>17</v>
      </c>
      <c r="T2006" s="3" t="s">
        <v>17</v>
      </c>
      <c r="U2006" s="3" t="s">
        <v>111</v>
      </c>
      <c r="V2006" s="3" t="s">
        <v>109</v>
      </c>
      <c r="W2006" s="3" t="s">
        <v>22</v>
      </c>
      <c r="X2006" s="3" t="s">
        <v>21</v>
      </c>
      <c r="Y2006">
        <f t="shared" si="159"/>
        <v>0</v>
      </c>
      <c r="Z2006">
        <f t="shared" si="161"/>
        <v>0</v>
      </c>
      <c r="AA2006">
        <f t="shared" si="161"/>
        <v>0</v>
      </c>
      <c r="AB2006">
        <f t="shared" si="161"/>
        <v>1</v>
      </c>
      <c r="AC2006">
        <f t="shared" si="161"/>
        <v>0</v>
      </c>
      <c r="AD2006">
        <f t="shared" si="161"/>
        <v>0</v>
      </c>
      <c r="AE2006">
        <f t="shared" si="161"/>
        <v>0</v>
      </c>
      <c r="AF2006">
        <f t="shared" si="161"/>
        <v>0</v>
      </c>
      <c r="AG2006">
        <f t="shared" si="161"/>
        <v>0</v>
      </c>
      <c r="AH2006">
        <f t="shared" si="161"/>
        <v>0</v>
      </c>
      <c r="AI2006">
        <f t="shared" si="161"/>
        <v>0</v>
      </c>
      <c r="AJ2006">
        <f t="shared" si="161"/>
        <v>0</v>
      </c>
      <c r="AK2006">
        <f t="shared" si="161"/>
        <v>0</v>
      </c>
      <c r="AL2006">
        <f t="shared" si="161"/>
        <v>0</v>
      </c>
      <c r="AM2006">
        <f t="shared" si="161"/>
        <v>0</v>
      </c>
      <c r="AN2006">
        <f t="shared" si="161"/>
        <v>0</v>
      </c>
      <c r="AO2006">
        <f t="shared" si="161"/>
        <v>0</v>
      </c>
    </row>
    <row r="2007" spans="1:41" x14ac:dyDescent="0.25">
      <c r="A2007">
        <v>44</v>
      </c>
      <c r="B2007" t="s">
        <v>4</v>
      </c>
      <c r="C2007">
        <v>83709</v>
      </c>
      <c r="D2007" s="1">
        <v>38076</v>
      </c>
      <c r="E2007" s="2">
        <v>2004</v>
      </c>
      <c r="F2007" t="s">
        <v>5</v>
      </c>
      <c r="G2007" t="s">
        <v>49</v>
      </c>
      <c r="H2007" t="s">
        <v>24</v>
      </c>
      <c r="I2007" t="s">
        <v>44</v>
      </c>
      <c r="J2007" t="s">
        <v>44</v>
      </c>
      <c r="K2007" t="s">
        <v>19</v>
      </c>
      <c r="L2007" t="s">
        <v>114</v>
      </c>
      <c r="M2007" t="s">
        <v>8</v>
      </c>
      <c r="N2007">
        <v>8</v>
      </c>
      <c r="O2007">
        <v>116</v>
      </c>
      <c r="P2007">
        <v>0</v>
      </c>
      <c r="Q2007" s="3"/>
      <c r="R2007" s="3"/>
      <c r="S2007" s="3"/>
      <c r="T2007" s="3"/>
      <c r="U2007" s="3"/>
      <c r="V2007" s="3"/>
      <c r="W2007" s="3"/>
      <c r="X2007" s="3"/>
      <c r="Y2007">
        <f t="shared" si="159"/>
        <v>0</v>
      </c>
      <c r="Z2007">
        <f t="shared" si="161"/>
        <v>0</v>
      </c>
      <c r="AA2007">
        <f t="shared" si="161"/>
        <v>0</v>
      </c>
      <c r="AB2007">
        <f t="shared" si="161"/>
        <v>0</v>
      </c>
      <c r="AC2007">
        <f t="shared" si="161"/>
        <v>0</v>
      </c>
      <c r="AD2007">
        <f t="shared" si="161"/>
        <v>0</v>
      </c>
      <c r="AE2007">
        <f t="shared" si="161"/>
        <v>0</v>
      </c>
      <c r="AF2007">
        <f t="shared" si="161"/>
        <v>0</v>
      </c>
      <c r="AG2007">
        <f t="shared" si="161"/>
        <v>0</v>
      </c>
      <c r="AH2007">
        <f t="shared" si="161"/>
        <v>0</v>
      </c>
      <c r="AI2007">
        <f t="shared" si="161"/>
        <v>0</v>
      </c>
      <c r="AJ2007">
        <f t="shared" si="161"/>
        <v>0</v>
      </c>
      <c r="AK2007">
        <f t="shared" si="161"/>
        <v>1</v>
      </c>
      <c r="AL2007">
        <f t="shared" si="161"/>
        <v>0</v>
      </c>
      <c r="AM2007">
        <f t="shared" si="161"/>
        <v>0</v>
      </c>
      <c r="AN2007">
        <f t="shared" si="161"/>
        <v>0</v>
      </c>
      <c r="AO2007">
        <f t="shared" si="161"/>
        <v>0</v>
      </c>
    </row>
    <row r="2008" spans="1:41" x14ac:dyDescent="0.25">
      <c r="A2008">
        <v>44</v>
      </c>
      <c r="B2008" t="s">
        <v>4</v>
      </c>
      <c r="C2008">
        <v>83709</v>
      </c>
      <c r="D2008" s="1">
        <v>38076</v>
      </c>
      <c r="E2008" s="2">
        <v>2004</v>
      </c>
      <c r="F2008" t="s">
        <v>5</v>
      </c>
      <c r="G2008" t="s">
        <v>49</v>
      </c>
      <c r="H2008" t="s">
        <v>24</v>
      </c>
      <c r="I2008" t="s">
        <v>44</v>
      </c>
      <c r="J2008" t="s">
        <v>49</v>
      </c>
      <c r="K2008" t="s">
        <v>30</v>
      </c>
      <c r="L2008" t="s">
        <v>114</v>
      </c>
      <c r="M2008" t="s">
        <v>8</v>
      </c>
      <c r="N2008">
        <v>1</v>
      </c>
      <c r="O2008">
        <v>15</v>
      </c>
      <c r="P2008">
        <v>1</v>
      </c>
      <c r="Q2008" s="3" t="s">
        <v>21</v>
      </c>
      <c r="R2008" s="3" t="s">
        <v>21</v>
      </c>
      <c r="S2008" s="3" t="s">
        <v>21</v>
      </c>
      <c r="T2008" s="3" t="s">
        <v>18</v>
      </c>
      <c r="U2008" s="3" t="s">
        <v>50</v>
      </c>
      <c r="V2008" s="3" t="s">
        <v>109</v>
      </c>
      <c r="W2008" s="3" t="s">
        <v>22</v>
      </c>
      <c r="X2008" s="3" t="s">
        <v>21</v>
      </c>
      <c r="Y2008">
        <f t="shared" si="159"/>
        <v>0</v>
      </c>
      <c r="Z2008">
        <f t="shared" si="161"/>
        <v>0</v>
      </c>
      <c r="AA2008">
        <f t="shared" si="161"/>
        <v>0</v>
      </c>
      <c r="AB2008">
        <f t="shared" si="161"/>
        <v>0</v>
      </c>
      <c r="AC2008">
        <f t="shared" si="161"/>
        <v>0</v>
      </c>
      <c r="AD2008">
        <f t="shared" si="161"/>
        <v>0</v>
      </c>
      <c r="AE2008">
        <f t="shared" si="161"/>
        <v>0</v>
      </c>
      <c r="AF2008">
        <f t="shared" si="161"/>
        <v>0</v>
      </c>
      <c r="AG2008">
        <f t="shared" si="161"/>
        <v>0</v>
      </c>
      <c r="AH2008">
        <f t="shared" si="161"/>
        <v>0</v>
      </c>
      <c r="AI2008">
        <f t="shared" si="161"/>
        <v>0</v>
      </c>
      <c r="AJ2008">
        <f t="shared" si="161"/>
        <v>0</v>
      </c>
      <c r="AK2008">
        <f t="shared" si="161"/>
        <v>0</v>
      </c>
      <c r="AL2008">
        <f t="shared" si="161"/>
        <v>1</v>
      </c>
      <c r="AM2008">
        <f t="shared" si="161"/>
        <v>0</v>
      </c>
      <c r="AN2008">
        <f t="shared" si="161"/>
        <v>0</v>
      </c>
      <c r="AO2008">
        <f t="shared" si="161"/>
        <v>0</v>
      </c>
    </row>
    <row r="2009" spans="1:41" x14ac:dyDescent="0.25">
      <c r="A2009">
        <v>45</v>
      </c>
      <c r="B2009" t="s">
        <v>4</v>
      </c>
      <c r="C2009">
        <v>83719</v>
      </c>
      <c r="D2009" s="1">
        <v>38104</v>
      </c>
      <c r="E2009" s="2">
        <v>2004</v>
      </c>
      <c r="F2009" t="s">
        <v>5</v>
      </c>
      <c r="G2009" t="s">
        <v>49</v>
      </c>
      <c r="H2009" t="s">
        <v>50</v>
      </c>
      <c r="I2009" t="s">
        <v>24</v>
      </c>
      <c r="J2009" t="s">
        <v>115</v>
      </c>
      <c r="K2009" t="s">
        <v>21</v>
      </c>
      <c r="L2009" t="s">
        <v>114</v>
      </c>
      <c r="M2009" t="s">
        <v>14</v>
      </c>
      <c r="N2009">
        <v>3</v>
      </c>
      <c r="O2009">
        <v>0</v>
      </c>
      <c r="P2009">
        <v>0</v>
      </c>
      <c r="Q2009" s="3"/>
      <c r="R2009" s="3"/>
      <c r="S2009" s="3"/>
      <c r="T2009" s="3"/>
      <c r="U2009" s="3"/>
      <c r="V2009" s="3"/>
      <c r="W2009" s="3"/>
      <c r="X2009" s="3"/>
      <c r="Y2009">
        <f t="shared" si="159"/>
        <v>1</v>
      </c>
      <c r="Z2009">
        <f t="shared" si="161"/>
        <v>0</v>
      </c>
      <c r="AA2009">
        <f t="shared" si="161"/>
        <v>0</v>
      </c>
      <c r="AB2009">
        <f t="shared" si="161"/>
        <v>0</v>
      </c>
      <c r="AC2009">
        <f t="shared" si="161"/>
        <v>0</v>
      </c>
      <c r="AD2009">
        <f t="shared" si="161"/>
        <v>0</v>
      </c>
      <c r="AE2009">
        <f t="shared" si="161"/>
        <v>0</v>
      </c>
      <c r="AF2009">
        <f t="shared" si="161"/>
        <v>0</v>
      </c>
      <c r="AG2009">
        <f t="shared" si="161"/>
        <v>0</v>
      </c>
      <c r="AH2009">
        <f t="shared" si="161"/>
        <v>0</v>
      </c>
      <c r="AI2009">
        <f t="shared" si="161"/>
        <v>0</v>
      </c>
      <c r="AJ2009">
        <f t="shared" si="161"/>
        <v>0</v>
      </c>
      <c r="AK2009">
        <f t="shared" si="161"/>
        <v>0</v>
      </c>
      <c r="AL2009">
        <f t="shared" si="161"/>
        <v>0</v>
      </c>
      <c r="AM2009">
        <f t="shared" si="161"/>
        <v>0</v>
      </c>
      <c r="AN2009">
        <f t="shared" si="161"/>
        <v>0</v>
      </c>
      <c r="AO2009">
        <f t="shared" si="161"/>
        <v>0</v>
      </c>
    </row>
    <row r="2010" spans="1:41" x14ac:dyDescent="0.25">
      <c r="A2010">
        <v>45</v>
      </c>
      <c r="B2010" t="s">
        <v>4</v>
      </c>
      <c r="C2010">
        <v>83719</v>
      </c>
      <c r="D2010" s="1">
        <v>38104</v>
      </c>
      <c r="E2010" s="2">
        <v>2004</v>
      </c>
      <c r="F2010" t="s">
        <v>5</v>
      </c>
      <c r="G2010" t="s">
        <v>49</v>
      </c>
      <c r="H2010" t="s">
        <v>50</v>
      </c>
      <c r="I2010" t="s">
        <v>24</v>
      </c>
      <c r="J2010" t="s">
        <v>24</v>
      </c>
      <c r="K2010" t="s">
        <v>19</v>
      </c>
      <c r="L2010" t="s">
        <v>114</v>
      </c>
      <c r="M2010" t="s">
        <v>8</v>
      </c>
      <c r="N2010">
        <v>0</v>
      </c>
      <c r="O2010">
        <v>0</v>
      </c>
      <c r="P2010">
        <v>0</v>
      </c>
      <c r="Q2010" s="3"/>
      <c r="R2010" s="3"/>
      <c r="S2010" s="3"/>
      <c r="T2010" s="3"/>
      <c r="U2010" s="3"/>
      <c r="V2010" s="3"/>
      <c r="W2010" s="3"/>
      <c r="X2010" s="3"/>
      <c r="Y2010">
        <f t="shared" si="159"/>
        <v>0</v>
      </c>
      <c r="Z2010">
        <f t="shared" si="161"/>
        <v>1</v>
      </c>
      <c r="AA2010">
        <f t="shared" si="161"/>
        <v>0</v>
      </c>
      <c r="AB2010">
        <f t="shared" si="161"/>
        <v>0</v>
      </c>
      <c r="AC2010">
        <f t="shared" si="161"/>
        <v>0</v>
      </c>
      <c r="AD2010">
        <f t="shared" si="161"/>
        <v>0</v>
      </c>
      <c r="AE2010">
        <f t="shared" si="161"/>
        <v>0</v>
      </c>
      <c r="AF2010">
        <f t="shared" si="161"/>
        <v>0</v>
      </c>
      <c r="AG2010">
        <f t="shared" si="161"/>
        <v>0</v>
      </c>
      <c r="AH2010">
        <f t="shared" si="161"/>
        <v>0</v>
      </c>
      <c r="AI2010">
        <f t="shared" si="161"/>
        <v>0</v>
      </c>
      <c r="AJ2010">
        <f t="shared" si="161"/>
        <v>0</v>
      </c>
      <c r="AK2010">
        <f t="shared" si="161"/>
        <v>0</v>
      </c>
      <c r="AL2010">
        <f t="shared" si="161"/>
        <v>0</v>
      </c>
      <c r="AM2010">
        <f t="shared" si="161"/>
        <v>0</v>
      </c>
      <c r="AN2010">
        <f t="shared" si="161"/>
        <v>0</v>
      </c>
      <c r="AO2010">
        <f t="shared" si="161"/>
        <v>0</v>
      </c>
    </row>
    <row r="2011" spans="1:41" x14ac:dyDescent="0.25">
      <c r="A2011">
        <v>45</v>
      </c>
      <c r="B2011" t="s">
        <v>4</v>
      </c>
      <c r="C2011">
        <v>83719</v>
      </c>
      <c r="D2011" s="1">
        <v>38104</v>
      </c>
      <c r="E2011" s="2">
        <v>2004</v>
      </c>
      <c r="F2011" t="s">
        <v>5</v>
      </c>
      <c r="G2011" t="s">
        <v>49</v>
      </c>
      <c r="H2011" t="s">
        <v>50</v>
      </c>
      <c r="I2011" t="s">
        <v>24</v>
      </c>
      <c r="J2011" t="s">
        <v>50</v>
      </c>
      <c r="K2011" t="s">
        <v>19</v>
      </c>
      <c r="L2011" t="s">
        <v>114</v>
      </c>
      <c r="M2011" t="s">
        <v>14</v>
      </c>
      <c r="N2011">
        <v>7</v>
      </c>
      <c r="O2011">
        <v>0</v>
      </c>
      <c r="P2011">
        <v>0</v>
      </c>
      <c r="Q2011" s="3"/>
      <c r="R2011" s="3"/>
      <c r="S2011" s="3"/>
      <c r="T2011" s="3"/>
      <c r="U2011" s="3"/>
      <c r="V2011" s="3"/>
      <c r="W2011" s="3"/>
      <c r="X2011" s="3"/>
      <c r="Y2011">
        <f t="shared" si="159"/>
        <v>0</v>
      </c>
      <c r="Z2011">
        <f t="shared" si="161"/>
        <v>0</v>
      </c>
      <c r="AA2011">
        <f t="shared" si="161"/>
        <v>0</v>
      </c>
      <c r="AB2011">
        <f t="shared" si="161"/>
        <v>1</v>
      </c>
      <c r="AC2011">
        <f t="shared" si="161"/>
        <v>0</v>
      </c>
      <c r="AD2011">
        <f t="shared" si="161"/>
        <v>0</v>
      </c>
      <c r="AE2011">
        <f t="shared" si="161"/>
        <v>0</v>
      </c>
      <c r="AF2011">
        <f t="shared" si="161"/>
        <v>0</v>
      </c>
      <c r="AG2011">
        <f t="shared" si="161"/>
        <v>0</v>
      </c>
      <c r="AH2011">
        <f t="shared" si="161"/>
        <v>0</v>
      </c>
      <c r="AI2011">
        <f t="shared" si="161"/>
        <v>0</v>
      </c>
      <c r="AJ2011">
        <f t="shared" si="161"/>
        <v>0</v>
      </c>
      <c r="AK2011">
        <f t="shared" si="161"/>
        <v>0</v>
      </c>
      <c r="AL2011">
        <f t="shared" si="161"/>
        <v>0</v>
      </c>
      <c r="AM2011">
        <f t="shared" si="161"/>
        <v>0</v>
      </c>
      <c r="AN2011">
        <f t="shared" si="161"/>
        <v>0</v>
      </c>
      <c r="AO2011">
        <f t="shared" si="161"/>
        <v>0</v>
      </c>
    </row>
    <row r="2012" spans="1:41" x14ac:dyDescent="0.25">
      <c r="A2012">
        <v>45</v>
      </c>
      <c r="B2012" t="s">
        <v>4</v>
      </c>
      <c r="C2012">
        <v>83719</v>
      </c>
      <c r="D2012" s="1">
        <v>38104</v>
      </c>
      <c r="E2012" s="2">
        <v>2004</v>
      </c>
      <c r="F2012" t="s">
        <v>5</v>
      </c>
      <c r="G2012" t="s">
        <v>49</v>
      </c>
      <c r="H2012" t="s">
        <v>50</v>
      </c>
      <c r="I2012" t="s">
        <v>24</v>
      </c>
      <c r="J2012" t="s">
        <v>44</v>
      </c>
      <c r="K2012" t="s">
        <v>21</v>
      </c>
      <c r="L2012" t="s">
        <v>114</v>
      </c>
      <c r="M2012" t="s">
        <v>8</v>
      </c>
      <c r="N2012">
        <v>0</v>
      </c>
      <c r="O2012">
        <v>0</v>
      </c>
      <c r="P2012">
        <v>0</v>
      </c>
      <c r="Q2012" s="3"/>
      <c r="R2012" s="3"/>
      <c r="S2012" s="3"/>
      <c r="T2012" s="3"/>
      <c r="U2012" s="3"/>
      <c r="V2012" s="3"/>
      <c r="W2012" s="3"/>
      <c r="X2012" s="3"/>
      <c r="Y2012">
        <f t="shared" si="159"/>
        <v>0</v>
      </c>
      <c r="Z2012">
        <f t="shared" si="161"/>
        <v>0</v>
      </c>
      <c r="AA2012">
        <f t="shared" si="161"/>
        <v>0</v>
      </c>
      <c r="AB2012">
        <f t="shared" si="161"/>
        <v>0</v>
      </c>
      <c r="AC2012">
        <f t="shared" si="161"/>
        <v>0</v>
      </c>
      <c r="AD2012">
        <f t="shared" si="161"/>
        <v>0</v>
      </c>
      <c r="AE2012">
        <f t="shared" si="161"/>
        <v>0</v>
      </c>
      <c r="AF2012">
        <f t="shared" si="161"/>
        <v>0</v>
      </c>
      <c r="AG2012">
        <f t="shared" si="161"/>
        <v>0</v>
      </c>
      <c r="AH2012">
        <f t="shared" si="161"/>
        <v>0</v>
      </c>
      <c r="AI2012">
        <f t="shared" si="161"/>
        <v>0</v>
      </c>
      <c r="AJ2012">
        <f t="shared" si="161"/>
        <v>0</v>
      </c>
      <c r="AK2012">
        <f t="shared" si="161"/>
        <v>1</v>
      </c>
      <c r="AL2012">
        <f t="shared" si="161"/>
        <v>0</v>
      </c>
      <c r="AM2012">
        <f t="shared" si="161"/>
        <v>0</v>
      </c>
      <c r="AN2012">
        <f t="shared" si="161"/>
        <v>0</v>
      </c>
      <c r="AO2012">
        <f t="shared" si="161"/>
        <v>0</v>
      </c>
    </row>
    <row r="2013" spans="1:41" x14ac:dyDescent="0.25">
      <c r="A2013">
        <v>45</v>
      </c>
      <c r="B2013" t="s">
        <v>4</v>
      </c>
      <c r="C2013">
        <v>83719</v>
      </c>
      <c r="D2013" s="1">
        <v>38104</v>
      </c>
      <c r="E2013" s="2">
        <v>2004</v>
      </c>
      <c r="F2013" t="s">
        <v>5</v>
      </c>
      <c r="G2013" t="s">
        <v>49</v>
      </c>
      <c r="H2013" t="s">
        <v>50</v>
      </c>
      <c r="I2013" t="s">
        <v>24</v>
      </c>
      <c r="J2013" t="s">
        <v>49</v>
      </c>
      <c r="K2013" t="s">
        <v>30</v>
      </c>
      <c r="L2013" t="s">
        <v>114</v>
      </c>
      <c r="M2013" t="s">
        <v>8</v>
      </c>
      <c r="N2013">
        <v>1</v>
      </c>
      <c r="O2013">
        <v>0</v>
      </c>
      <c r="P2013">
        <v>0</v>
      </c>
      <c r="Q2013" s="3"/>
      <c r="R2013" s="3"/>
      <c r="S2013" s="3"/>
      <c r="T2013" s="3"/>
      <c r="U2013" s="3"/>
      <c r="V2013" s="3"/>
      <c r="W2013" s="3"/>
      <c r="X2013" s="3"/>
      <c r="Y2013">
        <f t="shared" si="159"/>
        <v>0</v>
      </c>
      <c r="Z2013">
        <f t="shared" si="161"/>
        <v>0</v>
      </c>
      <c r="AA2013">
        <f t="shared" si="161"/>
        <v>0</v>
      </c>
      <c r="AB2013">
        <f t="shared" si="161"/>
        <v>0</v>
      </c>
      <c r="AC2013">
        <f t="shared" si="161"/>
        <v>0</v>
      </c>
      <c r="AD2013">
        <f t="shared" si="161"/>
        <v>0</v>
      </c>
      <c r="AE2013">
        <f t="shared" si="161"/>
        <v>0</v>
      </c>
      <c r="AF2013">
        <f t="shared" si="161"/>
        <v>0</v>
      </c>
      <c r="AG2013">
        <f t="shared" si="161"/>
        <v>0</v>
      </c>
      <c r="AH2013">
        <f t="shared" si="161"/>
        <v>0</v>
      </c>
      <c r="AI2013">
        <f t="shared" si="161"/>
        <v>0</v>
      </c>
      <c r="AJ2013">
        <f t="shared" si="161"/>
        <v>0</v>
      </c>
      <c r="AK2013">
        <f t="shared" si="161"/>
        <v>0</v>
      </c>
      <c r="AL2013">
        <f t="shared" si="161"/>
        <v>1</v>
      </c>
      <c r="AM2013">
        <f t="shared" si="161"/>
        <v>0</v>
      </c>
      <c r="AN2013">
        <f t="shared" si="161"/>
        <v>0</v>
      </c>
      <c r="AO2013">
        <f t="shared" si="161"/>
        <v>0</v>
      </c>
    </row>
    <row r="2014" spans="1:41" x14ac:dyDescent="0.25">
      <c r="A2014">
        <v>20</v>
      </c>
      <c r="B2014" t="s">
        <v>4</v>
      </c>
      <c r="C2014">
        <v>110624</v>
      </c>
      <c r="D2014" s="1">
        <v>41198</v>
      </c>
      <c r="E2014" s="2">
        <v>2012</v>
      </c>
      <c r="F2014" t="s">
        <v>5</v>
      </c>
      <c r="G2014" t="s">
        <v>7</v>
      </c>
      <c r="H2014" t="s">
        <v>7</v>
      </c>
      <c r="I2014" t="s">
        <v>111</v>
      </c>
      <c r="J2014" t="s">
        <v>115</v>
      </c>
      <c r="K2014" t="s">
        <v>19</v>
      </c>
      <c r="L2014" t="s">
        <v>114</v>
      </c>
      <c r="M2014" t="s">
        <v>8</v>
      </c>
      <c r="N2014">
        <v>0</v>
      </c>
      <c r="O2014">
        <v>0</v>
      </c>
      <c r="P2014">
        <v>0</v>
      </c>
      <c r="Q2014" s="3"/>
      <c r="R2014" s="3"/>
      <c r="S2014" s="3"/>
      <c r="T2014" s="3"/>
      <c r="U2014" s="3"/>
      <c r="V2014" s="3"/>
      <c r="W2014" s="3"/>
      <c r="X2014" s="3"/>
      <c r="Y2014">
        <f t="shared" si="159"/>
        <v>1</v>
      </c>
      <c r="Z2014">
        <f t="shared" si="161"/>
        <v>0</v>
      </c>
      <c r="AA2014">
        <f t="shared" si="161"/>
        <v>0</v>
      </c>
      <c r="AB2014">
        <f t="shared" si="161"/>
        <v>0</v>
      </c>
      <c r="AC2014">
        <f t="shared" si="161"/>
        <v>0</v>
      </c>
      <c r="AD2014">
        <f t="shared" si="161"/>
        <v>0</v>
      </c>
      <c r="AE2014">
        <f t="shared" si="161"/>
        <v>0</v>
      </c>
      <c r="AF2014">
        <f t="shared" si="161"/>
        <v>0</v>
      </c>
      <c r="AG2014">
        <f t="shared" si="161"/>
        <v>0</v>
      </c>
      <c r="AH2014">
        <f t="shared" si="161"/>
        <v>0</v>
      </c>
      <c r="AI2014">
        <f t="shared" si="161"/>
        <v>0</v>
      </c>
      <c r="AJ2014">
        <f t="shared" si="161"/>
        <v>0</v>
      </c>
      <c r="AK2014">
        <f t="shared" si="161"/>
        <v>0</v>
      </c>
      <c r="AL2014">
        <f t="shared" si="161"/>
        <v>0</v>
      </c>
      <c r="AM2014">
        <f t="shared" si="161"/>
        <v>0</v>
      </c>
      <c r="AN2014">
        <f t="shared" si="161"/>
        <v>0</v>
      </c>
      <c r="AO2014">
        <f t="shared" si="161"/>
        <v>0</v>
      </c>
    </row>
    <row r="2015" spans="1:41" x14ac:dyDescent="0.25">
      <c r="A2015">
        <v>20</v>
      </c>
      <c r="B2015" t="s">
        <v>4</v>
      </c>
      <c r="C2015">
        <v>110624</v>
      </c>
      <c r="D2015" s="1">
        <v>41198</v>
      </c>
      <c r="E2015" s="2">
        <v>2012</v>
      </c>
      <c r="F2015" t="s">
        <v>5</v>
      </c>
      <c r="G2015" t="s">
        <v>7</v>
      </c>
      <c r="H2015" t="s">
        <v>7</v>
      </c>
      <c r="I2015" t="s">
        <v>111</v>
      </c>
      <c r="J2015" t="s">
        <v>6</v>
      </c>
      <c r="K2015" t="s">
        <v>21</v>
      </c>
      <c r="L2015" t="s">
        <v>114</v>
      </c>
      <c r="M2015" t="s">
        <v>8</v>
      </c>
      <c r="N2015">
        <v>0</v>
      </c>
      <c r="O2015">
        <v>0</v>
      </c>
      <c r="P2015">
        <v>0</v>
      </c>
      <c r="Q2015" s="3"/>
      <c r="R2015" s="3"/>
      <c r="S2015" s="3"/>
      <c r="T2015" s="3"/>
      <c r="U2015" s="3"/>
      <c r="V2015" s="3"/>
      <c r="W2015" s="3"/>
      <c r="X2015" s="3"/>
      <c r="Y2015">
        <f t="shared" si="159"/>
        <v>0</v>
      </c>
      <c r="Z2015">
        <f t="shared" si="161"/>
        <v>0</v>
      </c>
      <c r="AA2015">
        <f t="shared" si="161"/>
        <v>0</v>
      </c>
      <c r="AB2015">
        <f t="shared" si="161"/>
        <v>0</v>
      </c>
      <c r="AC2015">
        <f t="shared" si="161"/>
        <v>0</v>
      </c>
      <c r="AD2015">
        <f t="shared" si="161"/>
        <v>1</v>
      </c>
      <c r="AE2015">
        <f t="shared" si="161"/>
        <v>0</v>
      </c>
      <c r="AF2015">
        <f t="shared" si="161"/>
        <v>0</v>
      </c>
      <c r="AG2015">
        <f t="shared" si="161"/>
        <v>0</v>
      </c>
      <c r="AH2015">
        <f t="shared" si="161"/>
        <v>0</v>
      </c>
      <c r="AI2015">
        <f t="shared" si="161"/>
        <v>0</v>
      </c>
      <c r="AJ2015">
        <f t="shared" si="161"/>
        <v>0</v>
      </c>
      <c r="AK2015">
        <f t="shared" si="161"/>
        <v>0</v>
      </c>
      <c r="AL2015">
        <f t="shared" si="161"/>
        <v>0</v>
      </c>
      <c r="AM2015">
        <f t="shared" si="161"/>
        <v>0</v>
      </c>
      <c r="AN2015">
        <f t="shared" si="161"/>
        <v>0</v>
      </c>
      <c r="AO2015">
        <f t="shared" si="161"/>
        <v>0</v>
      </c>
    </row>
    <row r="2016" spans="1:41" x14ac:dyDescent="0.25">
      <c r="A2016">
        <v>20</v>
      </c>
      <c r="B2016" t="s">
        <v>4</v>
      </c>
      <c r="C2016">
        <v>110624</v>
      </c>
      <c r="D2016" s="1">
        <v>41198</v>
      </c>
      <c r="E2016" s="2">
        <v>2012</v>
      </c>
      <c r="F2016" t="s">
        <v>5</v>
      </c>
      <c r="G2016" t="s">
        <v>7</v>
      </c>
      <c r="H2016" t="s">
        <v>7</v>
      </c>
      <c r="I2016" t="s">
        <v>111</v>
      </c>
      <c r="J2016" t="s">
        <v>7</v>
      </c>
      <c r="K2016" t="s">
        <v>46</v>
      </c>
      <c r="L2016" t="s">
        <v>114</v>
      </c>
      <c r="M2016" t="s">
        <v>14</v>
      </c>
      <c r="N2016">
        <v>0</v>
      </c>
      <c r="O2016">
        <v>0</v>
      </c>
      <c r="P2016">
        <v>0</v>
      </c>
      <c r="Q2016" s="3"/>
      <c r="R2016" s="3"/>
      <c r="S2016" s="3"/>
      <c r="T2016" s="3"/>
      <c r="U2016" s="3"/>
      <c r="V2016" s="3"/>
      <c r="W2016" s="3"/>
      <c r="X2016" s="3"/>
      <c r="Y2016">
        <f t="shared" si="159"/>
        <v>0</v>
      </c>
      <c r="Z2016">
        <f t="shared" si="161"/>
        <v>0</v>
      </c>
      <c r="AA2016">
        <f t="shared" si="161"/>
        <v>0</v>
      </c>
      <c r="AB2016">
        <f t="shared" si="161"/>
        <v>0</v>
      </c>
      <c r="AC2016">
        <f t="shared" si="161"/>
        <v>0</v>
      </c>
      <c r="AD2016">
        <f t="shared" si="161"/>
        <v>0</v>
      </c>
      <c r="AE2016">
        <f t="shared" si="161"/>
        <v>0</v>
      </c>
      <c r="AF2016">
        <f t="shared" si="161"/>
        <v>0</v>
      </c>
      <c r="AG2016">
        <f t="shared" si="161"/>
        <v>0</v>
      </c>
      <c r="AH2016">
        <f t="shared" si="161"/>
        <v>0</v>
      </c>
      <c r="AI2016">
        <f t="shared" si="161"/>
        <v>0</v>
      </c>
      <c r="AJ2016">
        <f t="shared" si="161"/>
        <v>0</v>
      </c>
      <c r="AK2016">
        <f t="shared" si="161"/>
        <v>0</v>
      </c>
      <c r="AL2016">
        <f t="shared" si="161"/>
        <v>0</v>
      </c>
      <c r="AM2016">
        <f t="shared" si="161"/>
        <v>1</v>
      </c>
      <c r="AN2016">
        <f t="shared" si="161"/>
        <v>0</v>
      </c>
      <c r="AO2016">
        <f t="shared" si="161"/>
        <v>0</v>
      </c>
    </row>
    <row r="2017" spans="1:41" x14ac:dyDescent="0.25">
      <c r="A2017">
        <v>20</v>
      </c>
      <c r="B2017" t="s">
        <v>4</v>
      </c>
      <c r="C2017">
        <v>110624</v>
      </c>
      <c r="D2017" s="1">
        <v>41198</v>
      </c>
      <c r="E2017" s="2">
        <v>2012</v>
      </c>
      <c r="F2017" t="s">
        <v>5</v>
      </c>
      <c r="G2017" t="s">
        <v>7</v>
      </c>
      <c r="H2017" t="s">
        <v>7</v>
      </c>
      <c r="I2017" t="s">
        <v>111</v>
      </c>
      <c r="J2017" t="s">
        <v>10</v>
      </c>
      <c r="K2017" t="s">
        <v>21</v>
      </c>
      <c r="L2017" t="s">
        <v>113</v>
      </c>
      <c r="M2017" t="s">
        <v>14</v>
      </c>
      <c r="N2017">
        <v>0</v>
      </c>
      <c r="O2017">
        <v>0</v>
      </c>
      <c r="P2017">
        <v>0</v>
      </c>
      <c r="Q2017" s="3"/>
      <c r="R2017" s="3"/>
      <c r="S2017" s="3"/>
      <c r="T2017" s="3"/>
      <c r="U2017" s="3"/>
      <c r="V2017" s="3"/>
      <c r="W2017" s="3"/>
      <c r="X2017" s="3"/>
      <c r="Y2017">
        <f t="shared" si="159"/>
        <v>0</v>
      </c>
      <c r="Z2017">
        <f t="shared" si="161"/>
        <v>0</v>
      </c>
      <c r="AA2017">
        <f t="shared" si="161"/>
        <v>0</v>
      </c>
      <c r="AB2017">
        <f t="shared" si="161"/>
        <v>0</v>
      </c>
      <c r="AC2017">
        <f t="shared" si="161"/>
        <v>0</v>
      </c>
      <c r="AD2017">
        <f t="shared" si="161"/>
        <v>0</v>
      </c>
      <c r="AE2017">
        <f t="shared" si="161"/>
        <v>0</v>
      </c>
      <c r="AF2017">
        <f t="shared" si="161"/>
        <v>0</v>
      </c>
      <c r="AG2017">
        <f t="shared" si="161"/>
        <v>0</v>
      </c>
      <c r="AH2017">
        <f t="shared" si="161"/>
        <v>0</v>
      </c>
      <c r="AI2017">
        <f t="shared" si="161"/>
        <v>0</v>
      </c>
      <c r="AJ2017">
        <f t="shared" si="161"/>
        <v>0</v>
      </c>
      <c r="AK2017">
        <f t="shared" si="161"/>
        <v>0</v>
      </c>
      <c r="AL2017">
        <f t="shared" si="161"/>
        <v>0</v>
      </c>
      <c r="AM2017">
        <f t="shared" si="161"/>
        <v>0</v>
      </c>
      <c r="AN2017">
        <f t="shared" si="161"/>
        <v>1</v>
      </c>
      <c r="AO2017">
        <f t="shared" si="161"/>
        <v>0</v>
      </c>
    </row>
    <row r="2018" spans="1:41" x14ac:dyDescent="0.25">
      <c r="A2018">
        <v>521650</v>
      </c>
      <c r="B2018" t="s">
        <v>4</v>
      </c>
      <c r="C2018">
        <v>116624</v>
      </c>
      <c r="D2018" s="1">
        <v>41499</v>
      </c>
      <c r="E2018" s="2">
        <v>2013</v>
      </c>
      <c r="F2018" t="s">
        <v>5</v>
      </c>
      <c r="G2018" t="s">
        <v>6</v>
      </c>
      <c r="H2018" t="s">
        <v>7</v>
      </c>
      <c r="I2018" t="s">
        <v>13</v>
      </c>
      <c r="J2018" t="s">
        <v>115</v>
      </c>
      <c r="K2018" t="s">
        <v>21</v>
      </c>
      <c r="L2018" t="s">
        <v>114</v>
      </c>
      <c r="M2018" t="s">
        <v>14</v>
      </c>
      <c r="N2018">
        <v>1</v>
      </c>
      <c r="O2018">
        <v>0</v>
      </c>
      <c r="P2018">
        <v>0</v>
      </c>
      <c r="Q2018" s="3"/>
      <c r="R2018" s="3"/>
      <c r="S2018" s="3"/>
      <c r="T2018" s="3"/>
      <c r="U2018" s="3"/>
      <c r="V2018" s="3"/>
      <c r="W2018" s="3"/>
      <c r="X2018" s="3"/>
      <c r="Y2018">
        <f t="shared" si="159"/>
        <v>1</v>
      </c>
      <c r="Z2018">
        <f t="shared" si="161"/>
        <v>0</v>
      </c>
      <c r="AA2018">
        <f t="shared" si="161"/>
        <v>0</v>
      </c>
      <c r="AB2018">
        <f t="shared" si="161"/>
        <v>0</v>
      </c>
      <c r="AC2018">
        <f t="shared" si="161"/>
        <v>0</v>
      </c>
      <c r="AD2018">
        <f t="shared" si="161"/>
        <v>0</v>
      </c>
      <c r="AE2018">
        <f t="shared" si="161"/>
        <v>0</v>
      </c>
      <c r="AF2018">
        <f t="shared" si="161"/>
        <v>0</v>
      </c>
      <c r="AG2018">
        <f t="shared" si="161"/>
        <v>0</v>
      </c>
      <c r="AH2018">
        <f t="shared" si="161"/>
        <v>0</v>
      </c>
      <c r="AI2018">
        <f t="shared" si="161"/>
        <v>0</v>
      </c>
      <c r="AJ2018">
        <f t="shared" si="161"/>
        <v>0</v>
      </c>
      <c r="AK2018">
        <f t="shared" si="161"/>
        <v>0</v>
      </c>
      <c r="AL2018">
        <f t="shared" si="161"/>
        <v>0</v>
      </c>
      <c r="AM2018">
        <f t="shared" si="161"/>
        <v>0</v>
      </c>
      <c r="AN2018">
        <f t="shared" si="161"/>
        <v>0</v>
      </c>
      <c r="AO2018">
        <f t="shared" si="161"/>
        <v>0</v>
      </c>
    </row>
    <row r="2019" spans="1:41" x14ac:dyDescent="0.25">
      <c r="A2019">
        <v>521650</v>
      </c>
      <c r="B2019" t="s">
        <v>4</v>
      </c>
      <c r="C2019">
        <v>116624</v>
      </c>
      <c r="D2019" s="1">
        <v>41499</v>
      </c>
      <c r="E2019" s="2">
        <v>2013</v>
      </c>
      <c r="F2019" t="s">
        <v>5</v>
      </c>
      <c r="G2019" t="s">
        <v>6</v>
      </c>
      <c r="H2019" t="s">
        <v>7</v>
      </c>
      <c r="I2019" t="s">
        <v>13</v>
      </c>
      <c r="J2019" t="s">
        <v>13</v>
      </c>
      <c r="K2019" t="s">
        <v>19</v>
      </c>
      <c r="L2019" t="s">
        <v>114</v>
      </c>
      <c r="M2019" t="s">
        <v>8</v>
      </c>
      <c r="N2019">
        <v>0</v>
      </c>
      <c r="O2019">
        <v>27</v>
      </c>
      <c r="P2019">
        <v>1</v>
      </c>
      <c r="Q2019" s="3" t="s">
        <v>15</v>
      </c>
      <c r="R2019" s="3" t="s">
        <v>21</v>
      </c>
      <c r="S2019" s="3" t="s">
        <v>17</v>
      </c>
      <c r="T2019" s="3" t="s">
        <v>18</v>
      </c>
      <c r="U2019" s="3" t="s">
        <v>7</v>
      </c>
      <c r="V2019" s="3" t="s">
        <v>109</v>
      </c>
      <c r="W2019" s="3" t="s">
        <v>22</v>
      </c>
      <c r="X2019" s="3" t="s">
        <v>19</v>
      </c>
      <c r="Y2019">
        <f t="shared" si="159"/>
        <v>0</v>
      </c>
      <c r="Z2019">
        <f t="shared" ref="Z2019:AO2034" si="162">IF($J2019=Z$1,1,0)</f>
        <v>0</v>
      </c>
      <c r="AA2019">
        <f t="shared" si="162"/>
        <v>1</v>
      </c>
      <c r="AB2019">
        <f t="shared" si="162"/>
        <v>0</v>
      </c>
      <c r="AC2019">
        <f t="shared" si="162"/>
        <v>0</v>
      </c>
      <c r="AD2019">
        <f t="shared" si="162"/>
        <v>0</v>
      </c>
      <c r="AE2019">
        <f t="shared" si="162"/>
        <v>0</v>
      </c>
      <c r="AF2019">
        <f t="shared" si="162"/>
        <v>0</v>
      </c>
      <c r="AG2019">
        <f t="shared" si="162"/>
        <v>0</v>
      </c>
      <c r="AH2019">
        <f t="shared" si="162"/>
        <v>0</v>
      </c>
      <c r="AI2019">
        <f t="shared" si="162"/>
        <v>0</v>
      </c>
      <c r="AJ2019">
        <f t="shared" si="162"/>
        <v>0</v>
      </c>
      <c r="AK2019">
        <f t="shared" si="162"/>
        <v>0</v>
      </c>
      <c r="AL2019">
        <f t="shared" si="162"/>
        <v>0</v>
      </c>
      <c r="AM2019">
        <f t="shared" si="162"/>
        <v>0</v>
      </c>
      <c r="AN2019">
        <f t="shared" si="162"/>
        <v>0</v>
      </c>
      <c r="AO2019">
        <f t="shared" si="162"/>
        <v>0</v>
      </c>
    </row>
    <row r="2020" spans="1:41" x14ac:dyDescent="0.25">
      <c r="A2020">
        <v>521650</v>
      </c>
      <c r="B2020" t="s">
        <v>4</v>
      </c>
      <c r="C2020">
        <v>116624</v>
      </c>
      <c r="D2020" s="1">
        <v>41499</v>
      </c>
      <c r="E2020" s="2">
        <v>2013</v>
      </c>
      <c r="F2020" t="s">
        <v>5</v>
      </c>
      <c r="G2020" t="s">
        <v>6</v>
      </c>
      <c r="H2020" t="s">
        <v>7</v>
      </c>
      <c r="I2020" t="s">
        <v>13</v>
      </c>
      <c r="J2020" t="s">
        <v>6</v>
      </c>
      <c r="K2020" t="s">
        <v>30</v>
      </c>
      <c r="L2020" t="s">
        <v>114</v>
      </c>
      <c r="M2020" t="s">
        <v>8</v>
      </c>
      <c r="N2020">
        <v>0</v>
      </c>
      <c r="O2020">
        <v>11</v>
      </c>
      <c r="P2020">
        <v>1</v>
      </c>
      <c r="Q2020" s="3" t="s">
        <v>15</v>
      </c>
      <c r="R2020" s="3" t="s">
        <v>21</v>
      </c>
      <c r="S2020" s="3" t="s">
        <v>17</v>
      </c>
      <c r="T2020" s="3" t="s">
        <v>18</v>
      </c>
      <c r="U2020" s="3" t="s">
        <v>7</v>
      </c>
      <c r="V2020" s="3" t="s">
        <v>109</v>
      </c>
      <c r="W2020" s="3" t="s">
        <v>22</v>
      </c>
      <c r="X2020" s="3" t="s">
        <v>19</v>
      </c>
      <c r="Y2020">
        <f t="shared" si="159"/>
        <v>0</v>
      </c>
      <c r="Z2020">
        <f t="shared" si="162"/>
        <v>0</v>
      </c>
      <c r="AA2020">
        <f t="shared" si="162"/>
        <v>0</v>
      </c>
      <c r="AB2020">
        <f t="shared" si="162"/>
        <v>0</v>
      </c>
      <c r="AC2020">
        <f t="shared" si="162"/>
        <v>0</v>
      </c>
      <c r="AD2020">
        <f t="shared" si="162"/>
        <v>1</v>
      </c>
      <c r="AE2020">
        <f t="shared" si="162"/>
        <v>0</v>
      </c>
      <c r="AF2020">
        <f t="shared" si="162"/>
        <v>0</v>
      </c>
      <c r="AG2020">
        <f t="shared" si="162"/>
        <v>0</v>
      </c>
      <c r="AH2020">
        <f t="shared" si="162"/>
        <v>0</v>
      </c>
      <c r="AI2020">
        <f t="shared" si="162"/>
        <v>0</v>
      </c>
      <c r="AJ2020">
        <f t="shared" si="162"/>
        <v>0</v>
      </c>
      <c r="AK2020">
        <f t="shared" si="162"/>
        <v>0</v>
      </c>
      <c r="AL2020">
        <f t="shared" si="162"/>
        <v>0</v>
      </c>
      <c r="AM2020">
        <f t="shared" si="162"/>
        <v>0</v>
      </c>
      <c r="AN2020">
        <f t="shared" si="162"/>
        <v>0</v>
      </c>
      <c r="AO2020">
        <f t="shared" si="162"/>
        <v>0</v>
      </c>
    </row>
    <row r="2021" spans="1:41" x14ac:dyDescent="0.25">
      <c r="A2021">
        <v>521650</v>
      </c>
      <c r="B2021" t="s">
        <v>4</v>
      </c>
      <c r="C2021">
        <v>116624</v>
      </c>
      <c r="D2021" s="1">
        <v>41499</v>
      </c>
      <c r="E2021" s="2">
        <v>2013</v>
      </c>
      <c r="F2021" t="s">
        <v>5</v>
      </c>
      <c r="G2021" t="s">
        <v>6</v>
      </c>
      <c r="H2021" t="s">
        <v>7</v>
      </c>
      <c r="I2021" t="s">
        <v>13</v>
      </c>
      <c r="J2021" t="s">
        <v>7</v>
      </c>
      <c r="K2021" t="s">
        <v>19</v>
      </c>
      <c r="L2021" t="s">
        <v>114</v>
      </c>
      <c r="M2021" t="s">
        <v>14</v>
      </c>
      <c r="N2021">
        <v>16</v>
      </c>
      <c r="O2021">
        <v>248.5</v>
      </c>
      <c r="P2021">
        <v>1</v>
      </c>
      <c r="Q2021" s="3" t="s">
        <v>15</v>
      </c>
      <c r="R2021" s="3" t="s">
        <v>21</v>
      </c>
      <c r="S2021" s="3" t="s">
        <v>17</v>
      </c>
      <c r="T2021" s="3" t="s">
        <v>17</v>
      </c>
      <c r="U2021" s="3" t="s">
        <v>13</v>
      </c>
      <c r="V2021" s="3" t="s">
        <v>109</v>
      </c>
      <c r="W2021" s="3" t="s">
        <v>20</v>
      </c>
      <c r="X2021" s="3" t="s">
        <v>21</v>
      </c>
      <c r="Y2021">
        <f t="shared" si="159"/>
        <v>0</v>
      </c>
      <c r="Z2021">
        <f t="shared" si="162"/>
        <v>0</v>
      </c>
      <c r="AA2021">
        <f t="shared" si="162"/>
        <v>0</v>
      </c>
      <c r="AB2021">
        <f t="shared" si="162"/>
        <v>0</v>
      </c>
      <c r="AC2021">
        <f t="shared" si="162"/>
        <v>0</v>
      </c>
      <c r="AD2021">
        <f t="shared" si="162"/>
        <v>0</v>
      </c>
      <c r="AE2021">
        <f t="shared" si="162"/>
        <v>0</v>
      </c>
      <c r="AF2021">
        <f t="shared" si="162"/>
        <v>0</v>
      </c>
      <c r="AG2021">
        <f t="shared" si="162"/>
        <v>0</v>
      </c>
      <c r="AH2021">
        <f t="shared" si="162"/>
        <v>0</v>
      </c>
      <c r="AI2021">
        <f t="shared" si="162"/>
        <v>0</v>
      </c>
      <c r="AJ2021">
        <f t="shared" si="162"/>
        <v>0</v>
      </c>
      <c r="AK2021">
        <f t="shared" si="162"/>
        <v>0</v>
      </c>
      <c r="AL2021">
        <f t="shared" si="162"/>
        <v>0</v>
      </c>
      <c r="AM2021">
        <f t="shared" si="162"/>
        <v>1</v>
      </c>
      <c r="AN2021">
        <f t="shared" si="162"/>
        <v>0</v>
      </c>
      <c r="AO2021">
        <f t="shared" si="162"/>
        <v>0</v>
      </c>
    </row>
    <row r="2022" spans="1:41" x14ac:dyDescent="0.25">
      <c r="A2022">
        <v>521650</v>
      </c>
      <c r="B2022" t="s">
        <v>4</v>
      </c>
      <c r="C2022">
        <v>116624</v>
      </c>
      <c r="D2022" s="1">
        <v>41499</v>
      </c>
      <c r="E2022" s="2">
        <v>2013</v>
      </c>
      <c r="F2022" t="s">
        <v>5</v>
      </c>
      <c r="G2022" t="s">
        <v>6</v>
      </c>
      <c r="H2022" t="s">
        <v>7</v>
      </c>
      <c r="I2022" t="s">
        <v>13</v>
      </c>
      <c r="J2022" t="s">
        <v>10</v>
      </c>
      <c r="K2022" t="s">
        <v>21</v>
      </c>
      <c r="L2022" t="s">
        <v>113</v>
      </c>
      <c r="M2022" t="s">
        <v>8</v>
      </c>
      <c r="N2022">
        <v>1</v>
      </c>
      <c r="O2022">
        <v>5</v>
      </c>
      <c r="P2022">
        <v>1</v>
      </c>
      <c r="Q2022" s="3" t="s">
        <v>21</v>
      </c>
      <c r="R2022" s="3" t="s">
        <v>21</v>
      </c>
      <c r="S2022" s="3" t="s">
        <v>17</v>
      </c>
      <c r="T2022" s="3" t="s">
        <v>18</v>
      </c>
      <c r="U2022" s="3" t="s">
        <v>7</v>
      </c>
      <c r="V2022" s="3" t="s">
        <v>109</v>
      </c>
      <c r="W2022" s="3" t="s">
        <v>22</v>
      </c>
      <c r="X2022" s="3" t="s">
        <v>30</v>
      </c>
      <c r="Y2022">
        <f t="shared" si="159"/>
        <v>0</v>
      </c>
      <c r="Z2022">
        <f t="shared" si="162"/>
        <v>0</v>
      </c>
      <c r="AA2022">
        <f t="shared" si="162"/>
        <v>0</v>
      </c>
      <c r="AB2022">
        <f t="shared" si="162"/>
        <v>0</v>
      </c>
      <c r="AC2022">
        <f t="shared" si="162"/>
        <v>0</v>
      </c>
      <c r="AD2022">
        <f t="shared" si="162"/>
        <v>0</v>
      </c>
      <c r="AE2022">
        <f t="shared" si="162"/>
        <v>0</v>
      </c>
      <c r="AF2022">
        <f t="shared" si="162"/>
        <v>0</v>
      </c>
      <c r="AG2022">
        <f t="shared" si="162"/>
        <v>0</v>
      </c>
      <c r="AH2022">
        <f t="shared" si="162"/>
        <v>0</v>
      </c>
      <c r="AI2022">
        <f t="shared" si="162"/>
        <v>0</v>
      </c>
      <c r="AJ2022">
        <f t="shared" si="162"/>
        <v>0</v>
      </c>
      <c r="AK2022">
        <f t="shared" si="162"/>
        <v>0</v>
      </c>
      <c r="AL2022">
        <f t="shared" si="162"/>
        <v>0</v>
      </c>
      <c r="AM2022">
        <f t="shared" si="162"/>
        <v>0</v>
      </c>
      <c r="AN2022">
        <f t="shared" si="162"/>
        <v>1</v>
      </c>
      <c r="AO2022">
        <f t="shared" si="162"/>
        <v>0</v>
      </c>
    </row>
    <row r="2023" spans="1:41" x14ac:dyDescent="0.25">
      <c r="A2023">
        <v>319301</v>
      </c>
      <c r="B2023" t="s">
        <v>4</v>
      </c>
      <c r="C2023">
        <v>117029</v>
      </c>
      <c r="D2023" s="1">
        <v>42325</v>
      </c>
      <c r="E2023" s="2">
        <v>2015</v>
      </c>
      <c r="F2023" t="s">
        <v>5</v>
      </c>
      <c r="G2023" t="s">
        <v>10</v>
      </c>
      <c r="H2023" t="s">
        <v>7</v>
      </c>
      <c r="I2023" t="s">
        <v>13</v>
      </c>
      <c r="J2023" t="s">
        <v>115</v>
      </c>
      <c r="K2023" t="s">
        <v>21</v>
      </c>
      <c r="L2023" t="s">
        <v>114</v>
      </c>
      <c r="M2023" t="s">
        <v>8</v>
      </c>
      <c r="N2023">
        <v>1</v>
      </c>
      <c r="O2023">
        <v>0</v>
      </c>
      <c r="P2023">
        <v>0</v>
      </c>
      <c r="Q2023" s="3"/>
      <c r="R2023" s="3"/>
      <c r="S2023" s="3"/>
      <c r="T2023" s="3"/>
      <c r="U2023" s="3"/>
      <c r="V2023" s="3"/>
      <c r="W2023" s="3"/>
      <c r="X2023" s="3"/>
      <c r="Y2023">
        <f t="shared" si="159"/>
        <v>1</v>
      </c>
      <c r="Z2023">
        <f t="shared" si="162"/>
        <v>0</v>
      </c>
      <c r="AA2023">
        <f t="shared" si="162"/>
        <v>0</v>
      </c>
      <c r="AB2023">
        <f t="shared" si="162"/>
        <v>0</v>
      </c>
      <c r="AC2023">
        <f t="shared" si="162"/>
        <v>0</v>
      </c>
      <c r="AD2023">
        <f t="shared" si="162"/>
        <v>0</v>
      </c>
      <c r="AE2023">
        <f t="shared" si="162"/>
        <v>0</v>
      </c>
      <c r="AF2023">
        <f t="shared" si="162"/>
        <v>0</v>
      </c>
      <c r="AG2023">
        <f t="shared" si="162"/>
        <v>0</v>
      </c>
      <c r="AH2023">
        <f t="shared" si="162"/>
        <v>0</v>
      </c>
      <c r="AI2023">
        <f t="shared" si="162"/>
        <v>0</v>
      </c>
      <c r="AJ2023">
        <f t="shared" si="162"/>
        <v>0</v>
      </c>
      <c r="AK2023">
        <f t="shared" si="162"/>
        <v>0</v>
      </c>
      <c r="AL2023">
        <f t="shared" si="162"/>
        <v>0</v>
      </c>
      <c r="AM2023">
        <f t="shared" si="162"/>
        <v>0</v>
      </c>
      <c r="AN2023">
        <f t="shared" si="162"/>
        <v>0</v>
      </c>
      <c r="AO2023">
        <f t="shared" si="162"/>
        <v>0</v>
      </c>
    </row>
    <row r="2024" spans="1:41" x14ac:dyDescent="0.25">
      <c r="A2024">
        <v>319301</v>
      </c>
      <c r="B2024" t="s">
        <v>4</v>
      </c>
      <c r="C2024">
        <v>117029</v>
      </c>
      <c r="D2024" s="1">
        <v>42325</v>
      </c>
      <c r="E2024" s="2">
        <v>2015</v>
      </c>
      <c r="F2024" t="s">
        <v>5</v>
      </c>
      <c r="G2024" t="s">
        <v>10</v>
      </c>
      <c r="H2024" t="s">
        <v>7</v>
      </c>
      <c r="I2024" t="s">
        <v>13</v>
      </c>
      <c r="J2024" t="s">
        <v>13</v>
      </c>
      <c r="K2024" t="s">
        <v>19</v>
      </c>
      <c r="L2024" t="s">
        <v>114</v>
      </c>
      <c r="M2024" t="s">
        <v>8</v>
      </c>
      <c r="N2024">
        <v>1</v>
      </c>
      <c r="O2024">
        <v>26</v>
      </c>
      <c r="P2024">
        <v>0</v>
      </c>
      <c r="Q2024" s="3"/>
      <c r="R2024" s="3"/>
      <c r="S2024" s="3"/>
      <c r="T2024" s="3"/>
      <c r="U2024" s="3"/>
      <c r="V2024" s="3"/>
      <c r="W2024" s="3"/>
      <c r="X2024" s="3"/>
      <c r="Y2024">
        <f t="shared" si="159"/>
        <v>0</v>
      </c>
      <c r="Z2024">
        <f t="shared" si="162"/>
        <v>0</v>
      </c>
      <c r="AA2024">
        <f t="shared" si="162"/>
        <v>1</v>
      </c>
      <c r="AB2024">
        <f t="shared" si="162"/>
        <v>0</v>
      </c>
      <c r="AC2024">
        <f t="shared" si="162"/>
        <v>0</v>
      </c>
      <c r="AD2024">
        <f t="shared" si="162"/>
        <v>0</v>
      </c>
      <c r="AE2024">
        <f t="shared" si="162"/>
        <v>0</v>
      </c>
      <c r="AF2024">
        <f t="shared" si="162"/>
        <v>0</v>
      </c>
      <c r="AG2024">
        <f t="shared" si="162"/>
        <v>0</v>
      </c>
      <c r="AH2024">
        <f t="shared" si="162"/>
        <v>0</v>
      </c>
      <c r="AI2024">
        <f t="shared" si="162"/>
        <v>0</v>
      </c>
      <c r="AJ2024">
        <f t="shared" si="162"/>
        <v>0</v>
      </c>
      <c r="AK2024">
        <f t="shared" si="162"/>
        <v>0</v>
      </c>
      <c r="AL2024">
        <f t="shared" si="162"/>
        <v>0</v>
      </c>
      <c r="AM2024">
        <f t="shared" si="162"/>
        <v>0</v>
      </c>
      <c r="AN2024">
        <f t="shared" si="162"/>
        <v>0</v>
      </c>
      <c r="AO2024">
        <f t="shared" si="162"/>
        <v>0</v>
      </c>
    </row>
    <row r="2025" spans="1:41" x14ac:dyDescent="0.25">
      <c r="A2025">
        <v>319301</v>
      </c>
      <c r="B2025" t="s">
        <v>4</v>
      </c>
      <c r="C2025">
        <v>117029</v>
      </c>
      <c r="D2025" s="1">
        <v>42325</v>
      </c>
      <c r="E2025" s="2">
        <v>2015</v>
      </c>
      <c r="F2025" t="s">
        <v>5</v>
      </c>
      <c r="G2025" t="s">
        <v>10</v>
      </c>
      <c r="H2025" t="s">
        <v>7</v>
      </c>
      <c r="I2025" t="s">
        <v>13</v>
      </c>
      <c r="J2025" t="s">
        <v>6</v>
      </c>
      <c r="K2025" t="s">
        <v>21</v>
      </c>
      <c r="L2025" t="s">
        <v>114</v>
      </c>
      <c r="M2025" t="s">
        <v>8</v>
      </c>
      <c r="N2025">
        <v>14</v>
      </c>
      <c r="O2025">
        <v>26</v>
      </c>
      <c r="P2025">
        <v>1</v>
      </c>
      <c r="Q2025" s="3" t="s">
        <v>15</v>
      </c>
      <c r="R2025" s="3" t="s">
        <v>21</v>
      </c>
      <c r="S2025" s="3" t="s">
        <v>17</v>
      </c>
      <c r="T2025" s="3" t="s">
        <v>17</v>
      </c>
      <c r="U2025" s="3" t="s">
        <v>111</v>
      </c>
      <c r="V2025" s="3" t="s">
        <v>109</v>
      </c>
      <c r="W2025" s="3" t="s">
        <v>22</v>
      </c>
      <c r="X2025" s="3" t="s">
        <v>21</v>
      </c>
      <c r="Y2025">
        <f t="shared" si="159"/>
        <v>0</v>
      </c>
      <c r="Z2025">
        <f t="shared" si="162"/>
        <v>0</v>
      </c>
      <c r="AA2025">
        <f t="shared" si="162"/>
        <v>0</v>
      </c>
      <c r="AB2025">
        <f t="shared" si="162"/>
        <v>0</v>
      </c>
      <c r="AC2025">
        <f t="shared" si="162"/>
        <v>0</v>
      </c>
      <c r="AD2025">
        <f t="shared" si="162"/>
        <v>1</v>
      </c>
      <c r="AE2025">
        <f t="shared" si="162"/>
        <v>0</v>
      </c>
      <c r="AF2025">
        <f t="shared" si="162"/>
        <v>0</v>
      </c>
      <c r="AG2025">
        <f t="shared" si="162"/>
        <v>0</v>
      </c>
      <c r="AH2025">
        <f t="shared" si="162"/>
        <v>0</v>
      </c>
      <c r="AI2025">
        <f t="shared" si="162"/>
        <v>0</v>
      </c>
      <c r="AJ2025">
        <f t="shared" si="162"/>
        <v>0</v>
      </c>
      <c r="AK2025">
        <f t="shared" si="162"/>
        <v>0</v>
      </c>
      <c r="AL2025">
        <f t="shared" si="162"/>
        <v>0</v>
      </c>
      <c r="AM2025">
        <f t="shared" si="162"/>
        <v>0</v>
      </c>
      <c r="AN2025">
        <f t="shared" si="162"/>
        <v>0</v>
      </c>
      <c r="AO2025">
        <f t="shared" si="162"/>
        <v>0</v>
      </c>
    </row>
    <row r="2026" spans="1:41" x14ac:dyDescent="0.25">
      <c r="A2026">
        <v>319301</v>
      </c>
      <c r="B2026" t="s">
        <v>4</v>
      </c>
      <c r="C2026">
        <v>117029</v>
      </c>
      <c r="D2026" s="1">
        <v>42325</v>
      </c>
      <c r="E2026" s="2">
        <v>2015</v>
      </c>
      <c r="F2026" t="s">
        <v>5</v>
      </c>
      <c r="G2026" t="s">
        <v>10</v>
      </c>
      <c r="H2026" t="s">
        <v>7</v>
      </c>
      <c r="I2026" t="s">
        <v>13</v>
      </c>
      <c r="J2026" t="s">
        <v>7</v>
      </c>
      <c r="K2026" t="s">
        <v>19</v>
      </c>
      <c r="L2026" t="s">
        <v>114</v>
      </c>
      <c r="M2026" t="s">
        <v>14</v>
      </c>
      <c r="N2026">
        <v>10</v>
      </c>
      <c r="O2026">
        <v>46</v>
      </c>
      <c r="P2026">
        <v>0</v>
      </c>
      <c r="Q2026" s="3"/>
      <c r="R2026" s="3"/>
      <c r="S2026" s="3"/>
      <c r="T2026" s="3"/>
      <c r="U2026" s="3"/>
      <c r="V2026" s="3"/>
      <c r="W2026" s="3"/>
      <c r="X2026" s="3"/>
      <c r="Y2026">
        <f t="shared" si="159"/>
        <v>0</v>
      </c>
      <c r="Z2026">
        <f t="shared" si="162"/>
        <v>0</v>
      </c>
      <c r="AA2026">
        <f t="shared" si="162"/>
        <v>0</v>
      </c>
      <c r="AB2026">
        <f t="shared" si="162"/>
        <v>0</v>
      </c>
      <c r="AC2026">
        <f t="shared" si="162"/>
        <v>0</v>
      </c>
      <c r="AD2026">
        <f t="shared" si="162"/>
        <v>0</v>
      </c>
      <c r="AE2026">
        <f t="shared" si="162"/>
        <v>0</v>
      </c>
      <c r="AF2026">
        <f t="shared" si="162"/>
        <v>0</v>
      </c>
      <c r="AG2026">
        <f t="shared" si="162"/>
        <v>0</v>
      </c>
      <c r="AH2026">
        <f t="shared" si="162"/>
        <v>0</v>
      </c>
      <c r="AI2026">
        <f t="shared" si="162"/>
        <v>0</v>
      </c>
      <c r="AJ2026">
        <f t="shared" si="162"/>
        <v>0</v>
      </c>
      <c r="AK2026">
        <f t="shared" si="162"/>
        <v>0</v>
      </c>
      <c r="AL2026">
        <f t="shared" si="162"/>
        <v>0</v>
      </c>
      <c r="AM2026">
        <f t="shared" si="162"/>
        <v>1</v>
      </c>
      <c r="AN2026">
        <f t="shared" si="162"/>
        <v>0</v>
      </c>
      <c r="AO2026">
        <f t="shared" si="162"/>
        <v>0</v>
      </c>
    </row>
    <row r="2027" spans="1:41" x14ac:dyDescent="0.25">
      <c r="A2027">
        <v>319301</v>
      </c>
      <c r="B2027" t="s">
        <v>4</v>
      </c>
      <c r="C2027">
        <v>117029</v>
      </c>
      <c r="D2027" s="1">
        <v>42325</v>
      </c>
      <c r="E2027" s="2">
        <v>2015</v>
      </c>
      <c r="F2027" t="s">
        <v>5</v>
      </c>
      <c r="G2027" t="s">
        <v>10</v>
      </c>
      <c r="H2027" t="s">
        <v>7</v>
      </c>
      <c r="I2027" t="s">
        <v>13</v>
      </c>
      <c r="J2027" t="s">
        <v>10</v>
      </c>
      <c r="K2027" t="s">
        <v>30</v>
      </c>
      <c r="L2027" t="s">
        <v>113</v>
      </c>
      <c r="M2027" t="s">
        <v>14</v>
      </c>
      <c r="N2027">
        <v>2</v>
      </c>
      <c r="O2027">
        <v>21</v>
      </c>
      <c r="P2027">
        <v>0</v>
      </c>
      <c r="Q2027" s="3"/>
      <c r="R2027" s="3"/>
      <c r="S2027" s="3"/>
      <c r="T2027" s="3"/>
      <c r="U2027" s="3"/>
      <c r="V2027" s="3"/>
      <c r="W2027" s="3"/>
      <c r="X2027" s="3"/>
      <c r="Y2027">
        <f t="shared" si="159"/>
        <v>0</v>
      </c>
      <c r="Z2027">
        <f t="shared" si="162"/>
        <v>0</v>
      </c>
      <c r="AA2027">
        <f t="shared" si="162"/>
        <v>0</v>
      </c>
      <c r="AB2027">
        <f t="shared" si="162"/>
        <v>0</v>
      </c>
      <c r="AC2027">
        <f t="shared" si="162"/>
        <v>0</v>
      </c>
      <c r="AD2027">
        <f t="shared" si="162"/>
        <v>0</v>
      </c>
      <c r="AE2027">
        <f t="shared" si="162"/>
        <v>0</v>
      </c>
      <c r="AF2027">
        <f t="shared" si="162"/>
        <v>0</v>
      </c>
      <c r="AG2027">
        <f t="shared" si="162"/>
        <v>0</v>
      </c>
      <c r="AH2027">
        <f t="shared" si="162"/>
        <v>0</v>
      </c>
      <c r="AI2027">
        <f t="shared" si="162"/>
        <v>0</v>
      </c>
      <c r="AJ2027">
        <f t="shared" si="162"/>
        <v>0</v>
      </c>
      <c r="AK2027">
        <f t="shared" si="162"/>
        <v>0</v>
      </c>
      <c r="AL2027">
        <f t="shared" si="162"/>
        <v>0</v>
      </c>
      <c r="AM2027">
        <f t="shared" si="162"/>
        <v>0</v>
      </c>
      <c r="AN2027">
        <f t="shared" si="162"/>
        <v>1</v>
      </c>
      <c r="AO2027">
        <f t="shared" si="162"/>
        <v>0</v>
      </c>
    </row>
    <row r="2028" spans="1:41" x14ac:dyDescent="0.25">
      <c r="A2028">
        <v>528935</v>
      </c>
      <c r="B2028" t="s">
        <v>4</v>
      </c>
      <c r="C2028">
        <v>117264</v>
      </c>
      <c r="D2028" s="1">
        <v>41556</v>
      </c>
      <c r="E2028" s="2">
        <v>2013</v>
      </c>
      <c r="F2028" t="s">
        <v>5</v>
      </c>
      <c r="G2028" t="s">
        <v>6</v>
      </c>
      <c r="H2028" t="s">
        <v>7</v>
      </c>
      <c r="I2028" t="s">
        <v>13</v>
      </c>
      <c r="J2028" t="s">
        <v>115</v>
      </c>
      <c r="K2028" t="s">
        <v>21</v>
      </c>
      <c r="L2028" t="s">
        <v>114</v>
      </c>
      <c r="M2028" t="s">
        <v>8</v>
      </c>
      <c r="N2028">
        <v>0</v>
      </c>
      <c r="O2028">
        <v>0</v>
      </c>
      <c r="P2028">
        <v>0</v>
      </c>
      <c r="Q2028" s="3"/>
      <c r="R2028" s="3"/>
      <c r="S2028" s="3"/>
      <c r="T2028" s="3"/>
      <c r="U2028" s="3"/>
      <c r="V2028" s="3"/>
      <c r="W2028" s="3"/>
      <c r="X2028" s="3"/>
      <c r="Y2028">
        <f t="shared" si="159"/>
        <v>1</v>
      </c>
      <c r="Z2028">
        <f t="shared" si="162"/>
        <v>0</v>
      </c>
      <c r="AA2028">
        <f t="shared" si="162"/>
        <v>0</v>
      </c>
      <c r="AB2028">
        <f t="shared" si="162"/>
        <v>0</v>
      </c>
      <c r="AC2028">
        <f t="shared" si="162"/>
        <v>0</v>
      </c>
      <c r="AD2028">
        <f t="shared" si="162"/>
        <v>0</v>
      </c>
      <c r="AE2028">
        <f t="shared" si="162"/>
        <v>0</v>
      </c>
      <c r="AF2028">
        <f t="shared" si="162"/>
        <v>0</v>
      </c>
      <c r="AG2028">
        <f t="shared" si="162"/>
        <v>0</v>
      </c>
      <c r="AH2028">
        <f t="shared" si="162"/>
        <v>0</v>
      </c>
      <c r="AI2028">
        <f t="shared" si="162"/>
        <v>0</v>
      </c>
      <c r="AJ2028">
        <f t="shared" si="162"/>
        <v>0</v>
      </c>
      <c r="AK2028">
        <f t="shared" si="162"/>
        <v>0</v>
      </c>
      <c r="AL2028">
        <f t="shared" si="162"/>
        <v>0</v>
      </c>
      <c r="AM2028">
        <f t="shared" si="162"/>
        <v>0</v>
      </c>
      <c r="AN2028">
        <f t="shared" si="162"/>
        <v>0</v>
      </c>
      <c r="AO2028">
        <f t="shared" si="162"/>
        <v>0</v>
      </c>
    </row>
    <row r="2029" spans="1:41" x14ac:dyDescent="0.25">
      <c r="A2029">
        <v>528935</v>
      </c>
      <c r="B2029" t="s">
        <v>4</v>
      </c>
      <c r="C2029">
        <v>117264</v>
      </c>
      <c r="D2029" s="1">
        <v>41556</v>
      </c>
      <c r="E2029" s="2">
        <v>2013</v>
      </c>
      <c r="F2029" t="s">
        <v>5</v>
      </c>
      <c r="G2029" t="s">
        <v>6</v>
      </c>
      <c r="H2029" t="s">
        <v>7</v>
      </c>
      <c r="I2029" t="s">
        <v>13</v>
      </c>
      <c r="J2029" t="s">
        <v>13</v>
      </c>
      <c r="K2029" t="s">
        <v>19</v>
      </c>
      <c r="L2029" t="s">
        <v>114</v>
      </c>
      <c r="M2029" t="s">
        <v>8</v>
      </c>
      <c r="N2029">
        <v>1</v>
      </c>
      <c r="O2029">
        <v>0</v>
      </c>
      <c r="P2029">
        <v>0</v>
      </c>
      <c r="Q2029" s="3"/>
      <c r="R2029" s="3"/>
      <c r="S2029" s="3"/>
      <c r="T2029" s="3"/>
      <c r="U2029" s="3"/>
      <c r="V2029" s="3"/>
      <c r="W2029" s="3"/>
      <c r="X2029" s="3"/>
      <c r="Y2029">
        <f t="shared" si="159"/>
        <v>0</v>
      </c>
      <c r="Z2029">
        <f t="shared" si="162"/>
        <v>0</v>
      </c>
      <c r="AA2029">
        <f t="shared" si="162"/>
        <v>1</v>
      </c>
      <c r="AB2029">
        <f t="shared" si="162"/>
        <v>0</v>
      </c>
      <c r="AC2029">
        <f t="shared" si="162"/>
        <v>0</v>
      </c>
      <c r="AD2029">
        <f t="shared" si="162"/>
        <v>0</v>
      </c>
      <c r="AE2029">
        <f t="shared" si="162"/>
        <v>0</v>
      </c>
      <c r="AF2029">
        <f t="shared" si="162"/>
        <v>0</v>
      </c>
      <c r="AG2029">
        <f t="shared" si="162"/>
        <v>0</v>
      </c>
      <c r="AH2029">
        <f t="shared" si="162"/>
        <v>0</v>
      </c>
      <c r="AI2029">
        <f t="shared" si="162"/>
        <v>0</v>
      </c>
      <c r="AJ2029">
        <f t="shared" si="162"/>
        <v>0</v>
      </c>
      <c r="AK2029">
        <f t="shared" si="162"/>
        <v>0</v>
      </c>
      <c r="AL2029">
        <f t="shared" si="162"/>
        <v>0</v>
      </c>
      <c r="AM2029">
        <f t="shared" si="162"/>
        <v>0</v>
      </c>
      <c r="AN2029">
        <f t="shared" si="162"/>
        <v>0</v>
      </c>
      <c r="AO2029">
        <f t="shared" si="162"/>
        <v>0</v>
      </c>
    </row>
    <row r="2030" spans="1:41" x14ac:dyDescent="0.25">
      <c r="A2030">
        <v>528935</v>
      </c>
      <c r="B2030" t="s">
        <v>4</v>
      </c>
      <c r="C2030">
        <v>117264</v>
      </c>
      <c r="D2030" s="1">
        <v>41556</v>
      </c>
      <c r="E2030" s="2">
        <v>2013</v>
      </c>
      <c r="F2030" t="s">
        <v>5</v>
      </c>
      <c r="G2030" t="s">
        <v>6</v>
      </c>
      <c r="H2030" t="s">
        <v>7</v>
      </c>
      <c r="I2030" t="s">
        <v>13</v>
      </c>
      <c r="J2030" t="s">
        <v>6</v>
      </c>
      <c r="K2030" t="s">
        <v>30</v>
      </c>
      <c r="L2030" t="s">
        <v>114</v>
      </c>
      <c r="M2030" t="s">
        <v>8</v>
      </c>
      <c r="N2030">
        <v>0</v>
      </c>
      <c r="O2030">
        <v>0</v>
      </c>
      <c r="P2030">
        <v>0</v>
      </c>
      <c r="Q2030" s="3"/>
      <c r="R2030" s="3"/>
      <c r="S2030" s="3"/>
      <c r="T2030" s="3"/>
      <c r="U2030" s="3"/>
      <c r="V2030" s="3"/>
      <c r="W2030" s="3"/>
      <c r="X2030" s="3"/>
      <c r="Y2030">
        <f t="shared" si="159"/>
        <v>0</v>
      </c>
      <c r="Z2030">
        <f t="shared" si="162"/>
        <v>0</v>
      </c>
      <c r="AA2030">
        <f t="shared" si="162"/>
        <v>0</v>
      </c>
      <c r="AB2030">
        <f t="shared" si="162"/>
        <v>0</v>
      </c>
      <c r="AC2030">
        <f t="shared" si="162"/>
        <v>0</v>
      </c>
      <c r="AD2030">
        <f t="shared" si="162"/>
        <v>1</v>
      </c>
      <c r="AE2030">
        <f t="shared" si="162"/>
        <v>0</v>
      </c>
      <c r="AF2030">
        <f t="shared" si="162"/>
        <v>0</v>
      </c>
      <c r="AG2030">
        <f t="shared" si="162"/>
        <v>0</v>
      </c>
      <c r="AH2030">
        <f t="shared" si="162"/>
        <v>0</v>
      </c>
      <c r="AI2030">
        <f t="shared" si="162"/>
        <v>0</v>
      </c>
      <c r="AJ2030">
        <f t="shared" si="162"/>
        <v>0</v>
      </c>
      <c r="AK2030">
        <f t="shared" si="162"/>
        <v>0</v>
      </c>
      <c r="AL2030">
        <f t="shared" si="162"/>
        <v>0</v>
      </c>
      <c r="AM2030">
        <f t="shared" si="162"/>
        <v>0</v>
      </c>
      <c r="AN2030">
        <f t="shared" si="162"/>
        <v>0</v>
      </c>
      <c r="AO2030">
        <f t="shared" si="162"/>
        <v>0</v>
      </c>
    </row>
    <row r="2031" spans="1:41" x14ac:dyDescent="0.25">
      <c r="A2031">
        <v>528935</v>
      </c>
      <c r="B2031" t="s">
        <v>4</v>
      </c>
      <c r="C2031">
        <v>117264</v>
      </c>
      <c r="D2031" s="1">
        <v>41556</v>
      </c>
      <c r="E2031" s="2">
        <v>2013</v>
      </c>
      <c r="F2031" t="s">
        <v>5</v>
      </c>
      <c r="G2031" t="s">
        <v>6</v>
      </c>
      <c r="H2031" t="s">
        <v>7</v>
      </c>
      <c r="I2031" t="s">
        <v>13</v>
      </c>
      <c r="J2031" t="s">
        <v>7</v>
      </c>
      <c r="K2031" t="s">
        <v>19</v>
      </c>
      <c r="L2031" t="s">
        <v>114</v>
      </c>
      <c r="M2031" t="s">
        <v>14</v>
      </c>
      <c r="N2031">
        <v>8</v>
      </c>
      <c r="O2031">
        <v>0</v>
      </c>
      <c r="P2031">
        <v>0</v>
      </c>
      <c r="Q2031" s="3"/>
      <c r="R2031" s="3"/>
      <c r="S2031" s="3"/>
      <c r="T2031" s="3"/>
      <c r="U2031" s="3"/>
      <c r="V2031" s="3"/>
      <c r="W2031" s="3"/>
      <c r="X2031" s="3"/>
      <c r="Y2031">
        <f t="shared" si="159"/>
        <v>0</v>
      </c>
      <c r="Z2031">
        <f t="shared" si="162"/>
        <v>0</v>
      </c>
      <c r="AA2031">
        <f t="shared" si="162"/>
        <v>0</v>
      </c>
      <c r="AB2031">
        <f t="shared" si="162"/>
        <v>0</v>
      </c>
      <c r="AC2031">
        <f t="shared" si="162"/>
        <v>0</v>
      </c>
      <c r="AD2031">
        <f t="shared" si="162"/>
        <v>0</v>
      </c>
      <c r="AE2031">
        <f t="shared" si="162"/>
        <v>0</v>
      </c>
      <c r="AF2031">
        <f t="shared" si="162"/>
        <v>0</v>
      </c>
      <c r="AG2031">
        <f t="shared" si="162"/>
        <v>0</v>
      </c>
      <c r="AH2031">
        <f t="shared" si="162"/>
        <v>0</v>
      </c>
      <c r="AI2031">
        <f t="shared" si="162"/>
        <v>0</v>
      </c>
      <c r="AJ2031">
        <f t="shared" si="162"/>
        <v>0</v>
      </c>
      <c r="AK2031">
        <f t="shared" si="162"/>
        <v>0</v>
      </c>
      <c r="AL2031">
        <f t="shared" si="162"/>
        <v>0</v>
      </c>
      <c r="AM2031">
        <f t="shared" si="162"/>
        <v>1</v>
      </c>
      <c r="AN2031">
        <f t="shared" si="162"/>
        <v>0</v>
      </c>
      <c r="AO2031">
        <f t="shared" si="162"/>
        <v>0</v>
      </c>
    </row>
    <row r="2032" spans="1:41" x14ac:dyDescent="0.25">
      <c r="A2032">
        <v>528935</v>
      </c>
      <c r="B2032" t="s">
        <v>4</v>
      </c>
      <c r="C2032">
        <v>117264</v>
      </c>
      <c r="D2032" s="1">
        <v>41556</v>
      </c>
      <c r="E2032" s="2">
        <v>2013</v>
      </c>
      <c r="F2032" t="s">
        <v>5</v>
      </c>
      <c r="G2032" t="s">
        <v>6</v>
      </c>
      <c r="H2032" t="s">
        <v>7</v>
      </c>
      <c r="I2032" t="s">
        <v>13</v>
      </c>
      <c r="J2032" t="s">
        <v>10</v>
      </c>
      <c r="K2032" t="s">
        <v>21</v>
      </c>
      <c r="L2032" t="s">
        <v>113</v>
      </c>
      <c r="M2032" t="s">
        <v>8</v>
      </c>
      <c r="N2032">
        <v>0</v>
      </c>
      <c r="O2032">
        <v>0</v>
      </c>
      <c r="P2032">
        <v>0</v>
      </c>
      <c r="Q2032" s="3"/>
      <c r="R2032" s="3"/>
      <c r="S2032" s="3"/>
      <c r="T2032" s="3"/>
      <c r="U2032" s="3"/>
      <c r="V2032" s="3"/>
      <c r="W2032" s="3"/>
      <c r="X2032" s="3"/>
      <c r="Y2032">
        <f t="shared" si="159"/>
        <v>0</v>
      </c>
      <c r="Z2032">
        <f t="shared" si="162"/>
        <v>0</v>
      </c>
      <c r="AA2032">
        <f t="shared" si="162"/>
        <v>0</v>
      </c>
      <c r="AB2032">
        <f t="shared" si="162"/>
        <v>0</v>
      </c>
      <c r="AC2032">
        <f t="shared" si="162"/>
        <v>0</v>
      </c>
      <c r="AD2032">
        <f t="shared" si="162"/>
        <v>0</v>
      </c>
      <c r="AE2032">
        <f t="shared" si="162"/>
        <v>0</v>
      </c>
      <c r="AF2032">
        <f t="shared" si="162"/>
        <v>0</v>
      </c>
      <c r="AG2032">
        <f t="shared" si="162"/>
        <v>0</v>
      </c>
      <c r="AH2032">
        <f t="shared" si="162"/>
        <v>0</v>
      </c>
      <c r="AI2032">
        <f t="shared" si="162"/>
        <v>0</v>
      </c>
      <c r="AJ2032">
        <f t="shared" si="162"/>
        <v>0</v>
      </c>
      <c r="AK2032">
        <f t="shared" si="162"/>
        <v>0</v>
      </c>
      <c r="AL2032">
        <f t="shared" si="162"/>
        <v>0</v>
      </c>
      <c r="AM2032">
        <f t="shared" si="162"/>
        <v>0</v>
      </c>
      <c r="AN2032">
        <f t="shared" si="162"/>
        <v>1</v>
      </c>
      <c r="AO2032">
        <f t="shared" si="162"/>
        <v>0</v>
      </c>
    </row>
    <row r="2033" spans="1:41" x14ac:dyDescent="0.25">
      <c r="A2033">
        <v>324377</v>
      </c>
      <c r="B2033" t="s">
        <v>4</v>
      </c>
      <c r="C2033">
        <v>117462</v>
      </c>
      <c r="D2033" s="1">
        <v>42325</v>
      </c>
      <c r="E2033" s="2">
        <v>2015</v>
      </c>
      <c r="F2033" t="s">
        <v>5</v>
      </c>
      <c r="G2033" t="s">
        <v>10</v>
      </c>
      <c r="H2033" t="s">
        <v>7</v>
      </c>
      <c r="I2033" t="s">
        <v>13</v>
      </c>
      <c r="J2033" t="s">
        <v>115</v>
      </c>
      <c r="K2033" t="s">
        <v>21</v>
      </c>
      <c r="L2033" t="s">
        <v>114</v>
      </c>
      <c r="M2033" t="s">
        <v>8</v>
      </c>
      <c r="N2033">
        <v>0</v>
      </c>
      <c r="O2033">
        <v>0</v>
      </c>
      <c r="P2033">
        <v>1</v>
      </c>
      <c r="Q2033" s="3" t="s">
        <v>15</v>
      </c>
      <c r="R2033" s="3" t="s">
        <v>21</v>
      </c>
      <c r="S2033" s="3" t="s">
        <v>17</v>
      </c>
      <c r="T2033" s="3" t="s">
        <v>17</v>
      </c>
      <c r="U2033" s="3" t="s">
        <v>13</v>
      </c>
      <c r="V2033" s="3" t="s">
        <v>109</v>
      </c>
      <c r="W2033" s="3" t="s">
        <v>22</v>
      </c>
      <c r="X2033" s="3" t="s">
        <v>21</v>
      </c>
      <c r="Y2033">
        <f t="shared" si="159"/>
        <v>1</v>
      </c>
      <c r="Z2033">
        <f t="shared" si="162"/>
        <v>0</v>
      </c>
      <c r="AA2033">
        <f t="shared" si="162"/>
        <v>0</v>
      </c>
      <c r="AB2033">
        <f t="shared" si="162"/>
        <v>0</v>
      </c>
      <c r="AC2033">
        <f t="shared" si="162"/>
        <v>0</v>
      </c>
      <c r="AD2033">
        <f t="shared" si="162"/>
        <v>0</v>
      </c>
      <c r="AE2033">
        <f t="shared" si="162"/>
        <v>0</v>
      </c>
      <c r="AF2033">
        <f t="shared" si="162"/>
        <v>0</v>
      </c>
      <c r="AG2033">
        <f t="shared" si="162"/>
        <v>0</v>
      </c>
      <c r="AH2033">
        <f t="shared" si="162"/>
        <v>0</v>
      </c>
      <c r="AI2033">
        <f t="shared" si="162"/>
        <v>0</v>
      </c>
      <c r="AJ2033">
        <f t="shared" si="162"/>
        <v>0</v>
      </c>
      <c r="AK2033">
        <f t="shared" si="162"/>
        <v>0</v>
      </c>
      <c r="AL2033">
        <f t="shared" si="162"/>
        <v>0</v>
      </c>
      <c r="AM2033">
        <f t="shared" si="162"/>
        <v>0</v>
      </c>
      <c r="AN2033">
        <f t="shared" si="162"/>
        <v>0</v>
      </c>
      <c r="AO2033">
        <f t="shared" si="162"/>
        <v>0</v>
      </c>
    </row>
    <row r="2034" spans="1:41" x14ac:dyDescent="0.25">
      <c r="A2034">
        <v>324377</v>
      </c>
      <c r="B2034" t="s">
        <v>4</v>
      </c>
      <c r="C2034">
        <v>117462</v>
      </c>
      <c r="D2034" s="1">
        <v>42325</v>
      </c>
      <c r="E2034" s="2">
        <v>2015</v>
      </c>
      <c r="F2034" t="s">
        <v>5</v>
      </c>
      <c r="G2034" t="s">
        <v>10</v>
      </c>
      <c r="H2034" t="s">
        <v>7</v>
      </c>
      <c r="I2034" t="s">
        <v>13</v>
      </c>
      <c r="J2034" t="s">
        <v>13</v>
      </c>
      <c r="K2034" t="s">
        <v>19</v>
      </c>
      <c r="L2034" t="s">
        <v>114</v>
      </c>
      <c r="M2034" t="s">
        <v>8</v>
      </c>
      <c r="N2034">
        <v>12</v>
      </c>
      <c r="O2034">
        <v>51.5</v>
      </c>
      <c r="P2034">
        <v>1</v>
      </c>
      <c r="Q2034" s="3" t="s">
        <v>15</v>
      </c>
      <c r="R2034" s="3" t="s">
        <v>21</v>
      </c>
      <c r="S2034" s="3" t="s">
        <v>17</v>
      </c>
      <c r="T2034" s="3" t="s">
        <v>17</v>
      </c>
      <c r="U2034" s="3" t="s">
        <v>6</v>
      </c>
      <c r="V2034" s="3" t="s">
        <v>109</v>
      </c>
      <c r="W2034" s="3" t="s">
        <v>22</v>
      </c>
      <c r="X2034" s="3" t="s">
        <v>21</v>
      </c>
      <c r="Y2034">
        <f t="shared" si="159"/>
        <v>0</v>
      </c>
      <c r="Z2034">
        <f t="shared" si="162"/>
        <v>0</v>
      </c>
      <c r="AA2034">
        <f t="shared" si="162"/>
        <v>1</v>
      </c>
      <c r="AB2034">
        <f t="shared" si="162"/>
        <v>0</v>
      </c>
      <c r="AC2034">
        <f t="shared" si="162"/>
        <v>0</v>
      </c>
      <c r="AD2034">
        <f t="shared" si="162"/>
        <v>0</v>
      </c>
      <c r="AE2034">
        <f t="shared" si="162"/>
        <v>0</v>
      </c>
      <c r="AF2034">
        <f t="shared" si="162"/>
        <v>0</v>
      </c>
      <c r="AG2034">
        <f t="shared" si="162"/>
        <v>0</v>
      </c>
      <c r="AH2034">
        <f t="shared" si="162"/>
        <v>0</v>
      </c>
      <c r="AI2034">
        <f t="shared" si="162"/>
        <v>0</v>
      </c>
      <c r="AJ2034">
        <f t="shared" si="162"/>
        <v>0</v>
      </c>
      <c r="AK2034">
        <f t="shared" si="162"/>
        <v>0</v>
      </c>
      <c r="AL2034">
        <f t="shared" si="162"/>
        <v>0</v>
      </c>
      <c r="AM2034">
        <f t="shared" si="162"/>
        <v>0</v>
      </c>
      <c r="AN2034">
        <f t="shared" si="162"/>
        <v>0</v>
      </c>
      <c r="AO2034">
        <f t="shared" ref="Z2034:AO2049" si="163">IF($J2034=AO$1,1,0)</f>
        <v>0</v>
      </c>
    </row>
    <row r="2035" spans="1:41" x14ac:dyDescent="0.25">
      <c r="A2035">
        <v>324377</v>
      </c>
      <c r="B2035" t="s">
        <v>4</v>
      </c>
      <c r="C2035">
        <v>117462</v>
      </c>
      <c r="D2035" s="1">
        <v>42325</v>
      </c>
      <c r="E2035" s="2">
        <v>2015</v>
      </c>
      <c r="F2035" t="s">
        <v>5</v>
      </c>
      <c r="G2035" t="s">
        <v>10</v>
      </c>
      <c r="H2035" t="s">
        <v>7</v>
      </c>
      <c r="I2035" t="s">
        <v>13</v>
      </c>
      <c r="J2035" t="s">
        <v>6</v>
      </c>
      <c r="K2035" t="s">
        <v>21</v>
      </c>
      <c r="L2035" t="s">
        <v>114</v>
      </c>
      <c r="M2035" t="s">
        <v>8</v>
      </c>
      <c r="N2035">
        <v>0</v>
      </c>
      <c r="O2035">
        <v>49.5</v>
      </c>
      <c r="P2035">
        <v>1</v>
      </c>
      <c r="Q2035" s="3" t="s">
        <v>21</v>
      </c>
      <c r="R2035" s="3" t="s">
        <v>21</v>
      </c>
      <c r="S2035" s="3" t="s">
        <v>17</v>
      </c>
      <c r="T2035" s="3" t="s">
        <v>18</v>
      </c>
      <c r="U2035" s="3" t="s">
        <v>10</v>
      </c>
      <c r="V2035" s="3" t="s">
        <v>108</v>
      </c>
      <c r="W2035" s="3" t="s">
        <v>22</v>
      </c>
      <c r="X2035" s="3" t="s">
        <v>30</v>
      </c>
      <c r="Y2035">
        <f t="shared" si="159"/>
        <v>0</v>
      </c>
      <c r="Z2035">
        <f t="shared" si="163"/>
        <v>0</v>
      </c>
      <c r="AA2035">
        <f t="shared" si="163"/>
        <v>0</v>
      </c>
      <c r="AB2035">
        <f t="shared" si="163"/>
        <v>0</v>
      </c>
      <c r="AC2035">
        <f t="shared" si="163"/>
        <v>0</v>
      </c>
      <c r="AD2035">
        <f t="shared" si="163"/>
        <v>1</v>
      </c>
      <c r="AE2035">
        <f t="shared" si="163"/>
        <v>0</v>
      </c>
      <c r="AF2035">
        <f t="shared" si="163"/>
        <v>0</v>
      </c>
      <c r="AG2035">
        <f t="shared" si="163"/>
        <v>0</v>
      </c>
      <c r="AH2035">
        <f t="shared" si="163"/>
        <v>0</v>
      </c>
      <c r="AI2035">
        <f t="shared" si="163"/>
        <v>0</v>
      </c>
      <c r="AJ2035">
        <f t="shared" si="163"/>
        <v>0</v>
      </c>
      <c r="AK2035">
        <f t="shared" si="163"/>
        <v>0</v>
      </c>
      <c r="AL2035">
        <f t="shared" si="163"/>
        <v>0</v>
      </c>
      <c r="AM2035">
        <f t="shared" si="163"/>
        <v>0</v>
      </c>
      <c r="AN2035">
        <f t="shared" si="163"/>
        <v>0</v>
      </c>
      <c r="AO2035">
        <f t="shared" si="163"/>
        <v>0</v>
      </c>
    </row>
    <row r="2036" spans="1:41" x14ac:dyDescent="0.25">
      <c r="A2036">
        <v>324377</v>
      </c>
      <c r="B2036" t="s">
        <v>4</v>
      </c>
      <c r="C2036">
        <v>117462</v>
      </c>
      <c r="D2036" s="1">
        <v>42325</v>
      </c>
      <c r="E2036" s="2">
        <v>2015</v>
      </c>
      <c r="F2036" t="s">
        <v>5</v>
      </c>
      <c r="G2036" t="s">
        <v>10</v>
      </c>
      <c r="H2036" t="s">
        <v>7</v>
      </c>
      <c r="I2036" t="s">
        <v>13</v>
      </c>
      <c r="J2036" t="s">
        <v>7</v>
      </c>
      <c r="K2036" t="s">
        <v>19</v>
      </c>
      <c r="L2036" t="s">
        <v>114</v>
      </c>
      <c r="M2036" t="s">
        <v>14</v>
      </c>
      <c r="N2036">
        <v>11</v>
      </c>
      <c r="O2036">
        <v>174</v>
      </c>
      <c r="P2036">
        <v>0</v>
      </c>
      <c r="Q2036" s="3"/>
      <c r="R2036" s="3"/>
      <c r="S2036" s="3"/>
      <c r="T2036" s="3"/>
      <c r="U2036" s="3"/>
      <c r="V2036" s="3"/>
      <c r="W2036" s="3"/>
      <c r="X2036" s="3"/>
      <c r="Y2036">
        <f t="shared" si="159"/>
        <v>0</v>
      </c>
      <c r="Z2036">
        <f t="shared" si="163"/>
        <v>0</v>
      </c>
      <c r="AA2036">
        <f t="shared" si="163"/>
        <v>0</v>
      </c>
      <c r="AB2036">
        <f t="shared" si="163"/>
        <v>0</v>
      </c>
      <c r="AC2036">
        <f t="shared" si="163"/>
        <v>0</v>
      </c>
      <c r="AD2036">
        <f t="shared" si="163"/>
        <v>0</v>
      </c>
      <c r="AE2036">
        <f t="shared" si="163"/>
        <v>0</v>
      </c>
      <c r="AF2036">
        <f t="shared" si="163"/>
        <v>0</v>
      </c>
      <c r="AG2036">
        <f t="shared" si="163"/>
        <v>0</v>
      </c>
      <c r="AH2036">
        <f t="shared" si="163"/>
        <v>0</v>
      </c>
      <c r="AI2036">
        <f t="shared" si="163"/>
        <v>0</v>
      </c>
      <c r="AJ2036">
        <f t="shared" si="163"/>
        <v>0</v>
      </c>
      <c r="AK2036">
        <f t="shared" si="163"/>
        <v>0</v>
      </c>
      <c r="AL2036">
        <f t="shared" si="163"/>
        <v>0</v>
      </c>
      <c r="AM2036">
        <f t="shared" si="163"/>
        <v>1</v>
      </c>
      <c r="AN2036">
        <f t="shared" si="163"/>
        <v>0</v>
      </c>
      <c r="AO2036">
        <f t="shared" si="163"/>
        <v>0</v>
      </c>
    </row>
    <row r="2037" spans="1:41" x14ac:dyDescent="0.25">
      <c r="A2037">
        <v>324377</v>
      </c>
      <c r="B2037" t="s">
        <v>4</v>
      </c>
      <c r="C2037">
        <v>117462</v>
      </c>
      <c r="D2037" s="1">
        <v>42325</v>
      </c>
      <c r="E2037" s="2">
        <v>2015</v>
      </c>
      <c r="F2037" t="s">
        <v>5</v>
      </c>
      <c r="G2037" t="s">
        <v>10</v>
      </c>
      <c r="H2037" t="s">
        <v>7</v>
      </c>
      <c r="I2037" t="s">
        <v>13</v>
      </c>
      <c r="J2037" t="s">
        <v>10</v>
      </c>
      <c r="K2037" t="s">
        <v>30</v>
      </c>
      <c r="L2037" t="s">
        <v>113</v>
      </c>
      <c r="M2037" t="s">
        <v>14</v>
      </c>
      <c r="N2037">
        <v>0</v>
      </c>
      <c r="O2037">
        <v>24</v>
      </c>
      <c r="P2037">
        <v>1</v>
      </c>
      <c r="Q2037" s="3" t="s">
        <v>15</v>
      </c>
      <c r="R2037" s="3" t="s">
        <v>21</v>
      </c>
      <c r="S2037" s="3" t="s">
        <v>17</v>
      </c>
      <c r="T2037" s="3" t="s">
        <v>17</v>
      </c>
      <c r="U2037" s="3" t="s">
        <v>111</v>
      </c>
      <c r="V2037" s="3" t="s">
        <v>109</v>
      </c>
      <c r="W2037" s="3" t="s">
        <v>22</v>
      </c>
      <c r="X2037" s="3" t="s">
        <v>21</v>
      </c>
      <c r="Y2037">
        <f t="shared" si="159"/>
        <v>0</v>
      </c>
      <c r="Z2037">
        <f t="shared" si="163"/>
        <v>0</v>
      </c>
      <c r="AA2037">
        <f t="shared" si="163"/>
        <v>0</v>
      </c>
      <c r="AB2037">
        <f t="shared" si="163"/>
        <v>0</v>
      </c>
      <c r="AC2037">
        <f t="shared" si="163"/>
        <v>0</v>
      </c>
      <c r="AD2037">
        <f t="shared" si="163"/>
        <v>0</v>
      </c>
      <c r="AE2037">
        <f t="shared" si="163"/>
        <v>0</v>
      </c>
      <c r="AF2037">
        <f t="shared" si="163"/>
        <v>0</v>
      </c>
      <c r="AG2037">
        <f t="shared" si="163"/>
        <v>0</v>
      </c>
      <c r="AH2037">
        <f t="shared" si="163"/>
        <v>0</v>
      </c>
      <c r="AI2037">
        <f t="shared" si="163"/>
        <v>0</v>
      </c>
      <c r="AJ2037">
        <f t="shared" si="163"/>
        <v>0</v>
      </c>
      <c r="AK2037">
        <f t="shared" si="163"/>
        <v>0</v>
      </c>
      <c r="AL2037">
        <f t="shared" si="163"/>
        <v>0</v>
      </c>
      <c r="AM2037">
        <f t="shared" si="163"/>
        <v>0</v>
      </c>
      <c r="AN2037">
        <f t="shared" si="163"/>
        <v>1</v>
      </c>
      <c r="AO2037">
        <f t="shared" si="163"/>
        <v>0</v>
      </c>
    </row>
    <row r="2038" spans="1:41" x14ac:dyDescent="0.25">
      <c r="A2038">
        <v>532451</v>
      </c>
      <c r="B2038" t="s">
        <v>4</v>
      </c>
      <c r="C2038">
        <v>117671</v>
      </c>
      <c r="D2038" s="1">
        <v>41405</v>
      </c>
      <c r="E2038" s="2">
        <v>2013</v>
      </c>
      <c r="F2038" t="s">
        <v>5</v>
      </c>
      <c r="G2038" t="s">
        <v>6</v>
      </c>
      <c r="H2038" t="s">
        <v>7</v>
      </c>
      <c r="I2038" t="s">
        <v>111</v>
      </c>
      <c r="J2038" t="s">
        <v>115</v>
      </c>
      <c r="K2038" t="s">
        <v>19</v>
      </c>
      <c r="L2038" t="s">
        <v>114</v>
      </c>
      <c r="M2038" t="s">
        <v>8</v>
      </c>
      <c r="N2038">
        <v>0</v>
      </c>
      <c r="O2038">
        <v>0</v>
      </c>
      <c r="P2038">
        <v>0</v>
      </c>
      <c r="Q2038" s="3"/>
      <c r="R2038" s="3"/>
      <c r="S2038" s="3"/>
      <c r="T2038" s="3"/>
      <c r="U2038" s="3"/>
      <c r="V2038" s="3"/>
      <c r="W2038" s="3"/>
      <c r="X2038" s="3"/>
      <c r="Y2038">
        <f t="shared" si="159"/>
        <v>1</v>
      </c>
      <c r="Z2038">
        <f t="shared" si="163"/>
        <v>0</v>
      </c>
      <c r="AA2038">
        <f t="shared" si="163"/>
        <v>0</v>
      </c>
      <c r="AB2038">
        <f t="shared" si="163"/>
        <v>0</v>
      </c>
      <c r="AC2038">
        <f t="shared" si="163"/>
        <v>0</v>
      </c>
      <c r="AD2038">
        <f t="shared" si="163"/>
        <v>0</v>
      </c>
      <c r="AE2038">
        <f t="shared" si="163"/>
        <v>0</v>
      </c>
      <c r="AF2038">
        <f t="shared" si="163"/>
        <v>0</v>
      </c>
      <c r="AG2038">
        <f t="shared" si="163"/>
        <v>0</v>
      </c>
      <c r="AH2038">
        <f t="shared" si="163"/>
        <v>0</v>
      </c>
      <c r="AI2038">
        <f t="shared" si="163"/>
        <v>0</v>
      </c>
      <c r="AJ2038">
        <f t="shared" si="163"/>
        <v>0</v>
      </c>
      <c r="AK2038">
        <f t="shared" si="163"/>
        <v>0</v>
      </c>
      <c r="AL2038">
        <f t="shared" si="163"/>
        <v>0</v>
      </c>
      <c r="AM2038">
        <f t="shared" si="163"/>
        <v>0</v>
      </c>
      <c r="AN2038">
        <f t="shared" si="163"/>
        <v>0</v>
      </c>
      <c r="AO2038">
        <f t="shared" si="163"/>
        <v>0</v>
      </c>
    </row>
    <row r="2039" spans="1:41" x14ac:dyDescent="0.25">
      <c r="A2039">
        <v>4401987</v>
      </c>
      <c r="B2039" t="s">
        <v>4</v>
      </c>
      <c r="C2039">
        <v>117671</v>
      </c>
      <c r="D2039" s="1">
        <v>41279</v>
      </c>
      <c r="E2039" s="2">
        <v>2013</v>
      </c>
      <c r="F2039" t="s">
        <v>5</v>
      </c>
      <c r="G2039" t="s">
        <v>6</v>
      </c>
      <c r="H2039" t="s">
        <v>7</v>
      </c>
      <c r="I2039" t="s">
        <v>111</v>
      </c>
      <c r="J2039" t="s">
        <v>6</v>
      </c>
      <c r="K2039" t="s">
        <v>30</v>
      </c>
      <c r="L2039" t="s">
        <v>114</v>
      </c>
      <c r="M2039" t="s">
        <v>8</v>
      </c>
      <c r="N2039">
        <v>0</v>
      </c>
      <c r="O2039">
        <v>0</v>
      </c>
      <c r="P2039">
        <v>0</v>
      </c>
      <c r="Q2039" s="3"/>
      <c r="R2039" s="3"/>
      <c r="S2039" s="3"/>
      <c r="T2039" s="3"/>
      <c r="U2039" s="3"/>
      <c r="V2039" s="3"/>
      <c r="W2039" s="3"/>
      <c r="X2039" s="3"/>
      <c r="Y2039">
        <f t="shared" si="159"/>
        <v>0</v>
      </c>
      <c r="Z2039">
        <f t="shared" si="163"/>
        <v>0</v>
      </c>
      <c r="AA2039">
        <f t="shared" si="163"/>
        <v>0</v>
      </c>
      <c r="AB2039">
        <f t="shared" si="163"/>
        <v>0</v>
      </c>
      <c r="AC2039">
        <f t="shared" si="163"/>
        <v>0</v>
      </c>
      <c r="AD2039">
        <f t="shared" si="163"/>
        <v>1</v>
      </c>
      <c r="AE2039">
        <f t="shared" si="163"/>
        <v>0</v>
      </c>
      <c r="AF2039">
        <f t="shared" si="163"/>
        <v>0</v>
      </c>
      <c r="AG2039">
        <f t="shared" si="163"/>
        <v>0</v>
      </c>
      <c r="AH2039">
        <f t="shared" si="163"/>
        <v>0</v>
      </c>
      <c r="AI2039">
        <f t="shared" si="163"/>
        <v>0</v>
      </c>
      <c r="AJ2039">
        <f t="shared" si="163"/>
        <v>0</v>
      </c>
      <c r="AK2039">
        <f t="shared" si="163"/>
        <v>0</v>
      </c>
      <c r="AL2039">
        <f t="shared" si="163"/>
        <v>0</v>
      </c>
      <c r="AM2039">
        <f t="shared" si="163"/>
        <v>0</v>
      </c>
      <c r="AN2039">
        <f t="shared" si="163"/>
        <v>0</v>
      </c>
      <c r="AO2039">
        <f t="shared" si="163"/>
        <v>0</v>
      </c>
    </row>
    <row r="2040" spans="1:41" x14ac:dyDescent="0.25">
      <c r="A2040">
        <v>4401987</v>
      </c>
      <c r="B2040" t="s">
        <v>4</v>
      </c>
      <c r="C2040">
        <v>117671</v>
      </c>
      <c r="D2040" s="1">
        <v>41279</v>
      </c>
      <c r="E2040" s="2">
        <v>2013</v>
      </c>
      <c r="F2040" t="s">
        <v>5</v>
      </c>
      <c r="G2040" t="s">
        <v>6</v>
      </c>
      <c r="H2040" t="s">
        <v>7</v>
      </c>
      <c r="I2040" t="s">
        <v>111</v>
      </c>
      <c r="J2040" t="s">
        <v>7</v>
      </c>
      <c r="K2040" t="s">
        <v>19</v>
      </c>
      <c r="L2040" t="s">
        <v>114</v>
      </c>
      <c r="M2040" t="s">
        <v>14</v>
      </c>
      <c r="N2040">
        <v>4</v>
      </c>
      <c r="O2040">
        <v>0</v>
      </c>
      <c r="P2040">
        <v>0</v>
      </c>
      <c r="Q2040" s="3"/>
      <c r="R2040" s="3"/>
      <c r="S2040" s="3"/>
      <c r="T2040" s="3"/>
      <c r="U2040" s="3"/>
      <c r="V2040" s="3"/>
      <c r="W2040" s="3"/>
      <c r="X2040" s="3"/>
      <c r="Y2040">
        <f t="shared" si="159"/>
        <v>0</v>
      </c>
      <c r="Z2040">
        <f t="shared" si="163"/>
        <v>0</v>
      </c>
      <c r="AA2040">
        <f t="shared" si="163"/>
        <v>0</v>
      </c>
      <c r="AB2040">
        <f t="shared" si="163"/>
        <v>0</v>
      </c>
      <c r="AC2040">
        <f t="shared" si="163"/>
        <v>0</v>
      </c>
      <c r="AD2040">
        <f t="shared" si="163"/>
        <v>0</v>
      </c>
      <c r="AE2040">
        <f t="shared" si="163"/>
        <v>0</v>
      </c>
      <c r="AF2040">
        <f t="shared" si="163"/>
        <v>0</v>
      </c>
      <c r="AG2040">
        <f t="shared" si="163"/>
        <v>0</v>
      </c>
      <c r="AH2040">
        <f t="shared" si="163"/>
        <v>0</v>
      </c>
      <c r="AI2040">
        <f t="shared" si="163"/>
        <v>0</v>
      </c>
      <c r="AJ2040">
        <f t="shared" si="163"/>
        <v>0</v>
      </c>
      <c r="AK2040">
        <f t="shared" si="163"/>
        <v>0</v>
      </c>
      <c r="AL2040">
        <f t="shared" si="163"/>
        <v>0</v>
      </c>
      <c r="AM2040">
        <f t="shared" si="163"/>
        <v>1</v>
      </c>
      <c r="AN2040">
        <f t="shared" si="163"/>
        <v>0</v>
      </c>
      <c r="AO2040">
        <f t="shared" si="163"/>
        <v>0</v>
      </c>
    </row>
    <row r="2041" spans="1:41" x14ac:dyDescent="0.25">
      <c r="A2041">
        <v>532451</v>
      </c>
      <c r="B2041" t="s">
        <v>4</v>
      </c>
      <c r="C2041">
        <v>117671</v>
      </c>
      <c r="D2041" s="1">
        <v>41405</v>
      </c>
      <c r="E2041" s="2">
        <v>2013</v>
      </c>
      <c r="F2041" t="s">
        <v>5</v>
      </c>
      <c r="G2041" t="s">
        <v>6</v>
      </c>
      <c r="H2041" t="s">
        <v>7</v>
      </c>
      <c r="I2041" t="s">
        <v>111</v>
      </c>
      <c r="J2041" t="s">
        <v>10</v>
      </c>
      <c r="K2041" t="s">
        <v>21</v>
      </c>
      <c r="L2041" t="s">
        <v>113</v>
      </c>
      <c r="M2041" t="s">
        <v>14</v>
      </c>
      <c r="N2041">
        <v>0</v>
      </c>
      <c r="O2041">
        <v>0</v>
      </c>
      <c r="P2041">
        <v>0</v>
      </c>
      <c r="Q2041" s="3"/>
      <c r="R2041" s="3"/>
      <c r="S2041" s="3"/>
      <c r="T2041" s="3"/>
      <c r="U2041" s="3"/>
      <c r="V2041" s="3"/>
      <c r="W2041" s="3"/>
      <c r="X2041" s="3"/>
      <c r="Y2041">
        <f t="shared" si="159"/>
        <v>0</v>
      </c>
      <c r="Z2041">
        <f t="shared" si="163"/>
        <v>0</v>
      </c>
      <c r="AA2041">
        <f t="shared" si="163"/>
        <v>0</v>
      </c>
      <c r="AB2041">
        <f t="shared" si="163"/>
        <v>0</v>
      </c>
      <c r="AC2041">
        <f t="shared" si="163"/>
        <v>0</v>
      </c>
      <c r="AD2041">
        <f t="shared" si="163"/>
        <v>0</v>
      </c>
      <c r="AE2041">
        <f t="shared" si="163"/>
        <v>0</v>
      </c>
      <c r="AF2041">
        <f t="shared" si="163"/>
        <v>0</v>
      </c>
      <c r="AG2041">
        <f t="shared" si="163"/>
        <v>0</v>
      </c>
      <c r="AH2041">
        <f t="shared" si="163"/>
        <v>0</v>
      </c>
      <c r="AI2041">
        <f t="shared" si="163"/>
        <v>0</v>
      </c>
      <c r="AJ2041">
        <f t="shared" si="163"/>
        <v>0</v>
      </c>
      <c r="AK2041">
        <f t="shared" si="163"/>
        <v>0</v>
      </c>
      <c r="AL2041">
        <f t="shared" si="163"/>
        <v>0</v>
      </c>
      <c r="AM2041">
        <f t="shared" si="163"/>
        <v>0</v>
      </c>
      <c r="AN2041">
        <f t="shared" si="163"/>
        <v>1</v>
      </c>
      <c r="AO2041">
        <f t="shared" si="163"/>
        <v>0</v>
      </c>
    </row>
    <row r="2042" spans="1:41" x14ac:dyDescent="0.25">
      <c r="A2042">
        <v>532621</v>
      </c>
      <c r="B2042" t="s">
        <v>4</v>
      </c>
      <c r="C2042">
        <v>117706</v>
      </c>
      <c r="D2042" s="1">
        <v>41569</v>
      </c>
      <c r="E2042" s="2">
        <v>2013</v>
      </c>
      <c r="F2042" t="s">
        <v>5</v>
      </c>
      <c r="G2042" t="s">
        <v>6</v>
      </c>
      <c r="H2042" t="s">
        <v>10</v>
      </c>
      <c r="I2042" t="s">
        <v>13</v>
      </c>
      <c r="J2042" t="s">
        <v>115</v>
      </c>
      <c r="K2042" t="s">
        <v>21</v>
      </c>
      <c r="L2042" t="s">
        <v>114</v>
      </c>
      <c r="M2042" t="s">
        <v>8</v>
      </c>
      <c r="N2042">
        <v>0</v>
      </c>
      <c r="O2042">
        <v>0</v>
      </c>
      <c r="P2042">
        <v>1</v>
      </c>
      <c r="Q2042" s="3" t="s">
        <v>15</v>
      </c>
      <c r="R2042" s="3" t="s">
        <v>21</v>
      </c>
      <c r="S2042" s="3" t="s">
        <v>17</v>
      </c>
      <c r="T2042" s="3" t="s">
        <v>18</v>
      </c>
      <c r="U2042" s="3" t="s">
        <v>7</v>
      </c>
      <c r="V2042" s="3" t="s">
        <v>109</v>
      </c>
      <c r="W2042" s="3" t="s">
        <v>22</v>
      </c>
      <c r="X2042" s="3" t="s">
        <v>21</v>
      </c>
      <c r="Y2042">
        <f t="shared" si="159"/>
        <v>1</v>
      </c>
      <c r="Z2042">
        <f t="shared" si="163"/>
        <v>0</v>
      </c>
      <c r="AA2042">
        <f t="shared" si="163"/>
        <v>0</v>
      </c>
      <c r="AB2042">
        <f t="shared" si="163"/>
        <v>0</v>
      </c>
      <c r="AC2042">
        <f t="shared" si="163"/>
        <v>0</v>
      </c>
      <c r="AD2042">
        <f t="shared" si="163"/>
        <v>0</v>
      </c>
      <c r="AE2042">
        <f t="shared" si="163"/>
        <v>0</v>
      </c>
      <c r="AF2042">
        <f t="shared" si="163"/>
        <v>0</v>
      </c>
      <c r="AG2042">
        <f t="shared" si="163"/>
        <v>0</v>
      </c>
      <c r="AH2042">
        <f t="shared" si="163"/>
        <v>0</v>
      </c>
      <c r="AI2042">
        <f t="shared" si="163"/>
        <v>0</v>
      </c>
      <c r="AJ2042">
        <f t="shared" si="163"/>
        <v>0</v>
      </c>
      <c r="AK2042">
        <f t="shared" si="163"/>
        <v>0</v>
      </c>
      <c r="AL2042">
        <f t="shared" si="163"/>
        <v>0</v>
      </c>
      <c r="AM2042">
        <f t="shared" si="163"/>
        <v>0</v>
      </c>
      <c r="AN2042">
        <f t="shared" si="163"/>
        <v>0</v>
      </c>
      <c r="AO2042">
        <f t="shared" si="163"/>
        <v>0</v>
      </c>
    </row>
    <row r="2043" spans="1:41" x14ac:dyDescent="0.25">
      <c r="A2043">
        <v>4402716</v>
      </c>
      <c r="B2043" t="s">
        <v>4</v>
      </c>
      <c r="C2043">
        <v>117706</v>
      </c>
      <c r="D2043" s="1">
        <v>41338</v>
      </c>
      <c r="E2043" s="2">
        <v>2013</v>
      </c>
      <c r="F2043" t="s">
        <v>5</v>
      </c>
      <c r="G2043" t="s">
        <v>6</v>
      </c>
      <c r="H2043" t="s">
        <v>10</v>
      </c>
      <c r="I2043" t="s">
        <v>13</v>
      </c>
      <c r="J2043" t="s">
        <v>13</v>
      </c>
      <c r="K2043" t="s">
        <v>19</v>
      </c>
      <c r="L2043" t="s">
        <v>114</v>
      </c>
      <c r="M2043" t="s">
        <v>8</v>
      </c>
      <c r="N2043">
        <v>1</v>
      </c>
      <c r="O2043">
        <v>6</v>
      </c>
      <c r="P2043">
        <v>1</v>
      </c>
      <c r="Q2043" s="3" t="s">
        <v>56</v>
      </c>
      <c r="R2043" s="3" t="s">
        <v>21</v>
      </c>
      <c r="S2043" s="3" t="s">
        <v>17</v>
      </c>
      <c r="T2043" s="3" t="s">
        <v>18</v>
      </c>
      <c r="U2043" s="3" t="s">
        <v>111</v>
      </c>
      <c r="V2043" s="3" t="s">
        <v>109</v>
      </c>
      <c r="W2043" s="3" t="s">
        <v>22</v>
      </c>
      <c r="X2043" s="3" t="s">
        <v>21</v>
      </c>
      <c r="Y2043">
        <f t="shared" si="159"/>
        <v>0</v>
      </c>
      <c r="Z2043">
        <f t="shared" si="163"/>
        <v>0</v>
      </c>
      <c r="AA2043">
        <f t="shared" si="163"/>
        <v>1</v>
      </c>
      <c r="AB2043">
        <f t="shared" si="163"/>
        <v>0</v>
      </c>
      <c r="AC2043">
        <f t="shared" si="163"/>
        <v>0</v>
      </c>
      <c r="AD2043">
        <f t="shared" si="163"/>
        <v>0</v>
      </c>
      <c r="AE2043">
        <f t="shared" si="163"/>
        <v>0</v>
      </c>
      <c r="AF2043">
        <f t="shared" si="163"/>
        <v>0</v>
      </c>
      <c r="AG2043">
        <f t="shared" si="163"/>
        <v>0</v>
      </c>
      <c r="AH2043">
        <f t="shared" si="163"/>
        <v>0</v>
      </c>
      <c r="AI2043">
        <f t="shared" si="163"/>
        <v>0</v>
      </c>
      <c r="AJ2043">
        <f t="shared" si="163"/>
        <v>0</v>
      </c>
      <c r="AK2043">
        <f t="shared" si="163"/>
        <v>0</v>
      </c>
      <c r="AL2043">
        <f t="shared" si="163"/>
        <v>0</v>
      </c>
      <c r="AM2043">
        <f t="shared" si="163"/>
        <v>0</v>
      </c>
      <c r="AN2043">
        <f t="shared" si="163"/>
        <v>0</v>
      </c>
      <c r="AO2043">
        <f t="shared" si="163"/>
        <v>0</v>
      </c>
    </row>
    <row r="2044" spans="1:41" x14ac:dyDescent="0.25">
      <c r="A2044">
        <v>532621</v>
      </c>
      <c r="B2044" t="s">
        <v>4</v>
      </c>
      <c r="C2044">
        <v>117706</v>
      </c>
      <c r="D2044" s="1">
        <v>41569</v>
      </c>
      <c r="E2044" s="2">
        <v>2013</v>
      </c>
      <c r="F2044" t="s">
        <v>5</v>
      </c>
      <c r="G2044" t="s">
        <v>6</v>
      </c>
      <c r="H2044" t="s">
        <v>10</v>
      </c>
      <c r="I2044" t="s">
        <v>13</v>
      </c>
      <c r="J2044" t="s">
        <v>6</v>
      </c>
      <c r="K2044" t="s">
        <v>30</v>
      </c>
      <c r="L2044" t="s">
        <v>114</v>
      </c>
      <c r="M2044" t="s">
        <v>14</v>
      </c>
      <c r="N2044">
        <v>0</v>
      </c>
      <c r="O2044">
        <v>0</v>
      </c>
      <c r="P2044">
        <v>0</v>
      </c>
      <c r="Q2044" s="3"/>
      <c r="R2044" s="3"/>
      <c r="S2044" s="3"/>
      <c r="T2044" s="3"/>
      <c r="U2044" s="3"/>
      <c r="V2044" s="3"/>
      <c r="W2044" s="3"/>
      <c r="X2044" s="3"/>
      <c r="Y2044">
        <f t="shared" si="159"/>
        <v>0</v>
      </c>
      <c r="Z2044">
        <f t="shared" si="163"/>
        <v>0</v>
      </c>
      <c r="AA2044">
        <f t="shared" si="163"/>
        <v>0</v>
      </c>
      <c r="AB2044">
        <f t="shared" si="163"/>
        <v>0</v>
      </c>
      <c r="AC2044">
        <f t="shared" si="163"/>
        <v>0</v>
      </c>
      <c r="AD2044">
        <f t="shared" si="163"/>
        <v>1</v>
      </c>
      <c r="AE2044">
        <f t="shared" si="163"/>
        <v>0</v>
      </c>
      <c r="AF2044">
        <f t="shared" si="163"/>
        <v>0</v>
      </c>
      <c r="AG2044">
        <f t="shared" si="163"/>
        <v>0</v>
      </c>
      <c r="AH2044">
        <f t="shared" si="163"/>
        <v>0</v>
      </c>
      <c r="AI2044">
        <f t="shared" si="163"/>
        <v>0</v>
      </c>
      <c r="AJ2044">
        <f t="shared" si="163"/>
        <v>0</v>
      </c>
      <c r="AK2044">
        <f t="shared" si="163"/>
        <v>0</v>
      </c>
      <c r="AL2044">
        <f t="shared" si="163"/>
        <v>0</v>
      </c>
      <c r="AM2044">
        <f t="shared" si="163"/>
        <v>0</v>
      </c>
      <c r="AN2044">
        <f t="shared" si="163"/>
        <v>0</v>
      </c>
      <c r="AO2044">
        <f t="shared" si="163"/>
        <v>0</v>
      </c>
    </row>
    <row r="2045" spans="1:41" x14ac:dyDescent="0.25">
      <c r="A2045">
        <v>532621</v>
      </c>
      <c r="B2045" t="s">
        <v>4</v>
      </c>
      <c r="C2045">
        <v>117706</v>
      </c>
      <c r="D2045" s="1">
        <v>41569</v>
      </c>
      <c r="E2045" s="2">
        <v>2013</v>
      </c>
      <c r="F2045" t="s">
        <v>5</v>
      </c>
      <c r="G2045" t="s">
        <v>6</v>
      </c>
      <c r="H2045" t="s">
        <v>10</v>
      </c>
      <c r="I2045" t="s">
        <v>13</v>
      </c>
      <c r="J2045" t="s">
        <v>7</v>
      </c>
      <c r="K2045" t="s">
        <v>21</v>
      </c>
      <c r="L2045" t="s">
        <v>114</v>
      </c>
      <c r="M2045" t="s">
        <v>8</v>
      </c>
      <c r="N2045">
        <v>0</v>
      </c>
      <c r="O2045">
        <v>0</v>
      </c>
      <c r="P2045">
        <v>0</v>
      </c>
      <c r="Q2045" s="3"/>
      <c r="R2045" s="3"/>
      <c r="S2045" s="3"/>
      <c r="T2045" s="3"/>
      <c r="U2045" s="3"/>
      <c r="V2045" s="3"/>
      <c r="W2045" s="3"/>
      <c r="X2045" s="3"/>
      <c r="Y2045">
        <f t="shared" si="159"/>
        <v>0</v>
      </c>
      <c r="Z2045">
        <f t="shared" si="163"/>
        <v>0</v>
      </c>
      <c r="AA2045">
        <f t="shared" si="163"/>
        <v>0</v>
      </c>
      <c r="AB2045">
        <f t="shared" si="163"/>
        <v>0</v>
      </c>
      <c r="AC2045">
        <f t="shared" si="163"/>
        <v>0</v>
      </c>
      <c r="AD2045">
        <f t="shared" si="163"/>
        <v>0</v>
      </c>
      <c r="AE2045">
        <f t="shared" si="163"/>
        <v>0</v>
      </c>
      <c r="AF2045">
        <f t="shared" si="163"/>
        <v>0</v>
      </c>
      <c r="AG2045">
        <f t="shared" si="163"/>
        <v>0</v>
      </c>
      <c r="AH2045">
        <f t="shared" si="163"/>
        <v>0</v>
      </c>
      <c r="AI2045">
        <f t="shared" si="163"/>
        <v>0</v>
      </c>
      <c r="AJ2045">
        <f t="shared" si="163"/>
        <v>0</v>
      </c>
      <c r="AK2045">
        <f t="shared" si="163"/>
        <v>0</v>
      </c>
      <c r="AL2045">
        <f t="shared" si="163"/>
        <v>0</v>
      </c>
      <c r="AM2045">
        <f t="shared" si="163"/>
        <v>1</v>
      </c>
      <c r="AN2045">
        <f t="shared" si="163"/>
        <v>0</v>
      </c>
      <c r="AO2045">
        <f t="shared" si="163"/>
        <v>0</v>
      </c>
    </row>
    <row r="2046" spans="1:41" x14ac:dyDescent="0.25">
      <c r="A2046">
        <v>532621</v>
      </c>
      <c r="B2046" t="s">
        <v>4</v>
      </c>
      <c r="C2046">
        <v>117706</v>
      </c>
      <c r="D2046" s="1">
        <v>41569</v>
      </c>
      <c r="E2046" s="2">
        <v>2013</v>
      </c>
      <c r="F2046" t="s">
        <v>5</v>
      </c>
      <c r="G2046" t="s">
        <v>6</v>
      </c>
      <c r="H2046" t="s">
        <v>10</v>
      </c>
      <c r="I2046" t="s">
        <v>13</v>
      </c>
      <c r="J2046" t="s">
        <v>10</v>
      </c>
      <c r="K2046" t="s">
        <v>19</v>
      </c>
      <c r="L2046" t="s">
        <v>113</v>
      </c>
      <c r="M2046" t="s">
        <v>14</v>
      </c>
      <c r="N2046">
        <v>4</v>
      </c>
      <c r="O2046">
        <v>66</v>
      </c>
      <c r="P2046">
        <v>0</v>
      </c>
      <c r="Q2046" s="3"/>
      <c r="R2046" s="3"/>
      <c r="S2046" s="3"/>
      <c r="T2046" s="3"/>
      <c r="U2046" s="3"/>
      <c r="V2046" s="3"/>
      <c r="W2046" s="3"/>
      <c r="X2046" s="3"/>
      <c r="Y2046">
        <f t="shared" si="159"/>
        <v>0</v>
      </c>
      <c r="Z2046">
        <f t="shared" si="163"/>
        <v>0</v>
      </c>
      <c r="AA2046">
        <f t="shared" si="163"/>
        <v>0</v>
      </c>
      <c r="AB2046">
        <f t="shared" si="163"/>
        <v>0</v>
      </c>
      <c r="AC2046">
        <f t="shared" si="163"/>
        <v>0</v>
      </c>
      <c r="AD2046">
        <f t="shared" si="163"/>
        <v>0</v>
      </c>
      <c r="AE2046">
        <f t="shared" si="163"/>
        <v>0</v>
      </c>
      <c r="AF2046">
        <f t="shared" si="163"/>
        <v>0</v>
      </c>
      <c r="AG2046">
        <f t="shared" si="163"/>
        <v>0</v>
      </c>
      <c r="AH2046">
        <f t="shared" si="163"/>
        <v>0</v>
      </c>
      <c r="AI2046">
        <f t="shared" si="163"/>
        <v>0</v>
      </c>
      <c r="AJ2046">
        <f t="shared" si="163"/>
        <v>0</v>
      </c>
      <c r="AK2046">
        <f t="shared" si="163"/>
        <v>0</v>
      </c>
      <c r="AL2046">
        <f t="shared" si="163"/>
        <v>0</v>
      </c>
      <c r="AM2046">
        <f t="shared" si="163"/>
        <v>0</v>
      </c>
      <c r="AN2046">
        <f t="shared" si="163"/>
        <v>1</v>
      </c>
      <c r="AO2046">
        <f t="shared" si="163"/>
        <v>0</v>
      </c>
    </row>
    <row r="2047" spans="1:41" x14ac:dyDescent="0.25">
      <c r="A2047">
        <v>327841</v>
      </c>
      <c r="B2047" t="s">
        <v>4</v>
      </c>
      <c r="C2047">
        <v>117756</v>
      </c>
      <c r="D2047" s="1">
        <v>42269</v>
      </c>
      <c r="E2047" s="2">
        <v>2015</v>
      </c>
      <c r="F2047" t="s">
        <v>5</v>
      </c>
      <c r="G2047" t="s">
        <v>10</v>
      </c>
      <c r="H2047" t="s">
        <v>7</v>
      </c>
      <c r="I2047" t="s">
        <v>6</v>
      </c>
      <c r="J2047" t="s">
        <v>115</v>
      </c>
      <c r="K2047" t="s">
        <v>21</v>
      </c>
      <c r="L2047" t="s">
        <v>114</v>
      </c>
      <c r="M2047" t="s">
        <v>8</v>
      </c>
      <c r="N2047">
        <v>0</v>
      </c>
      <c r="O2047">
        <v>0</v>
      </c>
      <c r="P2047">
        <v>1</v>
      </c>
      <c r="Q2047" s="3" t="s">
        <v>15</v>
      </c>
      <c r="R2047" s="3" t="s">
        <v>21</v>
      </c>
      <c r="S2047" s="3" t="s">
        <v>17</v>
      </c>
      <c r="T2047" s="3" t="s">
        <v>17</v>
      </c>
      <c r="U2047" s="3" t="s">
        <v>13</v>
      </c>
      <c r="V2047" s="3" t="s">
        <v>109</v>
      </c>
      <c r="W2047" s="3" t="s">
        <v>22</v>
      </c>
      <c r="X2047" s="3" t="s">
        <v>21</v>
      </c>
      <c r="Y2047">
        <f t="shared" si="159"/>
        <v>1</v>
      </c>
      <c r="Z2047">
        <f t="shared" si="163"/>
        <v>0</v>
      </c>
      <c r="AA2047">
        <f t="shared" si="163"/>
        <v>0</v>
      </c>
      <c r="AB2047">
        <f t="shared" si="163"/>
        <v>0</v>
      </c>
      <c r="AC2047">
        <f t="shared" si="163"/>
        <v>0</v>
      </c>
      <c r="AD2047">
        <f t="shared" si="163"/>
        <v>0</v>
      </c>
      <c r="AE2047">
        <f t="shared" si="163"/>
        <v>0</v>
      </c>
      <c r="AF2047">
        <f t="shared" si="163"/>
        <v>0</v>
      </c>
      <c r="AG2047">
        <f t="shared" si="163"/>
        <v>0</v>
      </c>
      <c r="AH2047">
        <f t="shared" si="163"/>
        <v>0</v>
      </c>
      <c r="AI2047">
        <f t="shared" si="163"/>
        <v>0</v>
      </c>
      <c r="AJ2047">
        <f t="shared" si="163"/>
        <v>0</v>
      </c>
      <c r="AK2047">
        <f t="shared" si="163"/>
        <v>0</v>
      </c>
      <c r="AL2047">
        <f t="shared" si="163"/>
        <v>0</v>
      </c>
      <c r="AM2047">
        <f t="shared" si="163"/>
        <v>0</v>
      </c>
      <c r="AN2047">
        <f t="shared" si="163"/>
        <v>0</v>
      </c>
      <c r="AO2047">
        <f t="shared" si="163"/>
        <v>0</v>
      </c>
    </row>
    <row r="2048" spans="1:41" x14ac:dyDescent="0.25">
      <c r="A2048">
        <v>4404742</v>
      </c>
      <c r="B2048" t="s">
        <v>4</v>
      </c>
      <c r="C2048">
        <v>117756</v>
      </c>
      <c r="D2048" s="1">
        <v>41491</v>
      </c>
      <c r="E2048" s="2">
        <v>2013</v>
      </c>
      <c r="F2048" t="s">
        <v>5</v>
      </c>
      <c r="G2048" t="s">
        <v>10</v>
      </c>
      <c r="H2048" t="s">
        <v>7</v>
      </c>
      <c r="I2048" t="s">
        <v>6</v>
      </c>
      <c r="J2048" t="s">
        <v>13</v>
      </c>
      <c r="K2048" t="s">
        <v>21</v>
      </c>
      <c r="L2048" t="s">
        <v>114</v>
      </c>
      <c r="M2048" t="s">
        <v>8</v>
      </c>
      <c r="N2048">
        <v>0</v>
      </c>
      <c r="O2048">
        <v>163</v>
      </c>
      <c r="P2048">
        <v>1</v>
      </c>
      <c r="Q2048" s="3" t="s">
        <v>15</v>
      </c>
      <c r="R2048" s="3" t="s">
        <v>21</v>
      </c>
      <c r="S2048" s="3" t="s">
        <v>17</v>
      </c>
      <c r="T2048" s="3" t="s">
        <v>17</v>
      </c>
      <c r="U2048" s="3" t="s">
        <v>111</v>
      </c>
      <c r="V2048" s="3" t="s">
        <v>109</v>
      </c>
      <c r="W2048" s="3" t="s">
        <v>22</v>
      </c>
      <c r="X2048" s="3" t="s">
        <v>21</v>
      </c>
      <c r="Y2048">
        <f t="shared" si="159"/>
        <v>0</v>
      </c>
      <c r="Z2048">
        <f t="shared" si="163"/>
        <v>0</v>
      </c>
      <c r="AA2048">
        <f t="shared" si="163"/>
        <v>1</v>
      </c>
      <c r="AB2048">
        <f t="shared" si="163"/>
        <v>0</v>
      </c>
      <c r="AC2048">
        <f t="shared" si="163"/>
        <v>0</v>
      </c>
      <c r="AD2048">
        <f t="shared" si="163"/>
        <v>0</v>
      </c>
      <c r="AE2048">
        <f t="shared" si="163"/>
        <v>0</v>
      </c>
      <c r="AF2048">
        <f t="shared" si="163"/>
        <v>0</v>
      </c>
      <c r="AG2048">
        <f t="shared" si="163"/>
        <v>0</v>
      </c>
      <c r="AH2048">
        <f t="shared" si="163"/>
        <v>0</v>
      </c>
      <c r="AI2048">
        <f t="shared" si="163"/>
        <v>0</v>
      </c>
      <c r="AJ2048">
        <f t="shared" si="163"/>
        <v>0</v>
      </c>
      <c r="AK2048">
        <f t="shared" si="163"/>
        <v>0</v>
      </c>
      <c r="AL2048">
        <f t="shared" si="163"/>
        <v>0</v>
      </c>
      <c r="AM2048">
        <f t="shared" si="163"/>
        <v>0</v>
      </c>
      <c r="AN2048">
        <f t="shared" si="163"/>
        <v>0</v>
      </c>
      <c r="AO2048">
        <f t="shared" si="163"/>
        <v>0</v>
      </c>
    </row>
    <row r="2049" spans="1:41" x14ac:dyDescent="0.25">
      <c r="A2049">
        <v>327841</v>
      </c>
      <c r="B2049" t="s">
        <v>4</v>
      </c>
      <c r="C2049">
        <v>117756</v>
      </c>
      <c r="D2049" s="1">
        <v>42269</v>
      </c>
      <c r="E2049" s="2">
        <v>2015</v>
      </c>
      <c r="F2049" t="s">
        <v>5</v>
      </c>
      <c r="G2049" t="s">
        <v>10</v>
      </c>
      <c r="H2049" t="s">
        <v>7</v>
      </c>
      <c r="I2049" t="s">
        <v>6</v>
      </c>
      <c r="J2049" t="s">
        <v>6</v>
      </c>
      <c r="K2049" t="s">
        <v>19</v>
      </c>
      <c r="L2049" t="s">
        <v>114</v>
      </c>
      <c r="M2049" t="s">
        <v>8</v>
      </c>
      <c r="N2049">
        <v>10</v>
      </c>
      <c r="O2049">
        <v>162</v>
      </c>
      <c r="P2049">
        <v>1</v>
      </c>
      <c r="Q2049" s="3" t="s">
        <v>15</v>
      </c>
      <c r="R2049" s="3" t="s">
        <v>21</v>
      </c>
      <c r="S2049" s="3" t="s">
        <v>17</v>
      </c>
      <c r="T2049" s="3" t="s">
        <v>17</v>
      </c>
      <c r="U2049" s="3" t="s">
        <v>111</v>
      </c>
      <c r="V2049" s="3" t="s">
        <v>109</v>
      </c>
      <c r="W2049" s="3" t="s">
        <v>22</v>
      </c>
      <c r="X2049" s="3" t="s">
        <v>21</v>
      </c>
      <c r="Y2049">
        <f t="shared" si="159"/>
        <v>0</v>
      </c>
      <c r="Z2049">
        <f t="shared" si="163"/>
        <v>0</v>
      </c>
      <c r="AA2049">
        <f t="shared" si="163"/>
        <v>0</v>
      </c>
      <c r="AB2049">
        <f t="shared" si="163"/>
        <v>0</v>
      </c>
      <c r="AC2049">
        <f t="shared" si="163"/>
        <v>0</v>
      </c>
      <c r="AD2049">
        <f t="shared" si="163"/>
        <v>1</v>
      </c>
      <c r="AE2049">
        <f t="shared" si="163"/>
        <v>0</v>
      </c>
      <c r="AF2049">
        <f t="shared" si="163"/>
        <v>0</v>
      </c>
      <c r="AG2049">
        <f t="shared" si="163"/>
        <v>0</v>
      </c>
      <c r="AH2049">
        <f t="shared" si="163"/>
        <v>0</v>
      </c>
      <c r="AI2049">
        <f t="shared" si="163"/>
        <v>0</v>
      </c>
      <c r="AJ2049">
        <f t="shared" si="163"/>
        <v>0</v>
      </c>
      <c r="AK2049">
        <f t="shared" si="163"/>
        <v>0</v>
      </c>
      <c r="AL2049">
        <f t="shared" si="163"/>
        <v>0</v>
      </c>
      <c r="AM2049">
        <f t="shared" si="163"/>
        <v>0</v>
      </c>
      <c r="AN2049">
        <f t="shared" si="163"/>
        <v>0</v>
      </c>
      <c r="AO2049">
        <f t="shared" si="163"/>
        <v>0</v>
      </c>
    </row>
    <row r="2050" spans="1:41" x14ac:dyDescent="0.25">
      <c r="A2050">
        <v>327841</v>
      </c>
      <c r="B2050" t="s">
        <v>4</v>
      </c>
      <c r="C2050">
        <v>117756</v>
      </c>
      <c r="D2050" s="1">
        <v>42269</v>
      </c>
      <c r="E2050" s="2">
        <v>2015</v>
      </c>
      <c r="F2050" t="s">
        <v>5</v>
      </c>
      <c r="G2050" t="s">
        <v>10</v>
      </c>
      <c r="H2050" t="s">
        <v>7</v>
      </c>
      <c r="I2050" t="s">
        <v>6</v>
      </c>
      <c r="J2050" t="s">
        <v>7</v>
      </c>
      <c r="K2050" t="s">
        <v>19</v>
      </c>
      <c r="L2050" t="s">
        <v>114</v>
      </c>
      <c r="M2050" t="s">
        <v>8</v>
      </c>
      <c r="N2050">
        <v>11</v>
      </c>
      <c r="O2050">
        <v>171</v>
      </c>
      <c r="P2050">
        <v>0</v>
      </c>
      <c r="Q2050" s="3"/>
      <c r="R2050" s="3"/>
      <c r="S2050" s="3"/>
      <c r="T2050" s="3"/>
      <c r="U2050" s="3"/>
      <c r="V2050" s="3"/>
      <c r="W2050" s="3"/>
      <c r="X2050" s="3"/>
      <c r="Y2050">
        <f t="shared" si="159"/>
        <v>0</v>
      </c>
      <c r="Z2050">
        <f t="shared" ref="Z2050:AO2065" si="164">IF($J2050=Z$1,1,0)</f>
        <v>0</v>
      </c>
      <c r="AA2050">
        <f t="shared" si="164"/>
        <v>0</v>
      </c>
      <c r="AB2050">
        <f t="shared" si="164"/>
        <v>0</v>
      </c>
      <c r="AC2050">
        <f t="shared" si="164"/>
        <v>0</v>
      </c>
      <c r="AD2050">
        <f t="shared" si="164"/>
        <v>0</v>
      </c>
      <c r="AE2050">
        <f t="shared" si="164"/>
        <v>0</v>
      </c>
      <c r="AF2050">
        <f t="shared" si="164"/>
        <v>0</v>
      </c>
      <c r="AG2050">
        <f t="shared" si="164"/>
        <v>0</v>
      </c>
      <c r="AH2050">
        <f t="shared" si="164"/>
        <v>0</v>
      </c>
      <c r="AI2050">
        <f t="shared" si="164"/>
        <v>0</v>
      </c>
      <c r="AJ2050">
        <f t="shared" si="164"/>
        <v>0</v>
      </c>
      <c r="AK2050">
        <f t="shared" si="164"/>
        <v>0</v>
      </c>
      <c r="AL2050">
        <f t="shared" si="164"/>
        <v>0</v>
      </c>
      <c r="AM2050">
        <f t="shared" si="164"/>
        <v>1</v>
      </c>
      <c r="AN2050">
        <f t="shared" si="164"/>
        <v>0</v>
      </c>
      <c r="AO2050">
        <f t="shared" si="164"/>
        <v>0</v>
      </c>
    </row>
    <row r="2051" spans="1:41" x14ac:dyDescent="0.25">
      <c r="A2051">
        <v>327841</v>
      </c>
      <c r="B2051" t="s">
        <v>4</v>
      </c>
      <c r="C2051">
        <v>117756</v>
      </c>
      <c r="D2051" s="1">
        <v>42269</v>
      </c>
      <c r="E2051" s="2">
        <v>2015</v>
      </c>
      <c r="F2051" t="s">
        <v>5</v>
      </c>
      <c r="G2051" t="s">
        <v>10</v>
      </c>
      <c r="H2051" t="s">
        <v>7</v>
      </c>
      <c r="I2051" t="s">
        <v>6</v>
      </c>
      <c r="J2051" t="s">
        <v>10</v>
      </c>
      <c r="K2051" t="s">
        <v>30</v>
      </c>
      <c r="L2051" t="s">
        <v>113</v>
      </c>
      <c r="M2051" t="s">
        <v>14</v>
      </c>
      <c r="N2051">
        <v>0</v>
      </c>
      <c r="O2051">
        <v>227</v>
      </c>
      <c r="P2051">
        <v>0</v>
      </c>
      <c r="Q2051" s="3"/>
      <c r="R2051" s="3"/>
      <c r="S2051" s="3"/>
      <c r="T2051" s="3"/>
      <c r="U2051" s="3"/>
      <c r="V2051" s="3"/>
      <c r="W2051" s="3"/>
      <c r="X2051" s="3"/>
      <c r="Y2051">
        <f t="shared" ref="Y2051:AN2114" si="165">IF($J2051=Y$1,1,0)</f>
        <v>0</v>
      </c>
      <c r="Z2051">
        <f t="shared" si="165"/>
        <v>0</v>
      </c>
      <c r="AA2051">
        <f t="shared" si="165"/>
        <v>0</v>
      </c>
      <c r="AB2051">
        <f t="shared" si="165"/>
        <v>0</v>
      </c>
      <c r="AC2051">
        <f t="shared" si="165"/>
        <v>0</v>
      </c>
      <c r="AD2051">
        <f t="shared" si="165"/>
        <v>0</v>
      </c>
      <c r="AE2051">
        <f t="shared" si="165"/>
        <v>0</v>
      </c>
      <c r="AF2051">
        <f t="shared" si="165"/>
        <v>0</v>
      </c>
      <c r="AG2051">
        <f t="shared" si="165"/>
        <v>0</v>
      </c>
      <c r="AH2051">
        <f t="shared" si="165"/>
        <v>0</v>
      </c>
      <c r="AI2051">
        <f t="shared" si="165"/>
        <v>0</v>
      </c>
      <c r="AJ2051">
        <f t="shared" si="165"/>
        <v>0</v>
      </c>
      <c r="AK2051">
        <f t="shared" si="165"/>
        <v>0</v>
      </c>
      <c r="AL2051">
        <f t="shared" si="165"/>
        <v>0</v>
      </c>
      <c r="AM2051">
        <f t="shared" si="165"/>
        <v>0</v>
      </c>
      <c r="AN2051">
        <f t="shared" si="165"/>
        <v>1</v>
      </c>
      <c r="AO2051">
        <f t="shared" si="164"/>
        <v>0</v>
      </c>
    </row>
    <row r="2052" spans="1:41" x14ac:dyDescent="0.25">
      <c r="A2052">
        <v>328611</v>
      </c>
      <c r="B2052" t="s">
        <v>4</v>
      </c>
      <c r="C2052">
        <v>117806</v>
      </c>
      <c r="D2052" s="1">
        <v>42225</v>
      </c>
      <c r="E2052" s="2">
        <v>2015</v>
      </c>
      <c r="F2052" t="s">
        <v>5</v>
      </c>
      <c r="G2052" t="s">
        <v>10</v>
      </c>
      <c r="H2052" t="s">
        <v>111</v>
      </c>
      <c r="I2052" t="s">
        <v>11</v>
      </c>
      <c r="J2052" t="s">
        <v>115</v>
      </c>
      <c r="K2052" t="s">
        <v>19</v>
      </c>
      <c r="L2052" t="s">
        <v>114</v>
      </c>
      <c r="M2052" t="s">
        <v>14</v>
      </c>
      <c r="N2052">
        <v>2</v>
      </c>
      <c r="O2052">
        <v>0</v>
      </c>
      <c r="P2052">
        <v>0</v>
      </c>
      <c r="Q2052" s="3"/>
      <c r="R2052" s="3"/>
      <c r="S2052" s="3"/>
      <c r="T2052" s="3"/>
      <c r="U2052" s="3"/>
      <c r="V2052" s="3"/>
      <c r="W2052" s="3"/>
      <c r="X2052" s="3"/>
      <c r="Y2052">
        <f t="shared" si="165"/>
        <v>1</v>
      </c>
      <c r="Z2052">
        <f t="shared" si="164"/>
        <v>0</v>
      </c>
      <c r="AA2052">
        <f t="shared" si="164"/>
        <v>0</v>
      </c>
      <c r="AB2052">
        <f t="shared" si="164"/>
        <v>0</v>
      </c>
      <c r="AC2052">
        <f t="shared" si="164"/>
        <v>0</v>
      </c>
      <c r="AD2052">
        <f t="shared" si="164"/>
        <v>0</v>
      </c>
      <c r="AE2052">
        <f t="shared" si="164"/>
        <v>0</v>
      </c>
      <c r="AF2052">
        <f t="shared" si="164"/>
        <v>0</v>
      </c>
      <c r="AG2052">
        <f t="shared" si="164"/>
        <v>0</v>
      </c>
      <c r="AH2052">
        <f t="shared" si="164"/>
        <v>0</v>
      </c>
      <c r="AI2052">
        <f t="shared" si="164"/>
        <v>0</v>
      </c>
      <c r="AJ2052">
        <f t="shared" si="164"/>
        <v>0</v>
      </c>
      <c r="AK2052">
        <f t="shared" si="164"/>
        <v>0</v>
      </c>
      <c r="AL2052">
        <f t="shared" si="164"/>
        <v>0</v>
      </c>
      <c r="AM2052">
        <f t="shared" si="164"/>
        <v>0</v>
      </c>
      <c r="AN2052">
        <f t="shared" si="164"/>
        <v>0</v>
      </c>
      <c r="AO2052">
        <f t="shared" si="164"/>
        <v>0</v>
      </c>
    </row>
    <row r="2053" spans="1:41" x14ac:dyDescent="0.25">
      <c r="A2053">
        <v>4406855</v>
      </c>
      <c r="B2053" t="s">
        <v>4</v>
      </c>
      <c r="C2053">
        <v>117806</v>
      </c>
      <c r="D2053" s="1">
        <v>41583</v>
      </c>
      <c r="E2053" s="2">
        <v>2013</v>
      </c>
      <c r="F2053" t="s">
        <v>5</v>
      </c>
      <c r="G2053" t="s">
        <v>10</v>
      </c>
      <c r="H2053" t="s">
        <v>111</v>
      </c>
      <c r="I2053" t="s">
        <v>11</v>
      </c>
      <c r="J2053" t="s">
        <v>13</v>
      </c>
      <c r="K2053" t="s">
        <v>21</v>
      </c>
      <c r="L2053" t="s">
        <v>114</v>
      </c>
      <c r="M2053" t="s">
        <v>8</v>
      </c>
      <c r="N2053">
        <v>0</v>
      </c>
      <c r="O2053">
        <v>3</v>
      </c>
      <c r="P2053">
        <v>0</v>
      </c>
      <c r="Q2053" s="3"/>
      <c r="R2053" s="3"/>
      <c r="S2053" s="3"/>
      <c r="T2053" s="3"/>
      <c r="U2053" s="3"/>
      <c r="V2053" s="3"/>
      <c r="W2053" s="3"/>
      <c r="X2053" s="3"/>
      <c r="Y2053">
        <f t="shared" si="165"/>
        <v>0</v>
      </c>
      <c r="Z2053">
        <f t="shared" si="164"/>
        <v>0</v>
      </c>
      <c r="AA2053">
        <f t="shared" si="164"/>
        <v>1</v>
      </c>
      <c r="AB2053">
        <f t="shared" si="164"/>
        <v>0</v>
      </c>
      <c r="AC2053">
        <f t="shared" si="164"/>
        <v>0</v>
      </c>
      <c r="AD2053">
        <f t="shared" si="164"/>
        <v>0</v>
      </c>
      <c r="AE2053">
        <f t="shared" si="164"/>
        <v>0</v>
      </c>
      <c r="AF2053">
        <f t="shared" si="164"/>
        <v>0</v>
      </c>
      <c r="AG2053">
        <f t="shared" si="164"/>
        <v>0</v>
      </c>
      <c r="AH2053">
        <f t="shared" si="164"/>
        <v>0</v>
      </c>
      <c r="AI2053">
        <f t="shared" si="164"/>
        <v>0</v>
      </c>
      <c r="AJ2053">
        <f t="shared" si="164"/>
        <v>0</v>
      </c>
      <c r="AK2053">
        <f t="shared" si="164"/>
        <v>0</v>
      </c>
      <c r="AL2053">
        <f t="shared" si="164"/>
        <v>0</v>
      </c>
      <c r="AM2053">
        <f t="shared" si="164"/>
        <v>0</v>
      </c>
      <c r="AN2053">
        <f t="shared" si="164"/>
        <v>0</v>
      </c>
      <c r="AO2053">
        <f t="shared" si="164"/>
        <v>0</v>
      </c>
    </row>
    <row r="2054" spans="1:41" x14ac:dyDescent="0.25">
      <c r="A2054">
        <v>4406855</v>
      </c>
      <c r="B2054" t="s">
        <v>4</v>
      </c>
      <c r="C2054">
        <v>117806</v>
      </c>
      <c r="D2054" s="1">
        <v>41583</v>
      </c>
      <c r="E2054" s="2">
        <v>2013</v>
      </c>
      <c r="F2054" t="s">
        <v>5</v>
      </c>
      <c r="G2054" t="s">
        <v>10</v>
      </c>
      <c r="H2054" t="s">
        <v>111</v>
      </c>
      <c r="I2054" t="s">
        <v>11</v>
      </c>
      <c r="J2054" t="s">
        <v>11</v>
      </c>
      <c r="K2054" t="s">
        <v>19</v>
      </c>
      <c r="L2054" t="s">
        <v>114</v>
      </c>
      <c r="M2054" t="s">
        <v>8</v>
      </c>
      <c r="N2054">
        <v>4</v>
      </c>
      <c r="O2054">
        <v>36</v>
      </c>
      <c r="P2054">
        <v>0</v>
      </c>
      <c r="Q2054" s="3"/>
      <c r="R2054" s="3"/>
      <c r="S2054" s="3"/>
      <c r="T2054" s="3"/>
      <c r="U2054" s="3"/>
      <c r="V2054" s="3"/>
      <c r="W2054" s="3"/>
      <c r="X2054" s="3"/>
      <c r="Y2054">
        <f t="shared" si="165"/>
        <v>0</v>
      </c>
      <c r="Z2054">
        <f t="shared" si="164"/>
        <v>0</v>
      </c>
      <c r="AA2054">
        <f t="shared" si="164"/>
        <v>0</v>
      </c>
      <c r="AB2054">
        <f t="shared" si="164"/>
        <v>0</v>
      </c>
      <c r="AC2054">
        <f t="shared" si="164"/>
        <v>1</v>
      </c>
      <c r="AD2054">
        <f t="shared" si="164"/>
        <v>0</v>
      </c>
      <c r="AE2054">
        <f t="shared" si="164"/>
        <v>0</v>
      </c>
      <c r="AF2054">
        <f t="shared" si="164"/>
        <v>0</v>
      </c>
      <c r="AG2054">
        <f t="shared" si="164"/>
        <v>0</v>
      </c>
      <c r="AH2054">
        <f t="shared" si="164"/>
        <v>0</v>
      </c>
      <c r="AI2054">
        <f t="shared" si="164"/>
        <v>0</v>
      </c>
      <c r="AJ2054">
        <f t="shared" si="164"/>
        <v>0</v>
      </c>
      <c r="AK2054">
        <f t="shared" si="164"/>
        <v>0</v>
      </c>
      <c r="AL2054">
        <f t="shared" si="164"/>
        <v>0</v>
      </c>
      <c r="AM2054">
        <f t="shared" si="164"/>
        <v>0</v>
      </c>
      <c r="AN2054">
        <f t="shared" si="164"/>
        <v>0</v>
      </c>
      <c r="AO2054">
        <f t="shared" si="164"/>
        <v>0</v>
      </c>
    </row>
    <row r="2055" spans="1:41" x14ac:dyDescent="0.25">
      <c r="A2055">
        <v>328611</v>
      </c>
      <c r="B2055" t="s">
        <v>4</v>
      </c>
      <c r="C2055">
        <v>117806</v>
      </c>
      <c r="D2055" s="1">
        <v>42225</v>
      </c>
      <c r="E2055" s="2">
        <v>2015</v>
      </c>
      <c r="F2055" t="s">
        <v>5</v>
      </c>
      <c r="G2055" t="s">
        <v>10</v>
      </c>
      <c r="H2055" t="s">
        <v>111</v>
      </c>
      <c r="I2055" t="s">
        <v>11</v>
      </c>
      <c r="J2055" t="s">
        <v>6</v>
      </c>
      <c r="K2055" t="s">
        <v>21</v>
      </c>
      <c r="L2055" t="s">
        <v>114</v>
      </c>
      <c r="M2055" t="s">
        <v>8</v>
      </c>
      <c r="N2055">
        <v>0</v>
      </c>
      <c r="O2055">
        <v>4</v>
      </c>
      <c r="P2055">
        <v>1</v>
      </c>
      <c r="Q2055" s="3" t="s">
        <v>15</v>
      </c>
      <c r="R2055" s="3" t="s">
        <v>21</v>
      </c>
      <c r="S2055" s="3" t="s">
        <v>21</v>
      </c>
      <c r="T2055" s="3" t="s">
        <v>18</v>
      </c>
      <c r="U2055" s="3" t="s">
        <v>111</v>
      </c>
      <c r="V2055" s="3" t="s">
        <v>109</v>
      </c>
      <c r="W2055" s="3" t="s">
        <v>22</v>
      </c>
      <c r="X2055" s="3" t="s">
        <v>19</v>
      </c>
      <c r="Y2055">
        <f t="shared" si="165"/>
        <v>0</v>
      </c>
      <c r="Z2055">
        <f t="shared" si="164"/>
        <v>0</v>
      </c>
      <c r="AA2055">
        <f t="shared" si="164"/>
        <v>0</v>
      </c>
      <c r="AB2055">
        <f t="shared" si="164"/>
        <v>0</v>
      </c>
      <c r="AC2055">
        <f t="shared" si="164"/>
        <v>0</v>
      </c>
      <c r="AD2055">
        <f t="shared" si="164"/>
        <v>1</v>
      </c>
      <c r="AE2055">
        <f t="shared" si="164"/>
        <v>0</v>
      </c>
      <c r="AF2055">
        <f t="shared" si="164"/>
        <v>0</v>
      </c>
      <c r="AG2055">
        <f t="shared" si="164"/>
        <v>0</v>
      </c>
      <c r="AH2055">
        <f t="shared" si="164"/>
        <v>0</v>
      </c>
      <c r="AI2055">
        <f t="shared" si="164"/>
        <v>0</v>
      </c>
      <c r="AJ2055">
        <f t="shared" si="164"/>
        <v>0</v>
      </c>
      <c r="AK2055">
        <f t="shared" si="164"/>
        <v>0</v>
      </c>
      <c r="AL2055">
        <f t="shared" si="164"/>
        <v>0</v>
      </c>
      <c r="AM2055">
        <f t="shared" si="164"/>
        <v>0</v>
      </c>
      <c r="AN2055">
        <f t="shared" si="164"/>
        <v>0</v>
      </c>
      <c r="AO2055">
        <f t="shared" si="164"/>
        <v>0</v>
      </c>
    </row>
    <row r="2056" spans="1:41" x14ac:dyDescent="0.25">
      <c r="A2056">
        <v>328611</v>
      </c>
      <c r="B2056" t="s">
        <v>4</v>
      </c>
      <c r="C2056">
        <v>117806</v>
      </c>
      <c r="D2056" s="1">
        <v>42225</v>
      </c>
      <c r="E2056" s="2">
        <v>2015</v>
      </c>
      <c r="F2056" t="s">
        <v>5</v>
      </c>
      <c r="G2056" t="s">
        <v>10</v>
      </c>
      <c r="H2056" t="s">
        <v>111</v>
      </c>
      <c r="I2056" t="s">
        <v>11</v>
      </c>
      <c r="J2056" t="s">
        <v>10</v>
      </c>
      <c r="K2056" t="s">
        <v>30</v>
      </c>
      <c r="L2056" t="s">
        <v>113</v>
      </c>
      <c r="M2056" t="s">
        <v>8</v>
      </c>
      <c r="N2056">
        <v>0</v>
      </c>
      <c r="O2056">
        <v>4</v>
      </c>
      <c r="P2056">
        <v>1</v>
      </c>
      <c r="Q2056" s="3" t="s">
        <v>21</v>
      </c>
      <c r="R2056" s="3" t="s">
        <v>21</v>
      </c>
      <c r="S2056" s="3" t="s">
        <v>21</v>
      </c>
      <c r="T2056" s="3" t="s">
        <v>18</v>
      </c>
      <c r="U2056" s="3" t="s">
        <v>111</v>
      </c>
      <c r="V2056" s="3" t="s">
        <v>109</v>
      </c>
      <c r="W2056" s="3" t="s">
        <v>22</v>
      </c>
      <c r="X2056" s="3" t="s">
        <v>19</v>
      </c>
      <c r="Y2056">
        <f t="shared" si="165"/>
        <v>0</v>
      </c>
      <c r="Z2056">
        <f t="shared" si="164"/>
        <v>0</v>
      </c>
      <c r="AA2056">
        <f t="shared" si="164"/>
        <v>0</v>
      </c>
      <c r="AB2056">
        <f t="shared" si="164"/>
        <v>0</v>
      </c>
      <c r="AC2056">
        <f t="shared" si="164"/>
        <v>0</v>
      </c>
      <c r="AD2056">
        <f t="shared" si="164"/>
        <v>0</v>
      </c>
      <c r="AE2056">
        <f t="shared" si="164"/>
        <v>0</v>
      </c>
      <c r="AF2056">
        <f t="shared" si="164"/>
        <v>0</v>
      </c>
      <c r="AG2056">
        <f t="shared" si="164"/>
        <v>0</v>
      </c>
      <c r="AH2056">
        <f t="shared" si="164"/>
        <v>0</v>
      </c>
      <c r="AI2056">
        <f t="shared" si="164"/>
        <v>0</v>
      </c>
      <c r="AJ2056">
        <f t="shared" si="164"/>
        <v>0</v>
      </c>
      <c r="AK2056">
        <f t="shared" si="164"/>
        <v>0</v>
      </c>
      <c r="AL2056">
        <f t="shared" si="164"/>
        <v>0</v>
      </c>
      <c r="AM2056">
        <f t="shared" si="164"/>
        <v>0</v>
      </c>
      <c r="AN2056">
        <f t="shared" si="164"/>
        <v>1</v>
      </c>
      <c r="AO2056">
        <f t="shared" si="164"/>
        <v>0</v>
      </c>
    </row>
    <row r="2057" spans="1:41" x14ac:dyDescent="0.25">
      <c r="A2057">
        <v>535884</v>
      </c>
      <c r="B2057" t="s">
        <v>4</v>
      </c>
      <c r="C2057">
        <v>118104</v>
      </c>
      <c r="D2057" s="1">
        <v>41619</v>
      </c>
      <c r="E2057" s="2">
        <v>2013</v>
      </c>
      <c r="F2057" t="s">
        <v>27</v>
      </c>
      <c r="G2057" t="s">
        <v>25</v>
      </c>
      <c r="H2057" t="s">
        <v>28</v>
      </c>
      <c r="I2057" t="s">
        <v>26</v>
      </c>
      <c r="J2057" t="s">
        <v>29</v>
      </c>
      <c r="K2057" t="s">
        <v>21</v>
      </c>
      <c r="L2057" t="s">
        <v>114</v>
      </c>
      <c r="M2057" t="s">
        <v>8</v>
      </c>
      <c r="N2057">
        <v>0</v>
      </c>
      <c r="O2057">
        <v>27.5</v>
      </c>
      <c r="P2057">
        <v>1</v>
      </c>
      <c r="Q2057" s="3" t="s">
        <v>15</v>
      </c>
      <c r="R2057" s="3" t="s">
        <v>21</v>
      </c>
      <c r="S2057" s="3" t="s">
        <v>17</v>
      </c>
      <c r="T2057" s="3" t="s">
        <v>18</v>
      </c>
      <c r="U2057" s="3" t="s">
        <v>28</v>
      </c>
      <c r="V2057" s="3" t="s">
        <v>109</v>
      </c>
      <c r="W2057" s="3" t="s">
        <v>22</v>
      </c>
      <c r="X2057" s="3" t="s">
        <v>19</v>
      </c>
      <c r="Y2057">
        <f t="shared" si="165"/>
        <v>0</v>
      </c>
      <c r="Z2057">
        <f t="shared" si="164"/>
        <v>0</v>
      </c>
      <c r="AA2057">
        <f t="shared" si="164"/>
        <v>0</v>
      </c>
      <c r="AB2057">
        <f t="shared" si="164"/>
        <v>0</v>
      </c>
      <c r="AC2057">
        <f t="shared" si="164"/>
        <v>0</v>
      </c>
      <c r="AD2057">
        <f t="shared" si="164"/>
        <v>0</v>
      </c>
      <c r="AE2057">
        <f t="shared" si="164"/>
        <v>0</v>
      </c>
      <c r="AF2057">
        <f t="shared" si="164"/>
        <v>0</v>
      </c>
      <c r="AG2057">
        <f t="shared" si="164"/>
        <v>1</v>
      </c>
      <c r="AH2057">
        <f t="shared" si="164"/>
        <v>0</v>
      </c>
      <c r="AI2057">
        <f t="shared" si="164"/>
        <v>0</v>
      </c>
      <c r="AJ2057">
        <f t="shared" si="164"/>
        <v>0</v>
      </c>
      <c r="AK2057">
        <f t="shared" si="164"/>
        <v>0</v>
      </c>
      <c r="AL2057">
        <f t="shared" si="164"/>
        <v>0</v>
      </c>
      <c r="AM2057">
        <f t="shared" si="164"/>
        <v>0</v>
      </c>
      <c r="AN2057">
        <f t="shared" si="164"/>
        <v>0</v>
      </c>
      <c r="AO2057">
        <f t="shared" si="164"/>
        <v>0</v>
      </c>
    </row>
    <row r="2058" spans="1:41" x14ac:dyDescent="0.25">
      <c r="A2058">
        <v>4416278</v>
      </c>
      <c r="B2058" t="s">
        <v>4</v>
      </c>
      <c r="C2058">
        <v>118104</v>
      </c>
      <c r="D2058" s="1">
        <v>41424</v>
      </c>
      <c r="E2058" s="2">
        <v>2013</v>
      </c>
      <c r="F2058" t="s">
        <v>27</v>
      </c>
      <c r="G2058" t="s">
        <v>25</v>
      </c>
      <c r="H2058" t="s">
        <v>28</v>
      </c>
      <c r="I2058" t="s">
        <v>26</v>
      </c>
      <c r="J2058" t="s">
        <v>25</v>
      </c>
      <c r="K2058" t="s">
        <v>30</v>
      </c>
      <c r="L2058" t="s">
        <v>113</v>
      </c>
      <c r="M2058" t="s">
        <v>8</v>
      </c>
      <c r="N2058">
        <v>0</v>
      </c>
      <c r="O2058">
        <v>0</v>
      </c>
      <c r="P2058">
        <v>1</v>
      </c>
      <c r="Q2058" s="3" t="s">
        <v>21</v>
      </c>
      <c r="R2058" s="3" t="s">
        <v>21</v>
      </c>
      <c r="S2058" s="3" t="s">
        <v>21</v>
      </c>
      <c r="T2058" s="3" t="s">
        <v>18</v>
      </c>
      <c r="U2058" s="3" t="s">
        <v>28</v>
      </c>
      <c r="V2058" s="3" t="s">
        <v>109</v>
      </c>
      <c r="W2058" s="3" t="s">
        <v>22</v>
      </c>
      <c r="X2058" s="3" t="s">
        <v>19</v>
      </c>
      <c r="Y2058">
        <f t="shared" si="165"/>
        <v>0</v>
      </c>
      <c r="Z2058">
        <f t="shared" si="164"/>
        <v>0</v>
      </c>
      <c r="AA2058">
        <f t="shared" si="164"/>
        <v>0</v>
      </c>
      <c r="AB2058">
        <f t="shared" si="164"/>
        <v>0</v>
      </c>
      <c r="AC2058">
        <f t="shared" si="164"/>
        <v>0</v>
      </c>
      <c r="AD2058">
        <f t="shared" si="164"/>
        <v>0</v>
      </c>
      <c r="AE2058">
        <f t="shared" si="164"/>
        <v>0</v>
      </c>
      <c r="AF2058">
        <f t="shared" si="164"/>
        <v>0</v>
      </c>
      <c r="AG2058">
        <f t="shared" si="164"/>
        <v>0</v>
      </c>
      <c r="AH2058">
        <f t="shared" si="164"/>
        <v>1</v>
      </c>
      <c r="AI2058">
        <f t="shared" si="164"/>
        <v>0</v>
      </c>
      <c r="AJ2058">
        <f t="shared" si="164"/>
        <v>0</v>
      </c>
      <c r="AK2058">
        <f t="shared" si="164"/>
        <v>0</v>
      </c>
      <c r="AL2058">
        <f t="shared" si="164"/>
        <v>0</v>
      </c>
      <c r="AM2058">
        <f t="shared" si="164"/>
        <v>0</v>
      </c>
      <c r="AN2058">
        <f t="shared" si="164"/>
        <v>0</v>
      </c>
      <c r="AO2058">
        <f t="shared" si="164"/>
        <v>0</v>
      </c>
    </row>
    <row r="2059" spans="1:41" x14ac:dyDescent="0.25">
      <c r="A2059">
        <v>4416278</v>
      </c>
      <c r="B2059" t="s">
        <v>4</v>
      </c>
      <c r="C2059">
        <v>118104</v>
      </c>
      <c r="D2059" s="1">
        <v>41424</v>
      </c>
      <c r="E2059" s="2">
        <v>2013</v>
      </c>
      <c r="F2059" t="s">
        <v>27</v>
      </c>
      <c r="G2059" t="s">
        <v>25</v>
      </c>
      <c r="H2059" t="s">
        <v>28</v>
      </c>
      <c r="I2059" t="s">
        <v>26</v>
      </c>
      <c r="J2059" t="s">
        <v>39</v>
      </c>
      <c r="K2059" t="s">
        <v>21</v>
      </c>
      <c r="L2059" t="s">
        <v>114</v>
      </c>
      <c r="M2059" t="s">
        <v>14</v>
      </c>
      <c r="N2059">
        <v>0</v>
      </c>
      <c r="O2059">
        <v>3</v>
      </c>
      <c r="P2059">
        <v>0</v>
      </c>
      <c r="Q2059" s="3"/>
      <c r="R2059" s="3"/>
      <c r="S2059" s="3"/>
      <c r="T2059" s="3"/>
      <c r="U2059" s="3"/>
      <c r="V2059" s="3"/>
      <c r="W2059" s="3"/>
      <c r="X2059" s="3"/>
      <c r="Y2059">
        <f t="shared" si="165"/>
        <v>0</v>
      </c>
      <c r="Z2059">
        <f t="shared" si="164"/>
        <v>0</v>
      </c>
      <c r="AA2059">
        <f t="shared" si="164"/>
        <v>0</v>
      </c>
      <c r="AB2059">
        <f t="shared" si="164"/>
        <v>0</v>
      </c>
      <c r="AC2059">
        <f t="shared" si="164"/>
        <v>0</v>
      </c>
      <c r="AD2059">
        <f t="shared" si="164"/>
        <v>0</v>
      </c>
      <c r="AE2059">
        <f t="shared" si="164"/>
        <v>0</v>
      </c>
      <c r="AF2059">
        <f t="shared" si="164"/>
        <v>0</v>
      </c>
      <c r="AG2059">
        <f t="shared" si="164"/>
        <v>0</v>
      </c>
      <c r="AH2059">
        <f t="shared" si="164"/>
        <v>0</v>
      </c>
      <c r="AI2059">
        <f t="shared" si="164"/>
        <v>1</v>
      </c>
      <c r="AJ2059">
        <f t="shared" si="164"/>
        <v>0</v>
      </c>
      <c r="AK2059">
        <f t="shared" si="164"/>
        <v>0</v>
      </c>
      <c r="AL2059">
        <f t="shared" si="164"/>
        <v>0</v>
      </c>
      <c r="AM2059">
        <f t="shared" si="164"/>
        <v>0</v>
      </c>
      <c r="AN2059">
        <f t="shared" si="164"/>
        <v>0</v>
      </c>
      <c r="AO2059">
        <f t="shared" si="164"/>
        <v>0</v>
      </c>
    </row>
    <row r="2060" spans="1:41" x14ac:dyDescent="0.25">
      <c r="A2060">
        <v>4416278</v>
      </c>
      <c r="B2060" t="s">
        <v>4</v>
      </c>
      <c r="C2060">
        <v>118104</v>
      </c>
      <c r="D2060" s="1">
        <v>41424</v>
      </c>
      <c r="E2060" s="2">
        <v>2013</v>
      </c>
      <c r="F2060" t="s">
        <v>27</v>
      </c>
      <c r="G2060" t="s">
        <v>25</v>
      </c>
      <c r="H2060" t="s">
        <v>28</v>
      </c>
      <c r="I2060" t="s">
        <v>26</v>
      </c>
      <c r="J2060" t="s">
        <v>28</v>
      </c>
      <c r="K2060" t="s">
        <v>19</v>
      </c>
      <c r="L2060" t="s">
        <v>114</v>
      </c>
      <c r="M2060" t="s">
        <v>14</v>
      </c>
      <c r="N2060">
        <v>6</v>
      </c>
      <c r="O2060">
        <v>124.5</v>
      </c>
      <c r="P2060">
        <v>1</v>
      </c>
      <c r="Q2060" s="3" t="s">
        <v>15</v>
      </c>
      <c r="R2060" s="3" t="s">
        <v>21</v>
      </c>
      <c r="S2060" s="3" t="s">
        <v>17</v>
      </c>
      <c r="T2060" s="3" t="s">
        <v>18</v>
      </c>
      <c r="U2060" s="3" t="s">
        <v>29</v>
      </c>
      <c r="V2060" s="3" t="s">
        <v>109</v>
      </c>
      <c r="W2060" s="3" t="s">
        <v>22</v>
      </c>
      <c r="X2060" s="3" t="s">
        <v>21</v>
      </c>
      <c r="Y2060">
        <f t="shared" si="165"/>
        <v>0</v>
      </c>
      <c r="Z2060">
        <f t="shared" si="164"/>
        <v>0</v>
      </c>
      <c r="AA2060">
        <f t="shared" si="164"/>
        <v>0</v>
      </c>
      <c r="AB2060">
        <f t="shared" si="164"/>
        <v>0</v>
      </c>
      <c r="AC2060">
        <f t="shared" si="164"/>
        <v>0</v>
      </c>
      <c r="AD2060">
        <f t="shared" si="164"/>
        <v>0</v>
      </c>
      <c r="AE2060">
        <f t="shared" si="164"/>
        <v>0</v>
      </c>
      <c r="AF2060">
        <f t="shared" si="164"/>
        <v>0</v>
      </c>
      <c r="AG2060">
        <f t="shared" si="164"/>
        <v>0</v>
      </c>
      <c r="AH2060">
        <f t="shared" si="164"/>
        <v>0</v>
      </c>
      <c r="AI2060">
        <f t="shared" si="164"/>
        <v>0</v>
      </c>
      <c r="AJ2060">
        <f t="shared" si="164"/>
        <v>1</v>
      </c>
      <c r="AK2060">
        <f t="shared" si="164"/>
        <v>0</v>
      </c>
      <c r="AL2060">
        <f t="shared" si="164"/>
        <v>0</v>
      </c>
      <c r="AM2060">
        <f t="shared" si="164"/>
        <v>0</v>
      </c>
      <c r="AN2060">
        <f t="shared" si="164"/>
        <v>0</v>
      </c>
      <c r="AO2060">
        <f t="shared" si="164"/>
        <v>0</v>
      </c>
    </row>
    <row r="2061" spans="1:41" x14ac:dyDescent="0.25">
      <c r="A2061">
        <v>4416278</v>
      </c>
      <c r="B2061" t="s">
        <v>4</v>
      </c>
      <c r="C2061">
        <v>118104</v>
      </c>
      <c r="D2061" s="1">
        <v>41424</v>
      </c>
      <c r="E2061" s="2">
        <v>2013</v>
      </c>
      <c r="F2061" t="s">
        <v>27</v>
      </c>
      <c r="G2061" t="s">
        <v>25</v>
      </c>
      <c r="H2061" t="s">
        <v>28</v>
      </c>
      <c r="I2061" t="s">
        <v>26</v>
      </c>
      <c r="J2061" t="s">
        <v>26</v>
      </c>
      <c r="K2061" t="s">
        <v>19</v>
      </c>
      <c r="L2061" t="s">
        <v>114</v>
      </c>
      <c r="M2061" t="s">
        <v>8</v>
      </c>
      <c r="N2061">
        <v>3</v>
      </c>
      <c r="O2061">
        <v>5.5</v>
      </c>
      <c r="P2061">
        <v>1</v>
      </c>
      <c r="Q2061" s="3" t="s">
        <v>15</v>
      </c>
      <c r="R2061" s="3" t="s">
        <v>21</v>
      </c>
      <c r="S2061" s="3" t="s">
        <v>17</v>
      </c>
      <c r="T2061" s="3" t="s">
        <v>21</v>
      </c>
      <c r="U2061" s="3" t="s">
        <v>28</v>
      </c>
      <c r="V2061" s="3" t="s">
        <v>109</v>
      </c>
      <c r="W2061" s="3" t="s">
        <v>22</v>
      </c>
      <c r="X2061" s="3" t="s">
        <v>19</v>
      </c>
      <c r="Y2061">
        <f t="shared" si="165"/>
        <v>0</v>
      </c>
      <c r="Z2061">
        <f t="shared" si="164"/>
        <v>0</v>
      </c>
      <c r="AA2061">
        <f t="shared" si="164"/>
        <v>0</v>
      </c>
      <c r="AB2061">
        <f t="shared" si="164"/>
        <v>0</v>
      </c>
      <c r="AC2061">
        <f t="shared" si="164"/>
        <v>0</v>
      </c>
      <c r="AD2061">
        <f t="shared" si="164"/>
        <v>0</v>
      </c>
      <c r="AE2061">
        <f t="shared" si="164"/>
        <v>0</v>
      </c>
      <c r="AF2061">
        <f t="shared" si="164"/>
        <v>0</v>
      </c>
      <c r="AG2061">
        <f t="shared" si="164"/>
        <v>0</v>
      </c>
      <c r="AH2061">
        <f t="shared" si="164"/>
        <v>0</v>
      </c>
      <c r="AI2061">
        <f t="shared" si="164"/>
        <v>0</v>
      </c>
      <c r="AJ2061">
        <f t="shared" si="164"/>
        <v>0</v>
      </c>
      <c r="AK2061">
        <f t="shared" si="164"/>
        <v>0</v>
      </c>
      <c r="AL2061">
        <f t="shared" si="164"/>
        <v>0</v>
      </c>
      <c r="AM2061">
        <f t="shared" si="164"/>
        <v>0</v>
      </c>
      <c r="AN2061">
        <f t="shared" si="164"/>
        <v>0</v>
      </c>
      <c r="AO2061">
        <f t="shared" si="164"/>
        <v>1</v>
      </c>
    </row>
    <row r="2062" spans="1:41" x14ac:dyDescent="0.25">
      <c r="A2062">
        <v>4448211</v>
      </c>
      <c r="B2062" t="s">
        <v>4</v>
      </c>
      <c r="C2062">
        <v>118972</v>
      </c>
      <c r="D2062" s="1">
        <v>41501</v>
      </c>
      <c r="E2062" s="2">
        <v>2013</v>
      </c>
      <c r="F2062" t="s">
        <v>27</v>
      </c>
      <c r="G2062" t="s">
        <v>26</v>
      </c>
      <c r="H2062" t="s">
        <v>28</v>
      </c>
      <c r="I2062" t="s">
        <v>25</v>
      </c>
      <c r="J2062" t="s">
        <v>29</v>
      </c>
      <c r="K2062" t="s">
        <v>21</v>
      </c>
      <c r="L2062" t="s">
        <v>114</v>
      </c>
      <c r="M2062" t="s">
        <v>8</v>
      </c>
      <c r="N2062">
        <v>0</v>
      </c>
      <c r="O2062">
        <v>10</v>
      </c>
      <c r="P2062">
        <v>0</v>
      </c>
      <c r="Q2062" s="3"/>
      <c r="R2062" s="3"/>
      <c r="S2062" s="3"/>
      <c r="T2062" s="3"/>
      <c r="U2062" s="3"/>
      <c r="V2062" s="3"/>
      <c r="W2062" s="3"/>
      <c r="X2062" s="3"/>
      <c r="Y2062">
        <f t="shared" si="165"/>
        <v>0</v>
      </c>
      <c r="Z2062">
        <f t="shared" si="164"/>
        <v>0</v>
      </c>
      <c r="AA2062">
        <f t="shared" si="164"/>
        <v>0</v>
      </c>
      <c r="AB2062">
        <f t="shared" si="164"/>
        <v>0</v>
      </c>
      <c r="AC2062">
        <f t="shared" si="164"/>
        <v>0</v>
      </c>
      <c r="AD2062">
        <f t="shared" si="164"/>
        <v>0</v>
      </c>
      <c r="AE2062">
        <f t="shared" si="164"/>
        <v>0</v>
      </c>
      <c r="AF2062">
        <f t="shared" si="164"/>
        <v>0</v>
      </c>
      <c r="AG2062">
        <f t="shared" si="164"/>
        <v>1</v>
      </c>
      <c r="AH2062">
        <f t="shared" si="164"/>
        <v>0</v>
      </c>
      <c r="AI2062">
        <f t="shared" si="164"/>
        <v>0</v>
      </c>
      <c r="AJ2062">
        <f t="shared" si="164"/>
        <v>0</v>
      </c>
      <c r="AK2062">
        <f t="shared" si="164"/>
        <v>0</v>
      </c>
      <c r="AL2062">
        <f t="shared" si="164"/>
        <v>0</v>
      </c>
      <c r="AM2062">
        <f t="shared" si="164"/>
        <v>0</v>
      </c>
      <c r="AN2062">
        <f t="shared" si="164"/>
        <v>0</v>
      </c>
      <c r="AO2062">
        <f t="shared" si="164"/>
        <v>0</v>
      </c>
    </row>
    <row r="2063" spans="1:41" x14ac:dyDescent="0.25">
      <c r="A2063">
        <v>542754</v>
      </c>
      <c r="B2063" t="s">
        <v>4</v>
      </c>
      <c r="C2063">
        <v>118972</v>
      </c>
      <c r="D2063" s="1">
        <v>41704</v>
      </c>
      <c r="E2063" s="2">
        <v>2014</v>
      </c>
      <c r="F2063" t="s">
        <v>27</v>
      </c>
      <c r="G2063" t="s">
        <v>26</v>
      </c>
      <c r="H2063" t="s">
        <v>28</v>
      </c>
      <c r="I2063" t="s">
        <v>25</v>
      </c>
      <c r="J2063" t="s">
        <v>25</v>
      </c>
      <c r="K2063" t="s">
        <v>19</v>
      </c>
      <c r="L2063" t="s">
        <v>113</v>
      </c>
      <c r="M2063" t="s">
        <v>8</v>
      </c>
      <c r="N2063">
        <v>1</v>
      </c>
      <c r="O2063">
        <v>0</v>
      </c>
      <c r="P2063">
        <v>1</v>
      </c>
      <c r="Q2063" s="3" t="s">
        <v>21</v>
      </c>
      <c r="R2063" s="3" t="s">
        <v>21</v>
      </c>
      <c r="S2063" s="3" t="s">
        <v>21</v>
      </c>
      <c r="T2063" s="3" t="s">
        <v>18</v>
      </c>
      <c r="U2063" s="3" t="s">
        <v>26</v>
      </c>
      <c r="V2063" s="3" t="s">
        <v>109</v>
      </c>
      <c r="W2063" s="3" t="s">
        <v>22</v>
      </c>
      <c r="X2063" s="3" t="s">
        <v>30</v>
      </c>
      <c r="Y2063">
        <f t="shared" si="165"/>
        <v>0</v>
      </c>
      <c r="Z2063">
        <f t="shared" si="164"/>
        <v>0</v>
      </c>
      <c r="AA2063">
        <f t="shared" si="164"/>
        <v>0</v>
      </c>
      <c r="AB2063">
        <f t="shared" si="164"/>
        <v>0</v>
      </c>
      <c r="AC2063">
        <f t="shared" si="164"/>
        <v>0</v>
      </c>
      <c r="AD2063">
        <f t="shared" si="164"/>
        <v>0</v>
      </c>
      <c r="AE2063">
        <f t="shared" si="164"/>
        <v>0</v>
      </c>
      <c r="AF2063">
        <f t="shared" si="164"/>
        <v>0</v>
      </c>
      <c r="AG2063">
        <f t="shared" si="164"/>
        <v>0</v>
      </c>
      <c r="AH2063">
        <f t="shared" si="164"/>
        <v>1</v>
      </c>
      <c r="AI2063">
        <f t="shared" si="164"/>
        <v>0</v>
      </c>
      <c r="AJ2063">
        <f t="shared" si="164"/>
        <v>0</v>
      </c>
      <c r="AK2063">
        <f t="shared" si="164"/>
        <v>0</v>
      </c>
      <c r="AL2063">
        <f t="shared" si="164"/>
        <v>0</v>
      </c>
      <c r="AM2063">
        <f t="shared" si="164"/>
        <v>0</v>
      </c>
      <c r="AN2063">
        <f t="shared" si="164"/>
        <v>0</v>
      </c>
      <c r="AO2063">
        <f t="shared" si="164"/>
        <v>0</v>
      </c>
    </row>
    <row r="2064" spans="1:41" x14ac:dyDescent="0.25">
      <c r="A2064">
        <v>542754</v>
      </c>
      <c r="B2064" t="s">
        <v>4</v>
      </c>
      <c r="C2064">
        <v>118972</v>
      </c>
      <c r="D2064" s="1">
        <v>41704</v>
      </c>
      <c r="E2064" s="2">
        <v>2014</v>
      </c>
      <c r="F2064" t="s">
        <v>27</v>
      </c>
      <c r="G2064" t="s">
        <v>26</v>
      </c>
      <c r="H2064" t="s">
        <v>28</v>
      </c>
      <c r="I2064" t="s">
        <v>25</v>
      </c>
      <c r="J2064" t="s">
        <v>28</v>
      </c>
      <c r="K2064" t="s">
        <v>19</v>
      </c>
      <c r="L2064" t="s">
        <v>114</v>
      </c>
      <c r="M2064" t="s">
        <v>14</v>
      </c>
      <c r="N2064">
        <v>6</v>
      </c>
      <c r="O2064">
        <v>1.5</v>
      </c>
      <c r="P2064">
        <v>0</v>
      </c>
      <c r="Q2064" s="3"/>
      <c r="R2064" s="3"/>
      <c r="S2064" s="3"/>
      <c r="T2064" s="3"/>
      <c r="U2064" s="3"/>
      <c r="V2064" s="3"/>
      <c r="W2064" s="3"/>
      <c r="X2064" s="3"/>
      <c r="Y2064">
        <f t="shared" si="165"/>
        <v>0</v>
      </c>
      <c r="Z2064">
        <f t="shared" si="164"/>
        <v>0</v>
      </c>
      <c r="AA2064">
        <f t="shared" si="164"/>
        <v>0</v>
      </c>
      <c r="AB2064">
        <f t="shared" si="164"/>
        <v>0</v>
      </c>
      <c r="AC2064">
        <f t="shared" si="164"/>
        <v>0</v>
      </c>
      <c r="AD2064">
        <f t="shared" si="164"/>
        <v>0</v>
      </c>
      <c r="AE2064">
        <f t="shared" si="164"/>
        <v>0</v>
      </c>
      <c r="AF2064">
        <f t="shared" si="164"/>
        <v>0</v>
      </c>
      <c r="AG2064">
        <f t="shared" si="164"/>
        <v>0</v>
      </c>
      <c r="AH2064">
        <f t="shared" si="164"/>
        <v>0</v>
      </c>
      <c r="AI2064">
        <f t="shared" si="164"/>
        <v>0</v>
      </c>
      <c r="AJ2064">
        <f t="shared" si="164"/>
        <v>1</v>
      </c>
      <c r="AK2064">
        <f t="shared" si="164"/>
        <v>0</v>
      </c>
      <c r="AL2064">
        <f t="shared" si="164"/>
        <v>0</v>
      </c>
      <c r="AM2064">
        <f t="shared" si="164"/>
        <v>0</v>
      </c>
      <c r="AN2064">
        <f t="shared" si="164"/>
        <v>0</v>
      </c>
      <c r="AO2064">
        <f t="shared" si="164"/>
        <v>0</v>
      </c>
    </row>
    <row r="2065" spans="1:41" x14ac:dyDescent="0.25">
      <c r="A2065">
        <v>4448211</v>
      </c>
      <c r="B2065" t="s">
        <v>4</v>
      </c>
      <c r="C2065">
        <v>118972</v>
      </c>
      <c r="D2065" s="1">
        <v>41501</v>
      </c>
      <c r="E2065" s="2">
        <v>2013</v>
      </c>
      <c r="F2065" t="s">
        <v>27</v>
      </c>
      <c r="G2065" t="s">
        <v>26</v>
      </c>
      <c r="H2065" t="s">
        <v>28</v>
      </c>
      <c r="I2065" t="s">
        <v>25</v>
      </c>
      <c r="J2065" t="s">
        <v>26</v>
      </c>
      <c r="K2065" t="s">
        <v>30</v>
      </c>
      <c r="L2065" t="s">
        <v>114</v>
      </c>
      <c r="M2065" t="s">
        <v>8</v>
      </c>
      <c r="N2065">
        <v>0</v>
      </c>
      <c r="O2065">
        <v>1</v>
      </c>
      <c r="P2065">
        <v>0</v>
      </c>
      <c r="Q2065" s="3"/>
      <c r="R2065" s="3"/>
      <c r="S2065" s="3"/>
      <c r="T2065" s="3"/>
      <c r="U2065" s="3"/>
      <c r="V2065" s="3"/>
      <c r="W2065" s="3"/>
      <c r="X2065" s="3"/>
      <c r="Y2065">
        <f t="shared" si="165"/>
        <v>0</v>
      </c>
      <c r="Z2065">
        <f t="shared" si="164"/>
        <v>0</v>
      </c>
      <c r="AA2065">
        <f t="shared" si="164"/>
        <v>0</v>
      </c>
      <c r="AB2065">
        <f t="shared" si="164"/>
        <v>0</v>
      </c>
      <c r="AC2065">
        <f t="shared" si="164"/>
        <v>0</v>
      </c>
      <c r="AD2065">
        <f t="shared" si="164"/>
        <v>0</v>
      </c>
      <c r="AE2065">
        <f t="shared" si="164"/>
        <v>0</v>
      </c>
      <c r="AF2065">
        <f t="shared" si="164"/>
        <v>0</v>
      </c>
      <c r="AG2065">
        <f t="shared" si="164"/>
        <v>0</v>
      </c>
      <c r="AH2065">
        <f t="shared" si="164"/>
        <v>0</v>
      </c>
      <c r="AI2065">
        <f t="shared" si="164"/>
        <v>0</v>
      </c>
      <c r="AJ2065">
        <f t="shared" si="164"/>
        <v>0</v>
      </c>
      <c r="AK2065">
        <f t="shared" si="164"/>
        <v>0</v>
      </c>
      <c r="AL2065">
        <f t="shared" si="164"/>
        <v>0</v>
      </c>
      <c r="AM2065">
        <f t="shared" si="164"/>
        <v>0</v>
      </c>
      <c r="AN2065">
        <f t="shared" si="164"/>
        <v>0</v>
      </c>
      <c r="AO2065">
        <f t="shared" si="164"/>
        <v>1</v>
      </c>
    </row>
    <row r="2066" spans="1:41" x14ac:dyDescent="0.25">
      <c r="A2066">
        <v>304027</v>
      </c>
      <c r="B2066" t="s">
        <v>4</v>
      </c>
      <c r="C2066">
        <v>119325</v>
      </c>
      <c r="D2066" s="1">
        <v>42259</v>
      </c>
      <c r="E2066" s="2">
        <v>2015</v>
      </c>
      <c r="F2066" t="s">
        <v>5</v>
      </c>
      <c r="G2066" t="s">
        <v>10</v>
      </c>
      <c r="H2066" t="s">
        <v>111</v>
      </c>
      <c r="I2066" t="s">
        <v>11</v>
      </c>
      <c r="J2066" t="s">
        <v>115</v>
      </c>
      <c r="K2066" t="s">
        <v>19</v>
      </c>
      <c r="L2066" t="s">
        <v>114</v>
      </c>
      <c r="M2066" t="s">
        <v>14</v>
      </c>
      <c r="N2066">
        <v>8</v>
      </c>
      <c r="O2066">
        <v>0</v>
      </c>
      <c r="P2066">
        <v>0</v>
      </c>
      <c r="Q2066" s="3"/>
      <c r="R2066" s="3"/>
      <c r="S2066" s="3"/>
      <c r="T2066" s="3"/>
      <c r="U2066" s="3"/>
      <c r="V2066" s="3"/>
      <c r="W2066" s="3"/>
      <c r="X2066" s="3"/>
      <c r="Y2066">
        <f t="shared" si="165"/>
        <v>1</v>
      </c>
      <c r="Z2066">
        <f t="shared" ref="Z2066:AO2081" si="166">IF($J2066=Z$1,1,0)</f>
        <v>0</v>
      </c>
      <c r="AA2066">
        <f t="shared" si="166"/>
        <v>0</v>
      </c>
      <c r="AB2066">
        <f t="shared" si="166"/>
        <v>0</v>
      </c>
      <c r="AC2066">
        <f t="shared" si="166"/>
        <v>0</v>
      </c>
      <c r="AD2066">
        <f t="shared" si="166"/>
        <v>0</v>
      </c>
      <c r="AE2066">
        <f t="shared" si="166"/>
        <v>0</v>
      </c>
      <c r="AF2066">
        <f t="shared" si="166"/>
        <v>0</v>
      </c>
      <c r="AG2066">
        <f t="shared" si="166"/>
        <v>0</v>
      </c>
      <c r="AH2066">
        <f t="shared" si="166"/>
        <v>0</v>
      </c>
      <c r="AI2066">
        <f t="shared" si="166"/>
        <v>0</v>
      </c>
      <c r="AJ2066">
        <f t="shared" si="166"/>
        <v>0</v>
      </c>
      <c r="AK2066">
        <f t="shared" si="166"/>
        <v>0</v>
      </c>
      <c r="AL2066">
        <f t="shared" si="166"/>
        <v>0</v>
      </c>
      <c r="AM2066">
        <f t="shared" si="166"/>
        <v>0</v>
      </c>
      <c r="AN2066">
        <f t="shared" si="166"/>
        <v>0</v>
      </c>
      <c r="AO2066">
        <f t="shared" si="166"/>
        <v>0</v>
      </c>
    </row>
    <row r="2067" spans="1:41" x14ac:dyDescent="0.25">
      <c r="A2067">
        <v>304027</v>
      </c>
      <c r="B2067" t="s">
        <v>4</v>
      </c>
      <c r="C2067">
        <v>119325</v>
      </c>
      <c r="D2067" s="1">
        <v>42259</v>
      </c>
      <c r="E2067" s="2">
        <v>2015</v>
      </c>
      <c r="F2067" t="s">
        <v>5</v>
      </c>
      <c r="G2067" t="s">
        <v>10</v>
      </c>
      <c r="H2067" t="s">
        <v>111</v>
      </c>
      <c r="I2067" t="s">
        <v>11</v>
      </c>
      <c r="J2067" t="s">
        <v>11</v>
      </c>
      <c r="K2067" t="s">
        <v>19</v>
      </c>
      <c r="L2067" t="s">
        <v>114</v>
      </c>
      <c r="M2067" t="s">
        <v>8</v>
      </c>
      <c r="N2067">
        <v>2</v>
      </c>
      <c r="O2067">
        <v>0</v>
      </c>
      <c r="P2067">
        <v>0</v>
      </c>
      <c r="Q2067" s="3"/>
      <c r="R2067" s="3"/>
      <c r="S2067" s="3"/>
      <c r="T2067" s="3"/>
      <c r="U2067" s="3"/>
      <c r="V2067" s="3"/>
      <c r="W2067" s="3"/>
      <c r="X2067" s="3"/>
      <c r="Y2067">
        <f t="shared" si="165"/>
        <v>0</v>
      </c>
      <c r="Z2067">
        <f t="shared" si="166"/>
        <v>0</v>
      </c>
      <c r="AA2067">
        <f t="shared" si="166"/>
        <v>0</v>
      </c>
      <c r="AB2067">
        <f t="shared" si="166"/>
        <v>0</v>
      </c>
      <c r="AC2067">
        <f t="shared" si="166"/>
        <v>1</v>
      </c>
      <c r="AD2067">
        <f t="shared" si="166"/>
        <v>0</v>
      </c>
      <c r="AE2067">
        <f t="shared" si="166"/>
        <v>0</v>
      </c>
      <c r="AF2067">
        <f t="shared" si="166"/>
        <v>0</v>
      </c>
      <c r="AG2067">
        <f t="shared" si="166"/>
        <v>0</v>
      </c>
      <c r="AH2067">
        <f t="shared" si="166"/>
        <v>0</v>
      </c>
      <c r="AI2067">
        <f t="shared" si="166"/>
        <v>0</v>
      </c>
      <c r="AJ2067">
        <f t="shared" si="166"/>
        <v>0</v>
      </c>
      <c r="AK2067">
        <f t="shared" si="166"/>
        <v>0</v>
      </c>
      <c r="AL2067">
        <f t="shared" si="166"/>
        <v>0</v>
      </c>
      <c r="AM2067">
        <f t="shared" si="166"/>
        <v>0</v>
      </c>
      <c r="AN2067">
        <f t="shared" si="166"/>
        <v>0</v>
      </c>
      <c r="AO2067">
        <f t="shared" si="166"/>
        <v>0</v>
      </c>
    </row>
    <row r="2068" spans="1:41" x14ac:dyDescent="0.25">
      <c r="A2068">
        <v>304027</v>
      </c>
      <c r="B2068" t="s">
        <v>4</v>
      </c>
      <c r="C2068">
        <v>119325</v>
      </c>
      <c r="D2068" s="1">
        <v>42259</v>
      </c>
      <c r="E2068" s="2">
        <v>2015</v>
      </c>
      <c r="F2068" t="s">
        <v>5</v>
      </c>
      <c r="G2068" t="s">
        <v>10</v>
      </c>
      <c r="H2068" t="s">
        <v>111</v>
      </c>
      <c r="I2068" t="s">
        <v>11</v>
      </c>
      <c r="J2068" t="s">
        <v>10</v>
      </c>
      <c r="K2068" t="s">
        <v>30</v>
      </c>
      <c r="L2068" t="s">
        <v>113</v>
      </c>
      <c r="M2068" t="s">
        <v>8</v>
      </c>
      <c r="N2068">
        <v>1</v>
      </c>
      <c r="O2068">
        <v>0</v>
      </c>
      <c r="P2068">
        <v>0</v>
      </c>
      <c r="Q2068" s="3"/>
      <c r="R2068" s="3"/>
      <c r="S2068" s="3"/>
      <c r="T2068" s="3"/>
      <c r="U2068" s="3"/>
      <c r="V2068" s="3"/>
      <c r="W2068" s="3"/>
      <c r="X2068" s="3"/>
      <c r="Y2068">
        <f t="shared" si="165"/>
        <v>0</v>
      </c>
      <c r="Z2068">
        <f t="shared" si="166"/>
        <v>0</v>
      </c>
      <c r="AA2068">
        <f t="shared" si="166"/>
        <v>0</v>
      </c>
      <c r="AB2068">
        <f t="shared" si="166"/>
        <v>0</v>
      </c>
      <c r="AC2068">
        <f t="shared" si="166"/>
        <v>0</v>
      </c>
      <c r="AD2068">
        <f t="shared" si="166"/>
        <v>0</v>
      </c>
      <c r="AE2068">
        <f t="shared" si="166"/>
        <v>0</v>
      </c>
      <c r="AF2068">
        <f t="shared" si="166"/>
        <v>0</v>
      </c>
      <c r="AG2068">
        <f t="shared" si="166"/>
        <v>0</v>
      </c>
      <c r="AH2068">
        <f t="shared" si="166"/>
        <v>0</v>
      </c>
      <c r="AI2068">
        <f t="shared" si="166"/>
        <v>0</v>
      </c>
      <c r="AJ2068">
        <f t="shared" si="166"/>
        <v>0</v>
      </c>
      <c r="AK2068">
        <f t="shared" si="166"/>
        <v>0</v>
      </c>
      <c r="AL2068">
        <f t="shared" si="166"/>
        <v>0</v>
      </c>
      <c r="AM2068">
        <f t="shared" si="166"/>
        <v>0</v>
      </c>
      <c r="AN2068">
        <f t="shared" si="166"/>
        <v>1</v>
      </c>
      <c r="AO2068">
        <f t="shared" si="166"/>
        <v>0</v>
      </c>
    </row>
    <row r="2069" spans="1:41" x14ac:dyDescent="0.25">
      <c r="A2069">
        <v>4481904</v>
      </c>
      <c r="B2069" t="s">
        <v>4</v>
      </c>
      <c r="C2069">
        <v>119833</v>
      </c>
      <c r="D2069" s="1">
        <v>41564</v>
      </c>
      <c r="E2069" s="2">
        <v>2013</v>
      </c>
      <c r="F2069" t="s">
        <v>5</v>
      </c>
      <c r="G2069" t="s">
        <v>6</v>
      </c>
      <c r="H2069" t="s">
        <v>10</v>
      </c>
      <c r="I2069" t="s">
        <v>111</v>
      </c>
      <c r="J2069" t="s">
        <v>115</v>
      </c>
      <c r="K2069" t="s">
        <v>19</v>
      </c>
      <c r="L2069" t="s">
        <v>114</v>
      </c>
      <c r="M2069" t="s">
        <v>8</v>
      </c>
      <c r="N2069">
        <v>0</v>
      </c>
      <c r="O2069">
        <v>0</v>
      </c>
      <c r="P2069">
        <v>0</v>
      </c>
      <c r="Q2069" s="3"/>
      <c r="R2069" s="3"/>
      <c r="S2069" s="3"/>
      <c r="T2069" s="3"/>
      <c r="U2069" s="3"/>
      <c r="V2069" s="3"/>
      <c r="W2069" s="3"/>
      <c r="X2069" s="3"/>
      <c r="Y2069">
        <f t="shared" si="165"/>
        <v>1</v>
      </c>
      <c r="Z2069">
        <f t="shared" si="166"/>
        <v>0</v>
      </c>
      <c r="AA2069">
        <f t="shared" si="166"/>
        <v>0</v>
      </c>
      <c r="AB2069">
        <f t="shared" si="166"/>
        <v>0</v>
      </c>
      <c r="AC2069">
        <f t="shared" si="166"/>
        <v>0</v>
      </c>
      <c r="AD2069">
        <f t="shared" si="166"/>
        <v>0</v>
      </c>
      <c r="AE2069">
        <f t="shared" si="166"/>
        <v>0</v>
      </c>
      <c r="AF2069">
        <f t="shared" si="166"/>
        <v>0</v>
      </c>
      <c r="AG2069">
        <f t="shared" si="166"/>
        <v>0</v>
      </c>
      <c r="AH2069">
        <f t="shared" si="166"/>
        <v>0</v>
      </c>
      <c r="AI2069">
        <f t="shared" si="166"/>
        <v>0</v>
      </c>
      <c r="AJ2069">
        <f t="shared" si="166"/>
        <v>0</v>
      </c>
      <c r="AK2069">
        <f t="shared" si="166"/>
        <v>0</v>
      </c>
      <c r="AL2069">
        <f t="shared" si="166"/>
        <v>0</v>
      </c>
      <c r="AM2069">
        <f t="shared" si="166"/>
        <v>0</v>
      </c>
      <c r="AN2069">
        <f t="shared" si="166"/>
        <v>0</v>
      </c>
      <c r="AO2069">
        <f t="shared" si="166"/>
        <v>0</v>
      </c>
    </row>
    <row r="2070" spans="1:41" x14ac:dyDescent="0.25">
      <c r="A2070">
        <v>4481904</v>
      </c>
      <c r="B2070" t="s">
        <v>4</v>
      </c>
      <c r="C2070">
        <v>119833</v>
      </c>
      <c r="D2070" s="1">
        <v>41564</v>
      </c>
      <c r="E2070" s="2">
        <v>2013</v>
      </c>
      <c r="F2070" t="s">
        <v>5</v>
      </c>
      <c r="G2070" t="s">
        <v>6</v>
      </c>
      <c r="H2070" t="s">
        <v>10</v>
      </c>
      <c r="I2070" t="s">
        <v>111</v>
      </c>
      <c r="J2070" t="s">
        <v>13</v>
      </c>
      <c r="K2070" t="s">
        <v>21</v>
      </c>
      <c r="L2070" t="s">
        <v>114</v>
      </c>
      <c r="M2070" t="s">
        <v>8</v>
      </c>
      <c r="N2070">
        <v>0</v>
      </c>
      <c r="O2070">
        <v>0</v>
      </c>
      <c r="P2070">
        <v>0</v>
      </c>
      <c r="Q2070" s="3"/>
      <c r="R2070" s="3"/>
      <c r="S2070" s="3"/>
      <c r="T2070" s="3"/>
      <c r="U2070" s="3"/>
      <c r="V2070" s="3"/>
      <c r="W2070" s="3"/>
      <c r="X2070" s="3"/>
      <c r="Y2070">
        <f t="shared" si="165"/>
        <v>0</v>
      </c>
      <c r="Z2070">
        <f t="shared" si="166"/>
        <v>0</v>
      </c>
      <c r="AA2070">
        <f t="shared" si="166"/>
        <v>1</v>
      </c>
      <c r="AB2070">
        <f t="shared" si="166"/>
        <v>0</v>
      </c>
      <c r="AC2070">
        <f t="shared" si="166"/>
        <v>0</v>
      </c>
      <c r="AD2070">
        <f t="shared" si="166"/>
        <v>0</v>
      </c>
      <c r="AE2070">
        <f t="shared" si="166"/>
        <v>0</v>
      </c>
      <c r="AF2070">
        <f t="shared" si="166"/>
        <v>0</v>
      </c>
      <c r="AG2070">
        <f t="shared" si="166"/>
        <v>0</v>
      </c>
      <c r="AH2070">
        <f t="shared" si="166"/>
        <v>0</v>
      </c>
      <c r="AI2070">
        <f t="shared" si="166"/>
        <v>0</v>
      </c>
      <c r="AJ2070">
        <f t="shared" si="166"/>
        <v>0</v>
      </c>
      <c r="AK2070">
        <f t="shared" si="166"/>
        <v>0</v>
      </c>
      <c r="AL2070">
        <f t="shared" si="166"/>
        <v>0</v>
      </c>
      <c r="AM2070">
        <f t="shared" si="166"/>
        <v>0</v>
      </c>
      <c r="AN2070">
        <f t="shared" si="166"/>
        <v>0</v>
      </c>
      <c r="AO2070">
        <f t="shared" si="166"/>
        <v>0</v>
      </c>
    </row>
    <row r="2071" spans="1:41" x14ac:dyDescent="0.25">
      <c r="A2071">
        <v>4481904</v>
      </c>
      <c r="B2071" t="s">
        <v>4</v>
      </c>
      <c r="C2071">
        <v>119833</v>
      </c>
      <c r="D2071" s="1">
        <v>41564</v>
      </c>
      <c r="E2071" s="2">
        <v>2013</v>
      </c>
      <c r="F2071" t="s">
        <v>5</v>
      </c>
      <c r="G2071" t="s">
        <v>6</v>
      </c>
      <c r="H2071" t="s">
        <v>10</v>
      </c>
      <c r="I2071" t="s">
        <v>111</v>
      </c>
      <c r="J2071" t="s">
        <v>6</v>
      </c>
      <c r="K2071" t="s">
        <v>30</v>
      </c>
      <c r="L2071" t="s">
        <v>114</v>
      </c>
      <c r="M2071" t="s">
        <v>8</v>
      </c>
      <c r="N2071">
        <v>0</v>
      </c>
      <c r="O2071">
        <v>0</v>
      </c>
      <c r="P2071">
        <v>0</v>
      </c>
      <c r="Q2071" s="3"/>
      <c r="R2071" s="3"/>
      <c r="S2071" s="3"/>
      <c r="T2071" s="3"/>
      <c r="U2071" s="3"/>
      <c r="V2071" s="3"/>
      <c r="W2071" s="3"/>
      <c r="X2071" s="3"/>
      <c r="Y2071">
        <f t="shared" si="165"/>
        <v>0</v>
      </c>
      <c r="Z2071">
        <f t="shared" si="166"/>
        <v>0</v>
      </c>
      <c r="AA2071">
        <f t="shared" si="166"/>
        <v>0</v>
      </c>
      <c r="AB2071">
        <f t="shared" si="166"/>
        <v>0</v>
      </c>
      <c r="AC2071">
        <f t="shared" si="166"/>
        <v>0</v>
      </c>
      <c r="AD2071">
        <f t="shared" si="166"/>
        <v>1</v>
      </c>
      <c r="AE2071">
        <f t="shared" si="166"/>
        <v>0</v>
      </c>
      <c r="AF2071">
        <f t="shared" si="166"/>
        <v>0</v>
      </c>
      <c r="AG2071">
        <f t="shared" si="166"/>
        <v>0</v>
      </c>
      <c r="AH2071">
        <f t="shared" si="166"/>
        <v>0</v>
      </c>
      <c r="AI2071">
        <f t="shared" si="166"/>
        <v>0</v>
      </c>
      <c r="AJ2071">
        <f t="shared" si="166"/>
        <v>0</v>
      </c>
      <c r="AK2071">
        <f t="shared" si="166"/>
        <v>0</v>
      </c>
      <c r="AL2071">
        <f t="shared" si="166"/>
        <v>0</v>
      </c>
      <c r="AM2071">
        <f t="shared" si="166"/>
        <v>0</v>
      </c>
      <c r="AN2071">
        <f t="shared" si="166"/>
        <v>0</v>
      </c>
      <c r="AO2071">
        <f t="shared" si="166"/>
        <v>0</v>
      </c>
    </row>
    <row r="2072" spans="1:41" x14ac:dyDescent="0.25">
      <c r="A2072">
        <v>4481904</v>
      </c>
      <c r="B2072" t="s">
        <v>4</v>
      </c>
      <c r="C2072">
        <v>119833</v>
      </c>
      <c r="D2072" s="1">
        <v>41564</v>
      </c>
      <c r="E2072" s="2">
        <v>2013</v>
      </c>
      <c r="F2072" t="s">
        <v>5</v>
      </c>
      <c r="G2072" t="s">
        <v>6</v>
      </c>
      <c r="H2072" t="s">
        <v>10</v>
      </c>
      <c r="I2072" t="s">
        <v>111</v>
      </c>
      <c r="J2072" t="s">
        <v>10</v>
      </c>
      <c r="K2072" t="s">
        <v>19</v>
      </c>
      <c r="L2072" t="s">
        <v>113</v>
      </c>
      <c r="M2072" t="s">
        <v>14</v>
      </c>
      <c r="N2072">
        <v>7</v>
      </c>
      <c r="O2072">
        <v>0</v>
      </c>
      <c r="P2072">
        <v>0</v>
      </c>
      <c r="Q2072" s="3"/>
      <c r="R2072" s="3"/>
      <c r="S2072" s="3"/>
      <c r="T2072" s="3"/>
      <c r="U2072" s="3"/>
      <c r="V2072" s="3"/>
      <c r="W2072" s="3"/>
      <c r="X2072" s="3"/>
      <c r="Y2072">
        <f t="shared" si="165"/>
        <v>0</v>
      </c>
      <c r="Z2072">
        <f t="shared" si="166"/>
        <v>0</v>
      </c>
      <c r="AA2072">
        <f t="shared" si="166"/>
        <v>0</v>
      </c>
      <c r="AB2072">
        <f t="shared" si="166"/>
        <v>0</v>
      </c>
      <c r="AC2072">
        <f t="shared" si="166"/>
        <v>0</v>
      </c>
      <c r="AD2072">
        <f t="shared" si="166"/>
        <v>0</v>
      </c>
      <c r="AE2072">
        <f t="shared" si="166"/>
        <v>0</v>
      </c>
      <c r="AF2072">
        <f t="shared" si="166"/>
        <v>0</v>
      </c>
      <c r="AG2072">
        <f t="shared" si="166"/>
        <v>0</v>
      </c>
      <c r="AH2072">
        <f t="shared" si="166"/>
        <v>0</v>
      </c>
      <c r="AI2072">
        <f t="shared" si="166"/>
        <v>0</v>
      </c>
      <c r="AJ2072">
        <f t="shared" si="166"/>
        <v>0</v>
      </c>
      <c r="AK2072">
        <f t="shared" si="166"/>
        <v>0</v>
      </c>
      <c r="AL2072">
        <f t="shared" si="166"/>
        <v>0</v>
      </c>
      <c r="AM2072">
        <f t="shared" si="166"/>
        <v>0</v>
      </c>
      <c r="AN2072">
        <f t="shared" si="166"/>
        <v>1</v>
      </c>
      <c r="AO2072">
        <f t="shared" si="166"/>
        <v>0</v>
      </c>
    </row>
    <row r="2073" spans="1:41" x14ac:dyDescent="0.25">
      <c r="A2073">
        <v>4511620</v>
      </c>
      <c r="B2073" t="s">
        <v>4</v>
      </c>
      <c r="C2073">
        <v>120693</v>
      </c>
      <c r="D2073" s="1">
        <v>41621</v>
      </c>
      <c r="E2073" s="2">
        <v>2013</v>
      </c>
      <c r="F2073" t="s">
        <v>5</v>
      </c>
      <c r="G2073" t="s">
        <v>13</v>
      </c>
      <c r="H2073" t="s">
        <v>111</v>
      </c>
      <c r="I2073" t="s">
        <v>11</v>
      </c>
      <c r="J2073" t="s">
        <v>115</v>
      </c>
      <c r="K2073" t="s">
        <v>19</v>
      </c>
      <c r="L2073" t="s">
        <v>114</v>
      </c>
      <c r="M2073" t="s">
        <v>14</v>
      </c>
      <c r="N2073">
        <v>3</v>
      </c>
      <c r="O2073">
        <v>0</v>
      </c>
      <c r="P2073">
        <v>0</v>
      </c>
      <c r="Q2073" s="3"/>
      <c r="R2073" s="3"/>
      <c r="S2073" s="3"/>
      <c r="T2073" s="3"/>
      <c r="U2073" s="3"/>
      <c r="V2073" s="3"/>
      <c r="W2073" s="3"/>
      <c r="X2073" s="3"/>
      <c r="Y2073">
        <f t="shared" si="165"/>
        <v>1</v>
      </c>
      <c r="Z2073">
        <f t="shared" si="166"/>
        <v>0</v>
      </c>
      <c r="AA2073">
        <f t="shared" si="166"/>
        <v>0</v>
      </c>
      <c r="AB2073">
        <f t="shared" si="166"/>
        <v>0</v>
      </c>
      <c r="AC2073">
        <f t="shared" si="166"/>
        <v>0</v>
      </c>
      <c r="AD2073">
        <f t="shared" si="166"/>
        <v>0</v>
      </c>
      <c r="AE2073">
        <f t="shared" si="166"/>
        <v>0</v>
      </c>
      <c r="AF2073">
        <f t="shared" si="166"/>
        <v>0</v>
      </c>
      <c r="AG2073">
        <f t="shared" si="166"/>
        <v>0</v>
      </c>
      <c r="AH2073">
        <f t="shared" si="166"/>
        <v>0</v>
      </c>
      <c r="AI2073">
        <f t="shared" si="166"/>
        <v>0</v>
      </c>
      <c r="AJ2073">
        <f t="shared" si="166"/>
        <v>0</v>
      </c>
      <c r="AK2073">
        <f t="shared" si="166"/>
        <v>0</v>
      </c>
      <c r="AL2073">
        <f t="shared" si="166"/>
        <v>0</v>
      </c>
      <c r="AM2073">
        <f t="shared" si="166"/>
        <v>0</v>
      </c>
      <c r="AN2073">
        <f t="shared" si="166"/>
        <v>0</v>
      </c>
      <c r="AO2073">
        <f t="shared" si="166"/>
        <v>0</v>
      </c>
    </row>
    <row r="2074" spans="1:41" x14ac:dyDescent="0.25">
      <c r="A2074">
        <v>4511620</v>
      </c>
      <c r="B2074" t="s">
        <v>4</v>
      </c>
      <c r="C2074">
        <v>120693</v>
      </c>
      <c r="D2074" s="1">
        <v>41621</v>
      </c>
      <c r="E2074" s="2">
        <v>2013</v>
      </c>
      <c r="F2074" t="s">
        <v>5</v>
      </c>
      <c r="G2074" t="s">
        <v>13</v>
      </c>
      <c r="H2074" t="s">
        <v>111</v>
      </c>
      <c r="I2074" t="s">
        <v>11</v>
      </c>
      <c r="J2074" t="s">
        <v>13</v>
      </c>
      <c r="K2074" t="s">
        <v>30</v>
      </c>
      <c r="L2074" t="s">
        <v>114</v>
      </c>
      <c r="M2074" t="s">
        <v>8</v>
      </c>
      <c r="N2074">
        <v>1</v>
      </c>
      <c r="O2074">
        <v>0</v>
      </c>
      <c r="P2074">
        <v>0</v>
      </c>
      <c r="Q2074" s="3"/>
      <c r="R2074" s="3"/>
      <c r="S2074" s="3"/>
      <c r="T2074" s="3"/>
      <c r="U2074" s="3"/>
      <c r="V2074" s="3"/>
      <c r="W2074" s="3"/>
      <c r="X2074" s="3"/>
      <c r="Y2074">
        <f t="shared" si="165"/>
        <v>0</v>
      </c>
      <c r="Z2074">
        <f t="shared" si="166"/>
        <v>0</v>
      </c>
      <c r="AA2074">
        <f t="shared" si="166"/>
        <v>1</v>
      </c>
      <c r="AB2074">
        <f t="shared" si="166"/>
        <v>0</v>
      </c>
      <c r="AC2074">
        <f t="shared" si="166"/>
        <v>0</v>
      </c>
      <c r="AD2074">
        <f t="shared" si="166"/>
        <v>0</v>
      </c>
      <c r="AE2074">
        <f t="shared" si="166"/>
        <v>0</v>
      </c>
      <c r="AF2074">
        <f t="shared" si="166"/>
        <v>0</v>
      </c>
      <c r="AG2074">
        <f t="shared" si="166"/>
        <v>0</v>
      </c>
      <c r="AH2074">
        <f t="shared" si="166"/>
        <v>0</v>
      </c>
      <c r="AI2074">
        <f t="shared" si="166"/>
        <v>0</v>
      </c>
      <c r="AJ2074">
        <f t="shared" si="166"/>
        <v>0</v>
      </c>
      <c r="AK2074">
        <f t="shared" si="166"/>
        <v>0</v>
      </c>
      <c r="AL2074">
        <f t="shared" si="166"/>
        <v>0</v>
      </c>
      <c r="AM2074">
        <f t="shared" si="166"/>
        <v>0</v>
      </c>
      <c r="AN2074">
        <f t="shared" si="166"/>
        <v>0</v>
      </c>
      <c r="AO2074">
        <f t="shared" si="166"/>
        <v>0</v>
      </c>
    </row>
    <row r="2075" spans="1:41" x14ac:dyDescent="0.25">
      <c r="A2075">
        <v>4511620</v>
      </c>
      <c r="B2075" t="s">
        <v>4</v>
      </c>
      <c r="C2075">
        <v>120693</v>
      </c>
      <c r="D2075" s="1">
        <v>41621</v>
      </c>
      <c r="E2075" s="2">
        <v>2013</v>
      </c>
      <c r="F2075" t="s">
        <v>5</v>
      </c>
      <c r="G2075" t="s">
        <v>13</v>
      </c>
      <c r="H2075" t="s">
        <v>111</v>
      </c>
      <c r="I2075" t="s">
        <v>11</v>
      </c>
      <c r="J2075" t="s">
        <v>11</v>
      </c>
      <c r="K2075" t="s">
        <v>19</v>
      </c>
      <c r="L2075" t="s">
        <v>114</v>
      </c>
      <c r="M2075" t="s">
        <v>8</v>
      </c>
      <c r="N2075">
        <v>2</v>
      </c>
      <c r="O2075">
        <v>0</v>
      </c>
      <c r="P2075">
        <v>0</v>
      </c>
      <c r="Q2075" s="3"/>
      <c r="R2075" s="3"/>
      <c r="S2075" s="3"/>
      <c r="T2075" s="3"/>
      <c r="U2075" s="3"/>
      <c r="V2075" s="3"/>
      <c r="W2075" s="3"/>
      <c r="X2075" s="3"/>
      <c r="Y2075">
        <f t="shared" si="165"/>
        <v>0</v>
      </c>
      <c r="Z2075">
        <f t="shared" si="166"/>
        <v>0</v>
      </c>
      <c r="AA2075">
        <f t="shared" si="166"/>
        <v>0</v>
      </c>
      <c r="AB2075">
        <f t="shared" si="166"/>
        <v>0</v>
      </c>
      <c r="AC2075">
        <f t="shared" si="166"/>
        <v>1</v>
      </c>
      <c r="AD2075">
        <f t="shared" si="166"/>
        <v>0</v>
      </c>
      <c r="AE2075">
        <f t="shared" si="166"/>
        <v>0</v>
      </c>
      <c r="AF2075">
        <f t="shared" si="166"/>
        <v>0</v>
      </c>
      <c r="AG2075">
        <f t="shared" si="166"/>
        <v>0</v>
      </c>
      <c r="AH2075">
        <f t="shared" si="166"/>
        <v>0</v>
      </c>
      <c r="AI2075">
        <f t="shared" si="166"/>
        <v>0</v>
      </c>
      <c r="AJ2075">
        <f t="shared" si="166"/>
        <v>0</v>
      </c>
      <c r="AK2075">
        <f t="shared" si="166"/>
        <v>0</v>
      </c>
      <c r="AL2075">
        <f t="shared" si="166"/>
        <v>0</v>
      </c>
      <c r="AM2075">
        <f t="shared" si="166"/>
        <v>0</v>
      </c>
      <c r="AN2075">
        <f t="shared" si="166"/>
        <v>0</v>
      </c>
      <c r="AO2075">
        <f t="shared" si="166"/>
        <v>0</v>
      </c>
    </row>
    <row r="2076" spans="1:41" x14ac:dyDescent="0.25">
      <c r="A2076">
        <v>4511620</v>
      </c>
      <c r="B2076" t="s">
        <v>4</v>
      </c>
      <c r="C2076">
        <v>120693</v>
      </c>
      <c r="D2076" s="1">
        <v>41621</v>
      </c>
      <c r="E2076" s="2">
        <v>2013</v>
      </c>
      <c r="F2076" t="s">
        <v>5</v>
      </c>
      <c r="G2076" t="s">
        <v>13</v>
      </c>
      <c r="H2076" t="s">
        <v>111</v>
      </c>
      <c r="I2076" t="s">
        <v>11</v>
      </c>
      <c r="J2076" t="s">
        <v>6</v>
      </c>
      <c r="K2076" t="s">
        <v>21</v>
      </c>
      <c r="L2076" t="s">
        <v>114</v>
      </c>
      <c r="M2076" t="s">
        <v>8</v>
      </c>
      <c r="N2076">
        <v>1</v>
      </c>
      <c r="O2076">
        <v>0</v>
      </c>
      <c r="P2076">
        <v>0</v>
      </c>
      <c r="Q2076" s="3"/>
      <c r="R2076" s="3"/>
      <c r="S2076" s="3"/>
      <c r="T2076" s="3"/>
      <c r="U2076" s="3"/>
      <c r="V2076" s="3"/>
      <c r="W2076" s="3"/>
      <c r="X2076" s="3"/>
      <c r="Y2076">
        <f t="shared" si="165"/>
        <v>0</v>
      </c>
      <c r="Z2076">
        <f t="shared" si="166"/>
        <v>0</v>
      </c>
      <c r="AA2076">
        <f t="shared" si="166"/>
        <v>0</v>
      </c>
      <c r="AB2076">
        <f t="shared" si="166"/>
        <v>0</v>
      </c>
      <c r="AC2076">
        <f t="shared" si="166"/>
        <v>0</v>
      </c>
      <c r="AD2076">
        <f t="shared" si="166"/>
        <v>1</v>
      </c>
      <c r="AE2076">
        <f t="shared" si="166"/>
        <v>0</v>
      </c>
      <c r="AF2076">
        <f t="shared" si="166"/>
        <v>0</v>
      </c>
      <c r="AG2076">
        <f t="shared" si="166"/>
        <v>0</v>
      </c>
      <c r="AH2076">
        <f t="shared" si="166"/>
        <v>0</v>
      </c>
      <c r="AI2076">
        <f t="shared" si="166"/>
        <v>0</v>
      </c>
      <c r="AJ2076">
        <f t="shared" si="166"/>
        <v>0</v>
      </c>
      <c r="AK2076">
        <f t="shared" si="166"/>
        <v>0</v>
      </c>
      <c r="AL2076">
        <f t="shared" si="166"/>
        <v>0</v>
      </c>
      <c r="AM2076">
        <f t="shared" si="166"/>
        <v>0</v>
      </c>
      <c r="AN2076">
        <f t="shared" si="166"/>
        <v>0</v>
      </c>
      <c r="AO2076">
        <f t="shared" si="166"/>
        <v>0</v>
      </c>
    </row>
    <row r="2077" spans="1:41" x14ac:dyDescent="0.25">
      <c r="A2077">
        <v>4511620</v>
      </c>
      <c r="B2077" t="s">
        <v>4</v>
      </c>
      <c r="C2077">
        <v>120693</v>
      </c>
      <c r="D2077" s="1">
        <v>41621</v>
      </c>
      <c r="E2077" s="2">
        <v>2013</v>
      </c>
      <c r="F2077" t="s">
        <v>5</v>
      </c>
      <c r="G2077" t="s">
        <v>13</v>
      </c>
      <c r="H2077" t="s">
        <v>111</v>
      </c>
      <c r="I2077" t="s">
        <v>11</v>
      </c>
      <c r="J2077" t="s">
        <v>10</v>
      </c>
      <c r="K2077" t="s">
        <v>21</v>
      </c>
      <c r="L2077" t="s">
        <v>113</v>
      </c>
      <c r="M2077" t="s">
        <v>8</v>
      </c>
      <c r="N2077">
        <v>2</v>
      </c>
      <c r="O2077">
        <v>0</v>
      </c>
      <c r="P2077">
        <v>0</v>
      </c>
      <c r="Q2077" s="3"/>
      <c r="R2077" s="3"/>
      <c r="S2077" s="3"/>
      <c r="T2077" s="3"/>
      <c r="U2077" s="3"/>
      <c r="V2077" s="3"/>
      <c r="W2077" s="3"/>
      <c r="X2077" s="3"/>
      <c r="Y2077">
        <f t="shared" si="165"/>
        <v>0</v>
      </c>
      <c r="Z2077">
        <f t="shared" si="166"/>
        <v>0</v>
      </c>
      <c r="AA2077">
        <f t="shared" si="166"/>
        <v>0</v>
      </c>
      <c r="AB2077">
        <f t="shared" si="166"/>
        <v>0</v>
      </c>
      <c r="AC2077">
        <f t="shared" si="166"/>
        <v>0</v>
      </c>
      <c r="AD2077">
        <f t="shared" si="166"/>
        <v>0</v>
      </c>
      <c r="AE2077">
        <f t="shared" si="166"/>
        <v>0</v>
      </c>
      <c r="AF2077">
        <f t="shared" si="166"/>
        <v>0</v>
      </c>
      <c r="AG2077">
        <f t="shared" si="166"/>
        <v>0</v>
      </c>
      <c r="AH2077">
        <f t="shared" si="166"/>
        <v>0</v>
      </c>
      <c r="AI2077">
        <f t="shared" si="166"/>
        <v>0</v>
      </c>
      <c r="AJ2077">
        <f t="shared" si="166"/>
        <v>0</v>
      </c>
      <c r="AK2077">
        <f t="shared" si="166"/>
        <v>0</v>
      </c>
      <c r="AL2077">
        <f t="shared" si="166"/>
        <v>0</v>
      </c>
      <c r="AM2077">
        <f t="shared" si="166"/>
        <v>0</v>
      </c>
      <c r="AN2077">
        <f t="shared" si="166"/>
        <v>1</v>
      </c>
      <c r="AO2077">
        <f t="shared" si="166"/>
        <v>0</v>
      </c>
    </row>
    <row r="2078" spans="1:41" x14ac:dyDescent="0.25">
      <c r="A2078">
        <v>4511621</v>
      </c>
      <c r="B2078" t="s">
        <v>4</v>
      </c>
      <c r="C2078">
        <v>120694</v>
      </c>
      <c r="D2078" s="1">
        <v>41621</v>
      </c>
      <c r="E2078" s="2">
        <v>2013</v>
      </c>
      <c r="F2078" t="s">
        <v>5</v>
      </c>
      <c r="G2078" t="s">
        <v>13</v>
      </c>
      <c r="H2078" t="s">
        <v>111</v>
      </c>
      <c r="I2078" t="s">
        <v>11</v>
      </c>
      <c r="J2078" t="s">
        <v>115</v>
      </c>
      <c r="K2078" t="s">
        <v>19</v>
      </c>
      <c r="L2078" t="s">
        <v>114</v>
      </c>
      <c r="M2078" t="s">
        <v>14</v>
      </c>
      <c r="N2078">
        <v>2</v>
      </c>
      <c r="O2078">
        <v>0</v>
      </c>
      <c r="P2078">
        <v>0</v>
      </c>
      <c r="Q2078" s="3"/>
      <c r="R2078" s="3"/>
      <c r="S2078" s="3"/>
      <c r="T2078" s="3"/>
      <c r="U2078" s="3"/>
      <c r="V2078" s="3"/>
      <c r="W2078" s="3"/>
      <c r="X2078" s="3"/>
      <c r="Y2078">
        <f t="shared" si="165"/>
        <v>1</v>
      </c>
      <c r="Z2078">
        <f t="shared" si="166"/>
        <v>0</v>
      </c>
      <c r="AA2078">
        <f t="shared" si="166"/>
        <v>0</v>
      </c>
      <c r="AB2078">
        <f t="shared" si="166"/>
        <v>0</v>
      </c>
      <c r="AC2078">
        <f t="shared" si="166"/>
        <v>0</v>
      </c>
      <c r="AD2078">
        <f t="shared" si="166"/>
        <v>0</v>
      </c>
      <c r="AE2078">
        <f t="shared" si="166"/>
        <v>0</v>
      </c>
      <c r="AF2078">
        <f t="shared" si="166"/>
        <v>0</v>
      </c>
      <c r="AG2078">
        <f t="shared" si="166"/>
        <v>0</v>
      </c>
      <c r="AH2078">
        <f t="shared" si="166"/>
        <v>0</v>
      </c>
      <c r="AI2078">
        <f t="shared" si="166"/>
        <v>0</v>
      </c>
      <c r="AJ2078">
        <f t="shared" si="166"/>
        <v>0</v>
      </c>
      <c r="AK2078">
        <f t="shared" si="166"/>
        <v>0</v>
      </c>
      <c r="AL2078">
        <f t="shared" si="166"/>
        <v>0</v>
      </c>
      <c r="AM2078">
        <f t="shared" si="166"/>
        <v>0</v>
      </c>
      <c r="AN2078">
        <f t="shared" si="166"/>
        <v>0</v>
      </c>
      <c r="AO2078">
        <f t="shared" si="166"/>
        <v>0</v>
      </c>
    </row>
    <row r="2079" spans="1:41" x14ac:dyDescent="0.25">
      <c r="A2079">
        <v>4511621</v>
      </c>
      <c r="B2079" t="s">
        <v>4</v>
      </c>
      <c r="C2079">
        <v>120694</v>
      </c>
      <c r="D2079" s="1">
        <v>41621</v>
      </c>
      <c r="E2079" s="2">
        <v>2013</v>
      </c>
      <c r="F2079" t="s">
        <v>5</v>
      </c>
      <c r="G2079" t="s">
        <v>13</v>
      </c>
      <c r="H2079" t="s">
        <v>111</v>
      </c>
      <c r="I2079" t="s">
        <v>11</v>
      </c>
      <c r="J2079" t="s">
        <v>13</v>
      </c>
      <c r="K2079" t="s">
        <v>30</v>
      </c>
      <c r="L2079" t="s">
        <v>114</v>
      </c>
      <c r="M2079" t="s">
        <v>8</v>
      </c>
      <c r="N2079">
        <v>0</v>
      </c>
      <c r="O2079">
        <v>0</v>
      </c>
      <c r="P2079">
        <v>0</v>
      </c>
      <c r="Q2079" s="3"/>
      <c r="R2079" s="3"/>
      <c r="S2079" s="3"/>
      <c r="T2079" s="3"/>
      <c r="U2079" s="3"/>
      <c r="V2079" s="3"/>
      <c r="W2079" s="3"/>
      <c r="X2079" s="3"/>
      <c r="Y2079">
        <f t="shared" si="165"/>
        <v>0</v>
      </c>
      <c r="Z2079">
        <f t="shared" si="166"/>
        <v>0</v>
      </c>
      <c r="AA2079">
        <f t="shared" si="166"/>
        <v>1</v>
      </c>
      <c r="AB2079">
        <f t="shared" si="166"/>
        <v>0</v>
      </c>
      <c r="AC2079">
        <f t="shared" si="166"/>
        <v>0</v>
      </c>
      <c r="AD2079">
        <f t="shared" si="166"/>
        <v>0</v>
      </c>
      <c r="AE2079">
        <f t="shared" si="166"/>
        <v>0</v>
      </c>
      <c r="AF2079">
        <f t="shared" si="166"/>
        <v>0</v>
      </c>
      <c r="AG2079">
        <f t="shared" si="166"/>
        <v>0</v>
      </c>
      <c r="AH2079">
        <f t="shared" si="166"/>
        <v>0</v>
      </c>
      <c r="AI2079">
        <f t="shared" si="166"/>
        <v>0</v>
      </c>
      <c r="AJ2079">
        <f t="shared" si="166"/>
        <v>0</v>
      </c>
      <c r="AK2079">
        <f t="shared" si="166"/>
        <v>0</v>
      </c>
      <c r="AL2079">
        <f t="shared" si="166"/>
        <v>0</v>
      </c>
      <c r="AM2079">
        <f t="shared" si="166"/>
        <v>0</v>
      </c>
      <c r="AN2079">
        <f t="shared" si="166"/>
        <v>0</v>
      </c>
      <c r="AO2079">
        <f t="shared" si="166"/>
        <v>0</v>
      </c>
    </row>
    <row r="2080" spans="1:41" x14ac:dyDescent="0.25">
      <c r="A2080">
        <v>4511621</v>
      </c>
      <c r="B2080" t="s">
        <v>4</v>
      </c>
      <c r="C2080">
        <v>120694</v>
      </c>
      <c r="D2080" s="1">
        <v>41621</v>
      </c>
      <c r="E2080" s="2">
        <v>2013</v>
      </c>
      <c r="F2080" t="s">
        <v>5</v>
      </c>
      <c r="G2080" t="s">
        <v>13</v>
      </c>
      <c r="H2080" t="s">
        <v>111</v>
      </c>
      <c r="I2080" t="s">
        <v>11</v>
      </c>
      <c r="J2080" t="s">
        <v>11</v>
      </c>
      <c r="K2080" t="s">
        <v>19</v>
      </c>
      <c r="L2080" t="s">
        <v>114</v>
      </c>
      <c r="M2080" t="s">
        <v>8</v>
      </c>
      <c r="N2080">
        <v>0</v>
      </c>
      <c r="O2080">
        <v>0</v>
      </c>
      <c r="P2080">
        <v>0</v>
      </c>
      <c r="Q2080" s="3"/>
      <c r="R2080" s="3"/>
      <c r="S2080" s="3"/>
      <c r="T2080" s="3"/>
      <c r="U2080" s="3"/>
      <c r="V2080" s="3"/>
      <c r="W2080" s="3"/>
      <c r="X2080" s="3"/>
      <c r="Y2080">
        <f t="shared" si="165"/>
        <v>0</v>
      </c>
      <c r="Z2080">
        <f t="shared" si="166"/>
        <v>0</v>
      </c>
      <c r="AA2080">
        <f t="shared" si="166"/>
        <v>0</v>
      </c>
      <c r="AB2080">
        <f t="shared" si="166"/>
        <v>0</v>
      </c>
      <c r="AC2080">
        <f t="shared" si="166"/>
        <v>1</v>
      </c>
      <c r="AD2080">
        <f t="shared" si="166"/>
        <v>0</v>
      </c>
      <c r="AE2080">
        <f t="shared" si="166"/>
        <v>0</v>
      </c>
      <c r="AF2080">
        <f t="shared" si="166"/>
        <v>0</v>
      </c>
      <c r="AG2080">
        <f t="shared" si="166"/>
        <v>0</v>
      </c>
      <c r="AH2080">
        <f t="shared" si="166"/>
        <v>0</v>
      </c>
      <c r="AI2080">
        <f t="shared" si="166"/>
        <v>0</v>
      </c>
      <c r="AJ2080">
        <f t="shared" si="166"/>
        <v>0</v>
      </c>
      <c r="AK2080">
        <f t="shared" si="166"/>
        <v>0</v>
      </c>
      <c r="AL2080">
        <f t="shared" si="166"/>
        <v>0</v>
      </c>
      <c r="AM2080">
        <f t="shared" si="166"/>
        <v>0</v>
      </c>
      <c r="AN2080">
        <f t="shared" si="166"/>
        <v>0</v>
      </c>
      <c r="AO2080">
        <f t="shared" si="166"/>
        <v>0</v>
      </c>
    </row>
    <row r="2081" spans="1:41" x14ac:dyDescent="0.25">
      <c r="A2081">
        <v>4511621</v>
      </c>
      <c r="B2081" t="s">
        <v>4</v>
      </c>
      <c r="C2081">
        <v>120694</v>
      </c>
      <c r="D2081" s="1">
        <v>41621</v>
      </c>
      <c r="E2081" s="2">
        <v>2013</v>
      </c>
      <c r="F2081" t="s">
        <v>5</v>
      </c>
      <c r="G2081" t="s">
        <v>13</v>
      </c>
      <c r="H2081" t="s">
        <v>111</v>
      </c>
      <c r="I2081" t="s">
        <v>11</v>
      </c>
      <c r="J2081" t="s">
        <v>6</v>
      </c>
      <c r="K2081" t="s">
        <v>21</v>
      </c>
      <c r="L2081" t="s">
        <v>114</v>
      </c>
      <c r="M2081" t="s">
        <v>8</v>
      </c>
      <c r="N2081">
        <v>0</v>
      </c>
      <c r="O2081">
        <v>0</v>
      </c>
      <c r="P2081">
        <v>0</v>
      </c>
      <c r="Q2081" s="3"/>
      <c r="R2081" s="3"/>
      <c r="S2081" s="3"/>
      <c r="T2081" s="3"/>
      <c r="U2081" s="3"/>
      <c r="V2081" s="3"/>
      <c r="W2081" s="3"/>
      <c r="X2081" s="3"/>
      <c r="Y2081">
        <f t="shared" si="165"/>
        <v>0</v>
      </c>
      <c r="Z2081">
        <f t="shared" si="166"/>
        <v>0</v>
      </c>
      <c r="AA2081">
        <f t="shared" si="166"/>
        <v>0</v>
      </c>
      <c r="AB2081">
        <f t="shared" si="166"/>
        <v>0</v>
      </c>
      <c r="AC2081">
        <f t="shared" si="166"/>
        <v>0</v>
      </c>
      <c r="AD2081">
        <f t="shared" si="166"/>
        <v>1</v>
      </c>
      <c r="AE2081">
        <f t="shared" si="166"/>
        <v>0</v>
      </c>
      <c r="AF2081">
        <f t="shared" si="166"/>
        <v>0</v>
      </c>
      <c r="AG2081">
        <f t="shared" si="166"/>
        <v>0</v>
      </c>
      <c r="AH2081">
        <f t="shared" si="166"/>
        <v>0</v>
      </c>
      <c r="AI2081">
        <f t="shared" si="166"/>
        <v>0</v>
      </c>
      <c r="AJ2081">
        <f t="shared" si="166"/>
        <v>0</v>
      </c>
      <c r="AK2081">
        <f t="shared" si="166"/>
        <v>0</v>
      </c>
      <c r="AL2081">
        <f t="shared" si="166"/>
        <v>0</v>
      </c>
      <c r="AM2081">
        <f t="shared" si="166"/>
        <v>0</v>
      </c>
      <c r="AN2081">
        <f t="shared" si="166"/>
        <v>0</v>
      </c>
      <c r="AO2081">
        <f t="shared" ref="Z2081:AO2096" si="167">IF($J2081=AO$1,1,0)</f>
        <v>0</v>
      </c>
    </row>
    <row r="2082" spans="1:41" x14ac:dyDescent="0.25">
      <c r="A2082">
        <v>4511621</v>
      </c>
      <c r="B2082" t="s">
        <v>4</v>
      </c>
      <c r="C2082">
        <v>120694</v>
      </c>
      <c r="D2082" s="1">
        <v>41621</v>
      </c>
      <c r="E2082" s="2">
        <v>2013</v>
      </c>
      <c r="F2082" t="s">
        <v>5</v>
      </c>
      <c r="G2082" t="s">
        <v>13</v>
      </c>
      <c r="H2082" t="s">
        <v>111</v>
      </c>
      <c r="I2082" t="s">
        <v>11</v>
      </c>
      <c r="J2082" t="s">
        <v>10</v>
      </c>
      <c r="K2082" t="s">
        <v>21</v>
      </c>
      <c r="L2082" t="s">
        <v>113</v>
      </c>
      <c r="M2082" t="s">
        <v>8</v>
      </c>
      <c r="N2082">
        <v>0</v>
      </c>
      <c r="O2082">
        <v>0</v>
      </c>
      <c r="P2082">
        <v>0</v>
      </c>
      <c r="Q2082" s="3"/>
      <c r="R2082" s="3"/>
      <c r="S2082" s="3"/>
      <c r="T2082" s="3"/>
      <c r="U2082" s="3"/>
      <c r="V2082" s="3"/>
      <c r="W2082" s="3"/>
      <c r="X2082" s="3"/>
      <c r="Y2082">
        <f t="shared" si="165"/>
        <v>0</v>
      </c>
      <c r="Z2082">
        <f t="shared" si="167"/>
        <v>0</v>
      </c>
      <c r="AA2082">
        <f t="shared" si="167"/>
        <v>0</v>
      </c>
      <c r="AB2082">
        <f t="shared" si="167"/>
        <v>0</v>
      </c>
      <c r="AC2082">
        <f t="shared" si="167"/>
        <v>0</v>
      </c>
      <c r="AD2082">
        <f t="shared" si="167"/>
        <v>0</v>
      </c>
      <c r="AE2082">
        <f t="shared" si="167"/>
        <v>0</v>
      </c>
      <c r="AF2082">
        <f t="shared" si="167"/>
        <v>0</v>
      </c>
      <c r="AG2082">
        <f t="shared" si="167"/>
        <v>0</v>
      </c>
      <c r="AH2082">
        <f t="shared" si="167"/>
        <v>0</v>
      </c>
      <c r="AI2082">
        <f t="shared" si="167"/>
        <v>0</v>
      </c>
      <c r="AJ2082">
        <f t="shared" si="167"/>
        <v>0</v>
      </c>
      <c r="AK2082">
        <f t="shared" si="167"/>
        <v>0</v>
      </c>
      <c r="AL2082">
        <f t="shared" si="167"/>
        <v>0</v>
      </c>
      <c r="AM2082">
        <f t="shared" si="167"/>
        <v>0</v>
      </c>
      <c r="AN2082">
        <f t="shared" si="167"/>
        <v>1</v>
      </c>
      <c r="AO2082">
        <f t="shared" si="167"/>
        <v>0</v>
      </c>
    </row>
    <row r="2083" spans="1:41" x14ac:dyDescent="0.25">
      <c r="A2083">
        <v>58</v>
      </c>
      <c r="B2083" t="s">
        <v>4</v>
      </c>
      <c r="C2083">
        <v>122168</v>
      </c>
      <c r="D2083" s="1">
        <v>42279</v>
      </c>
      <c r="E2083" s="2">
        <v>2015</v>
      </c>
      <c r="F2083" t="s">
        <v>5</v>
      </c>
      <c r="G2083" t="s">
        <v>10</v>
      </c>
      <c r="H2083" t="s">
        <v>7</v>
      </c>
      <c r="I2083" t="s">
        <v>13</v>
      </c>
      <c r="J2083" t="s">
        <v>115</v>
      </c>
      <c r="K2083" t="s">
        <v>21</v>
      </c>
      <c r="L2083" t="s">
        <v>114</v>
      </c>
      <c r="M2083" t="s">
        <v>8</v>
      </c>
      <c r="N2083">
        <v>2</v>
      </c>
      <c r="O2083">
        <v>0</v>
      </c>
      <c r="P2083">
        <v>0</v>
      </c>
      <c r="Q2083" s="3"/>
      <c r="R2083" s="3"/>
      <c r="S2083" s="3"/>
      <c r="T2083" s="3"/>
      <c r="U2083" s="3"/>
      <c r="V2083" s="3"/>
      <c r="W2083" s="3"/>
      <c r="X2083" s="3"/>
      <c r="Y2083">
        <f t="shared" si="165"/>
        <v>1</v>
      </c>
      <c r="Z2083">
        <f t="shared" si="167"/>
        <v>0</v>
      </c>
      <c r="AA2083">
        <f t="shared" si="167"/>
        <v>0</v>
      </c>
      <c r="AB2083">
        <f t="shared" si="167"/>
        <v>0</v>
      </c>
      <c r="AC2083">
        <f t="shared" si="167"/>
        <v>0</v>
      </c>
      <c r="AD2083">
        <f t="shared" si="167"/>
        <v>0</v>
      </c>
      <c r="AE2083">
        <f t="shared" si="167"/>
        <v>0</v>
      </c>
      <c r="AF2083">
        <f t="shared" si="167"/>
        <v>0</v>
      </c>
      <c r="AG2083">
        <f t="shared" si="167"/>
        <v>0</v>
      </c>
      <c r="AH2083">
        <f t="shared" si="167"/>
        <v>0</v>
      </c>
      <c r="AI2083">
        <f t="shared" si="167"/>
        <v>0</v>
      </c>
      <c r="AJ2083">
        <f t="shared" si="167"/>
        <v>0</v>
      </c>
      <c r="AK2083">
        <f t="shared" si="167"/>
        <v>0</v>
      </c>
      <c r="AL2083">
        <f t="shared" si="167"/>
        <v>0</v>
      </c>
      <c r="AM2083">
        <f t="shared" si="167"/>
        <v>0</v>
      </c>
      <c r="AN2083">
        <f t="shared" si="167"/>
        <v>0</v>
      </c>
      <c r="AO2083">
        <f t="shared" si="167"/>
        <v>0</v>
      </c>
    </row>
    <row r="2084" spans="1:41" x14ac:dyDescent="0.25">
      <c r="A2084">
        <v>58</v>
      </c>
      <c r="B2084" t="s">
        <v>4</v>
      </c>
      <c r="C2084">
        <v>122168</v>
      </c>
      <c r="D2084" s="1">
        <v>42279</v>
      </c>
      <c r="E2084" s="2">
        <v>2015</v>
      </c>
      <c r="F2084" t="s">
        <v>5</v>
      </c>
      <c r="G2084" t="s">
        <v>10</v>
      </c>
      <c r="H2084" t="s">
        <v>7</v>
      </c>
      <c r="I2084" t="s">
        <v>13</v>
      </c>
      <c r="J2084" t="s">
        <v>13</v>
      </c>
      <c r="K2084" t="s">
        <v>19</v>
      </c>
      <c r="L2084" t="s">
        <v>114</v>
      </c>
      <c r="M2084" t="s">
        <v>8</v>
      </c>
      <c r="N2084">
        <v>7</v>
      </c>
      <c r="O2084">
        <v>0</v>
      </c>
      <c r="P2084">
        <v>0</v>
      </c>
      <c r="Q2084" s="3"/>
      <c r="R2084" s="3"/>
      <c r="S2084" s="3"/>
      <c r="T2084" s="3"/>
      <c r="U2084" s="3"/>
      <c r="V2084" s="3"/>
      <c r="W2084" s="3"/>
      <c r="X2084" s="3"/>
      <c r="Y2084">
        <f t="shared" si="165"/>
        <v>0</v>
      </c>
      <c r="Z2084">
        <f t="shared" si="167"/>
        <v>0</v>
      </c>
      <c r="AA2084">
        <f t="shared" si="167"/>
        <v>1</v>
      </c>
      <c r="AB2084">
        <f t="shared" si="167"/>
        <v>0</v>
      </c>
      <c r="AC2084">
        <f t="shared" si="167"/>
        <v>0</v>
      </c>
      <c r="AD2084">
        <f t="shared" si="167"/>
        <v>0</v>
      </c>
      <c r="AE2084">
        <f t="shared" si="167"/>
        <v>0</v>
      </c>
      <c r="AF2084">
        <f t="shared" si="167"/>
        <v>0</v>
      </c>
      <c r="AG2084">
        <f t="shared" si="167"/>
        <v>0</v>
      </c>
      <c r="AH2084">
        <f t="shared" si="167"/>
        <v>0</v>
      </c>
      <c r="AI2084">
        <f t="shared" si="167"/>
        <v>0</v>
      </c>
      <c r="AJ2084">
        <f t="shared" si="167"/>
        <v>0</v>
      </c>
      <c r="AK2084">
        <f t="shared" si="167"/>
        <v>0</v>
      </c>
      <c r="AL2084">
        <f t="shared" si="167"/>
        <v>0</v>
      </c>
      <c r="AM2084">
        <f t="shared" si="167"/>
        <v>0</v>
      </c>
      <c r="AN2084">
        <f t="shared" si="167"/>
        <v>0</v>
      </c>
      <c r="AO2084">
        <f t="shared" si="167"/>
        <v>0</v>
      </c>
    </row>
    <row r="2085" spans="1:41" x14ac:dyDescent="0.25">
      <c r="A2085">
        <v>58</v>
      </c>
      <c r="B2085" t="s">
        <v>4</v>
      </c>
      <c r="C2085">
        <v>122168</v>
      </c>
      <c r="D2085" s="1">
        <v>42279</v>
      </c>
      <c r="E2085" s="2">
        <v>2015</v>
      </c>
      <c r="F2085" t="s">
        <v>5</v>
      </c>
      <c r="G2085" t="s">
        <v>10</v>
      </c>
      <c r="H2085" t="s">
        <v>7</v>
      </c>
      <c r="I2085" t="s">
        <v>13</v>
      </c>
      <c r="J2085" t="s">
        <v>6</v>
      </c>
      <c r="K2085" t="s">
        <v>21</v>
      </c>
      <c r="L2085" t="s">
        <v>114</v>
      </c>
      <c r="M2085" t="s">
        <v>8</v>
      </c>
      <c r="N2085">
        <v>1</v>
      </c>
      <c r="O2085">
        <v>0</v>
      </c>
      <c r="P2085">
        <v>0</v>
      </c>
      <c r="Q2085" s="3"/>
      <c r="R2085" s="3"/>
      <c r="S2085" s="3"/>
      <c r="T2085" s="3"/>
      <c r="U2085" s="3"/>
      <c r="V2085" s="3"/>
      <c r="W2085" s="3"/>
      <c r="X2085" s="3"/>
      <c r="Y2085">
        <f t="shared" si="165"/>
        <v>0</v>
      </c>
      <c r="Z2085">
        <f t="shared" si="167"/>
        <v>0</v>
      </c>
      <c r="AA2085">
        <f t="shared" si="167"/>
        <v>0</v>
      </c>
      <c r="AB2085">
        <f t="shared" si="167"/>
        <v>0</v>
      </c>
      <c r="AC2085">
        <f t="shared" si="167"/>
        <v>0</v>
      </c>
      <c r="AD2085">
        <f t="shared" si="167"/>
        <v>1</v>
      </c>
      <c r="AE2085">
        <f t="shared" si="167"/>
        <v>0</v>
      </c>
      <c r="AF2085">
        <f t="shared" si="167"/>
        <v>0</v>
      </c>
      <c r="AG2085">
        <f t="shared" si="167"/>
        <v>0</v>
      </c>
      <c r="AH2085">
        <f t="shared" si="167"/>
        <v>0</v>
      </c>
      <c r="AI2085">
        <f t="shared" si="167"/>
        <v>0</v>
      </c>
      <c r="AJ2085">
        <f t="shared" si="167"/>
        <v>0</v>
      </c>
      <c r="AK2085">
        <f t="shared" si="167"/>
        <v>0</v>
      </c>
      <c r="AL2085">
        <f t="shared" si="167"/>
        <v>0</v>
      </c>
      <c r="AM2085">
        <f t="shared" si="167"/>
        <v>0</v>
      </c>
      <c r="AN2085">
        <f t="shared" si="167"/>
        <v>0</v>
      </c>
      <c r="AO2085">
        <f t="shared" si="167"/>
        <v>0</v>
      </c>
    </row>
    <row r="2086" spans="1:41" x14ac:dyDescent="0.25">
      <c r="A2086">
        <v>58</v>
      </c>
      <c r="B2086" t="s">
        <v>4</v>
      </c>
      <c r="C2086">
        <v>122168</v>
      </c>
      <c r="D2086" s="1">
        <v>42279</v>
      </c>
      <c r="E2086" s="2">
        <v>2015</v>
      </c>
      <c r="F2086" t="s">
        <v>5</v>
      </c>
      <c r="G2086" t="s">
        <v>10</v>
      </c>
      <c r="H2086" t="s">
        <v>7</v>
      </c>
      <c r="I2086" t="s">
        <v>13</v>
      </c>
      <c r="J2086" t="s">
        <v>7</v>
      </c>
      <c r="K2086" t="s">
        <v>19</v>
      </c>
      <c r="L2086" t="s">
        <v>114</v>
      </c>
      <c r="M2086" t="s">
        <v>14</v>
      </c>
      <c r="N2086">
        <v>14</v>
      </c>
      <c r="O2086">
        <v>0</v>
      </c>
      <c r="P2086">
        <v>0</v>
      </c>
      <c r="Q2086" s="3"/>
      <c r="R2086" s="3"/>
      <c r="S2086" s="3"/>
      <c r="T2086" s="3"/>
      <c r="U2086" s="3"/>
      <c r="V2086" s="3"/>
      <c r="W2086" s="3"/>
      <c r="X2086" s="3"/>
      <c r="Y2086">
        <f t="shared" si="165"/>
        <v>0</v>
      </c>
      <c r="Z2086">
        <f t="shared" si="167"/>
        <v>0</v>
      </c>
      <c r="AA2086">
        <f t="shared" si="167"/>
        <v>0</v>
      </c>
      <c r="AB2086">
        <f t="shared" si="167"/>
        <v>0</v>
      </c>
      <c r="AC2086">
        <f t="shared" si="167"/>
        <v>0</v>
      </c>
      <c r="AD2086">
        <f t="shared" si="167"/>
        <v>0</v>
      </c>
      <c r="AE2086">
        <f t="shared" si="167"/>
        <v>0</v>
      </c>
      <c r="AF2086">
        <f t="shared" si="167"/>
        <v>0</v>
      </c>
      <c r="AG2086">
        <f t="shared" si="167"/>
        <v>0</v>
      </c>
      <c r="AH2086">
        <f t="shared" si="167"/>
        <v>0</v>
      </c>
      <c r="AI2086">
        <f t="shared" si="167"/>
        <v>0</v>
      </c>
      <c r="AJ2086">
        <f t="shared" si="167"/>
        <v>0</v>
      </c>
      <c r="AK2086">
        <f t="shared" si="167"/>
        <v>0</v>
      </c>
      <c r="AL2086">
        <f t="shared" si="167"/>
        <v>0</v>
      </c>
      <c r="AM2086">
        <f t="shared" si="167"/>
        <v>1</v>
      </c>
      <c r="AN2086">
        <f t="shared" si="167"/>
        <v>0</v>
      </c>
      <c r="AO2086">
        <f t="shared" si="167"/>
        <v>0</v>
      </c>
    </row>
    <row r="2087" spans="1:41" x14ac:dyDescent="0.25">
      <c r="A2087">
        <v>58</v>
      </c>
      <c r="B2087" t="s">
        <v>4</v>
      </c>
      <c r="C2087">
        <v>122168</v>
      </c>
      <c r="D2087" s="1">
        <v>42279</v>
      </c>
      <c r="E2087" s="2">
        <v>2015</v>
      </c>
      <c r="F2087" t="s">
        <v>5</v>
      </c>
      <c r="G2087" t="s">
        <v>10</v>
      </c>
      <c r="H2087" t="s">
        <v>7</v>
      </c>
      <c r="I2087" t="s">
        <v>13</v>
      </c>
      <c r="J2087" t="s">
        <v>10</v>
      </c>
      <c r="K2087" t="s">
        <v>30</v>
      </c>
      <c r="L2087" t="s">
        <v>113</v>
      </c>
      <c r="M2087" t="s">
        <v>8</v>
      </c>
      <c r="N2087">
        <v>0</v>
      </c>
      <c r="O2087">
        <v>0</v>
      </c>
      <c r="P2087">
        <v>0</v>
      </c>
      <c r="Q2087" s="3"/>
      <c r="R2087" s="3"/>
      <c r="S2087" s="3"/>
      <c r="T2087" s="3"/>
      <c r="U2087" s="3"/>
      <c r="V2087" s="3"/>
      <c r="W2087" s="3"/>
      <c r="X2087" s="3"/>
      <c r="Y2087">
        <f t="shared" si="165"/>
        <v>0</v>
      </c>
      <c r="Z2087">
        <f t="shared" si="167"/>
        <v>0</v>
      </c>
      <c r="AA2087">
        <f t="shared" si="167"/>
        <v>0</v>
      </c>
      <c r="AB2087">
        <f t="shared" si="167"/>
        <v>0</v>
      </c>
      <c r="AC2087">
        <f t="shared" si="167"/>
        <v>0</v>
      </c>
      <c r="AD2087">
        <f t="shared" si="167"/>
        <v>0</v>
      </c>
      <c r="AE2087">
        <f t="shared" si="167"/>
        <v>0</v>
      </c>
      <c r="AF2087">
        <f t="shared" si="167"/>
        <v>0</v>
      </c>
      <c r="AG2087">
        <f t="shared" si="167"/>
        <v>0</v>
      </c>
      <c r="AH2087">
        <f t="shared" si="167"/>
        <v>0</v>
      </c>
      <c r="AI2087">
        <f t="shared" si="167"/>
        <v>0</v>
      </c>
      <c r="AJ2087">
        <f t="shared" si="167"/>
        <v>0</v>
      </c>
      <c r="AK2087">
        <f t="shared" si="167"/>
        <v>0</v>
      </c>
      <c r="AL2087">
        <f t="shared" si="167"/>
        <v>0</v>
      </c>
      <c r="AM2087">
        <f t="shared" si="167"/>
        <v>0</v>
      </c>
      <c r="AN2087">
        <f t="shared" si="167"/>
        <v>1</v>
      </c>
      <c r="AO2087">
        <f t="shared" si="167"/>
        <v>0</v>
      </c>
    </row>
    <row r="2088" spans="1:41" x14ac:dyDescent="0.25">
      <c r="A2088">
        <v>64</v>
      </c>
      <c r="B2088" t="s">
        <v>4</v>
      </c>
      <c r="C2088">
        <v>122469</v>
      </c>
      <c r="D2088" s="1">
        <v>41898</v>
      </c>
      <c r="E2088" s="2">
        <v>2014</v>
      </c>
      <c r="F2088" t="s">
        <v>27</v>
      </c>
      <c r="G2088" t="s">
        <v>26</v>
      </c>
      <c r="H2088" t="s">
        <v>25</v>
      </c>
      <c r="I2088" t="s">
        <v>39</v>
      </c>
      <c r="J2088" t="s">
        <v>29</v>
      </c>
      <c r="K2088" t="s">
        <v>21</v>
      </c>
      <c r="L2088" t="s">
        <v>114</v>
      </c>
      <c r="M2088" t="s">
        <v>14</v>
      </c>
      <c r="N2088">
        <v>2</v>
      </c>
      <c r="O2088">
        <v>0</v>
      </c>
      <c r="P2088">
        <v>0</v>
      </c>
      <c r="Q2088" s="3"/>
      <c r="R2088" s="3"/>
      <c r="S2088" s="3"/>
      <c r="T2088" s="3"/>
      <c r="U2088" s="3"/>
      <c r="V2088" s="3"/>
      <c r="W2088" s="3"/>
      <c r="X2088" s="3"/>
      <c r="Y2088">
        <f t="shared" si="165"/>
        <v>0</v>
      </c>
      <c r="Z2088">
        <f t="shared" si="167"/>
        <v>0</v>
      </c>
      <c r="AA2088">
        <f t="shared" si="167"/>
        <v>0</v>
      </c>
      <c r="AB2088">
        <f t="shared" si="167"/>
        <v>0</v>
      </c>
      <c r="AC2088">
        <f t="shared" si="167"/>
        <v>0</v>
      </c>
      <c r="AD2088">
        <f t="shared" si="167"/>
        <v>0</v>
      </c>
      <c r="AE2088">
        <f t="shared" si="167"/>
        <v>0</v>
      </c>
      <c r="AF2088">
        <f t="shared" si="167"/>
        <v>0</v>
      </c>
      <c r="AG2088">
        <f t="shared" si="167"/>
        <v>1</v>
      </c>
      <c r="AH2088">
        <f t="shared" si="167"/>
        <v>0</v>
      </c>
      <c r="AI2088">
        <f t="shared" si="167"/>
        <v>0</v>
      </c>
      <c r="AJ2088">
        <f t="shared" si="167"/>
        <v>0</v>
      </c>
      <c r="AK2088">
        <f t="shared" si="167"/>
        <v>0</v>
      </c>
      <c r="AL2088">
        <f t="shared" si="167"/>
        <v>0</v>
      </c>
      <c r="AM2088">
        <f t="shared" si="167"/>
        <v>0</v>
      </c>
      <c r="AN2088">
        <f t="shared" si="167"/>
        <v>0</v>
      </c>
      <c r="AO2088">
        <f t="shared" si="167"/>
        <v>0</v>
      </c>
    </row>
    <row r="2089" spans="1:41" x14ac:dyDescent="0.25">
      <c r="A2089">
        <v>64</v>
      </c>
      <c r="B2089" t="s">
        <v>4</v>
      </c>
      <c r="C2089">
        <v>122469</v>
      </c>
      <c r="D2089" s="1">
        <v>41898</v>
      </c>
      <c r="E2089" s="2">
        <v>2014</v>
      </c>
      <c r="F2089" t="s">
        <v>27</v>
      </c>
      <c r="G2089" t="s">
        <v>26</v>
      </c>
      <c r="H2089" t="s">
        <v>25</v>
      </c>
      <c r="I2089" t="s">
        <v>39</v>
      </c>
      <c r="J2089" t="s">
        <v>25</v>
      </c>
      <c r="K2089" t="s">
        <v>19</v>
      </c>
      <c r="L2089" t="s">
        <v>113</v>
      </c>
      <c r="M2089" t="s">
        <v>14</v>
      </c>
      <c r="N2089">
        <v>6</v>
      </c>
      <c r="O2089">
        <v>0</v>
      </c>
      <c r="P2089">
        <v>0</v>
      </c>
      <c r="Q2089" s="3"/>
      <c r="R2089" s="3"/>
      <c r="S2089" s="3"/>
      <c r="T2089" s="3"/>
      <c r="U2089" s="3"/>
      <c r="V2089" s="3"/>
      <c r="W2089" s="3"/>
      <c r="X2089" s="3"/>
      <c r="Y2089">
        <f t="shared" si="165"/>
        <v>0</v>
      </c>
      <c r="Z2089">
        <f t="shared" si="167"/>
        <v>0</v>
      </c>
      <c r="AA2089">
        <f t="shared" si="167"/>
        <v>0</v>
      </c>
      <c r="AB2089">
        <f t="shared" si="167"/>
        <v>0</v>
      </c>
      <c r="AC2089">
        <f t="shared" si="167"/>
        <v>0</v>
      </c>
      <c r="AD2089">
        <f t="shared" si="167"/>
        <v>0</v>
      </c>
      <c r="AE2089">
        <f t="shared" si="167"/>
        <v>0</v>
      </c>
      <c r="AF2089">
        <f t="shared" si="167"/>
        <v>0</v>
      </c>
      <c r="AG2089">
        <f t="shared" si="167"/>
        <v>0</v>
      </c>
      <c r="AH2089">
        <f t="shared" si="167"/>
        <v>1</v>
      </c>
      <c r="AI2089">
        <f t="shared" si="167"/>
        <v>0</v>
      </c>
      <c r="AJ2089">
        <f t="shared" si="167"/>
        <v>0</v>
      </c>
      <c r="AK2089">
        <f t="shared" si="167"/>
        <v>0</v>
      </c>
      <c r="AL2089">
        <f t="shared" si="167"/>
        <v>0</v>
      </c>
      <c r="AM2089">
        <f t="shared" si="167"/>
        <v>0</v>
      </c>
      <c r="AN2089">
        <f t="shared" si="167"/>
        <v>0</v>
      </c>
      <c r="AO2089">
        <f t="shared" si="167"/>
        <v>0</v>
      </c>
    </row>
    <row r="2090" spans="1:41" x14ac:dyDescent="0.25">
      <c r="A2090">
        <v>64</v>
      </c>
      <c r="B2090" t="s">
        <v>4</v>
      </c>
      <c r="C2090">
        <v>122469</v>
      </c>
      <c r="D2090" s="1">
        <v>41898</v>
      </c>
      <c r="E2090" s="2">
        <v>2014</v>
      </c>
      <c r="F2090" t="s">
        <v>27</v>
      </c>
      <c r="G2090" t="s">
        <v>26</v>
      </c>
      <c r="H2090" t="s">
        <v>25</v>
      </c>
      <c r="I2090" t="s">
        <v>39</v>
      </c>
      <c r="J2090" t="s">
        <v>39</v>
      </c>
      <c r="K2090" t="s">
        <v>19</v>
      </c>
      <c r="L2090" t="s">
        <v>114</v>
      </c>
      <c r="M2090" t="s">
        <v>8</v>
      </c>
      <c r="N2090">
        <v>6</v>
      </c>
      <c r="O2090">
        <v>0</v>
      </c>
      <c r="P2090">
        <v>0</v>
      </c>
      <c r="Q2090" s="3"/>
      <c r="R2090" s="3"/>
      <c r="S2090" s="3"/>
      <c r="T2090" s="3"/>
      <c r="U2090" s="3"/>
      <c r="V2090" s="3"/>
      <c r="W2090" s="3"/>
      <c r="X2090" s="3"/>
      <c r="Y2090">
        <f t="shared" si="165"/>
        <v>0</v>
      </c>
      <c r="Z2090">
        <f t="shared" si="167"/>
        <v>0</v>
      </c>
      <c r="AA2090">
        <f t="shared" si="167"/>
        <v>0</v>
      </c>
      <c r="AB2090">
        <f t="shared" si="167"/>
        <v>0</v>
      </c>
      <c r="AC2090">
        <f t="shared" si="167"/>
        <v>0</v>
      </c>
      <c r="AD2090">
        <f t="shared" si="167"/>
        <v>0</v>
      </c>
      <c r="AE2090">
        <f t="shared" si="167"/>
        <v>0</v>
      </c>
      <c r="AF2090">
        <f t="shared" si="167"/>
        <v>0</v>
      </c>
      <c r="AG2090">
        <f t="shared" si="167"/>
        <v>0</v>
      </c>
      <c r="AH2090">
        <f t="shared" si="167"/>
        <v>0</v>
      </c>
      <c r="AI2090">
        <f t="shared" si="167"/>
        <v>1</v>
      </c>
      <c r="AJ2090">
        <f t="shared" si="167"/>
        <v>0</v>
      </c>
      <c r="AK2090">
        <f t="shared" si="167"/>
        <v>0</v>
      </c>
      <c r="AL2090">
        <f t="shared" si="167"/>
        <v>0</v>
      </c>
      <c r="AM2090">
        <f t="shared" si="167"/>
        <v>0</v>
      </c>
      <c r="AN2090">
        <f t="shared" si="167"/>
        <v>0</v>
      </c>
      <c r="AO2090">
        <f t="shared" si="167"/>
        <v>0</v>
      </c>
    </row>
    <row r="2091" spans="1:41" x14ac:dyDescent="0.25">
      <c r="A2091">
        <v>64</v>
      </c>
      <c r="B2091" t="s">
        <v>4</v>
      </c>
      <c r="C2091">
        <v>122469</v>
      </c>
      <c r="D2091" s="1">
        <v>41898</v>
      </c>
      <c r="E2091" s="2">
        <v>2014</v>
      </c>
      <c r="F2091" t="s">
        <v>27</v>
      </c>
      <c r="G2091" t="s">
        <v>26</v>
      </c>
      <c r="H2091" t="s">
        <v>25</v>
      </c>
      <c r="I2091" t="s">
        <v>39</v>
      </c>
      <c r="J2091" t="s">
        <v>28</v>
      </c>
      <c r="K2091" t="s">
        <v>21</v>
      </c>
      <c r="L2091" t="s">
        <v>114</v>
      </c>
      <c r="M2091" t="s">
        <v>8</v>
      </c>
      <c r="N2091">
        <v>6</v>
      </c>
      <c r="O2091">
        <v>0</v>
      </c>
      <c r="P2091">
        <v>0</v>
      </c>
      <c r="Q2091" s="3"/>
      <c r="R2091" s="3"/>
      <c r="S2091" s="3"/>
      <c r="T2091" s="3"/>
      <c r="U2091" s="3"/>
      <c r="V2091" s="3"/>
      <c r="W2091" s="3"/>
      <c r="X2091" s="3"/>
      <c r="Y2091">
        <f t="shared" si="165"/>
        <v>0</v>
      </c>
      <c r="Z2091">
        <f t="shared" si="167"/>
        <v>0</v>
      </c>
      <c r="AA2091">
        <f t="shared" si="167"/>
        <v>0</v>
      </c>
      <c r="AB2091">
        <f t="shared" si="167"/>
        <v>0</v>
      </c>
      <c r="AC2091">
        <f t="shared" si="167"/>
        <v>0</v>
      </c>
      <c r="AD2091">
        <f t="shared" si="167"/>
        <v>0</v>
      </c>
      <c r="AE2091">
        <f t="shared" si="167"/>
        <v>0</v>
      </c>
      <c r="AF2091">
        <f t="shared" si="167"/>
        <v>0</v>
      </c>
      <c r="AG2091">
        <f t="shared" si="167"/>
        <v>0</v>
      </c>
      <c r="AH2091">
        <f t="shared" si="167"/>
        <v>0</v>
      </c>
      <c r="AI2091">
        <f t="shared" si="167"/>
        <v>0</v>
      </c>
      <c r="AJ2091">
        <f t="shared" si="167"/>
        <v>1</v>
      </c>
      <c r="AK2091">
        <f t="shared" si="167"/>
        <v>0</v>
      </c>
      <c r="AL2091">
        <f t="shared" si="167"/>
        <v>0</v>
      </c>
      <c r="AM2091">
        <f t="shared" si="167"/>
        <v>0</v>
      </c>
      <c r="AN2091">
        <f t="shared" si="167"/>
        <v>0</v>
      </c>
      <c r="AO2091">
        <f t="shared" si="167"/>
        <v>0</v>
      </c>
    </row>
    <row r="2092" spans="1:41" x14ac:dyDescent="0.25">
      <c r="A2092">
        <v>64</v>
      </c>
      <c r="B2092" t="s">
        <v>4</v>
      </c>
      <c r="C2092">
        <v>122469</v>
      </c>
      <c r="D2092" s="1">
        <v>41898</v>
      </c>
      <c r="E2092" s="2">
        <v>2014</v>
      </c>
      <c r="F2092" t="s">
        <v>27</v>
      </c>
      <c r="G2092" t="s">
        <v>26</v>
      </c>
      <c r="H2092" t="s">
        <v>25</v>
      </c>
      <c r="I2092" t="s">
        <v>39</v>
      </c>
      <c r="J2092" t="s">
        <v>26</v>
      </c>
      <c r="K2092" t="s">
        <v>30</v>
      </c>
      <c r="L2092" t="s">
        <v>114</v>
      </c>
      <c r="M2092" t="s">
        <v>8</v>
      </c>
      <c r="N2092">
        <v>0</v>
      </c>
      <c r="O2092">
        <v>0</v>
      </c>
      <c r="P2092">
        <v>0</v>
      </c>
      <c r="Q2092" s="3"/>
      <c r="R2092" s="3"/>
      <c r="S2092" s="3"/>
      <c r="T2092" s="3"/>
      <c r="U2092" s="3"/>
      <c r="V2092" s="3"/>
      <c r="W2092" s="3"/>
      <c r="X2092" s="3"/>
      <c r="Y2092">
        <f t="shared" si="165"/>
        <v>0</v>
      </c>
      <c r="Z2092">
        <f t="shared" si="167"/>
        <v>0</v>
      </c>
      <c r="AA2092">
        <f t="shared" si="167"/>
        <v>0</v>
      </c>
      <c r="AB2092">
        <f t="shared" si="167"/>
        <v>0</v>
      </c>
      <c r="AC2092">
        <f t="shared" si="167"/>
        <v>0</v>
      </c>
      <c r="AD2092">
        <f t="shared" si="167"/>
        <v>0</v>
      </c>
      <c r="AE2092">
        <f t="shared" si="167"/>
        <v>0</v>
      </c>
      <c r="AF2092">
        <f t="shared" si="167"/>
        <v>0</v>
      </c>
      <c r="AG2092">
        <f t="shared" si="167"/>
        <v>0</v>
      </c>
      <c r="AH2092">
        <f t="shared" si="167"/>
        <v>0</v>
      </c>
      <c r="AI2092">
        <f t="shared" si="167"/>
        <v>0</v>
      </c>
      <c r="AJ2092">
        <f t="shared" si="167"/>
        <v>0</v>
      </c>
      <c r="AK2092">
        <f t="shared" si="167"/>
        <v>0</v>
      </c>
      <c r="AL2092">
        <f t="shared" si="167"/>
        <v>0</v>
      </c>
      <c r="AM2092">
        <f t="shared" si="167"/>
        <v>0</v>
      </c>
      <c r="AN2092">
        <f t="shared" si="167"/>
        <v>0</v>
      </c>
      <c r="AO2092">
        <f t="shared" si="167"/>
        <v>1</v>
      </c>
    </row>
    <row r="2093" spans="1:41" x14ac:dyDescent="0.25">
      <c r="A2093">
        <v>89</v>
      </c>
      <c r="B2093" t="s">
        <v>4</v>
      </c>
      <c r="C2093">
        <v>124041</v>
      </c>
      <c r="D2093" s="1">
        <v>42612</v>
      </c>
      <c r="E2093" s="2">
        <v>2016</v>
      </c>
      <c r="F2093" t="s">
        <v>5</v>
      </c>
      <c r="G2093" t="s">
        <v>13</v>
      </c>
      <c r="H2093" t="s">
        <v>7</v>
      </c>
      <c r="I2093" t="s">
        <v>13</v>
      </c>
      <c r="J2093" t="s">
        <v>115</v>
      </c>
      <c r="K2093" t="s">
        <v>21</v>
      </c>
      <c r="L2093" t="s">
        <v>114</v>
      </c>
      <c r="M2093" t="s">
        <v>8</v>
      </c>
      <c r="N2093">
        <v>1</v>
      </c>
      <c r="O2093">
        <v>0</v>
      </c>
      <c r="P2093">
        <v>0</v>
      </c>
      <c r="Q2093" s="3"/>
      <c r="R2093" s="3"/>
      <c r="S2093" s="3"/>
      <c r="T2093" s="3"/>
      <c r="U2093" s="3"/>
      <c r="V2093" s="3"/>
      <c r="W2093" s="3"/>
      <c r="X2093" s="3"/>
      <c r="Y2093">
        <f t="shared" si="165"/>
        <v>1</v>
      </c>
      <c r="Z2093">
        <f t="shared" si="167"/>
        <v>0</v>
      </c>
      <c r="AA2093">
        <f t="shared" si="167"/>
        <v>0</v>
      </c>
      <c r="AB2093">
        <f t="shared" si="167"/>
        <v>0</v>
      </c>
      <c r="AC2093">
        <f t="shared" si="167"/>
        <v>0</v>
      </c>
      <c r="AD2093">
        <f t="shared" si="167"/>
        <v>0</v>
      </c>
      <c r="AE2093">
        <f t="shared" si="167"/>
        <v>0</v>
      </c>
      <c r="AF2093">
        <f t="shared" si="167"/>
        <v>0</v>
      </c>
      <c r="AG2093">
        <f t="shared" si="167"/>
        <v>0</v>
      </c>
      <c r="AH2093">
        <f t="shared" si="167"/>
        <v>0</v>
      </c>
      <c r="AI2093">
        <f t="shared" si="167"/>
        <v>0</v>
      </c>
      <c r="AJ2093">
        <f t="shared" si="167"/>
        <v>0</v>
      </c>
      <c r="AK2093">
        <f t="shared" si="167"/>
        <v>0</v>
      </c>
      <c r="AL2093">
        <f t="shared" si="167"/>
        <v>0</v>
      </c>
      <c r="AM2093">
        <f t="shared" si="167"/>
        <v>0</v>
      </c>
      <c r="AN2093">
        <f t="shared" si="167"/>
        <v>0</v>
      </c>
      <c r="AO2093">
        <f t="shared" si="167"/>
        <v>0</v>
      </c>
    </row>
    <row r="2094" spans="1:41" x14ac:dyDescent="0.25">
      <c r="A2094">
        <v>89</v>
      </c>
      <c r="B2094" t="s">
        <v>4</v>
      </c>
      <c r="C2094">
        <v>124041</v>
      </c>
      <c r="D2094" s="1">
        <v>42612</v>
      </c>
      <c r="E2094" s="2">
        <v>2016</v>
      </c>
      <c r="F2094" t="s">
        <v>5</v>
      </c>
      <c r="G2094" t="s">
        <v>13</v>
      </c>
      <c r="H2094" t="s">
        <v>7</v>
      </c>
      <c r="I2094" t="s">
        <v>13</v>
      </c>
      <c r="J2094" t="s">
        <v>13</v>
      </c>
      <c r="K2094" t="s">
        <v>46</v>
      </c>
      <c r="L2094" t="s">
        <v>114</v>
      </c>
      <c r="M2094" t="s">
        <v>8</v>
      </c>
      <c r="N2094">
        <v>10</v>
      </c>
      <c r="O2094">
        <v>0</v>
      </c>
      <c r="P2094">
        <v>0</v>
      </c>
      <c r="Q2094" s="3"/>
      <c r="R2094" s="3"/>
      <c r="S2094" s="3"/>
      <c r="T2094" s="3"/>
      <c r="U2094" s="3"/>
      <c r="V2094" s="3"/>
      <c r="W2094" s="3"/>
      <c r="X2094" s="3"/>
      <c r="Y2094">
        <f t="shared" si="165"/>
        <v>0</v>
      </c>
      <c r="Z2094">
        <f t="shared" si="167"/>
        <v>0</v>
      </c>
      <c r="AA2094">
        <f t="shared" si="167"/>
        <v>1</v>
      </c>
      <c r="AB2094">
        <f t="shared" si="167"/>
        <v>0</v>
      </c>
      <c r="AC2094">
        <f t="shared" si="167"/>
        <v>0</v>
      </c>
      <c r="AD2094">
        <f t="shared" si="167"/>
        <v>0</v>
      </c>
      <c r="AE2094">
        <f t="shared" si="167"/>
        <v>0</v>
      </c>
      <c r="AF2094">
        <f t="shared" si="167"/>
        <v>0</v>
      </c>
      <c r="AG2094">
        <f t="shared" si="167"/>
        <v>0</v>
      </c>
      <c r="AH2094">
        <f t="shared" si="167"/>
        <v>0</v>
      </c>
      <c r="AI2094">
        <f t="shared" si="167"/>
        <v>0</v>
      </c>
      <c r="AJ2094">
        <f t="shared" si="167"/>
        <v>0</v>
      </c>
      <c r="AK2094">
        <f t="shared" si="167"/>
        <v>0</v>
      </c>
      <c r="AL2094">
        <f t="shared" si="167"/>
        <v>0</v>
      </c>
      <c r="AM2094">
        <f t="shared" si="167"/>
        <v>0</v>
      </c>
      <c r="AN2094">
        <f t="shared" si="167"/>
        <v>0</v>
      </c>
      <c r="AO2094">
        <f t="shared" si="167"/>
        <v>0</v>
      </c>
    </row>
    <row r="2095" spans="1:41" x14ac:dyDescent="0.25">
      <c r="A2095">
        <v>89</v>
      </c>
      <c r="B2095" t="s">
        <v>4</v>
      </c>
      <c r="C2095">
        <v>124041</v>
      </c>
      <c r="D2095" s="1">
        <v>42612</v>
      </c>
      <c r="E2095" s="2">
        <v>2016</v>
      </c>
      <c r="F2095" t="s">
        <v>5</v>
      </c>
      <c r="G2095" t="s">
        <v>13</v>
      </c>
      <c r="H2095" t="s">
        <v>7</v>
      </c>
      <c r="I2095" t="s">
        <v>13</v>
      </c>
      <c r="J2095" t="s">
        <v>6</v>
      </c>
      <c r="K2095" t="s">
        <v>21</v>
      </c>
      <c r="L2095" t="s">
        <v>114</v>
      </c>
      <c r="M2095" t="s">
        <v>8</v>
      </c>
      <c r="N2095">
        <v>0</v>
      </c>
      <c r="O2095">
        <v>0</v>
      </c>
      <c r="P2095">
        <v>0</v>
      </c>
      <c r="Q2095" s="3"/>
      <c r="R2095" s="3"/>
      <c r="S2095" s="3"/>
      <c r="T2095" s="3"/>
      <c r="U2095" s="3"/>
      <c r="V2095" s="3"/>
      <c r="W2095" s="3"/>
      <c r="X2095" s="3"/>
      <c r="Y2095">
        <f t="shared" si="165"/>
        <v>0</v>
      </c>
      <c r="Z2095">
        <f t="shared" si="167"/>
        <v>0</v>
      </c>
      <c r="AA2095">
        <f t="shared" si="167"/>
        <v>0</v>
      </c>
      <c r="AB2095">
        <f t="shared" si="167"/>
        <v>0</v>
      </c>
      <c r="AC2095">
        <f t="shared" si="167"/>
        <v>0</v>
      </c>
      <c r="AD2095">
        <f t="shared" si="167"/>
        <v>1</v>
      </c>
      <c r="AE2095">
        <f t="shared" si="167"/>
        <v>0</v>
      </c>
      <c r="AF2095">
        <f t="shared" si="167"/>
        <v>0</v>
      </c>
      <c r="AG2095">
        <f t="shared" si="167"/>
        <v>0</v>
      </c>
      <c r="AH2095">
        <f t="shared" si="167"/>
        <v>0</v>
      </c>
      <c r="AI2095">
        <f t="shared" si="167"/>
        <v>0</v>
      </c>
      <c r="AJ2095">
        <f t="shared" si="167"/>
        <v>0</v>
      </c>
      <c r="AK2095">
        <f t="shared" si="167"/>
        <v>0</v>
      </c>
      <c r="AL2095">
        <f t="shared" si="167"/>
        <v>0</v>
      </c>
      <c r="AM2095">
        <f t="shared" si="167"/>
        <v>0</v>
      </c>
      <c r="AN2095">
        <f t="shared" si="167"/>
        <v>0</v>
      </c>
      <c r="AO2095">
        <f t="shared" si="167"/>
        <v>0</v>
      </c>
    </row>
    <row r="2096" spans="1:41" x14ac:dyDescent="0.25">
      <c r="A2096">
        <v>89</v>
      </c>
      <c r="B2096" t="s">
        <v>4</v>
      </c>
      <c r="C2096">
        <v>124041</v>
      </c>
      <c r="D2096" s="1">
        <v>42612</v>
      </c>
      <c r="E2096" s="2">
        <v>2016</v>
      </c>
      <c r="F2096" t="s">
        <v>5</v>
      </c>
      <c r="G2096" t="s">
        <v>13</v>
      </c>
      <c r="H2096" t="s">
        <v>7</v>
      </c>
      <c r="I2096" t="s">
        <v>13</v>
      </c>
      <c r="J2096" t="s">
        <v>7</v>
      </c>
      <c r="K2096" t="s">
        <v>19</v>
      </c>
      <c r="L2096" t="s">
        <v>114</v>
      </c>
      <c r="M2096" t="s">
        <v>14</v>
      </c>
      <c r="N2096">
        <v>12</v>
      </c>
      <c r="O2096">
        <v>0</v>
      </c>
      <c r="P2096">
        <v>0</v>
      </c>
      <c r="Q2096" s="3"/>
      <c r="R2096" s="3"/>
      <c r="S2096" s="3"/>
      <c r="T2096" s="3"/>
      <c r="U2096" s="3"/>
      <c r="V2096" s="3"/>
      <c r="W2096" s="3"/>
      <c r="X2096" s="3"/>
      <c r="Y2096">
        <f t="shared" si="165"/>
        <v>0</v>
      </c>
      <c r="Z2096">
        <f t="shared" si="167"/>
        <v>0</v>
      </c>
      <c r="AA2096">
        <f t="shared" si="167"/>
        <v>0</v>
      </c>
      <c r="AB2096">
        <f t="shared" si="167"/>
        <v>0</v>
      </c>
      <c r="AC2096">
        <f t="shared" si="167"/>
        <v>0</v>
      </c>
      <c r="AD2096">
        <f t="shared" si="167"/>
        <v>0</v>
      </c>
      <c r="AE2096">
        <f t="shared" si="167"/>
        <v>0</v>
      </c>
      <c r="AF2096">
        <f t="shared" si="167"/>
        <v>0</v>
      </c>
      <c r="AG2096">
        <f t="shared" si="167"/>
        <v>0</v>
      </c>
      <c r="AH2096">
        <f t="shared" si="167"/>
        <v>0</v>
      </c>
      <c r="AI2096">
        <f t="shared" si="167"/>
        <v>0</v>
      </c>
      <c r="AJ2096">
        <f t="shared" si="167"/>
        <v>0</v>
      </c>
      <c r="AK2096">
        <f t="shared" si="167"/>
        <v>0</v>
      </c>
      <c r="AL2096">
        <f t="shared" si="167"/>
        <v>0</v>
      </c>
      <c r="AM2096">
        <f t="shared" si="167"/>
        <v>1</v>
      </c>
      <c r="AN2096">
        <f t="shared" si="167"/>
        <v>0</v>
      </c>
      <c r="AO2096">
        <f t="shared" si="167"/>
        <v>0</v>
      </c>
    </row>
    <row r="2097" spans="1:41" x14ac:dyDescent="0.25">
      <c r="A2097">
        <v>89</v>
      </c>
      <c r="B2097" t="s">
        <v>4</v>
      </c>
      <c r="C2097">
        <v>124041</v>
      </c>
      <c r="D2097" s="1">
        <v>42612</v>
      </c>
      <c r="E2097" s="2">
        <v>2016</v>
      </c>
      <c r="F2097" t="s">
        <v>5</v>
      </c>
      <c r="G2097" t="s">
        <v>13</v>
      </c>
      <c r="H2097" t="s">
        <v>7</v>
      </c>
      <c r="I2097" t="s">
        <v>13</v>
      </c>
      <c r="J2097" t="s">
        <v>10</v>
      </c>
      <c r="K2097" t="s">
        <v>21</v>
      </c>
      <c r="L2097" t="s">
        <v>113</v>
      </c>
      <c r="M2097" t="s">
        <v>8</v>
      </c>
      <c r="N2097">
        <v>0</v>
      </c>
      <c r="O2097">
        <v>0</v>
      </c>
      <c r="P2097">
        <v>0</v>
      </c>
      <c r="Q2097" s="3"/>
      <c r="R2097" s="3"/>
      <c r="S2097" s="3"/>
      <c r="T2097" s="3"/>
      <c r="U2097" s="3"/>
      <c r="V2097" s="3"/>
      <c r="W2097" s="3"/>
      <c r="X2097" s="3"/>
      <c r="Y2097">
        <f t="shared" si="165"/>
        <v>0</v>
      </c>
      <c r="Z2097">
        <f t="shared" ref="Z2097:AO2112" si="168">IF($J2097=Z$1,1,0)</f>
        <v>0</v>
      </c>
      <c r="AA2097">
        <f t="shared" si="168"/>
        <v>0</v>
      </c>
      <c r="AB2097">
        <f t="shared" si="168"/>
        <v>0</v>
      </c>
      <c r="AC2097">
        <f t="shared" si="168"/>
        <v>0</v>
      </c>
      <c r="AD2097">
        <f t="shared" si="168"/>
        <v>0</v>
      </c>
      <c r="AE2097">
        <f t="shared" si="168"/>
        <v>0</v>
      </c>
      <c r="AF2097">
        <f t="shared" si="168"/>
        <v>0</v>
      </c>
      <c r="AG2097">
        <f t="shared" si="168"/>
        <v>0</v>
      </c>
      <c r="AH2097">
        <f t="shared" si="168"/>
        <v>0</v>
      </c>
      <c r="AI2097">
        <f t="shared" si="168"/>
        <v>0</v>
      </c>
      <c r="AJ2097">
        <f t="shared" si="168"/>
        <v>0</v>
      </c>
      <c r="AK2097">
        <f t="shared" si="168"/>
        <v>0</v>
      </c>
      <c r="AL2097">
        <f t="shared" si="168"/>
        <v>0</v>
      </c>
      <c r="AM2097">
        <f t="shared" si="168"/>
        <v>0</v>
      </c>
      <c r="AN2097">
        <f t="shared" si="168"/>
        <v>1</v>
      </c>
      <c r="AO2097">
        <f t="shared" si="168"/>
        <v>0</v>
      </c>
    </row>
    <row r="2098" spans="1:41" x14ac:dyDescent="0.25">
      <c r="A2098">
        <v>4714748</v>
      </c>
      <c r="B2098" t="s">
        <v>4</v>
      </c>
      <c r="C2098">
        <v>126763</v>
      </c>
      <c r="D2098" s="1">
        <v>42248</v>
      </c>
      <c r="E2098" s="2">
        <v>2015</v>
      </c>
      <c r="F2098" t="s">
        <v>27</v>
      </c>
      <c r="G2098" t="s">
        <v>7</v>
      </c>
      <c r="H2098" t="s">
        <v>7</v>
      </c>
      <c r="I2098" t="s">
        <v>28</v>
      </c>
      <c r="J2098" t="s">
        <v>39</v>
      </c>
      <c r="K2098" t="s">
        <v>21</v>
      </c>
      <c r="L2098" t="s">
        <v>114</v>
      </c>
      <c r="M2098" t="s">
        <v>8</v>
      </c>
      <c r="N2098">
        <v>4</v>
      </c>
      <c r="O2098">
        <v>13</v>
      </c>
      <c r="P2098">
        <v>1</v>
      </c>
      <c r="Q2098" s="3" t="s">
        <v>21</v>
      </c>
      <c r="R2098" s="3" t="s">
        <v>21</v>
      </c>
      <c r="S2098" s="3" t="s">
        <v>21</v>
      </c>
      <c r="T2098" s="3" t="s">
        <v>18</v>
      </c>
      <c r="U2098" s="3" t="s">
        <v>7</v>
      </c>
      <c r="V2098" s="3" t="s">
        <v>109</v>
      </c>
      <c r="W2098" s="3" t="s">
        <v>22</v>
      </c>
      <c r="X2098" s="3" t="s">
        <v>46</v>
      </c>
      <c r="Y2098">
        <f t="shared" si="165"/>
        <v>0</v>
      </c>
      <c r="Z2098">
        <f t="shared" si="168"/>
        <v>0</v>
      </c>
      <c r="AA2098">
        <f t="shared" si="168"/>
        <v>0</v>
      </c>
      <c r="AB2098">
        <f t="shared" si="168"/>
        <v>0</v>
      </c>
      <c r="AC2098">
        <f t="shared" si="168"/>
        <v>0</v>
      </c>
      <c r="AD2098">
        <f t="shared" si="168"/>
        <v>0</v>
      </c>
      <c r="AE2098">
        <f t="shared" si="168"/>
        <v>0</v>
      </c>
      <c r="AF2098">
        <f t="shared" si="168"/>
        <v>0</v>
      </c>
      <c r="AG2098">
        <f t="shared" si="168"/>
        <v>0</v>
      </c>
      <c r="AH2098">
        <f t="shared" si="168"/>
        <v>0</v>
      </c>
      <c r="AI2098">
        <f t="shared" si="168"/>
        <v>1</v>
      </c>
      <c r="AJ2098">
        <f t="shared" si="168"/>
        <v>0</v>
      </c>
      <c r="AK2098">
        <f t="shared" si="168"/>
        <v>0</v>
      </c>
      <c r="AL2098">
        <f t="shared" si="168"/>
        <v>0</v>
      </c>
      <c r="AM2098">
        <f t="shared" si="168"/>
        <v>0</v>
      </c>
      <c r="AN2098">
        <f t="shared" si="168"/>
        <v>0</v>
      </c>
      <c r="AO2098">
        <f t="shared" si="168"/>
        <v>0</v>
      </c>
    </row>
    <row r="2099" spans="1:41" x14ac:dyDescent="0.25">
      <c r="A2099">
        <v>4714748</v>
      </c>
      <c r="B2099" t="s">
        <v>4</v>
      </c>
      <c r="C2099">
        <v>126763</v>
      </c>
      <c r="D2099" s="1">
        <v>42248</v>
      </c>
      <c r="E2099" s="2">
        <v>2015</v>
      </c>
      <c r="F2099" t="s">
        <v>27</v>
      </c>
      <c r="G2099" t="s">
        <v>7</v>
      </c>
      <c r="H2099" t="s">
        <v>7</v>
      </c>
      <c r="I2099" t="s">
        <v>28</v>
      </c>
      <c r="J2099" t="s">
        <v>28</v>
      </c>
      <c r="K2099" t="s">
        <v>19</v>
      </c>
      <c r="L2099" t="s">
        <v>114</v>
      </c>
      <c r="M2099" t="s">
        <v>8</v>
      </c>
      <c r="N2099">
        <v>5</v>
      </c>
      <c r="O2099">
        <v>2.5</v>
      </c>
      <c r="P2099">
        <v>0</v>
      </c>
      <c r="Q2099" s="3"/>
      <c r="R2099" s="3"/>
      <c r="S2099" s="3"/>
      <c r="T2099" s="3"/>
      <c r="U2099" s="3"/>
      <c r="V2099" s="3"/>
      <c r="W2099" s="3"/>
      <c r="X2099" s="3"/>
      <c r="Y2099">
        <f t="shared" si="165"/>
        <v>0</v>
      </c>
      <c r="Z2099">
        <f t="shared" si="168"/>
        <v>0</v>
      </c>
      <c r="AA2099">
        <f t="shared" si="168"/>
        <v>0</v>
      </c>
      <c r="AB2099">
        <f t="shared" si="168"/>
        <v>0</v>
      </c>
      <c r="AC2099">
        <f t="shared" si="168"/>
        <v>0</v>
      </c>
      <c r="AD2099">
        <f t="shared" si="168"/>
        <v>0</v>
      </c>
      <c r="AE2099">
        <f t="shared" si="168"/>
        <v>0</v>
      </c>
      <c r="AF2099">
        <f t="shared" si="168"/>
        <v>0</v>
      </c>
      <c r="AG2099">
        <f t="shared" si="168"/>
        <v>0</v>
      </c>
      <c r="AH2099">
        <f t="shared" si="168"/>
        <v>0</v>
      </c>
      <c r="AI2099">
        <f t="shared" si="168"/>
        <v>0</v>
      </c>
      <c r="AJ2099">
        <f t="shared" si="168"/>
        <v>1</v>
      </c>
      <c r="AK2099">
        <f t="shared" si="168"/>
        <v>0</v>
      </c>
      <c r="AL2099">
        <f t="shared" si="168"/>
        <v>0</v>
      </c>
      <c r="AM2099">
        <f t="shared" si="168"/>
        <v>0</v>
      </c>
      <c r="AN2099">
        <f t="shared" si="168"/>
        <v>0</v>
      </c>
      <c r="AO2099">
        <f t="shared" si="168"/>
        <v>0</v>
      </c>
    </row>
    <row r="2100" spans="1:41" x14ac:dyDescent="0.25">
      <c r="A2100">
        <v>4714748</v>
      </c>
      <c r="B2100" t="s">
        <v>4</v>
      </c>
      <c r="C2100">
        <v>126763</v>
      </c>
      <c r="D2100" s="1">
        <v>42248</v>
      </c>
      <c r="E2100" s="2">
        <v>2015</v>
      </c>
      <c r="F2100" t="s">
        <v>27</v>
      </c>
      <c r="G2100" t="s">
        <v>7</v>
      </c>
      <c r="H2100" t="s">
        <v>7</v>
      </c>
      <c r="I2100" t="s">
        <v>28</v>
      </c>
      <c r="J2100" t="s">
        <v>7</v>
      </c>
      <c r="K2100" t="s">
        <v>46</v>
      </c>
      <c r="L2100" t="s">
        <v>114</v>
      </c>
      <c r="M2100" t="s">
        <v>14</v>
      </c>
      <c r="N2100">
        <v>4</v>
      </c>
      <c r="O2100">
        <v>12.5</v>
      </c>
      <c r="P2100">
        <v>0</v>
      </c>
      <c r="Q2100" s="3"/>
      <c r="R2100" s="3"/>
      <c r="S2100" s="3"/>
      <c r="T2100" s="3"/>
      <c r="U2100" s="3"/>
      <c r="V2100" s="3"/>
      <c r="W2100" s="3"/>
      <c r="X2100" s="3"/>
      <c r="Y2100">
        <f t="shared" si="165"/>
        <v>0</v>
      </c>
      <c r="Z2100">
        <f t="shared" si="168"/>
        <v>0</v>
      </c>
      <c r="AA2100">
        <f t="shared" si="168"/>
        <v>0</v>
      </c>
      <c r="AB2100">
        <f t="shared" si="168"/>
        <v>0</v>
      </c>
      <c r="AC2100">
        <f t="shared" si="168"/>
        <v>0</v>
      </c>
      <c r="AD2100">
        <f t="shared" si="168"/>
        <v>0</v>
      </c>
      <c r="AE2100">
        <f t="shared" si="168"/>
        <v>0</v>
      </c>
      <c r="AF2100">
        <f t="shared" si="168"/>
        <v>0</v>
      </c>
      <c r="AG2100">
        <f t="shared" si="168"/>
        <v>0</v>
      </c>
      <c r="AH2100">
        <f t="shared" si="168"/>
        <v>0</v>
      </c>
      <c r="AI2100">
        <f t="shared" si="168"/>
        <v>0</v>
      </c>
      <c r="AJ2100">
        <f t="shared" si="168"/>
        <v>0</v>
      </c>
      <c r="AK2100">
        <f t="shared" si="168"/>
        <v>0</v>
      </c>
      <c r="AL2100">
        <f t="shared" si="168"/>
        <v>0</v>
      </c>
      <c r="AM2100">
        <f t="shared" si="168"/>
        <v>1</v>
      </c>
      <c r="AN2100">
        <f t="shared" si="168"/>
        <v>0</v>
      </c>
      <c r="AO2100">
        <f t="shared" si="168"/>
        <v>0</v>
      </c>
    </row>
    <row r="2101" spans="1:41" x14ac:dyDescent="0.25">
      <c r="A2101">
        <v>4714748</v>
      </c>
      <c r="B2101" t="s">
        <v>4</v>
      </c>
      <c r="C2101">
        <v>126763</v>
      </c>
      <c r="D2101" s="1">
        <v>42248</v>
      </c>
      <c r="E2101" s="2">
        <v>2015</v>
      </c>
      <c r="F2101" t="s">
        <v>27</v>
      </c>
      <c r="G2101" t="s">
        <v>7</v>
      </c>
      <c r="H2101" t="s">
        <v>7</v>
      </c>
      <c r="I2101" t="s">
        <v>28</v>
      </c>
      <c r="J2101" t="s">
        <v>26</v>
      </c>
      <c r="K2101" t="s">
        <v>21</v>
      </c>
      <c r="L2101" t="s">
        <v>114</v>
      </c>
      <c r="M2101" t="s">
        <v>8</v>
      </c>
      <c r="N2101">
        <v>1</v>
      </c>
      <c r="O2101">
        <v>6.5</v>
      </c>
      <c r="P2101">
        <v>0</v>
      </c>
      <c r="Q2101" s="3"/>
      <c r="R2101" s="3"/>
      <c r="S2101" s="3"/>
      <c r="T2101" s="3"/>
      <c r="U2101" s="3"/>
      <c r="V2101" s="3"/>
      <c r="W2101" s="3"/>
      <c r="X2101" s="3"/>
      <c r="Y2101">
        <f t="shared" si="165"/>
        <v>0</v>
      </c>
      <c r="Z2101">
        <f t="shared" si="168"/>
        <v>0</v>
      </c>
      <c r="AA2101">
        <f t="shared" si="168"/>
        <v>0</v>
      </c>
      <c r="AB2101">
        <f t="shared" si="168"/>
        <v>0</v>
      </c>
      <c r="AC2101">
        <f t="shared" si="168"/>
        <v>0</v>
      </c>
      <c r="AD2101">
        <f t="shared" si="168"/>
        <v>0</v>
      </c>
      <c r="AE2101">
        <f t="shared" si="168"/>
        <v>0</v>
      </c>
      <c r="AF2101">
        <f t="shared" si="168"/>
        <v>0</v>
      </c>
      <c r="AG2101">
        <f t="shared" si="168"/>
        <v>0</v>
      </c>
      <c r="AH2101">
        <f t="shared" si="168"/>
        <v>0</v>
      </c>
      <c r="AI2101">
        <f t="shared" si="168"/>
        <v>0</v>
      </c>
      <c r="AJ2101">
        <f t="shared" si="168"/>
        <v>0</v>
      </c>
      <c r="AK2101">
        <f t="shared" si="168"/>
        <v>0</v>
      </c>
      <c r="AL2101">
        <f t="shared" si="168"/>
        <v>0</v>
      </c>
      <c r="AM2101">
        <f t="shared" si="168"/>
        <v>0</v>
      </c>
      <c r="AN2101">
        <f t="shared" si="168"/>
        <v>0</v>
      </c>
      <c r="AO2101">
        <f t="shared" si="168"/>
        <v>1</v>
      </c>
    </row>
    <row r="2102" spans="1:41" x14ac:dyDescent="0.25">
      <c r="A2102">
        <v>4750081</v>
      </c>
      <c r="B2102" t="s">
        <v>4</v>
      </c>
      <c r="C2102">
        <v>127533</v>
      </c>
      <c r="D2102" s="1">
        <v>42255</v>
      </c>
      <c r="E2102" s="2">
        <v>2015</v>
      </c>
      <c r="F2102" t="s">
        <v>5</v>
      </c>
      <c r="G2102" t="s">
        <v>10</v>
      </c>
      <c r="H2102" t="s">
        <v>111</v>
      </c>
      <c r="I2102" t="s">
        <v>11</v>
      </c>
      <c r="J2102" t="s">
        <v>115</v>
      </c>
      <c r="K2102" t="s">
        <v>19</v>
      </c>
      <c r="L2102" t="s">
        <v>114</v>
      </c>
      <c r="M2102" t="s">
        <v>14</v>
      </c>
      <c r="N2102">
        <v>2</v>
      </c>
      <c r="O2102">
        <v>0</v>
      </c>
      <c r="P2102">
        <v>0</v>
      </c>
      <c r="Q2102" s="3"/>
      <c r="R2102" s="3"/>
      <c r="S2102" s="3"/>
      <c r="T2102" s="3"/>
      <c r="U2102" s="3"/>
      <c r="V2102" s="3"/>
      <c r="W2102" s="3"/>
      <c r="X2102" s="3"/>
      <c r="Y2102">
        <f t="shared" si="165"/>
        <v>1</v>
      </c>
      <c r="Z2102">
        <f t="shared" si="168"/>
        <v>0</v>
      </c>
      <c r="AA2102">
        <f t="shared" si="168"/>
        <v>0</v>
      </c>
      <c r="AB2102">
        <f t="shared" si="168"/>
        <v>0</v>
      </c>
      <c r="AC2102">
        <f t="shared" si="168"/>
        <v>0</v>
      </c>
      <c r="AD2102">
        <f t="shared" si="168"/>
        <v>0</v>
      </c>
      <c r="AE2102">
        <f t="shared" si="168"/>
        <v>0</v>
      </c>
      <c r="AF2102">
        <f t="shared" si="168"/>
        <v>0</v>
      </c>
      <c r="AG2102">
        <f t="shared" si="168"/>
        <v>0</v>
      </c>
      <c r="AH2102">
        <f t="shared" si="168"/>
        <v>0</v>
      </c>
      <c r="AI2102">
        <f t="shared" si="168"/>
        <v>0</v>
      </c>
      <c r="AJ2102">
        <f t="shared" si="168"/>
        <v>0</v>
      </c>
      <c r="AK2102">
        <f t="shared" si="168"/>
        <v>0</v>
      </c>
      <c r="AL2102">
        <f t="shared" si="168"/>
        <v>0</v>
      </c>
      <c r="AM2102">
        <f t="shared" si="168"/>
        <v>0</v>
      </c>
      <c r="AN2102">
        <f t="shared" si="168"/>
        <v>0</v>
      </c>
      <c r="AO2102">
        <f t="shared" si="168"/>
        <v>0</v>
      </c>
    </row>
    <row r="2103" spans="1:41" x14ac:dyDescent="0.25">
      <c r="A2103">
        <v>4750081</v>
      </c>
      <c r="B2103" t="s">
        <v>4</v>
      </c>
      <c r="C2103">
        <v>127533</v>
      </c>
      <c r="D2103" s="1">
        <v>42255</v>
      </c>
      <c r="E2103" s="2">
        <v>2015</v>
      </c>
      <c r="F2103" t="s">
        <v>5</v>
      </c>
      <c r="G2103" t="s">
        <v>10</v>
      </c>
      <c r="H2103" t="s">
        <v>111</v>
      </c>
      <c r="I2103" t="s">
        <v>11</v>
      </c>
      <c r="J2103" t="s">
        <v>13</v>
      </c>
      <c r="K2103" t="s">
        <v>21</v>
      </c>
      <c r="L2103" t="s">
        <v>114</v>
      </c>
      <c r="M2103" t="s">
        <v>8</v>
      </c>
      <c r="N2103">
        <v>0</v>
      </c>
      <c r="O2103">
        <v>0</v>
      </c>
      <c r="P2103">
        <v>0</v>
      </c>
      <c r="Q2103" s="3"/>
      <c r="R2103" s="3"/>
      <c r="S2103" s="3"/>
      <c r="T2103" s="3"/>
      <c r="U2103" s="3"/>
      <c r="V2103" s="3"/>
      <c r="W2103" s="3"/>
      <c r="X2103" s="3"/>
      <c r="Y2103">
        <f t="shared" si="165"/>
        <v>0</v>
      </c>
      <c r="Z2103">
        <f t="shared" si="168"/>
        <v>0</v>
      </c>
      <c r="AA2103">
        <f t="shared" si="168"/>
        <v>1</v>
      </c>
      <c r="AB2103">
        <f t="shared" si="168"/>
        <v>0</v>
      </c>
      <c r="AC2103">
        <f t="shared" si="168"/>
        <v>0</v>
      </c>
      <c r="AD2103">
        <f t="shared" si="168"/>
        <v>0</v>
      </c>
      <c r="AE2103">
        <f t="shared" si="168"/>
        <v>0</v>
      </c>
      <c r="AF2103">
        <f t="shared" si="168"/>
        <v>0</v>
      </c>
      <c r="AG2103">
        <f t="shared" si="168"/>
        <v>0</v>
      </c>
      <c r="AH2103">
        <f t="shared" si="168"/>
        <v>0</v>
      </c>
      <c r="AI2103">
        <f t="shared" si="168"/>
        <v>0</v>
      </c>
      <c r="AJ2103">
        <f t="shared" si="168"/>
        <v>0</v>
      </c>
      <c r="AK2103">
        <f t="shared" si="168"/>
        <v>0</v>
      </c>
      <c r="AL2103">
        <f t="shared" si="168"/>
        <v>0</v>
      </c>
      <c r="AM2103">
        <f t="shared" si="168"/>
        <v>0</v>
      </c>
      <c r="AN2103">
        <f t="shared" si="168"/>
        <v>0</v>
      </c>
      <c r="AO2103">
        <f t="shared" si="168"/>
        <v>0</v>
      </c>
    </row>
    <row r="2104" spans="1:41" x14ac:dyDescent="0.25">
      <c r="A2104">
        <v>4750081</v>
      </c>
      <c r="B2104" t="s">
        <v>4</v>
      </c>
      <c r="C2104">
        <v>127533</v>
      </c>
      <c r="D2104" s="1">
        <v>42255</v>
      </c>
      <c r="E2104" s="2">
        <v>2015</v>
      </c>
      <c r="F2104" t="s">
        <v>5</v>
      </c>
      <c r="G2104" t="s">
        <v>10</v>
      </c>
      <c r="H2104" t="s">
        <v>111</v>
      </c>
      <c r="I2104" t="s">
        <v>11</v>
      </c>
      <c r="J2104" t="s">
        <v>11</v>
      </c>
      <c r="K2104" t="s">
        <v>19</v>
      </c>
      <c r="L2104" t="s">
        <v>114</v>
      </c>
      <c r="M2104" t="s">
        <v>8</v>
      </c>
      <c r="N2104">
        <v>4</v>
      </c>
      <c r="O2104">
        <v>0</v>
      </c>
      <c r="P2104">
        <v>0</v>
      </c>
      <c r="Q2104" s="3"/>
      <c r="R2104" s="3"/>
      <c r="S2104" s="3"/>
      <c r="T2104" s="3"/>
      <c r="U2104" s="3"/>
      <c r="V2104" s="3"/>
      <c r="W2104" s="3"/>
      <c r="X2104" s="3"/>
      <c r="Y2104">
        <f t="shared" si="165"/>
        <v>0</v>
      </c>
      <c r="Z2104">
        <f t="shared" si="168"/>
        <v>0</v>
      </c>
      <c r="AA2104">
        <f t="shared" si="168"/>
        <v>0</v>
      </c>
      <c r="AB2104">
        <f t="shared" si="168"/>
        <v>0</v>
      </c>
      <c r="AC2104">
        <f t="shared" si="168"/>
        <v>1</v>
      </c>
      <c r="AD2104">
        <f t="shared" si="168"/>
        <v>0</v>
      </c>
      <c r="AE2104">
        <f t="shared" si="168"/>
        <v>0</v>
      </c>
      <c r="AF2104">
        <f t="shared" si="168"/>
        <v>0</v>
      </c>
      <c r="AG2104">
        <f t="shared" si="168"/>
        <v>0</v>
      </c>
      <c r="AH2104">
        <f t="shared" si="168"/>
        <v>0</v>
      </c>
      <c r="AI2104">
        <f t="shared" si="168"/>
        <v>0</v>
      </c>
      <c r="AJ2104">
        <f t="shared" si="168"/>
        <v>0</v>
      </c>
      <c r="AK2104">
        <f t="shared" si="168"/>
        <v>0</v>
      </c>
      <c r="AL2104">
        <f t="shared" si="168"/>
        <v>0</v>
      </c>
      <c r="AM2104">
        <f t="shared" si="168"/>
        <v>0</v>
      </c>
      <c r="AN2104">
        <f t="shared" si="168"/>
        <v>0</v>
      </c>
      <c r="AO2104">
        <f t="shared" si="168"/>
        <v>0</v>
      </c>
    </row>
    <row r="2105" spans="1:41" x14ac:dyDescent="0.25">
      <c r="A2105">
        <v>4750081</v>
      </c>
      <c r="B2105" t="s">
        <v>4</v>
      </c>
      <c r="C2105">
        <v>127533</v>
      </c>
      <c r="D2105" s="1">
        <v>42255</v>
      </c>
      <c r="E2105" s="2">
        <v>2015</v>
      </c>
      <c r="F2105" t="s">
        <v>5</v>
      </c>
      <c r="G2105" t="s">
        <v>10</v>
      </c>
      <c r="H2105" t="s">
        <v>111</v>
      </c>
      <c r="I2105" t="s">
        <v>11</v>
      </c>
      <c r="J2105" t="s">
        <v>6</v>
      </c>
      <c r="K2105" t="s">
        <v>21</v>
      </c>
      <c r="L2105" t="s">
        <v>114</v>
      </c>
      <c r="M2105" t="s">
        <v>8</v>
      </c>
      <c r="N2105">
        <v>0</v>
      </c>
      <c r="O2105">
        <v>0</v>
      </c>
      <c r="P2105">
        <v>0</v>
      </c>
      <c r="Q2105" s="3"/>
      <c r="R2105" s="3"/>
      <c r="S2105" s="3"/>
      <c r="T2105" s="3"/>
      <c r="U2105" s="3"/>
      <c r="V2105" s="3"/>
      <c r="W2105" s="3"/>
      <c r="X2105" s="3"/>
      <c r="Y2105">
        <f t="shared" si="165"/>
        <v>0</v>
      </c>
      <c r="Z2105">
        <f t="shared" si="168"/>
        <v>0</v>
      </c>
      <c r="AA2105">
        <f t="shared" si="168"/>
        <v>0</v>
      </c>
      <c r="AB2105">
        <f t="shared" si="168"/>
        <v>0</v>
      </c>
      <c r="AC2105">
        <f t="shared" si="168"/>
        <v>0</v>
      </c>
      <c r="AD2105">
        <f t="shared" si="168"/>
        <v>1</v>
      </c>
      <c r="AE2105">
        <f t="shared" si="168"/>
        <v>0</v>
      </c>
      <c r="AF2105">
        <f t="shared" si="168"/>
        <v>0</v>
      </c>
      <c r="AG2105">
        <f t="shared" si="168"/>
        <v>0</v>
      </c>
      <c r="AH2105">
        <f t="shared" si="168"/>
        <v>0</v>
      </c>
      <c r="AI2105">
        <f t="shared" si="168"/>
        <v>0</v>
      </c>
      <c r="AJ2105">
        <f t="shared" si="168"/>
        <v>0</v>
      </c>
      <c r="AK2105">
        <f t="shared" si="168"/>
        <v>0</v>
      </c>
      <c r="AL2105">
        <f t="shared" si="168"/>
        <v>0</v>
      </c>
      <c r="AM2105">
        <f t="shared" si="168"/>
        <v>0</v>
      </c>
      <c r="AN2105">
        <f t="shared" si="168"/>
        <v>0</v>
      </c>
      <c r="AO2105">
        <f t="shared" si="168"/>
        <v>0</v>
      </c>
    </row>
    <row r="2106" spans="1:41" x14ac:dyDescent="0.25">
      <c r="A2106">
        <v>4750081</v>
      </c>
      <c r="B2106" t="s">
        <v>4</v>
      </c>
      <c r="C2106">
        <v>127533</v>
      </c>
      <c r="D2106" s="1">
        <v>42255</v>
      </c>
      <c r="E2106" s="2">
        <v>2015</v>
      </c>
      <c r="F2106" t="s">
        <v>5</v>
      </c>
      <c r="G2106" t="s">
        <v>10</v>
      </c>
      <c r="H2106" t="s">
        <v>111</v>
      </c>
      <c r="I2106" t="s">
        <v>11</v>
      </c>
      <c r="J2106" t="s">
        <v>10</v>
      </c>
      <c r="K2106" t="s">
        <v>30</v>
      </c>
      <c r="L2106" t="s">
        <v>113</v>
      </c>
      <c r="M2106" t="s">
        <v>8</v>
      </c>
      <c r="N2106">
        <v>0</v>
      </c>
      <c r="O2106">
        <v>0</v>
      </c>
      <c r="P2106">
        <v>0</v>
      </c>
      <c r="Q2106" s="3"/>
      <c r="R2106" s="3"/>
      <c r="S2106" s="3"/>
      <c r="T2106" s="3"/>
      <c r="U2106" s="3"/>
      <c r="V2106" s="3"/>
      <c r="W2106" s="3"/>
      <c r="X2106" s="3"/>
      <c r="Y2106">
        <f t="shared" si="165"/>
        <v>0</v>
      </c>
      <c r="Z2106">
        <f t="shared" si="168"/>
        <v>0</v>
      </c>
      <c r="AA2106">
        <f t="shared" si="168"/>
        <v>0</v>
      </c>
      <c r="AB2106">
        <f t="shared" si="168"/>
        <v>0</v>
      </c>
      <c r="AC2106">
        <f t="shared" si="168"/>
        <v>0</v>
      </c>
      <c r="AD2106">
        <f t="shared" si="168"/>
        <v>0</v>
      </c>
      <c r="AE2106">
        <f t="shared" si="168"/>
        <v>0</v>
      </c>
      <c r="AF2106">
        <f t="shared" si="168"/>
        <v>0</v>
      </c>
      <c r="AG2106">
        <f t="shared" si="168"/>
        <v>0</v>
      </c>
      <c r="AH2106">
        <f t="shared" si="168"/>
        <v>0</v>
      </c>
      <c r="AI2106">
        <f t="shared" si="168"/>
        <v>0</v>
      </c>
      <c r="AJ2106">
        <f t="shared" si="168"/>
        <v>0</v>
      </c>
      <c r="AK2106">
        <f t="shared" si="168"/>
        <v>0</v>
      </c>
      <c r="AL2106">
        <f t="shared" si="168"/>
        <v>0</v>
      </c>
      <c r="AM2106">
        <f t="shared" si="168"/>
        <v>0</v>
      </c>
      <c r="AN2106">
        <f t="shared" si="168"/>
        <v>1</v>
      </c>
      <c r="AO2106">
        <f t="shared" si="168"/>
        <v>0</v>
      </c>
    </row>
    <row r="2107" spans="1:41" x14ac:dyDescent="0.25">
      <c r="A2107">
        <v>319402</v>
      </c>
      <c r="B2107" t="s">
        <v>4</v>
      </c>
      <c r="C2107">
        <v>132062</v>
      </c>
      <c r="D2107" s="1">
        <v>42703</v>
      </c>
      <c r="E2107" s="2">
        <v>2016</v>
      </c>
      <c r="F2107" t="s">
        <v>5</v>
      </c>
      <c r="G2107" t="s">
        <v>13</v>
      </c>
      <c r="H2107" t="s">
        <v>111</v>
      </c>
      <c r="I2107" t="s">
        <v>11</v>
      </c>
      <c r="J2107" t="s">
        <v>115</v>
      </c>
      <c r="K2107" t="s">
        <v>19</v>
      </c>
      <c r="L2107" t="s">
        <v>114</v>
      </c>
      <c r="M2107" t="s">
        <v>14</v>
      </c>
      <c r="N2107">
        <v>4</v>
      </c>
      <c r="O2107">
        <v>0</v>
      </c>
      <c r="P2107">
        <v>0</v>
      </c>
      <c r="Q2107" s="3"/>
      <c r="R2107" s="3"/>
      <c r="S2107" s="3"/>
      <c r="T2107" s="3"/>
      <c r="U2107" s="3"/>
      <c r="V2107" s="3"/>
      <c r="W2107" s="3"/>
      <c r="X2107" s="3"/>
      <c r="Y2107">
        <f t="shared" si="165"/>
        <v>1</v>
      </c>
      <c r="Z2107">
        <f t="shared" si="168"/>
        <v>0</v>
      </c>
      <c r="AA2107">
        <f t="shared" si="168"/>
        <v>0</v>
      </c>
      <c r="AB2107">
        <f t="shared" si="168"/>
        <v>0</v>
      </c>
      <c r="AC2107">
        <f t="shared" si="168"/>
        <v>0</v>
      </c>
      <c r="AD2107">
        <f t="shared" si="168"/>
        <v>0</v>
      </c>
      <c r="AE2107">
        <f t="shared" si="168"/>
        <v>0</v>
      </c>
      <c r="AF2107">
        <f t="shared" si="168"/>
        <v>0</v>
      </c>
      <c r="AG2107">
        <f t="shared" si="168"/>
        <v>0</v>
      </c>
      <c r="AH2107">
        <f t="shared" si="168"/>
        <v>0</v>
      </c>
      <c r="AI2107">
        <f t="shared" si="168"/>
        <v>0</v>
      </c>
      <c r="AJ2107">
        <f t="shared" si="168"/>
        <v>0</v>
      </c>
      <c r="AK2107">
        <f t="shared" si="168"/>
        <v>0</v>
      </c>
      <c r="AL2107">
        <f t="shared" si="168"/>
        <v>0</v>
      </c>
      <c r="AM2107">
        <f t="shared" si="168"/>
        <v>0</v>
      </c>
      <c r="AN2107">
        <f t="shared" si="168"/>
        <v>0</v>
      </c>
      <c r="AO2107">
        <f t="shared" si="168"/>
        <v>0</v>
      </c>
    </row>
    <row r="2108" spans="1:41" x14ac:dyDescent="0.25">
      <c r="A2108">
        <v>319402</v>
      </c>
      <c r="B2108" t="s">
        <v>4</v>
      </c>
      <c r="C2108">
        <v>132062</v>
      </c>
      <c r="D2108" s="1">
        <v>42703</v>
      </c>
      <c r="E2108" s="2">
        <v>2016</v>
      </c>
      <c r="F2108" t="s">
        <v>5</v>
      </c>
      <c r="G2108" t="s">
        <v>13</v>
      </c>
      <c r="H2108" t="s">
        <v>111</v>
      </c>
      <c r="I2108" t="s">
        <v>11</v>
      </c>
      <c r="J2108" t="s">
        <v>13</v>
      </c>
      <c r="K2108" t="s">
        <v>30</v>
      </c>
      <c r="L2108" t="s">
        <v>114</v>
      </c>
      <c r="M2108" t="s">
        <v>8</v>
      </c>
      <c r="N2108">
        <v>1</v>
      </c>
      <c r="O2108">
        <v>19.5</v>
      </c>
      <c r="P2108">
        <v>1</v>
      </c>
      <c r="Q2108" s="3" t="s">
        <v>15</v>
      </c>
      <c r="R2108" s="3" t="s">
        <v>21</v>
      </c>
      <c r="S2108" s="3" t="s">
        <v>17</v>
      </c>
      <c r="T2108" s="3" t="s">
        <v>18</v>
      </c>
      <c r="U2108" s="3" t="s">
        <v>6</v>
      </c>
      <c r="V2108" s="3" t="s">
        <v>109</v>
      </c>
      <c r="W2108" s="3" t="s">
        <v>20</v>
      </c>
      <c r="X2108" s="3" t="s">
        <v>21</v>
      </c>
      <c r="Y2108">
        <f t="shared" si="165"/>
        <v>0</v>
      </c>
      <c r="Z2108">
        <f t="shared" si="168"/>
        <v>0</v>
      </c>
      <c r="AA2108">
        <f t="shared" si="168"/>
        <v>1</v>
      </c>
      <c r="AB2108">
        <f t="shared" si="168"/>
        <v>0</v>
      </c>
      <c r="AC2108">
        <f t="shared" si="168"/>
        <v>0</v>
      </c>
      <c r="AD2108">
        <f t="shared" si="168"/>
        <v>0</v>
      </c>
      <c r="AE2108">
        <f t="shared" si="168"/>
        <v>0</v>
      </c>
      <c r="AF2108">
        <f t="shared" si="168"/>
        <v>0</v>
      </c>
      <c r="AG2108">
        <f t="shared" si="168"/>
        <v>0</v>
      </c>
      <c r="AH2108">
        <f t="shared" si="168"/>
        <v>0</v>
      </c>
      <c r="AI2108">
        <f t="shared" si="168"/>
        <v>0</v>
      </c>
      <c r="AJ2108">
        <f t="shared" si="168"/>
        <v>0</v>
      </c>
      <c r="AK2108">
        <f t="shared" si="168"/>
        <v>0</v>
      </c>
      <c r="AL2108">
        <f t="shared" si="168"/>
        <v>0</v>
      </c>
      <c r="AM2108">
        <f t="shared" si="168"/>
        <v>0</v>
      </c>
      <c r="AN2108">
        <f t="shared" si="168"/>
        <v>0</v>
      </c>
      <c r="AO2108">
        <f t="shared" si="168"/>
        <v>0</v>
      </c>
    </row>
    <row r="2109" spans="1:41" x14ac:dyDescent="0.25">
      <c r="A2109">
        <v>319402</v>
      </c>
      <c r="B2109" t="s">
        <v>4</v>
      </c>
      <c r="C2109">
        <v>132062</v>
      </c>
      <c r="D2109" s="1">
        <v>42703</v>
      </c>
      <c r="E2109" s="2">
        <v>2016</v>
      </c>
      <c r="F2109" t="s">
        <v>5</v>
      </c>
      <c r="G2109" t="s">
        <v>13</v>
      </c>
      <c r="H2109" t="s">
        <v>111</v>
      </c>
      <c r="I2109" t="s">
        <v>11</v>
      </c>
      <c r="J2109" t="s">
        <v>11</v>
      </c>
      <c r="K2109" t="s">
        <v>19</v>
      </c>
      <c r="L2109" t="s">
        <v>114</v>
      </c>
      <c r="M2109" t="s">
        <v>8</v>
      </c>
      <c r="N2109">
        <v>4</v>
      </c>
      <c r="O2109">
        <v>111</v>
      </c>
      <c r="P2109">
        <v>0</v>
      </c>
      <c r="Q2109" s="3"/>
      <c r="R2109" s="3"/>
      <c r="S2109" s="3"/>
      <c r="T2109" s="3"/>
      <c r="U2109" s="3"/>
      <c r="V2109" s="3"/>
      <c r="W2109" s="3"/>
      <c r="X2109" s="3"/>
      <c r="Y2109">
        <f t="shared" si="165"/>
        <v>0</v>
      </c>
      <c r="Z2109">
        <f t="shared" si="168"/>
        <v>0</v>
      </c>
      <c r="AA2109">
        <f t="shared" si="168"/>
        <v>0</v>
      </c>
      <c r="AB2109">
        <f t="shared" si="168"/>
        <v>0</v>
      </c>
      <c r="AC2109">
        <f t="shared" si="168"/>
        <v>1</v>
      </c>
      <c r="AD2109">
        <f t="shared" si="168"/>
        <v>0</v>
      </c>
      <c r="AE2109">
        <f t="shared" si="168"/>
        <v>0</v>
      </c>
      <c r="AF2109">
        <f t="shared" si="168"/>
        <v>0</v>
      </c>
      <c r="AG2109">
        <f t="shared" si="168"/>
        <v>0</v>
      </c>
      <c r="AH2109">
        <f t="shared" si="168"/>
        <v>0</v>
      </c>
      <c r="AI2109">
        <f t="shared" si="168"/>
        <v>0</v>
      </c>
      <c r="AJ2109">
        <f t="shared" si="168"/>
        <v>0</v>
      </c>
      <c r="AK2109">
        <f t="shared" si="168"/>
        <v>0</v>
      </c>
      <c r="AL2109">
        <f t="shared" si="168"/>
        <v>0</v>
      </c>
      <c r="AM2109">
        <f t="shared" si="168"/>
        <v>0</v>
      </c>
      <c r="AN2109">
        <f t="shared" si="168"/>
        <v>0</v>
      </c>
      <c r="AO2109">
        <f t="shared" si="168"/>
        <v>0</v>
      </c>
    </row>
    <row r="2110" spans="1:41" x14ac:dyDescent="0.25">
      <c r="A2110">
        <v>319402</v>
      </c>
      <c r="B2110" t="s">
        <v>4</v>
      </c>
      <c r="C2110">
        <v>132062</v>
      </c>
      <c r="D2110" s="1">
        <v>42703</v>
      </c>
      <c r="E2110" s="2">
        <v>2016</v>
      </c>
      <c r="F2110" t="s">
        <v>5</v>
      </c>
      <c r="G2110" t="s">
        <v>13</v>
      </c>
      <c r="H2110" t="s">
        <v>111</v>
      </c>
      <c r="I2110" t="s">
        <v>11</v>
      </c>
      <c r="J2110" t="s">
        <v>6</v>
      </c>
      <c r="K2110" t="s">
        <v>21</v>
      </c>
      <c r="L2110" t="s">
        <v>114</v>
      </c>
      <c r="M2110" t="s">
        <v>8</v>
      </c>
      <c r="N2110">
        <v>0</v>
      </c>
      <c r="O2110">
        <v>10.5</v>
      </c>
      <c r="P2110">
        <v>1</v>
      </c>
      <c r="Q2110" s="3" t="s">
        <v>21</v>
      </c>
      <c r="R2110" s="3" t="s">
        <v>21</v>
      </c>
      <c r="S2110" s="3" t="s">
        <v>17</v>
      </c>
      <c r="T2110" s="3" t="s">
        <v>18</v>
      </c>
      <c r="U2110" s="3" t="s">
        <v>111</v>
      </c>
      <c r="V2110" s="3" t="s">
        <v>109</v>
      </c>
      <c r="W2110" s="3" t="s">
        <v>22</v>
      </c>
      <c r="X2110" s="3" t="s">
        <v>19</v>
      </c>
      <c r="Y2110">
        <f t="shared" si="165"/>
        <v>0</v>
      </c>
      <c r="Z2110">
        <f t="shared" si="168"/>
        <v>0</v>
      </c>
      <c r="AA2110">
        <f t="shared" si="168"/>
        <v>0</v>
      </c>
      <c r="AB2110">
        <f t="shared" si="168"/>
        <v>0</v>
      </c>
      <c r="AC2110">
        <f t="shared" si="168"/>
        <v>0</v>
      </c>
      <c r="AD2110">
        <f t="shared" si="168"/>
        <v>1</v>
      </c>
      <c r="AE2110">
        <f t="shared" si="168"/>
        <v>0</v>
      </c>
      <c r="AF2110">
        <f t="shared" si="168"/>
        <v>0</v>
      </c>
      <c r="AG2110">
        <f t="shared" si="168"/>
        <v>0</v>
      </c>
      <c r="AH2110">
        <f t="shared" si="168"/>
        <v>0</v>
      </c>
      <c r="AI2110">
        <f t="shared" si="168"/>
        <v>0</v>
      </c>
      <c r="AJ2110">
        <f t="shared" si="168"/>
        <v>0</v>
      </c>
      <c r="AK2110">
        <f t="shared" si="168"/>
        <v>0</v>
      </c>
      <c r="AL2110">
        <f t="shared" si="168"/>
        <v>0</v>
      </c>
      <c r="AM2110">
        <f t="shared" si="168"/>
        <v>0</v>
      </c>
      <c r="AN2110">
        <f t="shared" si="168"/>
        <v>0</v>
      </c>
      <c r="AO2110">
        <f t="shared" si="168"/>
        <v>0</v>
      </c>
    </row>
    <row r="2111" spans="1:41" x14ac:dyDescent="0.25">
      <c r="A2111">
        <v>319402</v>
      </c>
      <c r="B2111" t="s">
        <v>4</v>
      </c>
      <c r="C2111">
        <v>132062</v>
      </c>
      <c r="D2111" s="1">
        <v>42703</v>
      </c>
      <c r="E2111" s="2">
        <v>2016</v>
      </c>
      <c r="F2111" t="s">
        <v>5</v>
      </c>
      <c r="G2111" t="s">
        <v>13</v>
      </c>
      <c r="H2111" t="s">
        <v>111</v>
      </c>
      <c r="I2111" t="s">
        <v>11</v>
      </c>
      <c r="J2111" t="s">
        <v>10</v>
      </c>
      <c r="K2111" t="s">
        <v>21</v>
      </c>
      <c r="L2111" t="s">
        <v>113</v>
      </c>
      <c r="M2111" t="s">
        <v>8</v>
      </c>
      <c r="N2111">
        <v>18</v>
      </c>
      <c r="O2111">
        <v>17.5</v>
      </c>
      <c r="P2111">
        <v>1</v>
      </c>
      <c r="Q2111" s="3" t="s">
        <v>15</v>
      </c>
      <c r="R2111" s="3" t="s">
        <v>21</v>
      </c>
      <c r="S2111" s="3" t="s">
        <v>17</v>
      </c>
      <c r="T2111" s="3" t="s">
        <v>21</v>
      </c>
      <c r="U2111" s="3" t="s">
        <v>11</v>
      </c>
      <c r="V2111" s="3" t="s">
        <v>109</v>
      </c>
      <c r="W2111" s="3" t="s">
        <v>22</v>
      </c>
      <c r="X2111" s="3" t="s">
        <v>19</v>
      </c>
      <c r="Y2111">
        <f t="shared" si="165"/>
        <v>0</v>
      </c>
      <c r="Z2111">
        <f t="shared" si="168"/>
        <v>0</v>
      </c>
      <c r="AA2111">
        <f t="shared" si="168"/>
        <v>0</v>
      </c>
      <c r="AB2111">
        <f t="shared" si="168"/>
        <v>0</v>
      </c>
      <c r="AC2111">
        <f t="shared" si="168"/>
        <v>0</v>
      </c>
      <c r="AD2111">
        <f t="shared" si="168"/>
        <v>0</v>
      </c>
      <c r="AE2111">
        <f t="shared" si="168"/>
        <v>0</v>
      </c>
      <c r="AF2111">
        <f t="shared" si="168"/>
        <v>0</v>
      </c>
      <c r="AG2111">
        <f t="shared" si="168"/>
        <v>0</v>
      </c>
      <c r="AH2111">
        <f t="shared" si="168"/>
        <v>0</v>
      </c>
      <c r="AI2111">
        <f t="shared" si="168"/>
        <v>0</v>
      </c>
      <c r="AJ2111">
        <f t="shared" si="168"/>
        <v>0</v>
      </c>
      <c r="AK2111">
        <f t="shared" si="168"/>
        <v>0</v>
      </c>
      <c r="AL2111">
        <f t="shared" si="168"/>
        <v>0</v>
      </c>
      <c r="AM2111">
        <f t="shared" si="168"/>
        <v>0</v>
      </c>
      <c r="AN2111">
        <f t="shared" si="168"/>
        <v>1</v>
      </c>
      <c r="AO2111">
        <f t="shared" si="168"/>
        <v>0</v>
      </c>
    </row>
    <row r="2112" spans="1:41" x14ac:dyDescent="0.25">
      <c r="A2112">
        <v>328904</v>
      </c>
      <c r="B2112" t="s">
        <v>4</v>
      </c>
      <c r="C2112">
        <v>133121</v>
      </c>
      <c r="D2112" s="1">
        <v>42612</v>
      </c>
      <c r="E2112" s="2">
        <v>2016</v>
      </c>
      <c r="F2112" t="s">
        <v>5</v>
      </c>
      <c r="G2112" t="s">
        <v>13</v>
      </c>
      <c r="H2112" t="s">
        <v>111</v>
      </c>
      <c r="I2112" t="s">
        <v>11</v>
      </c>
      <c r="J2112" t="s">
        <v>115</v>
      </c>
      <c r="K2112" t="s">
        <v>19</v>
      </c>
      <c r="L2112" t="s">
        <v>114</v>
      </c>
      <c r="M2112" t="s">
        <v>14</v>
      </c>
      <c r="N2112">
        <v>0</v>
      </c>
      <c r="O2112">
        <v>0</v>
      </c>
      <c r="P2112">
        <v>0</v>
      </c>
      <c r="Q2112" s="3"/>
      <c r="R2112" s="3"/>
      <c r="S2112" s="3"/>
      <c r="T2112" s="3"/>
      <c r="U2112" s="3"/>
      <c r="V2112" s="3"/>
      <c r="W2112" s="3"/>
      <c r="X2112" s="3"/>
      <c r="Y2112">
        <f t="shared" si="165"/>
        <v>1</v>
      </c>
      <c r="Z2112">
        <f t="shared" si="168"/>
        <v>0</v>
      </c>
      <c r="AA2112">
        <f t="shared" si="168"/>
        <v>0</v>
      </c>
      <c r="AB2112">
        <f t="shared" si="168"/>
        <v>0</v>
      </c>
      <c r="AC2112">
        <f t="shared" si="168"/>
        <v>0</v>
      </c>
      <c r="AD2112">
        <f t="shared" si="168"/>
        <v>0</v>
      </c>
      <c r="AE2112">
        <f t="shared" si="168"/>
        <v>0</v>
      </c>
      <c r="AF2112">
        <f t="shared" si="168"/>
        <v>0</v>
      </c>
      <c r="AG2112">
        <f t="shared" si="168"/>
        <v>0</v>
      </c>
      <c r="AH2112">
        <f t="shared" si="168"/>
        <v>0</v>
      </c>
      <c r="AI2112">
        <f t="shared" si="168"/>
        <v>0</v>
      </c>
      <c r="AJ2112">
        <f t="shared" si="168"/>
        <v>0</v>
      </c>
      <c r="AK2112">
        <f t="shared" si="168"/>
        <v>0</v>
      </c>
      <c r="AL2112">
        <f t="shared" si="168"/>
        <v>0</v>
      </c>
      <c r="AM2112">
        <f t="shared" si="168"/>
        <v>0</v>
      </c>
      <c r="AN2112">
        <f t="shared" si="168"/>
        <v>0</v>
      </c>
      <c r="AO2112">
        <f t="shared" ref="Z2112:AO2127" si="169">IF($J2112=AO$1,1,0)</f>
        <v>0</v>
      </c>
    </row>
    <row r="2113" spans="1:41" x14ac:dyDescent="0.25">
      <c r="A2113">
        <v>328904</v>
      </c>
      <c r="B2113" t="s">
        <v>4</v>
      </c>
      <c r="C2113">
        <v>133121</v>
      </c>
      <c r="D2113" s="1">
        <v>42612</v>
      </c>
      <c r="E2113" s="2">
        <v>2016</v>
      </c>
      <c r="F2113" t="s">
        <v>5</v>
      </c>
      <c r="G2113" t="s">
        <v>13</v>
      </c>
      <c r="H2113" t="s">
        <v>111</v>
      </c>
      <c r="I2113" t="s">
        <v>11</v>
      </c>
      <c r="J2113" t="s">
        <v>13</v>
      </c>
      <c r="K2113" t="s">
        <v>30</v>
      </c>
      <c r="L2113" t="s">
        <v>114</v>
      </c>
      <c r="M2113" t="s">
        <v>8</v>
      </c>
      <c r="N2113">
        <v>0</v>
      </c>
      <c r="O2113">
        <v>0</v>
      </c>
      <c r="P2113">
        <v>0</v>
      </c>
      <c r="Q2113" s="3"/>
      <c r="R2113" s="3"/>
      <c r="S2113" s="3"/>
      <c r="T2113" s="3"/>
      <c r="U2113" s="3"/>
      <c r="V2113" s="3"/>
      <c r="W2113" s="3"/>
      <c r="X2113" s="3"/>
      <c r="Y2113">
        <f t="shared" si="165"/>
        <v>0</v>
      </c>
      <c r="Z2113">
        <f t="shared" si="169"/>
        <v>0</v>
      </c>
      <c r="AA2113">
        <f t="shared" si="169"/>
        <v>1</v>
      </c>
      <c r="AB2113">
        <f t="shared" si="169"/>
        <v>0</v>
      </c>
      <c r="AC2113">
        <f t="shared" si="169"/>
        <v>0</v>
      </c>
      <c r="AD2113">
        <f t="shared" si="169"/>
        <v>0</v>
      </c>
      <c r="AE2113">
        <f t="shared" si="169"/>
        <v>0</v>
      </c>
      <c r="AF2113">
        <f t="shared" si="169"/>
        <v>0</v>
      </c>
      <c r="AG2113">
        <f t="shared" si="169"/>
        <v>0</v>
      </c>
      <c r="AH2113">
        <f t="shared" si="169"/>
        <v>0</v>
      </c>
      <c r="AI2113">
        <f t="shared" si="169"/>
        <v>0</v>
      </c>
      <c r="AJ2113">
        <f t="shared" si="169"/>
        <v>0</v>
      </c>
      <c r="AK2113">
        <f t="shared" si="169"/>
        <v>0</v>
      </c>
      <c r="AL2113">
        <f t="shared" si="169"/>
        <v>0</v>
      </c>
      <c r="AM2113">
        <f t="shared" si="169"/>
        <v>0</v>
      </c>
      <c r="AN2113">
        <f t="shared" si="169"/>
        <v>0</v>
      </c>
      <c r="AO2113">
        <f t="shared" si="169"/>
        <v>0</v>
      </c>
    </row>
    <row r="2114" spans="1:41" x14ac:dyDescent="0.25">
      <c r="A2114">
        <v>328904</v>
      </c>
      <c r="B2114" t="s">
        <v>4</v>
      </c>
      <c r="C2114">
        <v>133121</v>
      </c>
      <c r="D2114" s="1">
        <v>42612</v>
      </c>
      <c r="E2114" s="2">
        <v>2016</v>
      </c>
      <c r="F2114" t="s">
        <v>5</v>
      </c>
      <c r="G2114" t="s">
        <v>13</v>
      </c>
      <c r="H2114" t="s">
        <v>111</v>
      </c>
      <c r="I2114" t="s">
        <v>11</v>
      </c>
      <c r="J2114" t="s">
        <v>11</v>
      </c>
      <c r="K2114" t="s">
        <v>19</v>
      </c>
      <c r="L2114" t="s">
        <v>114</v>
      </c>
      <c r="M2114" t="s">
        <v>8</v>
      </c>
      <c r="N2114">
        <v>0</v>
      </c>
      <c r="O2114">
        <v>0</v>
      </c>
      <c r="P2114">
        <v>0</v>
      </c>
      <c r="Q2114" s="3"/>
      <c r="R2114" s="3"/>
      <c r="S2114" s="3"/>
      <c r="T2114" s="3"/>
      <c r="U2114" s="3"/>
      <c r="V2114" s="3"/>
      <c r="W2114" s="3"/>
      <c r="X2114" s="3"/>
      <c r="Y2114">
        <f t="shared" si="165"/>
        <v>0</v>
      </c>
      <c r="Z2114">
        <f t="shared" si="169"/>
        <v>0</v>
      </c>
      <c r="AA2114">
        <f t="shared" si="169"/>
        <v>0</v>
      </c>
      <c r="AB2114">
        <f t="shared" si="169"/>
        <v>0</v>
      </c>
      <c r="AC2114">
        <f t="shared" si="169"/>
        <v>1</v>
      </c>
      <c r="AD2114">
        <f t="shared" si="169"/>
        <v>0</v>
      </c>
      <c r="AE2114">
        <f t="shared" si="169"/>
        <v>0</v>
      </c>
      <c r="AF2114">
        <f t="shared" si="169"/>
        <v>0</v>
      </c>
      <c r="AG2114">
        <f t="shared" si="169"/>
        <v>0</v>
      </c>
      <c r="AH2114">
        <f t="shared" si="169"/>
        <v>0</v>
      </c>
      <c r="AI2114">
        <f t="shared" si="169"/>
        <v>0</v>
      </c>
      <c r="AJ2114">
        <f t="shared" si="169"/>
        <v>0</v>
      </c>
      <c r="AK2114">
        <f t="shared" si="169"/>
        <v>0</v>
      </c>
      <c r="AL2114">
        <f t="shared" si="169"/>
        <v>0</v>
      </c>
      <c r="AM2114">
        <f t="shared" si="169"/>
        <v>0</v>
      </c>
      <c r="AN2114">
        <f t="shared" si="169"/>
        <v>0</v>
      </c>
      <c r="AO2114">
        <f t="shared" si="169"/>
        <v>0</v>
      </c>
    </row>
    <row r="2115" spans="1:41" x14ac:dyDescent="0.25">
      <c r="A2115">
        <v>328904</v>
      </c>
      <c r="B2115" t="s">
        <v>4</v>
      </c>
      <c r="C2115">
        <v>133121</v>
      </c>
      <c r="D2115" s="1">
        <v>42612</v>
      </c>
      <c r="E2115" s="2">
        <v>2016</v>
      </c>
      <c r="F2115" t="s">
        <v>5</v>
      </c>
      <c r="G2115" t="s">
        <v>13</v>
      </c>
      <c r="H2115" t="s">
        <v>111</v>
      </c>
      <c r="I2115" t="s">
        <v>11</v>
      </c>
      <c r="J2115" t="s">
        <v>6</v>
      </c>
      <c r="K2115" t="s">
        <v>21</v>
      </c>
      <c r="L2115" t="s">
        <v>114</v>
      </c>
      <c r="M2115" t="s">
        <v>8</v>
      </c>
      <c r="N2115">
        <v>0</v>
      </c>
      <c r="O2115">
        <v>0</v>
      </c>
      <c r="P2115">
        <v>0</v>
      </c>
      <c r="Q2115" s="3"/>
      <c r="R2115" s="3"/>
      <c r="S2115" s="3"/>
      <c r="T2115" s="3"/>
      <c r="U2115" s="3"/>
      <c r="V2115" s="3"/>
      <c r="W2115" s="3"/>
      <c r="X2115" s="3"/>
      <c r="Y2115">
        <f t="shared" ref="Y2115:AN2141" si="170">IF($J2115=Y$1,1,0)</f>
        <v>0</v>
      </c>
      <c r="Z2115">
        <f t="shared" si="170"/>
        <v>0</v>
      </c>
      <c r="AA2115">
        <f t="shared" si="170"/>
        <v>0</v>
      </c>
      <c r="AB2115">
        <f t="shared" si="170"/>
        <v>0</v>
      </c>
      <c r="AC2115">
        <f t="shared" si="170"/>
        <v>0</v>
      </c>
      <c r="AD2115">
        <f t="shared" si="170"/>
        <v>1</v>
      </c>
      <c r="AE2115">
        <f t="shared" si="170"/>
        <v>0</v>
      </c>
      <c r="AF2115">
        <f t="shared" si="170"/>
        <v>0</v>
      </c>
      <c r="AG2115">
        <f t="shared" si="170"/>
        <v>0</v>
      </c>
      <c r="AH2115">
        <f t="shared" si="170"/>
        <v>0</v>
      </c>
      <c r="AI2115">
        <f t="shared" si="170"/>
        <v>0</v>
      </c>
      <c r="AJ2115">
        <f t="shared" si="170"/>
        <v>0</v>
      </c>
      <c r="AK2115">
        <f t="shared" si="170"/>
        <v>0</v>
      </c>
      <c r="AL2115">
        <f t="shared" si="170"/>
        <v>0</v>
      </c>
      <c r="AM2115">
        <f t="shared" si="170"/>
        <v>0</v>
      </c>
      <c r="AN2115">
        <f t="shared" si="170"/>
        <v>0</v>
      </c>
      <c r="AO2115">
        <f t="shared" si="169"/>
        <v>0</v>
      </c>
    </row>
    <row r="2116" spans="1:41" x14ac:dyDescent="0.25">
      <c r="A2116">
        <v>328904</v>
      </c>
      <c r="B2116" t="s">
        <v>4</v>
      </c>
      <c r="C2116">
        <v>133121</v>
      </c>
      <c r="D2116" s="1">
        <v>42612</v>
      </c>
      <c r="E2116" s="2">
        <v>2016</v>
      </c>
      <c r="F2116" t="s">
        <v>5</v>
      </c>
      <c r="G2116" t="s">
        <v>13</v>
      </c>
      <c r="H2116" t="s">
        <v>111</v>
      </c>
      <c r="I2116" t="s">
        <v>11</v>
      </c>
      <c r="J2116" t="s">
        <v>10</v>
      </c>
      <c r="K2116" t="s">
        <v>21</v>
      </c>
      <c r="L2116" t="s">
        <v>113</v>
      </c>
      <c r="M2116" t="s">
        <v>8</v>
      </c>
      <c r="N2116">
        <v>0</v>
      </c>
      <c r="O2116">
        <v>0</v>
      </c>
      <c r="P2116">
        <v>0</v>
      </c>
      <c r="Q2116" s="3"/>
      <c r="R2116" s="3"/>
      <c r="S2116" s="3"/>
      <c r="T2116" s="3"/>
      <c r="U2116" s="3"/>
      <c r="V2116" s="3"/>
      <c r="W2116" s="3"/>
      <c r="X2116" s="3"/>
      <c r="Y2116">
        <f t="shared" si="170"/>
        <v>0</v>
      </c>
      <c r="Z2116">
        <f t="shared" si="169"/>
        <v>0</v>
      </c>
      <c r="AA2116">
        <f t="shared" si="169"/>
        <v>0</v>
      </c>
      <c r="AB2116">
        <f t="shared" si="169"/>
        <v>0</v>
      </c>
      <c r="AC2116">
        <f t="shared" si="169"/>
        <v>0</v>
      </c>
      <c r="AD2116">
        <f t="shared" si="169"/>
        <v>0</v>
      </c>
      <c r="AE2116">
        <f t="shared" si="169"/>
        <v>0</v>
      </c>
      <c r="AF2116">
        <f t="shared" si="169"/>
        <v>0</v>
      </c>
      <c r="AG2116">
        <f t="shared" si="169"/>
        <v>0</v>
      </c>
      <c r="AH2116">
        <f t="shared" si="169"/>
        <v>0</v>
      </c>
      <c r="AI2116">
        <f t="shared" si="169"/>
        <v>0</v>
      </c>
      <c r="AJ2116">
        <f t="shared" si="169"/>
        <v>0</v>
      </c>
      <c r="AK2116">
        <f t="shared" si="169"/>
        <v>0</v>
      </c>
      <c r="AL2116">
        <f t="shared" si="169"/>
        <v>0</v>
      </c>
      <c r="AM2116">
        <f t="shared" si="169"/>
        <v>0</v>
      </c>
      <c r="AN2116">
        <f t="shared" si="169"/>
        <v>1</v>
      </c>
      <c r="AO2116">
        <f t="shared" si="169"/>
        <v>0</v>
      </c>
    </row>
    <row r="2117" spans="1:41" x14ac:dyDescent="0.25">
      <c r="A2117">
        <v>9</v>
      </c>
      <c r="B2117" t="s">
        <v>47</v>
      </c>
      <c r="C2117">
        <v>24561</v>
      </c>
      <c r="D2117" s="1">
        <v>37915</v>
      </c>
      <c r="E2117" s="2">
        <v>2003</v>
      </c>
      <c r="F2117" t="s">
        <v>5</v>
      </c>
      <c r="G2117" t="s">
        <v>49</v>
      </c>
      <c r="H2117" t="s">
        <v>111</v>
      </c>
      <c r="I2117" t="s">
        <v>24</v>
      </c>
      <c r="J2117" t="s">
        <v>115</v>
      </c>
      <c r="K2117" t="s">
        <v>19</v>
      </c>
      <c r="L2117" t="s">
        <v>114</v>
      </c>
      <c r="M2117" t="s">
        <v>14</v>
      </c>
      <c r="N2117">
        <v>6</v>
      </c>
      <c r="O2117">
        <v>0</v>
      </c>
      <c r="P2117">
        <v>1</v>
      </c>
      <c r="Q2117" s="3" t="s">
        <v>15</v>
      </c>
      <c r="R2117" s="3" t="s">
        <v>21</v>
      </c>
      <c r="S2117" s="3" t="s">
        <v>17</v>
      </c>
      <c r="T2117" s="3" t="s">
        <v>17</v>
      </c>
      <c r="U2117" s="3" t="s">
        <v>49</v>
      </c>
      <c r="V2117" s="3" t="s">
        <v>109</v>
      </c>
      <c r="W2117" s="3" t="s">
        <v>22</v>
      </c>
      <c r="X2117" s="3" t="s">
        <v>30</v>
      </c>
      <c r="Y2117">
        <f t="shared" si="170"/>
        <v>1</v>
      </c>
      <c r="Z2117">
        <f t="shared" si="169"/>
        <v>0</v>
      </c>
      <c r="AA2117">
        <f t="shared" si="169"/>
        <v>0</v>
      </c>
      <c r="AB2117">
        <f t="shared" si="169"/>
        <v>0</v>
      </c>
      <c r="AC2117">
        <f t="shared" si="169"/>
        <v>0</v>
      </c>
      <c r="AD2117">
        <f t="shared" si="169"/>
        <v>0</v>
      </c>
      <c r="AE2117">
        <f t="shared" si="169"/>
        <v>0</v>
      </c>
      <c r="AF2117">
        <f t="shared" si="169"/>
        <v>0</v>
      </c>
      <c r="AG2117">
        <f t="shared" si="169"/>
        <v>0</v>
      </c>
      <c r="AH2117">
        <f t="shared" si="169"/>
        <v>0</v>
      </c>
      <c r="AI2117">
        <f t="shared" si="169"/>
        <v>0</v>
      </c>
      <c r="AJ2117">
        <f t="shared" si="169"/>
        <v>0</v>
      </c>
      <c r="AK2117">
        <f t="shared" si="169"/>
        <v>0</v>
      </c>
      <c r="AL2117">
        <f t="shared" si="169"/>
        <v>0</v>
      </c>
      <c r="AM2117">
        <f t="shared" si="169"/>
        <v>0</v>
      </c>
      <c r="AN2117">
        <f t="shared" si="169"/>
        <v>0</v>
      </c>
      <c r="AO2117">
        <f t="shared" si="169"/>
        <v>0</v>
      </c>
    </row>
    <row r="2118" spans="1:41" x14ac:dyDescent="0.25">
      <c r="A2118">
        <v>9</v>
      </c>
      <c r="B2118" t="s">
        <v>47</v>
      </c>
      <c r="C2118">
        <v>24561</v>
      </c>
      <c r="D2118" s="1">
        <v>37915</v>
      </c>
      <c r="E2118" s="2">
        <v>2003</v>
      </c>
      <c r="F2118" t="s">
        <v>5</v>
      </c>
      <c r="G2118" t="s">
        <v>49</v>
      </c>
      <c r="H2118" t="s">
        <v>111</v>
      </c>
      <c r="I2118" t="s">
        <v>24</v>
      </c>
      <c r="J2118" t="s">
        <v>24</v>
      </c>
      <c r="K2118" t="s">
        <v>19</v>
      </c>
      <c r="L2118" t="s">
        <v>114</v>
      </c>
      <c r="M2118" t="s">
        <v>8</v>
      </c>
      <c r="N2118">
        <v>0</v>
      </c>
      <c r="O2118">
        <v>11</v>
      </c>
      <c r="P2118">
        <v>1</v>
      </c>
      <c r="Q2118" s="3" t="s">
        <v>15</v>
      </c>
      <c r="R2118" s="3" t="s">
        <v>21</v>
      </c>
      <c r="S2118" s="3" t="s">
        <v>17</v>
      </c>
      <c r="T2118" s="3" t="s">
        <v>17</v>
      </c>
      <c r="U2118" s="3" t="s">
        <v>111</v>
      </c>
      <c r="V2118" s="3" t="s">
        <v>109</v>
      </c>
      <c r="W2118" s="3" t="s">
        <v>22</v>
      </c>
      <c r="X2118" s="3" t="s">
        <v>19</v>
      </c>
      <c r="Y2118">
        <f t="shared" si="170"/>
        <v>0</v>
      </c>
      <c r="Z2118">
        <f t="shared" si="169"/>
        <v>1</v>
      </c>
      <c r="AA2118">
        <f t="shared" si="169"/>
        <v>0</v>
      </c>
      <c r="AB2118">
        <f t="shared" si="169"/>
        <v>0</v>
      </c>
      <c r="AC2118">
        <f t="shared" si="169"/>
        <v>0</v>
      </c>
      <c r="AD2118">
        <f t="shared" si="169"/>
        <v>0</v>
      </c>
      <c r="AE2118">
        <f t="shared" si="169"/>
        <v>0</v>
      </c>
      <c r="AF2118">
        <f t="shared" si="169"/>
        <v>0</v>
      </c>
      <c r="AG2118">
        <f t="shared" si="169"/>
        <v>0</v>
      </c>
      <c r="AH2118">
        <f t="shared" si="169"/>
        <v>0</v>
      </c>
      <c r="AI2118">
        <f t="shared" si="169"/>
        <v>0</v>
      </c>
      <c r="AJ2118">
        <f t="shared" si="169"/>
        <v>0</v>
      </c>
      <c r="AK2118">
        <f t="shared" si="169"/>
        <v>0</v>
      </c>
      <c r="AL2118">
        <f t="shared" si="169"/>
        <v>0</v>
      </c>
      <c r="AM2118">
        <f t="shared" si="169"/>
        <v>0</v>
      </c>
      <c r="AN2118">
        <f t="shared" si="169"/>
        <v>0</v>
      </c>
      <c r="AO2118">
        <f t="shared" si="169"/>
        <v>0</v>
      </c>
    </row>
    <row r="2119" spans="1:41" x14ac:dyDescent="0.25">
      <c r="A2119">
        <v>9</v>
      </c>
      <c r="B2119" t="s">
        <v>47</v>
      </c>
      <c r="C2119">
        <v>24561</v>
      </c>
      <c r="D2119" s="1">
        <v>37915</v>
      </c>
      <c r="E2119" s="2">
        <v>2003</v>
      </c>
      <c r="F2119" t="s">
        <v>5</v>
      </c>
      <c r="G2119" t="s">
        <v>49</v>
      </c>
      <c r="H2119" t="s">
        <v>111</v>
      </c>
      <c r="I2119" t="s">
        <v>24</v>
      </c>
      <c r="J2119" t="s">
        <v>50</v>
      </c>
      <c r="K2119" t="s">
        <v>21</v>
      </c>
      <c r="L2119" t="s">
        <v>114</v>
      </c>
      <c r="M2119" t="s">
        <v>8</v>
      </c>
      <c r="N2119">
        <v>0</v>
      </c>
      <c r="O2119">
        <v>0</v>
      </c>
      <c r="P2119">
        <v>1</v>
      </c>
      <c r="Q2119" s="3" t="s">
        <v>21</v>
      </c>
      <c r="R2119" s="3" t="s">
        <v>21</v>
      </c>
      <c r="S2119" s="3" t="s">
        <v>17</v>
      </c>
      <c r="T2119" s="3" t="s">
        <v>17</v>
      </c>
      <c r="U2119" s="3" t="s">
        <v>44</v>
      </c>
      <c r="V2119" s="3" t="s">
        <v>109</v>
      </c>
      <c r="W2119" s="3" t="s">
        <v>22</v>
      </c>
      <c r="X2119" s="3" t="s">
        <v>21</v>
      </c>
      <c r="Y2119">
        <f t="shared" si="170"/>
        <v>0</v>
      </c>
      <c r="Z2119">
        <f t="shared" si="169"/>
        <v>0</v>
      </c>
      <c r="AA2119">
        <f t="shared" si="169"/>
        <v>0</v>
      </c>
      <c r="AB2119">
        <f t="shared" si="169"/>
        <v>1</v>
      </c>
      <c r="AC2119">
        <f t="shared" si="169"/>
        <v>0</v>
      </c>
      <c r="AD2119">
        <f t="shared" si="169"/>
        <v>0</v>
      </c>
      <c r="AE2119">
        <f t="shared" si="169"/>
        <v>0</v>
      </c>
      <c r="AF2119">
        <f t="shared" si="169"/>
        <v>0</v>
      </c>
      <c r="AG2119">
        <f t="shared" si="169"/>
        <v>0</v>
      </c>
      <c r="AH2119">
        <f t="shared" si="169"/>
        <v>0</v>
      </c>
      <c r="AI2119">
        <f t="shared" si="169"/>
        <v>0</v>
      </c>
      <c r="AJ2119">
        <f t="shared" si="169"/>
        <v>0</v>
      </c>
      <c r="AK2119">
        <f t="shared" si="169"/>
        <v>0</v>
      </c>
      <c r="AL2119">
        <f t="shared" si="169"/>
        <v>0</v>
      </c>
      <c r="AM2119">
        <f t="shared" si="169"/>
        <v>0</v>
      </c>
      <c r="AN2119">
        <f t="shared" si="169"/>
        <v>0</v>
      </c>
      <c r="AO2119">
        <f t="shared" si="169"/>
        <v>0</v>
      </c>
    </row>
    <row r="2120" spans="1:41" x14ac:dyDescent="0.25">
      <c r="A2120">
        <v>9</v>
      </c>
      <c r="B2120" t="s">
        <v>47</v>
      </c>
      <c r="C2120">
        <v>24561</v>
      </c>
      <c r="D2120" s="1">
        <v>37915</v>
      </c>
      <c r="E2120" s="2">
        <v>2003</v>
      </c>
      <c r="F2120" t="s">
        <v>5</v>
      </c>
      <c r="G2120" t="s">
        <v>49</v>
      </c>
      <c r="H2120" t="s">
        <v>111</v>
      </c>
      <c r="I2120" t="s">
        <v>24</v>
      </c>
      <c r="J2120" t="s">
        <v>44</v>
      </c>
      <c r="K2120" t="s">
        <v>21</v>
      </c>
      <c r="L2120" t="s">
        <v>114</v>
      </c>
      <c r="M2120" t="s">
        <v>8</v>
      </c>
      <c r="N2120">
        <v>0</v>
      </c>
      <c r="O2120">
        <v>16.5</v>
      </c>
      <c r="P2120">
        <v>1</v>
      </c>
      <c r="Q2120" s="3" t="s">
        <v>56</v>
      </c>
      <c r="R2120" s="3" t="s">
        <v>21</v>
      </c>
      <c r="S2120" s="3" t="s">
        <v>17</v>
      </c>
      <c r="T2120" s="3" t="s">
        <v>17</v>
      </c>
      <c r="U2120" s="3" t="s">
        <v>111</v>
      </c>
      <c r="V2120" s="3" t="s">
        <v>109</v>
      </c>
      <c r="W2120" s="3" t="s">
        <v>22</v>
      </c>
      <c r="X2120" s="3" t="s">
        <v>19</v>
      </c>
      <c r="Y2120">
        <f t="shared" si="170"/>
        <v>0</v>
      </c>
      <c r="Z2120">
        <f t="shared" si="169"/>
        <v>0</v>
      </c>
      <c r="AA2120">
        <f t="shared" si="169"/>
        <v>0</v>
      </c>
      <c r="AB2120">
        <f t="shared" si="169"/>
        <v>0</v>
      </c>
      <c r="AC2120">
        <f t="shared" si="169"/>
        <v>0</v>
      </c>
      <c r="AD2120">
        <f t="shared" si="169"/>
        <v>0</v>
      </c>
      <c r="AE2120">
        <f t="shared" si="169"/>
        <v>0</v>
      </c>
      <c r="AF2120">
        <f t="shared" si="169"/>
        <v>0</v>
      </c>
      <c r="AG2120">
        <f t="shared" si="169"/>
        <v>0</v>
      </c>
      <c r="AH2120">
        <f t="shared" si="169"/>
        <v>0</v>
      </c>
      <c r="AI2120">
        <f t="shared" si="169"/>
        <v>0</v>
      </c>
      <c r="AJ2120">
        <f t="shared" si="169"/>
        <v>0</v>
      </c>
      <c r="AK2120">
        <f t="shared" si="169"/>
        <v>1</v>
      </c>
      <c r="AL2120">
        <f t="shared" si="169"/>
        <v>0</v>
      </c>
      <c r="AM2120">
        <f t="shared" si="169"/>
        <v>0</v>
      </c>
      <c r="AN2120">
        <f t="shared" si="169"/>
        <v>0</v>
      </c>
      <c r="AO2120">
        <f t="shared" si="169"/>
        <v>0</v>
      </c>
    </row>
    <row r="2121" spans="1:41" x14ac:dyDescent="0.25">
      <c r="A2121">
        <v>9</v>
      </c>
      <c r="B2121" t="s">
        <v>47</v>
      </c>
      <c r="C2121">
        <v>24561</v>
      </c>
      <c r="D2121" s="1">
        <v>37915</v>
      </c>
      <c r="E2121" s="2">
        <v>2003</v>
      </c>
      <c r="F2121" t="s">
        <v>5</v>
      </c>
      <c r="G2121" t="s">
        <v>49</v>
      </c>
      <c r="H2121" t="s">
        <v>111</v>
      </c>
      <c r="I2121" t="s">
        <v>24</v>
      </c>
      <c r="J2121" t="s">
        <v>49</v>
      </c>
      <c r="K2121" t="s">
        <v>30</v>
      </c>
      <c r="L2121" t="s">
        <v>114</v>
      </c>
      <c r="M2121" t="s">
        <v>8</v>
      </c>
      <c r="N2121">
        <v>0</v>
      </c>
      <c r="O2121">
        <v>11</v>
      </c>
      <c r="P2121">
        <v>1</v>
      </c>
      <c r="Q2121" s="3" t="s">
        <v>21</v>
      </c>
      <c r="R2121" s="3" t="s">
        <v>21</v>
      </c>
      <c r="S2121" s="3" t="s">
        <v>21</v>
      </c>
      <c r="T2121" s="3" t="s">
        <v>17</v>
      </c>
      <c r="U2121" s="3" t="s">
        <v>24</v>
      </c>
      <c r="V2121" s="3" t="s">
        <v>109</v>
      </c>
      <c r="W2121" s="3" t="s">
        <v>22</v>
      </c>
      <c r="X2121" s="3" t="s">
        <v>21</v>
      </c>
      <c r="Y2121">
        <f t="shared" si="170"/>
        <v>0</v>
      </c>
      <c r="Z2121">
        <f t="shared" si="169"/>
        <v>0</v>
      </c>
      <c r="AA2121">
        <f t="shared" si="169"/>
        <v>0</v>
      </c>
      <c r="AB2121">
        <f t="shared" si="169"/>
        <v>0</v>
      </c>
      <c r="AC2121">
        <f t="shared" si="169"/>
        <v>0</v>
      </c>
      <c r="AD2121">
        <f t="shared" si="169"/>
        <v>0</v>
      </c>
      <c r="AE2121">
        <f t="shared" si="169"/>
        <v>0</v>
      </c>
      <c r="AF2121">
        <f t="shared" si="169"/>
        <v>0</v>
      </c>
      <c r="AG2121">
        <f t="shared" si="169"/>
        <v>0</v>
      </c>
      <c r="AH2121">
        <f t="shared" si="169"/>
        <v>0</v>
      </c>
      <c r="AI2121">
        <f t="shared" si="169"/>
        <v>0</v>
      </c>
      <c r="AJ2121">
        <f t="shared" si="169"/>
        <v>0</v>
      </c>
      <c r="AK2121">
        <f t="shared" si="169"/>
        <v>0</v>
      </c>
      <c r="AL2121">
        <f t="shared" si="169"/>
        <v>1</v>
      </c>
      <c r="AM2121">
        <f t="shared" si="169"/>
        <v>0</v>
      </c>
      <c r="AN2121">
        <f t="shared" si="169"/>
        <v>0</v>
      </c>
      <c r="AO2121">
        <f t="shared" si="169"/>
        <v>0</v>
      </c>
    </row>
    <row r="2122" spans="1:41" x14ac:dyDescent="0.25">
      <c r="A2122">
        <v>42</v>
      </c>
      <c r="B2122" t="s">
        <v>47</v>
      </c>
      <c r="C2122">
        <v>24676</v>
      </c>
      <c r="D2122" s="1">
        <v>38020</v>
      </c>
      <c r="E2122" s="2">
        <v>2004</v>
      </c>
      <c r="F2122" t="s">
        <v>5</v>
      </c>
      <c r="G2122" t="s">
        <v>111</v>
      </c>
      <c r="H2122" t="s">
        <v>50</v>
      </c>
      <c r="I2122" t="s">
        <v>111</v>
      </c>
      <c r="J2122" t="s">
        <v>115</v>
      </c>
      <c r="K2122" t="s">
        <v>46</v>
      </c>
      <c r="L2122" t="s">
        <v>114</v>
      </c>
      <c r="M2122" t="s">
        <v>8</v>
      </c>
      <c r="N2122">
        <v>1</v>
      </c>
      <c r="O2122">
        <v>0</v>
      </c>
      <c r="P2122">
        <v>0</v>
      </c>
      <c r="Q2122" s="3"/>
      <c r="R2122" s="3"/>
      <c r="S2122" s="3"/>
      <c r="T2122" s="3"/>
      <c r="U2122" s="3"/>
      <c r="V2122" s="3"/>
      <c r="W2122" s="3"/>
      <c r="X2122" s="3"/>
      <c r="Y2122">
        <f t="shared" si="170"/>
        <v>1</v>
      </c>
      <c r="Z2122">
        <f t="shared" si="169"/>
        <v>0</v>
      </c>
      <c r="AA2122">
        <f t="shared" si="169"/>
        <v>0</v>
      </c>
      <c r="AB2122">
        <f t="shared" si="169"/>
        <v>0</v>
      </c>
      <c r="AC2122">
        <f t="shared" si="169"/>
        <v>0</v>
      </c>
      <c r="AD2122">
        <f t="shared" si="169"/>
        <v>0</v>
      </c>
      <c r="AE2122">
        <f t="shared" si="169"/>
        <v>0</v>
      </c>
      <c r="AF2122">
        <f t="shared" si="169"/>
        <v>0</v>
      </c>
      <c r="AG2122">
        <f t="shared" si="169"/>
        <v>0</v>
      </c>
      <c r="AH2122">
        <f t="shared" si="169"/>
        <v>0</v>
      </c>
      <c r="AI2122">
        <f t="shared" si="169"/>
        <v>0</v>
      </c>
      <c r="AJ2122">
        <f t="shared" si="169"/>
        <v>0</v>
      </c>
      <c r="AK2122">
        <f t="shared" si="169"/>
        <v>0</v>
      </c>
      <c r="AL2122">
        <f t="shared" si="169"/>
        <v>0</v>
      </c>
      <c r="AM2122">
        <f t="shared" si="169"/>
        <v>0</v>
      </c>
      <c r="AN2122">
        <f t="shared" si="169"/>
        <v>0</v>
      </c>
      <c r="AO2122">
        <f t="shared" si="169"/>
        <v>0</v>
      </c>
    </row>
    <row r="2123" spans="1:41" x14ac:dyDescent="0.25">
      <c r="A2123">
        <v>42</v>
      </c>
      <c r="B2123" t="s">
        <v>47</v>
      </c>
      <c r="C2123">
        <v>24676</v>
      </c>
      <c r="D2123" s="1">
        <v>38020</v>
      </c>
      <c r="E2123" s="2">
        <v>2004</v>
      </c>
      <c r="F2123" t="s">
        <v>5</v>
      </c>
      <c r="G2123" t="s">
        <v>111</v>
      </c>
      <c r="H2123" t="s">
        <v>50</v>
      </c>
      <c r="I2123" t="s">
        <v>111</v>
      </c>
      <c r="J2123" t="s">
        <v>50</v>
      </c>
      <c r="K2123" t="s">
        <v>19</v>
      </c>
      <c r="L2123" t="s">
        <v>114</v>
      </c>
      <c r="M2123" t="s">
        <v>14</v>
      </c>
      <c r="N2123">
        <v>1</v>
      </c>
      <c r="O2123">
        <v>0</v>
      </c>
      <c r="P2123">
        <v>0</v>
      </c>
      <c r="Q2123" s="3"/>
      <c r="R2123" s="3"/>
      <c r="S2123" s="3"/>
      <c r="T2123" s="3"/>
      <c r="U2123" s="3"/>
      <c r="V2123" s="3"/>
      <c r="W2123" s="3"/>
      <c r="X2123" s="3"/>
      <c r="Y2123">
        <f t="shared" si="170"/>
        <v>0</v>
      </c>
      <c r="Z2123">
        <f t="shared" si="169"/>
        <v>0</v>
      </c>
      <c r="AA2123">
        <f t="shared" si="169"/>
        <v>0</v>
      </c>
      <c r="AB2123">
        <f t="shared" si="169"/>
        <v>1</v>
      </c>
      <c r="AC2123">
        <f t="shared" si="169"/>
        <v>0</v>
      </c>
      <c r="AD2123">
        <f t="shared" si="169"/>
        <v>0</v>
      </c>
      <c r="AE2123">
        <f t="shared" si="169"/>
        <v>0</v>
      </c>
      <c r="AF2123">
        <f t="shared" si="169"/>
        <v>0</v>
      </c>
      <c r="AG2123">
        <f t="shared" si="169"/>
        <v>0</v>
      </c>
      <c r="AH2123">
        <f t="shared" si="169"/>
        <v>0</v>
      </c>
      <c r="AI2123">
        <f t="shared" si="169"/>
        <v>0</v>
      </c>
      <c r="AJ2123">
        <f t="shared" si="169"/>
        <v>0</v>
      </c>
      <c r="AK2123">
        <f t="shared" si="169"/>
        <v>0</v>
      </c>
      <c r="AL2123">
        <f t="shared" si="169"/>
        <v>0</v>
      </c>
      <c r="AM2123">
        <f t="shared" si="169"/>
        <v>0</v>
      </c>
      <c r="AN2123">
        <f t="shared" si="169"/>
        <v>0</v>
      </c>
      <c r="AO2123">
        <f t="shared" si="169"/>
        <v>0</v>
      </c>
    </row>
    <row r="2124" spans="1:41" x14ac:dyDescent="0.25">
      <c r="A2124">
        <v>42</v>
      </c>
      <c r="B2124" t="s">
        <v>47</v>
      </c>
      <c r="C2124">
        <v>24676</v>
      </c>
      <c r="D2124" s="1">
        <v>38020</v>
      </c>
      <c r="E2124" s="2">
        <v>2004</v>
      </c>
      <c r="F2124" t="s">
        <v>5</v>
      </c>
      <c r="G2124" t="s">
        <v>111</v>
      </c>
      <c r="H2124" t="s">
        <v>50</v>
      </c>
      <c r="I2124" t="s">
        <v>111</v>
      </c>
      <c r="J2124" t="s">
        <v>44</v>
      </c>
      <c r="K2124" t="s">
        <v>21</v>
      </c>
      <c r="L2124" t="s">
        <v>114</v>
      </c>
      <c r="M2124" t="s">
        <v>8</v>
      </c>
      <c r="N2124">
        <v>0</v>
      </c>
      <c r="O2124">
        <v>0</v>
      </c>
      <c r="P2124">
        <v>0</v>
      </c>
      <c r="Q2124" s="3"/>
      <c r="R2124" s="3"/>
      <c r="S2124" s="3"/>
      <c r="T2124" s="3"/>
      <c r="U2124" s="3"/>
      <c r="V2124" s="3"/>
      <c r="W2124" s="3"/>
      <c r="X2124" s="3"/>
      <c r="Y2124">
        <f t="shared" si="170"/>
        <v>0</v>
      </c>
      <c r="Z2124">
        <f t="shared" si="169"/>
        <v>0</v>
      </c>
      <c r="AA2124">
        <f t="shared" si="169"/>
        <v>0</v>
      </c>
      <c r="AB2124">
        <f t="shared" si="169"/>
        <v>0</v>
      </c>
      <c r="AC2124">
        <f t="shared" si="169"/>
        <v>0</v>
      </c>
      <c r="AD2124">
        <f t="shared" si="169"/>
        <v>0</v>
      </c>
      <c r="AE2124">
        <f t="shared" si="169"/>
        <v>0</v>
      </c>
      <c r="AF2124">
        <f t="shared" si="169"/>
        <v>0</v>
      </c>
      <c r="AG2124">
        <f t="shared" si="169"/>
        <v>0</v>
      </c>
      <c r="AH2124">
        <f t="shared" si="169"/>
        <v>0</v>
      </c>
      <c r="AI2124">
        <f t="shared" si="169"/>
        <v>0</v>
      </c>
      <c r="AJ2124">
        <f t="shared" si="169"/>
        <v>0</v>
      </c>
      <c r="AK2124">
        <f t="shared" si="169"/>
        <v>1</v>
      </c>
      <c r="AL2124">
        <f t="shared" si="169"/>
        <v>0</v>
      </c>
      <c r="AM2124">
        <f t="shared" si="169"/>
        <v>0</v>
      </c>
      <c r="AN2124">
        <f t="shared" si="169"/>
        <v>0</v>
      </c>
      <c r="AO2124">
        <f t="shared" si="169"/>
        <v>0</v>
      </c>
    </row>
    <row r="2125" spans="1:41" x14ac:dyDescent="0.25">
      <c r="A2125">
        <v>4272126</v>
      </c>
      <c r="B2125" t="s">
        <v>47</v>
      </c>
      <c r="C2125">
        <v>31478</v>
      </c>
      <c r="D2125" s="1">
        <v>42591</v>
      </c>
      <c r="E2125" s="2">
        <v>2016</v>
      </c>
      <c r="F2125" t="s">
        <v>5</v>
      </c>
      <c r="G2125" t="s">
        <v>13</v>
      </c>
      <c r="H2125" t="s">
        <v>111</v>
      </c>
      <c r="I2125" t="s">
        <v>11</v>
      </c>
      <c r="J2125" t="s">
        <v>115</v>
      </c>
      <c r="K2125" t="s">
        <v>19</v>
      </c>
      <c r="L2125" t="s">
        <v>114</v>
      </c>
      <c r="M2125" t="s">
        <v>14</v>
      </c>
      <c r="N2125">
        <v>1</v>
      </c>
      <c r="O2125">
        <v>0</v>
      </c>
      <c r="P2125">
        <v>0</v>
      </c>
      <c r="Q2125" s="3"/>
      <c r="R2125" s="3"/>
      <c r="S2125" s="3"/>
      <c r="T2125" s="3"/>
      <c r="U2125" s="3"/>
      <c r="V2125" s="3"/>
      <c r="W2125" s="3"/>
      <c r="X2125" s="3"/>
      <c r="Y2125">
        <f t="shared" si="170"/>
        <v>1</v>
      </c>
      <c r="Z2125">
        <f t="shared" si="169"/>
        <v>0</v>
      </c>
      <c r="AA2125">
        <f t="shared" si="169"/>
        <v>0</v>
      </c>
      <c r="AB2125">
        <f t="shared" si="169"/>
        <v>0</v>
      </c>
      <c r="AC2125">
        <f t="shared" si="169"/>
        <v>0</v>
      </c>
      <c r="AD2125">
        <f t="shared" si="169"/>
        <v>0</v>
      </c>
      <c r="AE2125">
        <f t="shared" si="169"/>
        <v>0</v>
      </c>
      <c r="AF2125">
        <f t="shared" si="169"/>
        <v>0</v>
      </c>
      <c r="AG2125">
        <f t="shared" si="169"/>
        <v>0</v>
      </c>
      <c r="AH2125">
        <f t="shared" si="169"/>
        <v>0</v>
      </c>
      <c r="AI2125">
        <f t="shared" si="169"/>
        <v>0</v>
      </c>
      <c r="AJ2125">
        <f t="shared" si="169"/>
        <v>0</v>
      </c>
      <c r="AK2125">
        <f t="shared" si="169"/>
        <v>0</v>
      </c>
      <c r="AL2125">
        <f t="shared" si="169"/>
        <v>0</v>
      </c>
      <c r="AM2125">
        <f t="shared" si="169"/>
        <v>0</v>
      </c>
      <c r="AN2125">
        <f t="shared" si="169"/>
        <v>0</v>
      </c>
      <c r="AO2125">
        <f t="shared" si="169"/>
        <v>0</v>
      </c>
    </row>
    <row r="2126" spans="1:41" x14ac:dyDescent="0.25">
      <c r="A2126">
        <v>4272126</v>
      </c>
      <c r="B2126" t="s">
        <v>47</v>
      </c>
      <c r="C2126">
        <v>31478</v>
      </c>
      <c r="D2126" s="1">
        <v>42621</v>
      </c>
      <c r="E2126" s="2">
        <v>2016</v>
      </c>
      <c r="F2126" t="s">
        <v>5</v>
      </c>
      <c r="G2126" t="s">
        <v>13</v>
      </c>
      <c r="H2126" t="s">
        <v>111</v>
      </c>
      <c r="I2126" t="s">
        <v>11</v>
      </c>
      <c r="J2126" t="s">
        <v>13</v>
      </c>
      <c r="K2126" t="s">
        <v>30</v>
      </c>
      <c r="L2126" t="s">
        <v>114</v>
      </c>
      <c r="M2126" t="s">
        <v>8</v>
      </c>
      <c r="N2126">
        <v>9</v>
      </c>
      <c r="O2126">
        <v>30</v>
      </c>
      <c r="P2126">
        <v>0</v>
      </c>
      <c r="Q2126" s="3"/>
      <c r="R2126" s="3"/>
      <c r="S2126" s="3"/>
      <c r="T2126" s="3"/>
      <c r="U2126" s="3"/>
      <c r="V2126" s="3"/>
      <c r="W2126" s="3"/>
      <c r="X2126" s="3"/>
      <c r="Y2126">
        <f t="shared" si="170"/>
        <v>0</v>
      </c>
      <c r="Z2126">
        <f t="shared" si="169"/>
        <v>0</v>
      </c>
      <c r="AA2126">
        <f t="shared" si="169"/>
        <v>1</v>
      </c>
      <c r="AB2126">
        <f t="shared" si="169"/>
        <v>0</v>
      </c>
      <c r="AC2126">
        <f t="shared" si="169"/>
        <v>0</v>
      </c>
      <c r="AD2126">
        <f t="shared" si="169"/>
        <v>0</v>
      </c>
      <c r="AE2126">
        <f t="shared" si="169"/>
        <v>0</v>
      </c>
      <c r="AF2126">
        <f t="shared" si="169"/>
        <v>0</v>
      </c>
      <c r="AG2126">
        <f t="shared" si="169"/>
        <v>0</v>
      </c>
      <c r="AH2126">
        <f t="shared" si="169"/>
        <v>0</v>
      </c>
      <c r="AI2126">
        <f t="shared" si="169"/>
        <v>0</v>
      </c>
      <c r="AJ2126">
        <f t="shared" si="169"/>
        <v>0</v>
      </c>
      <c r="AK2126">
        <f t="shared" si="169"/>
        <v>0</v>
      </c>
      <c r="AL2126">
        <f t="shared" si="169"/>
        <v>0</v>
      </c>
      <c r="AM2126">
        <f t="shared" si="169"/>
        <v>0</v>
      </c>
      <c r="AN2126">
        <f t="shared" si="169"/>
        <v>0</v>
      </c>
      <c r="AO2126">
        <f t="shared" si="169"/>
        <v>0</v>
      </c>
    </row>
    <row r="2127" spans="1:41" x14ac:dyDescent="0.25">
      <c r="A2127">
        <v>4272126</v>
      </c>
      <c r="B2127" t="s">
        <v>47</v>
      </c>
      <c r="C2127">
        <v>31478</v>
      </c>
      <c r="D2127" s="1">
        <v>42621</v>
      </c>
      <c r="E2127" s="2">
        <v>2016</v>
      </c>
      <c r="F2127" t="s">
        <v>5</v>
      </c>
      <c r="G2127" t="s">
        <v>13</v>
      </c>
      <c r="H2127" t="s">
        <v>111</v>
      </c>
      <c r="I2127" t="s">
        <v>11</v>
      </c>
      <c r="J2127" t="s">
        <v>11</v>
      </c>
      <c r="K2127" t="s">
        <v>19</v>
      </c>
      <c r="L2127" t="s">
        <v>114</v>
      </c>
      <c r="M2127" t="s">
        <v>8</v>
      </c>
      <c r="N2127">
        <v>9</v>
      </c>
      <c r="O2127">
        <v>5</v>
      </c>
      <c r="P2127">
        <v>1</v>
      </c>
      <c r="Q2127" s="3" t="s">
        <v>15</v>
      </c>
      <c r="R2127" s="3" t="s">
        <v>21</v>
      </c>
      <c r="S2127" s="3" t="s">
        <v>21</v>
      </c>
      <c r="T2127" s="3" t="s">
        <v>21</v>
      </c>
      <c r="U2127" s="3" t="s">
        <v>111</v>
      </c>
      <c r="V2127" s="3" t="s">
        <v>109</v>
      </c>
      <c r="W2127" s="3" t="s">
        <v>22</v>
      </c>
      <c r="X2127" s="3" t="s">
        <v>19</v>
      </c>
      <c r="Y2127">
        <f t="shared" si="170"/>
        <v>0</v>
      </c>
      <c r="Z2127">
        <f t="shared" si="169"/>
        <v>0</v>
      </c>
      <c r="AA2127">
        <f t="shared" si="169"/>
        <v>0</v>
      </c>
      <c r="AB2127">
        <f t="shared" si="169"/>
        <v>0</v>
      </c>
      <c r="AC2127">
        <f t="shared" si="169"/>
        <v>1</v>
      </c>
      <c r="AD2127">
        <f t="shared" si="169"/>
        <v>0</v>
      </c>
      <c r="AE2127">
        <f t="shared" si="169"/>
        <v>0</v>
      </c>
      <c r="AF2127">
        <f t="shared" si="169"/>
        <v>0</v>
      </c>
      <c r="AG2127">
        <f t="shared" si="169"/>
        <v>0</v>
      </c>
      <c r="AH2127">
        <f t="shared" si="169"/>
        <v>0</v>
      </c>
      <c r="AI2127">
        <f t="shared" si="169"/>
        <v>0</v>
      </c>
      <c r="AJ2127">
        <f t="shared" si="169"/>
        <v>0</v>
      </c>
      <c r="AK2127">
        <f t="shared" si="169"/>
        <v>0</v>
      </c>
      <c r="AL2127">
        <f t="shared" si="169"/>
        <v>0</v>
      </c>
      <c r="AM2127">
        <f t="shared" si="169"/>
        <v>0</v>
      </c>
      <c r="AN2127">
        <f t="shared" si="169"/>
        <v>0</v>
      </c>
      <c r="AO2127">
        <f t="shared" si="169"/>
        <v>0</v>
      </c>
    </row>
    <row r="2128" spans="1:41" x14ac:dyDescent="0.25">
      <c r="A2128">
        <v>4272126</v>
      </c>
      <c r="B2128" t="s">
        <v>47</v>
      </c>
      <c r="C2128">
        <v>31478</v>
      </c>
      <c r="D2128" s="1">
        <v>42621</v>
      </c>
      <c r="E2128" s="2">
        <v>2016</v>
      </c>
      <c r="F2128" t="s">
        <v>5</v>
      </c>
      <c r="G2128" t="s">
        <v>13</v>
      </c>
      <c r="H2128" t="s">
        <v>111</v>
      </c>
      <c r="I2128" t="s">
        <v>11</v>
      </c>
      <c r="J2128" t="s">
        <v>10</v>
      </c>
      <c r="K2128" t="s">
        <v>21</v>
      </c>
      <c r="L2128" t="s">
        <v>113</v>
      </c>
      <c r="M2128" t="s">
        <v>8</v>
      </c>
      <c r="N2128">
        <v>0</v>
      </c>
      <c r="O2128">
        <v>24</v>
      </c>
      <c r="P2128">
        <v>0</v>
      </c>
      <c r="Q2128" s="3"/>
      <c r="R2128" s="3"/>
      <c r="S2128" s="3"/>
      <c r="T2128" s="3"/>
      <c r="U2128" s="3"/>
      <c r="V2128" s="3"/>
      <c r="W2128" s="3"/>
      <c r="X2128" s="3"/>
      <c r="Y2128">
        <f t="shared" si="170"/>
        <v>0</v>
      </c>
      <c r="Z2128">
        <f t="shared" ref="Z2128:AO2141" si="171">IF($J2128=Z$1,1,0)</f>
        <v>0</v>
      </c>
      <c r="AA2128">
        <f t="shared" si="171"/>
        <v>0</v>
      </c>
      <c r="AB2128">
        <f t="shared" si="171"/>
        <v>0</v>
      </c>
      <c r="AC2128">
        <f t="shared" si="171"/>
        <v>0</v>
      </c>
      <c r="AD2128">
        <f t="shared" si="171"/>
        <v>0</v>
      </c>
      <c r="AE2128">
        <f t="shared" si="171"/>
        <v>0</v>
      </c>
      <c r="AF2128">
        <f t="shared" si="171"/>
        <v>0</v>
      </c>
      <c r="AG2128">
        <f t="shared" si="171"/>
        <v>0</v>
      </c>
      <c r="AH2128">
        <f t="shared" si="171"/>
        <v>0</v>
      </c>
      <c r="AI2128">
        <f t="shared" si="171"/>
        <v>0</v>
      </c>
      <c r="AJ2128">
        <f t="shared" si="171"/>
        <v>0</v>
      </c>
      <c r="AK2128">
        <f t="shared" si="171"/>
        <v>0</v>
      </c>
      <c r="AL2128">
        <f t="shared" si="171"/>
        <v>0</v>
      </c>
      <c r="AM2128">
        <f t="shared" si="171"/>
        <v>0</v>
      </c>
      <c r="AN2128">
        <f t="shared" si="171"/>
        <v>1</v>
      </c>
      <c r="AO2128">
        <f t="shared" si="171"/>
        <v>0</v>
      </c>
    </row>
    <row r="2129" spans="1:41" x14ac:dyDescent="0.25">
      <c r="A2129">
        <v>4280051</v>
      </c>
      <c r="B2129" t="s">
        <v>47</v>
      </c>
      <c r="C2129">
        <v>31538</v>
      </c>
      <c r="D2129" s="1">
        <v>42325</v>
      </c>
      <c r="E2129" s="2">
        <v>2015</v>
      </c>
      <c r="F2129" t="s">
        <v>5</v>
      </c>
      <c r="G2129" t="s">
        <v>10</v>
      </c>
      <c r="H2129" t="s">
        <v>6</v>
      </c>
      <c r="I2129" t="s">
        <v>111</v>
      </c>
      <c r="J2129" t="s">
        <v>115</v>
      </c>
      <c r="K2129" t="s">
        <v>19</v>
      </c>
      <c r="L2129" t="s">
        <v>114</v>
      </c>
      <c r="M2129" t="s">
        <v>8</v>
      </c>
      <c r="N2129">
        <v>0</v>
      </c>
      <c r="O2129">
        <v>0</v>
      </c>
      <c r="P2129">
        <v>1</v>
      </c>
      <c r="Q2129" s="3" t="s">
        <v>15</v>
      </c>
      <c r="R2129" s="3" t="s">
        <v>21</v>
      </c>
      <c r="S2129" s="3" t="s">
        <v>21</v>
      </c>
      <c r="T2129" s="3" t="s">
        <v>21</v>
      </c>
      <c r="U2129" s="3" t="s">
        <v>7</v>
      </c>
      <c r="V2129" s="3" t="s">
        <v>109</v>
      </c>
      <c r="W2129" s="3" t="s">
        <v>22</v>
      </c>
      <c r="X2129" s="3" t="s">
        <v>30</v>
      </c>
      <c r="Y2129">
        <f t="shared" si="170"/>
        <v>1</v>
      </c>
      <c r="Z2129">
        <f t="shared" si="171"/>
        <v>0</v>
      </c>
      <c r="AA2129">
        <f t="shared" si="171"/>
        <v>0</v>
      </c>
      <c r="AB2129">
        <f t="shared" si="171"/>
        <v>0</v>
      </c>
      <c r="AC2129">
        <f t="shared" si="171"/>
        <v>0</v>
      </c>
      <c r="AD2129">
        <f t="shared" si="171"/>
        <v>0</v>
      </c>
      <c r="AE2129">
        <f t="shared" si="171"/>
        <v>0</v>
      </c>
      <c r="AF2129">
        <f t="shared" si="171"/>
        <v>0</v>
      </c>
      <c r="AG2129">
        <f t="shared" si="171"/>
        <v>0</v>
      </c>
      <c r="AH2129">
        <f t="shared" si="171"/>
        <v>0</v>
      </c>
      <c r="AI2129">
        <f t="shared" si="171"/>
        <v>0</v>
      </c>
      <c r="AJ2129">
        <f t="shared" si="171"/>
        <v>0</v>
      </c>
      <c r="AK2129">
        <f t="shared" si="171"/>
        <v>0</v>
      </c>
      <c r="AL2129">
        <f t="shared" si="171"/>
        <v>0</v>
      </c>
      <c r="AM2129">
        <f t="shared" si="171"/>
        <v>0</v>
      </c>
      <c r="AN2129">
        <f t="shared" si="171"/>
        <v>0</v>
      </c>
      <c r="AO2129">
        <f t="shared" si="171"/>
        <v>0</v>
      </c>
    </row>
    <row r="2130" spans="1:41" x14ac:dyDescent="0.25">
      <c r="A2130">
        <v>4280051</v>
      </c>
      <c r="B2130" t="s">
        <v>47</v>
      </c>
      <c r="C2130">
        <v>31538</v>
      </c>
      <c r="D2130" s="1">
        <v>42325</v>
      </c>
      <c r="E2130" s="2">
        <v>2015</v>
      </c>
      <c r="F2130" t="s">
        <v>5</v>
      </c>
      <c r="G2130" t="s">
        <v>10</v>
      </c>
      <c r="H2130" t="s">
        <v>6</v>
      </c>
      <c r="I2130" t="s">
        <v>111</v>
      </c>
      <c r="J2130" t="s">
        <v>13</v>
      </c>
      <c r="K2130" t="s">
        <v>21</v>
      </c>
      <c r="L2130" t="s">
        <v>114</v>
      </c>
      <c r="M2130" t="s">
        <v>8</v>
      </c>
      <c r="N2130">
        <v>2</v>
      </c>
      <c r="O2130">
        <v>16.5</v>
      </c>
      <c r="P2130">
        <v>0</v>
      </c>
      <c r="Q2130" s="3"/>
      <c r="R2130" s="3"/>
      <c r="S2130" s="3"/>
      <c r="T2130" s="3"/>
      <c r="U2130" s="3"/>
      <c r="V2130" s="3"/>
      <c r="W2130" s="3"/>
      <c r="X2130" s="3"/>
      <c r="Y2130">
        <f t="shared" si="170"/>
        <v>0</v>
      </c>
      <c r="Z2130">
        <f t="shared" si="171"/>
        <v>0</v>
      </c>
      <c r="AA2130">
        <f t="shared" si="171"/>
        <v>1</v>
      </c>
      <c r="AB2130">
        <f t="shared" si="171"/>
        <v>0</v>
      </c>
      <c r="AC2130">
        <f t="shared" si="171"/>
        <v>0</v>
      </c>
      <c r="AD2130">
        <f t="shared" si="171"/>
        <v>0</v>
      </c>
      <c r="AE2130">
        <f t="shared" si="171"/>
        <v>0</v>
      </c>
      <c r="AF2130">
        <f t="shared" si="171"/>
        <v>0</v>
      </c>
      <c r="AG2130">
        <f t="shared" si="171"/>
        <v>0</v>
      </c>
      <c r="AH2130">
        <f t="shared" si="171"/>
        <v>0</v>
      </c>
      <c r="AI2130">
        <f t="shared" si="171"/>
        <v>0</v>
      </c>
      <c r="AJ2130">
        <f t="shared" si="171"/>
        <v>0</v>
      </c>
      <c r="AK2130">
        <f t="shared" si="171"/>
        <v>0</v>
      </c>
      <c r="AL2130">
        <f t="shared" si="171"/>
        <v>0</v>
      </c>
      <c r="AM2130">
        <f t="shared" si="171"/>
        <v>0</v>
      </c>
      <c r="AN2130">
        <f t="shared" si="171"/>
        <v>0</v>
      </c>
      <c r="AO2130">
        <f t="shared" si="171"/>
        <v>0</v>
      </c>
    </row>
    <row r="2131" spans="1:41" x14ac:dyDescent="0.25">
      <c r="A2131">
        <v>4280051</v>
      </c>
      <c r="B2131" t="s">
        <v>47</v>
      </c>
      <c r="C2131">
        <v>31538</v>
      </c>
      <c r="D2131" s="1">
        <v>42325</v>
      </c>
      <c r="E2131" s="2">
        <v>2015</v>
      </c>
      <c r="F2131" t="s">
        <v>5</v>
      </c>
      <c r="G2131" t="s">
        <v>10</v>
      </c>
      <c r="H2131" t="s">
        <v>6</v>
      </c>
      <c r="I2131" t="s">
        <v>111</v>
      </c>
      <c r="J2131" t="s">
        <v>6</v>
      </c>
      <c r="K2131" t="s">
        <v>19</v>
      </c>
      <c r="L2131" t="s">
        <v>114</v>
      </c>
      <c r="M2131" t="s">
        <v>14</v>
      </c>
      <c r="N2131">
        <v>7</v>
      </c>
      <c r="O2131">
        <v>49.5</v>
      </c>
      <c r="P2131">
        <v>1</v>
      </c>
      <c r="Q2131" s="3" t="s">
        <v>15</v>
      </c>
      <c r="R2131" s="3" t="s">
        <v>21</v>
      </c>
      <c r="S2131" s="3" t="s">
        <v>21</v>
      </c>
      <c r="T2131" s="3" t="s">
        <v>21</v>
      </c>
      <c r="U2131" s="3" t="s">
        <v>111</v>
      </c>
      <c r="V2131" s="3" t="s">
        <v>109</v>
      </c>
      <c r="W2131" s="3" t="s">
        <v>22</v>
      </c>
      <c r="X2131" s="3" t="s">
        <v>21</v>
      </c>
      <c r="Y2131">
        <f t="shared" si="170"/>
        <v>0</v>
      </c>
      <c r="Z2131">
        <f t="shared" si="171"/>
        <v>0</v>
      </c>
      <c r="AA2131">
        <f t="shared" si="171"/>
        <v>0</v>
      </c>
      <c r="AB2131">
        <f t="shared" si="171"/>
        <v>0</v>
      </c>
      <c r="AC2131">
        <f t="shared" si="171"/>
        <v>0</v>
      </c>
      <c r="AD2131">
        <f t="shared" si="171"/>
        <v>1</v>
      </c>
      <c r="AE2131">
        <f t="shared" si="171"/>
        <v>0</v>
      </c>
      <c r="AF2131">
        <f t="shared" si="171"/>
        <v>0</v>
      </c>
      <c r="AG2131">
        <f t="shared" si="171"/>
        <v>0</v>
      </c>
      <c r="AH2131">
        <f t="shared" si="171"/>
        <v>0</v>
      </c>
      <c r="AI2131">
        <f t="shared" si="171"/>
        <v>0</v>
      </c>
      <c r="AJ2131">
        <f t="shared" si="171"/>
        <v>0</v>
      </c>
      <c r="AK2131">
        <f t="shared" si="171"/>
        <v>0</v>
      </c>
      <c r="AL2131">
        <f t="shared" si="171"/>
        <v>0</v>
      </c>
      <c r="AM2131">
        <f t="shared" si="171"/>
        <v>0</v>
      </c>
      <c r="AN2131">
        <f t="shared" si="171"/>
        <v>0</v>
      </c>
      <c r="AO2131">
        <f t="shared" si="171"/>
        <v>0</v>
      </c>
    </row>
    <row r="2132" spans="1:41" x14ac:dyDescent="0.25">
      <c r="A2132">
        <v>4280051</v>
      </c>
      <c r="B2132" t="s">
        <v>47</v>
      </c>
      <c r="C2132">
        <v>31538</v>
      </c>
      <c r="D2132" s="1">
        <v>42325</v>
      </c>
      <c r="E2132" s="2">
        <v>2015</v>
      </c>
      <c r="F2132" t="s">
        <v>5</v>
      </c>
      <c r="G2132" t="s">
        <v>10</v>
      </c>
      <c r="H2132" t="s">
        <v>6</v>
      </c>
      <c r="I2132" t="s">
        <v>111</v>
      </c>
      <c r="J2132" t="s">
        <v>7</v>
      </c>
      <c r="K2132" t="s">
        <v>21</v>
      </c>
      <c r="L2132" t="s">
        <v>114</v>
      </c>
      <c r="M2132" t="s">
        <v>8</v>
      </c>
      <c r="N2132">
        <v>6</v>
      </c>
      <c r="O2132">
        <v>6.5</v>
      </c>
      <c r="P2132">
        <v>1</v>
      </c>
      <c r="Q2132" s="3" t="s">
        <v>15</v>
      </c>
      <c r="R2132" s="3" t="s">
        <v>21</v>
      </c>
      <c r="S2132" s="3" t="s">
        <v>21</v>
      </c>
      <c r="T2132" s="3" t="s">
        <v>21</v>
      </c>
      <c r="U2132" s="3" t="s">
        <v>6</v>
      </c>
      <c r="V2132" s="3" t="s">
        <v>109</v>
      </c>
      <c r="W2132" s="3" t="s">
        <v>22</v>
      </c>
      <c r="X2132" s="3" t="s">
        <v>19</v>
      </c>
      <c r="Y2132">
        <f t="shared" si="170"/>
        <v>0</v>
      </c>
      <c r="Z2132">
        <f t="shared" si="171"/>
        <v>0</v>
      </c>
      <c r="AA2132">
        <f t="shared" si="171"/>
        <v>0</v>
      </c>
      <c r="AB2132">
        <f t="shared" si="171"/>
        <v>0</v>
      </c>
      <c r="AC2132">
        <f t="shared" si="171"/>
        <v>0</v>
      </c>
      <c r="AD2132">
        <f t="shared" si="171"/>
        <v>0</v>
      </c>
      <c r="AE2132">
        <f t="shared" si="171"/>
        <v>0</v>
      </c>
      <c r="AF2132">
        <f t="shared" si="171"/>
        <v>0</v>
      </c>
      <c r="AG2132">
        <f t="shared" si="171"/>
        <v>0</v>
      </c>
      <c r="AH2132">
        <f t="shared" si="171"/>
        <v>0</v>
      </c>
      <c r="AI2132">
        <f t="shared" si="171"/>
        <v>0</v>
      </c>
      <c r="AJ2132">
        <f t="shared" si="171"/>
        <v>0</v>
      </c>
      <c r="AK2132">
        <f t="shared" si="171"/>
        <v>0</v>
      </c>
      <c r="AL2132">
        <f t="shared" si="171"/>
        <v>0</v>
      </c>
      <c r="AM2132">
        <f t="shared" si="171"/>
        <v>1</v>
      </c>
      <c r="AN2132">
        <f t="shared" si="171"/>
        <v>0</v>
      </c>
      <c r="AO2132">
        <f t="shared" si="171"/>
        <v>0</v>
      </c>
    </row>
    <row r="2133" spans="1:41" x14ac:dyDescent="0.25">
      <c r="A2133">
        <v>4280051</v>
      </c>
      <c r="B2133" t="s">
        <v>47</v>
      </c>
      <c r="C2133">
        <v>31538</v>
      </c>
      <c r="D2133" s="1">
        <v>42325</v>
      </c>
      <c r="E2133" s="2">
        <v>2015</v>
      </c>
      <c r="F2133" t="s">
        <v>5</v>
      </c>
      <c r="G2133" t="s">
        <v>10</v>
      </c>
      <c r="H2133" t="s">
        <v>6</v>
      </c>
      <c r="I2133" t="s">
        <v>111</v>
      </c>
      <c r="J2133" t="s">
        <v>10</v>
      </c>
      <c r="K2133" t="s">
        <v>30</v>
      </c>
      <c r="L2133" t="s">
        <v>113</v>
      </c>
      <c r="M2133" t="s">
        <v>8</v>
      </c>
      <c r="N2133">
        <v>1</v>
      </c>
      <c r="O2133">
        <v>6</v>
      </c>
      <c r="P2133">
        <v>0</v>
      </c>
      <c r="Q2133" s="3"/>
      <c r="R2133" s="3"/>
      <c r="S2133" s="3"/>
      <c r="T2133" s="3"/>
      <c r="U2133" s="3"/>
      <c r="V2133" s="3"/>
      <c r="W2133" s="3"/>
      <c r="X2133" s="3"/>
      <c r="Y2133">
        <f t="shared" si="170"/>
        <v>0</v>
      </c>
      <c r="Z2133">
        <f t="shared" si="171"/>
        <v>0</v>
      </c>
      <c r="AA2133">
        <f t="shared" si="171"/>
        <v>0</v>
      </c>
      <c r="AB2133">
        <f t="shared" si="171"/>
        <v>0</v>
      </c>
      <c r="AC2133">
        <f t="shared" si="171"/>
        <v>0</v>
      </c>
      <c r="AD2133">
        <f t="shared" si="171"/>
        <v>0</v>
      </c>
      <c r="AE2133">
        <f t="shared" si="171"/>
        <v>0</v>
      </c>
      <c r="AF2133">
        <f t="shared" si="171"/>
        <v>0</v>
      </c>
      <c r="AG2133">
        <f t="shared" si="171"/>
        <v>0</v>
      </c>
      <c r="AH2133">
        <f t="shared" si="171"/>
        <v>0</v>
      </c>
      <c r="AI2133">
        <f t="shared" si="171"/>
        <v>0</v>
      </c>
      <c r="AJ2133">
        <f t="shared" si="171"/>
        <v>0</v>
      </c>
      <c r="AK2133">
        <f t="shared" si="171"/>
        <v>0</v>
      </c>
      <c r="AL2133">
        <f t="shared" si="171"/>
        <v>0</v>
      </c>
      <c r="AM2133">
        <f t="shared" si="171"/>
        <v>0</v>
      </c>
      <c r="AN2133">
        <f t="shared" si="171"/>
        <v>1</v>
      </c>
      <c r="AO2133">
        <f t="shared" si="171"/>
        <v>0</v>
      </c>
    </row>
    <row r="2134" spans="1:41" x14ac:dyDescent="0.25">
      <c r="A2134">
        <v>324906</v>
      </c>
      <c r="B2134" t="s">
        <v>47</v>
      </c>
      <c r="C2134">
        <v>32026</v>
      </c>
      <c r="D2134" s="1">
        <v>42494</v>
      </c>
      <c r="E2134" s="2">
        <v>2016</v>
      </c>
      <c r="F2134" t="s">
        <v>5</v>
      </c>
      <c r="G2134" t="s">
        <v>13</v>
      </c>
      <c r="H2134" t="s">
        <v>111</v>
      </c>
      <c r="I2134" t="s">
        <v>11</v>
      </c>
      <c r="J2134" t="s">
        <v>115</v>
      </c>
      <c r="K2134" t="s">
        <v>19</v>
      </c>
      <c r="L2134" t="s">
        <v>114</v>
      </c>
      <c r="M2134" t="s">
        <v>14</v>
      </c>
      <c r="N2134">
        <v>2</v>
      </c>
      <c r="O2134">
        <v>0</v>
      </c>
      <c r="P2134">
        <v>0</v>
      </c>
      <c r="Q2134" s="3"/>
      <c r="R2134" s="3"/>
      <c r="S2134" s="3"/>
      <c r="T2134" s="3"/>
      <c r="U2134" s="3"/>
      <c r="V2134" s="3"/>
      <c r="W2134" s="3"/>
      <c r="X2134" s="3"/>
      <c r="Y2134">
        <f t="shared" si="170"/>
        <v>1</v>
      </c>
      <c r="Z2134">
        <f t="shared" si="171"/>
        <v>0</v>
      </c>
      <c r="AA2134">
        <f t="shared" si="171"/>
        <v>0</v>
      </c>
      <c r="AB2134">
        <f t="shared" si="171"/>
        <v>0</v>
      </c>
      <c r="AC2134">
        <f t="shared" si="171"/>
        <v>0</v>
      </c>
      <c r="AD2134">
        <f t="shared" si="171"/>
        <v>0</v>
      </c>
      <c r="AE2134">
        <f t="shared" si="171"/>
        <v>0</v>
      </c>
      <c r="AF2134">
        <f t="shared" si="171"/>
        <v>0</v>
      </c>
      <c r="AG2134">
        <f t="shared" si="171"/>
        <v>0</v>
      </c>
      <c r="AH2134">
        <f t="shared" si="171"/>
        <v>0</v>
      </c>
      <c r="AI2134">
        <f t="shared" si="171"/>
        <v>0</v>
      </c>
      <c r="AJ2134">
        <f t="shared" si="171"/>
        <v>0</v>
      </c>
      <c r="AK2134">
        <f t="shared" si="171"/>
        <v>0</v>
      </c>
      <c r="AL2134">
        <f t="shared" si="171"/>
        <v>0</v>
      </c>
      <c r="AM2134">
        <f t="shared" si="171"/>
        <v>0</v>
      </c>
      <c r="AN2134">
        <f t="shared" si="171"/>
        <v>0</v>
      </c>
      <c r="AO2134">
        <f t="shared" si="171"/>
        <v>0</v>
      </c>
    </row>
    <row r="2135" spans="1:41" x14ac:dyDescent="0.25">
      <c r="A2135">
        <v>324906</v>
      </c>
      <c r="B2135" t="s">
        <v>47</v>
      </c>
      <c r="C2135">
        <v>32026</v>
      </c>
      <c r="D2135" s="1">
        <v>42494</v>
      </c>
      <c r="E2135" s="2">
        <v>2016</v>
      </c>
      <c r="F2135" t="s">
        <v>5</v>
      </c>
      <c r="G2135" t="s">
        <v>13</v>
      </c>
      <c r="H2135" t="s">
        <v>111</v>
      </c>
      <c r="I2135" t="s">
        <v>11</v>
      </c>
      <c r="J2135" t="s">
        <v>13</v>
      </c>
      <c r="K2135" t="s">
        <v>30</v>
      </c>
      <c r="L2135" t="s">
        <v>114</v>
      </c>
      <c r="M2135" t="s">
        <v>8</v>
      </c>
      <c r="N2135">
        <v>0</v>
      </c>
      <c r="O2135">
        <v>0</v>
      </c>
      <c r="P2135">
        <v>0</v>
      </c>
      <c r="Q2135" s="3"/>
      <c r="R2135" s="3"/>
      <c r="S2135" s="3"/>
      <c r="T2135" s="3"/>
      <c r="U2135" s="3"/>
      <c r="V2135" s="3"/>
      <c r="W2135" s="3"/>
      <c r="X2135" s="3"/>
      <c r="Y2135">
        <f t="shared" si="170"/>
        <v>0</v>
      </c>
      <c r="Z2135">
        <f t="shared" si="171"/>
        <v>0</v>
      </c>
      <c r="AA2135">
        <f t="shared" si="171"/>
        <v>1</v>
      </c>
      <c r="AB2135">
        <f t="shared" si="171"/>
        <v>0</v>
      </c>
      <c r="AC2135">
        <f t="shared" si="171"/>
        <v>0</v>
      </c>
      <c r="AD2135">
        <f t="shared" si="171"/>
        <v>0</v>
      </c>
      <c r="AE2135">
        <f t="shared" si="171"/>
        <v>0</v>
      </c>
      <c r="AF2135">
        <f t="shared" si="171"/>
        <v>0</v>
      </c>
      <c r="AG2135">
        <f t="shared" si="171"/>
        <v>0</v>
      </c>
      <c r="AH2135">
        <f t="shared" si="171"/>
        <v>0</v>
      </c>
      <c r="AI2135">
        <f t="shared" si="171"/>
        <v>0</v>
      </c>
      <c r="AJ2135">
        <f t="shared" si="171"/>
        <v>0</v>
      </c>
      <c r="AK2135">
        <f t="shared" si="171"/>
        <v>0</v>
      </c>
      <c r="AL2135">
        <f t="shared" si="171"/>
        <v>0</v>
      </c>
      <c r="AM2135">
        <f t="shared" si="171"/>
        <v>0</v>
      </c>
      <c r="AN2135">
        <f t="shared" si="171"/>
        <v>0</v>
      </c>
      <c r="AO2135">
        <f t="shared" si="171"/>
        <v>0</v>
      </c>
    </row>
    <row r="2136" spans="1:41" x14ac:dyDescent="0.25">
      <c r="A2136">
        <v>324906</v>
      </c>
      <c r="B2136" t="s">
        <v>47</v>
      </c>
      <c r="C2136">
        <v>32026</v>
      </c>
      <c r="D2136" s="1">
        <v>42494</v>
      </c>
      <c r="E2136" s="2">
        <v>2016</v>
      </c>
      <c r="F2136" t="s">
        <v>5</v>
      </c>
      <c r="G2136" t="s">
        <v>13</v>
      </c>
      <c r="H2136" t="s">
        <v>111</v>
      </c>
      <c r="I2136" t="s">
        <v>11</v>
      </c>
      <c r="J2136" t="s">
        <v>11</v>
      </c>
      <c r="K2136" t="s">
        <v>19</v>
      </c>
      <c r="L2136" t="s">
        <v>114</v>
      </c>
      <c r="M2136" t="s">
        <v>8</v>
      </c>
      <c r="N2136">
        <v>5</v>
      </c>
      <c r="O2136">
        <v>0</v>
      </c>
      <c r="P2136">
        <v>0</v>
      </c>
      <c r="Q2136" s="3"/>
      <c r="R2136" s="3"/>
      <c r="S2136" s="3"/>
      <c r="T2136" s="3"/>
      <c r="U2136" s="3"/>
      <c r="V2136" s="3"/>
      <c r="W2136" s="3"/>
      <c r="X2136" s="3"/>
      <c r="Y2136">
        <f t="shared" si="170"/>
        <v>0</v>
      </c>
      <c r="Z2136">
        <f t="shared" si="171"/>
        <v>0</v>
      </c>
      <c r="AA2136">
        <f t="shared" si="171"/>
        <v>0</v>
      </c>
      <c r="AB2136">
        <f t="shared" si="171"/>
        <v>0</v>
      </c>
      <c r="AC2136">
        <f t="shared" si="171"/>
        <v>1</v>
      </c>
      <c r="AD2136">
        <f t="shared" si="171"/>
        <v>0</v>
      </c>
      <c r="AE2136">
        <f t="shared" si="171"/>
        <v>0</v>
      </c>
      <c r="AF2136">
        <f t="shared" si="171"/>
        <v>0</v>
      </c>
      <c r="AG2136">
        <f t="shared" si="171"/>
        <v>0</v>
      </c>
      <c r="AH2136">
        <f t="shared" si="171"/>
        <v>0</v>
      </c>
      <c r="AI2136">
        <f t="shared" si="171"/>
        <v>0</v>
      </c>
      <c r="AJ2136">
        <f t="shared" si="171"/>
        <v>0</v>
      </c>
      <c r="AK2136">
        <f t="shared" si="171"/>
        <v>0</v>
      </c>
      <c r="AL2136">
        <f t="shared" si="171"/>
        <v>0</v>
      </c>
      <c r="AM2136">
        <f t="shared" si="171"/>
        <v>0</v>
      </c>
      <c r="AN2136">
        <f t="shared" si="171"/>
        <v>0</v>
      </c>
      <c r="AO2136">
        <f t="shared" si="171"/>
        <v>0</v>
      </c>
    </row>
    <row r="2137" spans="1:41" x14ac:dyDescent="0.25">
      <c r="A2137">
        <v>324906</v>
      </c>
      <c r="B2137" t="s">
        <v>47</v>
      </c>
      <c r="C2137">
        <v>32026</v>
      </c>
      <c r="D2137" s="1">
        <v>42494</v>
      </c>
      <c r="E2137" s="2">
        <v>2016</v>
      </c>
      <c r="F2137" t="s">
        <v>5</v>
      </c>
      <c r="G2137" t="s">
        <v>13</v>
      </c>
      <c r="H2137" t="s">
        <v>111</v>
      </c>
      <c r="I2137" t="s">
        <v>11</v>
      </c>
      <c r="J2137" t="s">
        <v>10</v>
      </c>
      <c r="K2137" t="s">
        <v>21</v>
      </c>
      <c r="L2137" t="s">
        <v>113</v>
      </c>
      <c r="M2137" t="s">
        <v>8</v>
      </c>
      <c r="N2137">
        <v>0</v>
      </c>
      <c r="O2137">
        <v>0</v>
      </c>
      <c r="P2137">
        <v>0</v>
      </c>
      <c r="Q2137" s="3"/>
      <c r="R2137" s="3"/>
      <c r="S2137" s="3"/>
      <c r="T2137" s="3"/>
      <c r="U2137" s="3"/>
      <c r="V2137" s="3"/>
      <c r="W2137" s="3"/>
      <c r="X2137" s="3"/>
      <c r="Y2137">
        <f t="shared" si="170"/>
        <v>0</v>
      </c>
      <c r="Z2137">
        <f t="shared" si="171"/>
        <v>0</v>
      </c>
      <c r="AA2137">
        <f t="shared" si="171"/>
        <v>0</v>
      </c>
      <c r="AB2137">
        <f t="shared" si="171"/>
        <v>0</v>
      </c>
      <c r="AC2137">
        <f t="shared" si="171"/>
        <v>0</v>
      </c>
      <c r="AD2137">
        <f t="shared" si="171"/>
        <v>0</v>
      </c>
      <c r="AE2137">
        <f t="shared" si="171"/>
        <v>0</v>
      </c>
      <c r="AF2137">
        <f t="shared" si="171"/>
        <v>0</v>
      </c>
      <c r="AG2137">
        <f t="shared" si="171"/>
        <v>0</v>
      </c>
      <c r="AH2137">
        <f t="shared" si="171"/>
        <v>0</v>
      </c>
      <c r="AI2137">
        <f t="shared" si="171"/>
        <v>0</v>
      </c>
      <c r="AJ2137">
        <f t="shared" si="171"/>
        <v>0</v>
      </c>
      <c r="AK2137">
        <f t="shared" si="171"/>
        <v>0</v>
      </c>
      <c r="AL2137">
        <f t="shared" si="171"/>
        <v>0</v>
      </c>
      <c r="AM2137">
        <f t="shared" si="171"/>
        <v>0</v>
      </c>
      <c r="AN2137">
        <f t="shared" si="171"/>
        <v>1</v>
      </c>
      <c r="AO2137">
        <f t="shared" si="171"/>
        <v>0</v>
      </c>
    </row>
    <row r="2138" spans="1:41" x14ac:dyDescent="0.25">
      <c r="A2138">
        <v>326973</v>
      </c>
      <c r="B2138" t="s">
        <v>47</v>
      </c>
      <c r="C2138">
        <v>33666</v>
      </c>
      <c r="D2138" s="1">
        <v>42521</v>
      </c>
      <c r="E2138" s="2">
        <v>2016</v>
      </c>
      <c r="F2138" t="s">
        <v>5</v>
      </c>
      <c r="G2138" t="s">
        <v>111</v>
      </c>
      <c r="H2138" t="s">
        <v>111</v>
      </c>
      <c r="I2138" t="s">
        <v>11</v>
      </c>
      <c r="J2138" t="s">
        <v>115</v>
      </c>
      <c r="K2138" t="s">
        <v>46</v>
      </c>
      <c r="L2138" t="s">
        <v>114</v>
      </c>
      <c r="M2138" t="s">
        <v>14</v>
      </c>
      <c r="N2138">
        <v>2</v>
      </c>
      <c r="O2138">
        <v>0</v>
      </c>
      <c r="P2138">
        <v>0</v>
      </c>
      <c r="Q2138" s="3"/>
      <c r="R2138" s="3"/>
      <c r="S2138" s="3"/>
      <c r="T2138" s="3"/>
      <c r="U2138" s="3"/>
      <c r="V2138" s="3"/>
      <c r="W2138" s="3"/>
      <c r="X2138" s="3"/>
      <c r="Y2138">
        <f t="shared" si="170"/>
        <v>1</v>
      </c>
      <c r="Z2138">
        <f t="shared" si="171"/>
        <v>0</v>
      </c>
      <c r="AA2138">
        <f t="shared" si="171"/>
        <v>0</v>
      </c>
      <c r="AB2138">
        <f t="shared" si="171"/>
        <v>0</v>
      </c>
      <c r="AC2138">
        <f t="shared" si="171"/>
        <v>0</v>
      </c>
      <c r="AD2138">
        <f t="shared" si="171"/>
        <v>0</v>
      </c>
      <c r="AE2138">
        <f t="shared" si="171"/>
        <v>0</v>
      </c>
      <c r="AF2138">
        <f t="shared" si="171"/>
        <v>0</v>
      </c>
      <c r="AG2138">
        <f t="shared" si="171"/>
        <v>0</v>
      </c>
      <c r="AH2138">
        <f t="shared" si="171"/>
        <v>0</v>
      </c>
      <c r="AI2138">
        <f t="shared" si="171"/>
        <v>0</v>
      </c>
      <c r="AJ2138">
        <f t="shared" si="171"/>
        <v>0</v>
      </c>
      <c r="AK2138">
        <f t="shared" si="171"/>
        <v>0</v>
      </c>
      <c r="AL2138">
        <f t="shared" si="171"/>
        <v>0</v>
      </c>
      <c r="AM2138">
        <f t="shared" si="171"/>
        <v>0</v>
      </c>
      <c r="AN2138">
        <f t="shared" si="171"/>
        <v>0</v>
      </c>
      <c r="AO2138">
        <f t="shared" si="171"/>
        <v>0</v>
      </c>
    </row>
    <row r="2139" spans="1:41" x14ac:dyDescent="0.25">
      <c r="A2139">
        <v>326973</v>
      </c>
      <c r="B2139" t="s">
        <v>47</v>
      </c>
      <c r="C2139">
        <v>33666</v>
      </c>
      <c r="D2139" s="1">
        <v>42521</v>
      </c>
      <c r="E2139" s="2">
        <v>2016</v>
      </c>
      <c r="F2139" t="s">
        <v>5</v>
      </c>
      <c r="G2139" t="s">
        <v>111</v>
      </c>
      <c r="H2139" t="s">
        <v>111</v>
      </c>
      <c r="I2139" t="s">
        <v>11</v>
      </c>
      <c r="J2139" t="s">
        <v>11</v>
      </c>
      <c r="K2139" t="s">
        <v>19</v>
      </c>
      <c r="L2139" t="s">
        <v>114</v>
      </c>
      <c r="M2139" t="s">
        <v>8</v>
      </c>
      <c r="N2139">
        <v>15</v>
      </c>
      <c r="O2139">
        <v>0</v>
      </c>
      <c r="P2139">
        <v>0</v>
      </c>
      <c r="Q2139" s="3"/>
      <c r="R2139" s="3"/>
      <c r="S2139" s="3"/>
      <c r="T2139" s="3"/>
      <c r="U2139" s="3"/>
      <c r="V2139" s="3"/>
      <c r="W2139" s="3"/>
      <c r="X2139" s="3"/>
      <c r="Y2139">
        <f t="shared" si="170"/>
        <v>0</v>
      </c>
      <c r="Z2139">
        <f t="shared" si="171"/>
        <v>0</v>
      </c>
      <c r="AA2139">
        <f t="shared" si="171"/>
        <v>0</v>
      </c>
      <c r="AB2139">
        <f t="shared" si="171"/>
        <v>0</v>
      </c>
      <c r="AC2139">
        <f t="shared" si="171"/>
        <v>1</v>
      </c>
      <c r="AD2139">
        <f t="shared" si="171"/>
        <v>0</v>
      </c>
      <c r="AE2139">
        <f t="shared" si="171"/>
        <v>0</v>
      </c>
      <c r="AF2139">
        <f t="shared" si="171"/>
        <v>0</v>
      </c>
      <c r="AG2139">
        <f t="shared" si="171"/>
        <v>0</v>
      </c>
      <c r="AH2139">
        <f t="shared" si="171"/>
        <v>0</v>
      </c>
      <c r="AI2139">
        <f t="shared" si="171"/>
        <v>0</v>
      </c>
      <c r="AJ2139">
        <f t="shared" si="171"/>
        <v>0</v>
      </c>
      <c r="AK2139">
        <f t="shared" si="171"/>
        <v>0</v>
      </c>
      <c r="AL2139">
        <f t="shared" si="171"/>
        <v>0</v>
      </c>
      <c r="AM2139">
        <f t="shared" si="171"/>
        <v>0</v>
      </c>
      <c r="AN2139">
        <f t="shared" si="171"/>
        <v>0</v>
      </c>
      <c r="AO2139">
        <f t="shared" si="171"/>
        <v>0</v>
      </c>
    </row>
    <row r="2140" spans="1:41" x14ac:dyDescent="0.25">
      <c r="A2140">
        <v>326973</v>
      </c>
      <c r="B2140" t="s">
        <v>47</v>
      </c>
      <c r="C2140">
        <v>33666</v>
      </c>
      <c r="D2140" s="1">
        <v>42521</v>
      </c>
      <c r="E2140" s="2">
        <v>2016</v>
      </c>
      <c r="F2140" t="s">
        <v>5</v>
      </c>
      <c r="G2140" t="s">
        <v>111</v>
      </c>
      <c r="H2140" t="s">
        <v>111</v>
      </c>
      <c r="I2140" t="s">
        <v>11</v>
      </c>
      <c r="J2140" t="s">
        <v>6</v>
      </c>
      <c r="K2140" t="s">
        <v>21</v>
      </c>
      <c r="L2140" t="s">
        <v>114</v>
      </c>
      <c r="M2140" t="s">
        <v>8</v>
      </c>
      <c r="N2140">
        <v>6</v>
      </c>
      <c r="O2140">
        <v>0</v>
      </c>
      <c r="P2140">
        <v>0</v>
      </c>
      <c r="Q2140" s="3"/>
      <c r="R2140" s="3"/>
      <c r="S2140" s="3"/>
      <c r="T2140" s="3"/>
      <c r="U2140" s="3"/>
      <c r="V2140" s="3"/>
      <c r="W2140" s="3"/>
      <c r="X2140" s="3"/>
      <c r="Y2140">
        <f t="shared" si="170"/>
        <v>0</v>
      </c>
      <c r="Z2140">
        <f t="shared" si="171"/>
        <v>0</v>
      </c>
      <c r="AA2140">
        <f t="shared" si="171"/>
        <v>0</v>
      </c>
      <c r="AB2140">
        <f t="shared" si="171"/>
        <v>0</v>
      </c>
      <c r="AC2140">
        <f t="shared" si="171"/>
        <v>0</v>
      </c>
      <c r="AD2140">
        <f t="shared" si="171"/>
        <v>1</v>
      </c>
      <c r="AE2140">
        <f t="shared" si="171"/>
        <v>0</v>
      </c>
      <c r="AF2140">
        <f t="shared" si="171"/>
        <v>0</v>
      </c>
      <c r="AG2140">
        <f t="shared" si="171"/>
        <v>0</v>
      </c>
      <c r="AH2140">
        <f t="shared" si="171"/>
        <v>0</v>
      </c>
      <c r="AI2140">
        <f t="shared" si="171"/>
        <v>0</v>
      </c>
      <c r="AJ2140">
        <f t="shared" si="171"/>
        <v>0</v>
      </c>
      <c r="AK2140">
        <f t="shared" si="171"/>
        <v>0</v>
      </c>
      <c r="AL2140">
        <f t="shared" si="171"/>
        <v>0</v>
      </c>
      <c r="AM2140">
        <f t="shared" si="171"/>
        <v>0</v>
      </c>
      <c r="AN2140">
        <f t="shared" si="171"/>
        <v>0</v>
      </c>
      <c r="AO2140">
        <f t="shared" si="171"/>
        <v>0</v>
      </c>
    </row>
    <row r="2141" spans="1:41" x14ac:dyDescent="0.25">
      <c r="A2141">
        <v>326973</v>
      </c>
      <c r="B2141" t="s">
        <v>47</v>
      </c>
      <c r="C2141">
        <v>33666</v>
      </c>
      <c r="D2141" s="1">
        <v>42521</v>
      </c>
      <c r="E2141" s="2">
        <v>2016</v>
      </c>
      <c r="F2141" t="s">
        <v>5</v>
      </c>
      <c r="G2141" t="s">
        <v>111</v>
      </c>
      <c r="H2141" t="s">
        <v>111</v>
      </c>
      <c r="I2141" t="s">
        <v>11</v>
      </c>
      <c r="J2141" t="s">
        <v>10</v>
      </c>
      <c r="K2141" t="s">
        <v>21</v>
      </c>
      <c r="L2141" t="s">
        <v>113</v>
      </c>
      <c r="M2141" t="s">
        <v>8</v>
      </c>
      <c r="N2141">
        <v>1</v>
      </c>
      <c r="O2141">
        <v>0</v>
      </c>
      <c r="P2141">
        <v>0</v>
      </c>
      <c r="Q2141" s="3"/>
      <c r="R2141" s="3"/>
      <c r="S2141" s="3"/>
      <c r="T2141" s="3"/>
      <c r="U2141" s="3"/>
      <c r="V2141" s="3"/>
      <c r="W2141" s="3"/>
      <c r="X2141" s="3"/>
      <c r="Y2141">
        <f t="shared" si="170"/>
        <v>0</v>
      </c>
      <c r="Z2141">
        <f t="shared" si="171"/>
        <v>0</v>
      </c>
      <c r="AA2141">
        <f t="shared" si="171"/>
        <v>0</v>
      </c>
      <c r="AB2141">
        <f t="shared" si="171"/>
        <v>0</v>
      </c>
      <c r="AC2141">
        <f t="shared" si="171"/>
        <v>0</v>
      </c>
      <c r="AD2141">
        <f t="shared" si="171"/>
        <v>0</v>
      </c>
      <c r="AE2141">
        <f t="shared" si="171"/>
        <v>0</v>
      </c>
      <c r="AF2141">
        <f t="shared" si="171"/>
        <v>0</v>
      </c>
      <c r="AG2141">
        <f t="shared" si="171"/>
        <v>0</v>
      </c>
      <c r="AH2141">
        <f t="shared" si="171"/>
        <v>0</v>
      </c>
      <c r="AI2141">
        <f t="shared" si="171"/>
        <v>0</v>
      </c>
      <c r="AJ2141">
        <f t="shared" si="171"/>
        <v>0</v>
      </c>
      <c r="AK2141">
        <f t="shared" si="171"/>
        <v>0</v>
      </c>
      <c r="AL2141">
        <f t="shared" si="171"/>
        <v>0</v>
      </c>
      <c r="AM2141">
        <f t="shared" si="171"/>
        <v>0</v>
      </c>
      <c r="AN2141">
        <f t="shared" si="171"/>
        <v>1</v>
      </c>
      <c r="AO2141">
        <f t="shared" si="171"/>
        <v>0</v>
      </c>
    </row>
  </sheetData>
  <autoFilter ref="A1:AO2141" xr:uid="{0045C62A-DFE5-4956-ABF2-7C28202D0B18}"/>
  <sortState xmlns:xlrd2="http://schemas.microsoft.com/office/spreadsheetml/2017/richdata2" ref="AA3:AA20">
    <sortCondition ref="AA3:A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Wang</dc:creator>
  <cp:lastModifiedBy>Henrique Wang</cp:lastModifiedBy>
  <dcterms:created xsi:type="dcterms:W3CDTF">2022-04-10T17:57:06Z</dcterms:created>
  <dcterms:modified xsi:type="dcterms:W3CDTF">2023-02-07T22:20:22Z</dcterms:modified>
</cp:coreProperties>
</file>